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zelli\Documents\Personal Projects\Electronics\TRIAC-Dimmer\Circuit Design\Analysis\"/>
    </mc:Choice>
  </mc:AlternateContent>
  <xr:revisionPtr revIDLastSave="0" documentId="13_ncr:1_{6F3DFF10-CD8D-4C54-B274-22476F9159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ull Response" sheetId="2" r:id="rId1"/>
    <sheet name="Steady State Respons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03" i="2" l="1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10003" i="2"/>
  <c r="E10004" i="2"/>
  <c r="E10005" i="2"/>
  <c r="E10006" i="2"/>
  <c r="E10007" i="2"/>
  <c r="E10008" i="2"/>
  <c r="E10009" i="2"/>
  <c r="E10010" i="2"/>
  <c r="E10011" i="2"/>
  <c r="E10012" i="2"/>
  <c r="E10013" i="2"/>
  <c r="E10014" i="2"/>
  <c r="E10015" i="2"/>
  <c r="E10016" i="2"/>
  <c r="E10017" i="2"/>
  <c r="E10018" i="2"/>
  <c r="E10019" i="2"/>
  <c r="E10020" i="2"/>
  <c r="E10021" i="2"/>
  <c r="E10022" i="2"/>
  <c r="E10023" i="2"/>
  <c r="E10024" i="2"/>
  <c r="E10025" i="2"/>
  <c r="E10026" i="2"/>
  <c r="E10027" i="2"/>
  <c r="E10028" i="2"/>
  <c r="E10029" i="2"/>
  <c r="E10030" i="2"/>
  <c r="E10031" i="2"/>
  <c r="E10032" i="2"/>
  <c r="E10033" i="2"/>
  <c r="E10034" i="2"/>
  <c r="E10035" i="2"/>
  <c r="E10036" i="2"/>
  <c r="E10037" i="2"/>
  <c r="E10038" i="2"/>
  <c r="E10039" i="2"/>
  <c r="E10040" i="2"/>
  <c r="E10041" i="2"/>
  <c r="E10042" i="2"/>
  <c r="E10043" i="2"/>
  <c r="E10044" i="2"/>
  <c r="E10045" i="2"/>
  <c r="E10046" i="2"/>
  <c r="E10047" i="2"/>
  <c r="E10048" i="2"/>
  <c r="E10049" i="2"/>
  <c r="E10050" i="2"/>
  <c r="E10051" i="2"/>
  <c r="E10052" i="2"/>
  <c r="E10053" i="2"/>
  <c r="E10054" i="2"/>
  <c r="E10055" i="2"/>
  <c r="E10056" i="2"/>
  <c r="E10057" i="2"/>
  <c r="E10058" i="2"/>
  <c r="E10059" i="2"/>
  <c r="E10060" i="2"/>
  <c r="E10061" i="2"/>
  <c r="E10062" i="2"/>
  <c r="E10063" i="2"/>
  <c r="E10064" i="2"/>
  <c r="E10065" i="2"/>
  <c r="E10066" i="2"/>
  <c r="E10067" i="2"/>
  <c r="E10068" i="2"/>
  <c r="E10069" i="2"/>
  <c r="E10070" i="2"/>
  <c r="E10071" i="2"/>
  <c r="E10072" i="2"/>
  <c r="E10073" i="2"/>
  <c r="E10074" i="2"/>
  <c r="E10075" i="2"/>
  <c r="E10076" i="2"/>
  <c r="E10077" i="2"/>
  <c r="E10078" i="2"/>
  <c r="E10079" i="2"/>
  <c r="E10080" i="2"/>
  <c r="E10081" i="2"/>
  <c r="E10082" i="2"/>
  <c r="E10083" i="2"/>
  <c r="E10084" i="2"/>
  <c r="E10085" i="2"/>
  <c r="E10086" i="2"/>
  <c r="E10087" i="2"/>
  <c r="E10088" i="2"/>
  <c r="E10089" i="2"/>
  <c r="E10090" i="2"/>
  <c r="E10091" i="2"/>
  <c r="E10092" i="2"/>
  <c r="E10093" i="2"/>
  <c r="E10094" i="2"/>
  <c r="E10095" i="2"/>
  <c r="E10096" i="2"/>
  <c r="E10097" i="2"/>
  <c r="E10098" i="2"/>
  <c r="E10099" i="2"/>
  <c r="E10100" i="2"/>
  <c r="E10101" i="2"/>
  <c r="E10102" i="2"/>
  <c r="E10103" i="2"/>
  <c r="E10104" i="2"/>
  <c r="E10105" i="2"/>
  <c r="E10106" i="2"/>
  <c r="E10107" i="2"/>
  <c r="E10108" i="2"/>
  <c r="E10109" i="2"/>
  <c r="E10110" i="2"/>
  <c r="E10111" i="2"/>
  <c r="E10112" i="2"/>
  <c r="E10113" i="2"/>
  <c r="E10114" i="2"/>
  <c r="E10115" i="2"/>
  <c r="E10116" i="2"/>
  <c r="E10117" i="2"/>
  <c r="E10118" i="2"/>
  <c r="E10119" i="2"/>
  <c r="E10120" i="2"/>
  <c r="E10121" i="2"/>
  <c r="E10122" i="2"/>
  <c r="E10123" i="2"/>
  <c r="E10124" i="2"/>
  <c r="E10125" i="2"/>
  <c r="E10126" i="2"/>
  <c r="E10127" i="2"/>
  <c r="E10128" i="2"/>
  <c r="E10129" i="2"/>
  <c r="E10130" i="2"/>
  <c r="E10131" i="2"/>
  <c r="E10132" i="2"/>
  <c r="E10133" i="2"/>
  <c r="E10134" i="2"/>
  <c r="E10135" i="2"/>
  <c r="E10136" i="2"/>
  <c r="E10137" i="2"/>
  <c r="E10138" i="2"/>
  <c r="E10139" i="2"/>
  <c r="E10140" i="2"/>
  <c r="E10141" i="2"/>
  <c r="E10142" i="2"/>
  <c r="E10143" i="2"/>
  <c r="E10144" i="2"/>
  <c r="E10145" i="2"/>
  <c r="E10146" i="2"/>
  <c r="E10147" i="2"/>
  <c r="E10148" i="2"/>
  <c r="E10149" i="2"/>
  <c r="E10150" i="2"/>
  <c r="E10151" i="2"/>
  <c r="E10152" i="2"/>
  <c r="E10153" i="2"/>
  <c r="E10154" i="2"/>
  <c r="E10155" i="2"/>
  <c r="E10156" i="2"/>
  <c r="E10157" i="2"/>
  <c r="E10158" i="2"/>
  <c r="E10159" i="2"/>
  <c r="E10160" i="2"/>
  <c r="E10161" i="2"/>
  <c r="E10162" i="2"/>
  <c r="E10163" i="2"/>
  <c r="E10164" i="2"/>
  <c r="E10165" i="2"/>
  <c r="E10166" i="2"/>
  <c r="E10167" i="2"/>
  <c r="E10168" i="2"/>
  <c r="E10169" i="2"/>
  <c r="E10170" i="2"/>
  <c r="E10171" i="2"/>
  <c r="E10172" i="2"/>
  <c r="E10173" i="2"/>
  <c r="E10174" i="2"/>
  <c r="E10175" i="2"/>
  <c r="E10176" i="2"/>
  <c r="E10177" i="2"/>
  <c r="E10178" i="2"/>
  <c r="E10179" i="2"/>
  <c r="E10180" i="2"/>
  <c r="E10181" i="2"/>
  <c r="E10182" i="2"/>
  <c r="E10183" i="2"/>
  <c r="E10184" i="2"/>
  <c r="E10185" i="2"/>
  <c r="E10186" i="2"/>
  <c r="E10187" i="2"/>
  <c r="E10188" i="2"/>
  <c r="E10189" i="2"/>
  <c r="E10190" i="2"/>
  <c r="E10191" i="2"/>
  <c r="E10192" i="2"/>
  <c r="E10193" i="2"/>
  <c r="E10194" i="2"/>
  <c r="E10195" i="2"/>
  <c r="E10196" i="2"/>
  <c r="E10197" i="2"/>
  <c r="E10198" i="2"/>
  <c r="E10199" i="2"/>
  <c r="E10200" i="2"/>
  <c r="E10201" i="2"/>
  <c r="E10202" i="2"/>
  <c r="E10203" i="2"/>
  <c r="E10204" i="2"/>
  <c r="E10205" i="2"/>
  <c r="E10206" i="2"/>
  <c r="E10207" i="2"/>
  <c r="E10208" i="2"/>
  <c r="E10209" i="2"/>
  <c r="E10210" i="2"/>
  <c r="E10211" i="2"/>
  <c r="E10212" i="2"/>
  <c r="E10213" i="2"/>
  <c r="E10214" i="2"/>
  <c r="E10215" i="2"/>
  <c r="E10216" i="2"/>
  <c r="E10217" i="2"/>
  <c r="E10218" i="2"/>
  <c r="E10219" i="2"/>
  <c r="E10220" i="2"/>
  <c r="E10221" i="2"/>
  <c r="E10222" i="2"/>
  <c r="E10223" i="2"/>
  <c r="E10224" i="2"/>
  <c r="E10225" i="2"/>
  <c r="E10226" i="2"/>
  <c r="E10227" i="2"/>
  <c r="E10228" i="2"/>
  <c r="E10229" i="2"/>
  <c r="E10230" i="2"/>
  <c r="E10231" i="2"/>
  <c r="E10232" i="2"/>
  <c r="E10233" i="2"/>
  <c r="E10234" i="2"/>
  <c r="E10235" i="2"/>
  <c r="E10236" i="2"/>
  <c r="E10237" i="2"/>
  <c r="E10238" i="2"/>
  <c r="E10239" i="2"/>
  <c r="E10240" i="2"/>
  <c r="E10241" i="2"/>
  <c r="E10242" i="2"/>
  <c r="E10243" i="2"/>
  <c r="E10244" i="2"/>
  <c r="E10245" i="2"/>
  <c r="E10246" i="2"/>
  <c r="E10247" i="2"/>
  <c r="E10248" i="2"/>
  <c r="E10249" i="2"/>
  <c r="E10250" i="2"/>
  <c r="E10251" i="2"/>
  <c r="E10252" i="2"/>
  <c r="E10253" i="2"/>
  <c r="E10254" i="2"/>
  <c r="E10255" i="2"/>
  <c r="E10256" i="2"/>
  <c r="E10257" i="2"/>
  <c r="E10258" i="2"/>
  <c r="E10259" i="2"/>
  <c r="E10260" i="2"/>
  <c r="E10261" i="2"/>
  <c r="E10262" i="2"/>
  <c r="E10263" i="2"/>
  <c r="E10264" i="2"/>
  <c r="E10265" i="2"/>
  <c r="E10266" i="2"/>
  <c r="E10267" i="2"/>
  <c r="E10268" i="2"/>
  <c r="E10269" i="2"/>
  <c r="E10270" i="2"/>
  <c r="E10271" i="2"/>
  <c r="E10272" i="2"/>
  <c r="E10273" i="2"/>
  <c r="E10274" i="2"/>
  <c r="E10275" i="2"/>
  <c r="E10276" i="2"/>
  <c r="E10277" i="2"/>
  <c r="E10278" i="2"/>
  <c r="E10279" i="2"/>
  <c r="E10280" i="2"/>
  <c r="E10281" i="2"/>
  <c r="E10282" i="2"/>
  <c r="E10283" i="2"/>
  <c r="E10284" i="2"/>
  <c r="E10285" i="2"/>
  <c r="E10286" i="2"/>
  <c r="E10287" i="2"/>
  <c r="E10288" i="2"/>
  <c r="E10289" i="2"/>
  <c r="E10290" i="2"/>
  <c r="E10291" i="2"/>
  <c r="E10292" i="2"/>
  <c r="E10293" i="2"/>
  <c r="E10294" i="2"/>
  <c r="E10295" i="2"/>
  <c r="E10296" i="2"/>
  <c r="E10297" i="2"/>
  <c r="E10298" i="2"/>
  <c r="E10299" i="2"/>
  <c r="E10300" i="2"/>
  <c r="E10301" i="2"/>
  <c r="E10302" i="2"/>
  <c r="E10303" i="2"/>
  <c r="E10304" i="2"/>
  <c r="E10305" i="2"/>
  <c r="E10306" i="2"/>
  <c r="E10307" i="2"/>
  <c r="E10308" i="2"/>
  <c r="E10309" i="2"/>
  <c r="E10310" i="2"/>
  <c r="E10311" i="2"/>
  <c r="E10312" i="2"/>
  <c r="E10313" i="2"/>
  <c r="E10314" i="2"/>
  <c r="E10315" i="2"/>
  <c r="E10316" i="2"/>
  <c r="E10317" i="2"/>
  <c r="E10318" i="2"/>
  <c r="E10319" i="2"/>
  <c r="E10320" i="2"/>
  <c r="E10321" i="2"/>
  <c r="E10322" i="2"/>
  <c r="E10323" i="2"/>
  <c r="E10324" i="2"/>
  <c r="E10325" i="2"/>
  <c r="E10326" i="2"/>
  <c r="E10327" i="2"/>
  <c r="E10328" i="2"/>
  <c r="E10329" i="2"/>
  <c r="E10330" i="2"/>
  <c r="E10331" i="2"/>
  <c r="E10332" i="2"/>
  <c r="E10333" i="2"/>
  <c r="E10334" i="2"/>
  <c r="E10335" i="2"/>
  <c r="E10336" i="2"/>
  <c r="E10337" i="2"/>
  <c r="E10338" i="2"/>
  <c r="E10339" i="2"/>
  <c r="E10340" i="2"/>
  <c r="E10341" i="2"/>
  <c r="E10342" i="2"/>
  <c r="E10343" i="2"/>
  <c r="E10344" i="2"/>
  <c r="E10345" i="2"/>
  <c r="E10346" i="2"/>
  <c r="E10347" i="2"/>
  <c r="E10348" i="2"/>
  <c r="E10349" i="2"/>
  <c r="E10350" i="2"/>
  <c r="E10351" i="2"/>
  <c r="E10352" i="2"/>
  <c r="E10353" i="2"/>
  <c r="E10354" i="2"/>
  <c r="E10355" i="2"/>
  <c r="E10356" i="2"/>
  <c r="E10357" i="2"/>
  <c r="E10358" i="2"/>
  <c r="E10359" i="2"/>
  <c r="E10360" i="2"/>
  <c r="E10361" i="2"/>
  <c r="E10362" i="2"/>
  <c r="E10363" i="2"/>
  <c r="E10364" i="2"/>
  <c r="E10365" i="2"/>
  <c r="E10366" i="2"/>
  <c r="E10367" i="2"/>
  <c r="E10368" i="2"/>
  <c r="E10369" i="2"/>
  <c r="E10370" i="2"/>
  <c r="E10371" i="2"/>
  <c r="E10372" i="2"/>
  <c r="E10373" i="2"/>
  <c r="E10374" i="2"/>
  <c r="E10375" i="2"/>
  <c r="E10376" i="2"/>
  <c r="E10377" i="2"/>
  <c r="E10378" i="2"/>
  <c r="E10379" i="2"/>
  <c r="E10380" i="2"/>
  <c r="E10381" i="2"/>
  <c r="E10382" i="2"/>
  <c r="E10383" i="2"/>
  <c r="E10384" i="2"/>
  <c r="E10385" i="2"/>
  <c r="E10386" i="2"/>
  <c r="E10387" i="2"/>
  <c r="E10388" i="2"/>
  <c r="E10389" i="2"/>
  <c r="E10390" i="2"/>
  <c r="E10391" i="2"/>
  <c r="E10392" i="2"/>
  <c r="E10393" i="2"/>
  <c r="E10394" i="2"/>
  <c r="E10395" i="2"/>
  <c r="E10396" i="2"/>
  <c r="E10397" i="2"/>
  <c r="E10398" i="2"/>
  <c r="E10399" i="2"/>
  <c r="E10400" i="2"/>
  <c r="E10401" i="2"/>
  <c r="E10402" i="2"/>
  <c r="E10403" i="2"/>
  <c r="E10404" i="2"/>
  <c r="E10405" i="2"/>
  <c r="E10406" i="2"/>
  <c r="E10407" i="2"/>
  <c r="E10408" i="2"/>
  <c r="E10409" i="2"/>
  <c r="E10410" i="2"/>
  <c r="E10411" i="2"/>
  <c r="E10412" i="2"/>
  <c r="E10413" i="2"/>
  <c r="E10414" i="2"/>
  <c r="E10415" i="2"/>
  <c r="E10416" i="2"/>
  <c r="E10417" i="2"/>
  <c r="E10418" i="2"/>
  <c r="E10419" i="2"/>
  <c r="E10420" i="2"/>
  <c r="E10421" i="2"/>
  <c r="E10422" i="2"/>
  <c r="E10423" i="2"/>
  <c r="E10424" i="2"/>
  <c r="E10425" i="2"/>
  <c r="E10426" i="2"/>
  <c r="E10427" i="2"/>
  <c r="E10428" i="2"/>
  <c r="E10429" i="2"/>
  <c r="E10430" i="2"/>
  <c r="E10431" i="2"/>
  <c r="E10432" i="2"/>
  <c r="E10433" i="2"/>
  <c r="E10434" i="2"/>
  <c r="E10435" i="2"/>
  <c r="E10436" i="2"/>
  <c r="E10437" i="2"/>
  <c r="E10438" i="2"/>
  <c r="E10439" i="2"/>
  <c r="E10440" i="2"/>
  <c r="E10441" i="2"/>
  <c r="E10442" i="2"/>
  <c r="E10443" i="2"/>
  <c r="E10444" i="2"/>
  <c r="E10445" i="2"/>
  <c r="E10446" i="2"/>
  <c r="E10447" i="2"/>
  <c r="E10448" i="2"/>
  <c r="E10449" i="2"/>
  <c r="E10450" i="2"/>
  <c r="E10451" i="2"/>
  <c r="E10452" i="2"/>
  <c r="E10453" i="2"/>
  <c r="E10454" i="2"/>
  <c r="E10455" i="2"/>
  <c r="E10456" i="2"/>
  <c r="E10457" i="2"/>
  <c r="E10458" i="2"/>
  <c r="E10459" i="2"/>
  <c r="E10460" i="2"/>
  <c r="E10461" i="2"/>
  <c r="E10462" i="2"/>
  <c r="E10463" i="2"/>
  <c r="E10464" i="2"/>
  <c r="E10465" i="2"/>
  <c r="E10466" i="2"/>
  <c r="E10467" i="2"/>
  <c r="E10468" i="2"/>
  <c r="E10469" i="2"/>
  <c r="E10470" i="2"/>
  <c r="E10471" i="2"/>
  <c r="E10472" i="2"/>
  <c r="E10473" i="2"/>
  <c r="E10474" i="2"/>
  <c r="E10475" i="2"/>
  <c r="E10476" i="2"/>
  <c r="E10477" i="2"/>
  <c r="E10478" i="2"/>
  <c r="E10479" i="2"/>
  <c r="E10480" i="2"/>
  <c r="E10481" i="2"/>
  <c r="E10482" i="2"/>
  <c r="E10483" i="2"/>
  <c r="E10484" i="2"/>
  <c r="E10485" i="2"/>
  <c r="E10486" i="2"/>
  <c r="E10487" i="2"/>
  <c r="E10488" i="2"/>
  <c r="E10489" i="2"/>
  <c r="E10490" i="2"/>
  <c r="E10491" i="2"/>
  <c r="E10492" i="2"/>
  <c r="E10493" i="2"/>
  <c r="E10494" i="2"/>
  <c r="E10495" i="2"/>
  <c r="E10496" i="2"/>
  <c r="E10497" i="2"/>
  <c r="E10498" i="2"/>
  <c r="E10499" i="2"/>
  <c r="E10500" i="2"/>
  <c r="E10501" i="2"/>
  <c r="E10502" i="2"/>
  <c r="E10503" i="2"/>
  <c r="E10504" i="2"/>
  <c r="E10505" i="2"/>
  <c r="E10506" i="2"/>
  <c r="E10507" i="2"/>
  <c r="E10508" i="2"/>
  <c r="E10509" i="2"/>
  <c r="E10510" i="2"/>
  <c r="E10511" i="2"/>
  <c r="E10512" i="2"/>
  <c r="E10513" i="2"/>
  <c r="E10514" i="2"/>
  <c r="E10515" i="2"/>
  <c r="E10516" i="2"/>
  <c r="E10517" i="2"/>
  <c r="E10518" i="2"/>
  <c r="E10519" i="2"/>
  <c r="E10520" i="2"/>
  <c r="E10521" i="2"/>
  <c r="E10522" i="2"/>
  <c r="E10523" i="2"/>
  <c r="E10524" i="2"/>
  <c r="E10525" i="2"/>
  <c r="E10526" i="2"/>
  <c r="E10527" i="2"/>
  <c r="E10528" i="2"/>
  <c r="E10529" i="2"/>
  <c r="E10530" i="2"/>
  <c r="E10531" i="2"/>
  <c r="E10532" i="2"/>
  <c r="E10533" i="2"/>
  <c r="E10534" i="2"/>
  <c r="E10535" i="2"/>
  <c r="E10536" i="2"/>
  <c r="E10537" i="2"/>
  <c r="E10538" i="2"/>
  <c r="E10539" i="2"/>
  <c r="E10540" i="2"/>
  <c r="E10541" i="2"/>
  <c r="E10542" i="2"/>
  <c r="E10543" i="2"/>
  <c r="E10544" i="2"/>
  <c r="E10545" i="2"/>
  <c r="E10546" i="2"/>
  <c r="E10547" i="2"/>
  <c r="E10548" i="2"/>
  <c r="E10549" i="2"/>
  <c r="E10550" i="2"/>
  <c r="E10551" i="2"/>
  <c r="E10552" i="2"/>
  <c r="E10553" i="2"/>
  <c r="E10554" i="2"/>
  <c r="E10555" i="2"/>
  <c r="E10556" i="2"/>
  <c r="E10557" i="2"/>
  <c r="E10558" i="2"/>
  <c r="E10559" i="2"/>
  <c r="E10560" i="2"/>
  <c r="E10561" i="2"/>
  <c r="E10562" i="2"/>
  <c r="E10563" i="2"/>
  <c r="E10564" i="2"/>
  <c r="E10565" i="2"/>
  <c r="E10566" i="2"/>
  <c r="E10567" i="2"/>
  <c r="E10568" i="2"/>
  <c r="E10569" i="2"/>
  <c r="E10570" i="2"/>
  <c r="E10571" i="2"/>
  <c r="E10572" i="2"/>
  <c r="E10573" i="2"/>
  <c r="E10574" i="2"/>
  <c r="E10575" i="2"/>
  <c r="E10576" i="2"/>
  <c r="E10577" i="2"/>
  <c r="E10578" i="2"/>
  <c r="E10579" i="2"/>
  <c r="E10580" i="2"/>
  <c r="E10581" i="2"/>
  <c r="E10582" i="2"/>
  <c r="E10583" i="2"/>
  <c r="E10584" i="2"/>
  <c r="E10585" i="2"/>
  <c r="E10586" i="2"/>
  <c r="E10587" i="2"/>
  <c r="E10588" i="2"/>
  <c r="E10589" i="2"/>
  <c r="E10590" i="2"/>
  <c r="E10591" i="2"/>
  <c r="E10592" i="2"/>
  <c r="E10593" i="2"/>
  <c r="E10594" i="2"/>
  <c r="E10595" i="2"/>
  <c r="E10596" i="2"/>
  <c r="E10597" i="2"/>
  <c r="E10598" i="2"/>
  <c r="E10599" i="2"/>
  <c r="E10600" i="2"/>
  <c r="E10601" i="2"/>
  <c r="E10602" i="2"/>
  <c r="E10603" i="2"/>
  <c r="E10604" i="2"/>
  <c r="E10605" i="2"/>
  <c r="E10606" i="2"/>
  <c r="E10607" i="2"/>
  <c r="E10608" i="2"/>
  <c r="E10609" i="2"/>
  <c r="E10610" i="2"/>
  <c r="E10611" i="2"/>
  <c r="E10612" i="2"/>
  <c r="E10613" i="2"/>
  <c r="E10614" i="2"/>
  <c r="E10615" i="2"/>
  <c r="E10616" i="2"/>
  <c r="E10617" i="2"/>
  <c r="E10618" i="2"/>
  <c r="E10619" i="2"/>
  <c r="E10620" i="2"/>
  <c r="E10621" i="2"/>
  <c r="E10622" i="2"/>
  <c r="E10623" i="2"/>
  <c r="E10624" i="2"/>
  <c r="E10625" i="2"/>
  <c r="E10626" i="2"/>
  <c r="E10627" i="2"/>
  <c r="E10628" i="2"/>
  <c r="E10629" i="2"/>
  <c r="E10630" i="2"/>
  <c r="E10631" i="2"/>
  <c r="E10632" i="2"/>
  <c r="E10633" i="2"/>
  <c r="E10634" i="2"/>
  <c r="E10635" i="2"/>
  <c r="E10636" i="2"/>
  <c r="E10637" i="2"/>
  <c r="E10638" i="2"/>
  <c r="E10639" i="2"/>
  <c r="E10640" i="2"/>
  <c r="E10641" i="2"/>
  <c r="E10642" i="2"/>
  <c r="E10643" i="2"/>
  <c r="E10644" i="2"/>
  <c r="E10645" i="2"/>
  <c r="E10646" i="2"/>
  <c r="E10647" i="2"/>
  <c r="E10648" i="2"/>
  <c r="E10649" i="2"/>
  <c r="E10650" i="2"/>
  <c r="E10651" i="2"/>
  <c r="E10652" i="2"/>
  <c r="E10653" i="2"/>
  <c r="E10654" i="2"/>
  <c r="E10655" i="2"/>
  <c r="E10656" i="2"/>
  <c r="E10657" i="2"/>
  <c r="E10658" i="2"/>
  <c r="E10659" i="2"/>
  <c r="E10660" i="2"/>
  <c r="E10661" i="2"/>
  <c r="E10662" i="2"/>
  <c r="E10663" i="2"/>
  <c r="E10664" i="2"/>
  <c r="E10665" i="2"/>
  <c r="E10666" i="2"/>
  <c r="E10667" i="2"/>
  <c r="E10668" i="2"/>
  <c r="E10669" i="2"/>
  <c r="E10670" i="2"/>
  <c r="E10671" i="2"/>
  <c r="E10672" i="2"/>
  <c r="E10673" i="2"/>
  <c r="E10674" i="2"/>
  <c r="E10675" i="2"/>
  <c r="E10676" i="2"/>
  <c r="E10677" i="2"/>
  <c r="E10678" i="2"/>
  <c r="E10679" i="2"/>
  <c r="E10680" i="2"/>
  <c r="E10681" i="2"/>
  <c r="E10682" i="2"/>
  <c r="E10683" i="2"/>
  <c r="E10684" i="2"/>
  <c r="E10685" i="2"/>
  <c r="E10686" i="2"/>
  <c r="E10687" i="2"/>
  <c r="E10688" i="2"/>
  <c r="E10689" i="2"/>
  <c r="E10690" i="2"/>
  <c r="E10691" i="2"/>
  <c r="E10692" i="2"/>
  <c r="E10693" i="2"/>
  <c r="E10694" i="2"/>
  <c r="E10695" i="2"/>
  <c r="E10696" i="2"/>
  <c r="E10697" i="2"/>
  <c r="E10698" i="2"/>
  <c r="E10699" i="2"/>
  <c r="E10700" i="2"/>
  <c r="E10701" i="2"/>
  <c r="E10702" i="2"/>
  <c r="E10703" i="2"/>
  <c r="E10704" i="2"/>
  <c r="E10705" i="2"/>
  <c r="E10706" i="2"/>
  <c r="E10707" i="2"/>
  <c r="E10708" i="2"/>
  <c r="E10709" i="2"/>
  <c r="E10710" i="2"/>
  <c r="E10711" i="2"/>
  <c r="E10712" i="2"/>
  <c r="E10713" i="2"/>
  <c r="E10714" i="2"/>
  <c r="E10715" i="2"/>
  <c r="E10716" i="2"/>
  <c r="E10717" i="2"/>
  <c r="E10718" i="2"/>
  <c r="E10719" i="2"/>
  <c r="E10720" i="2"/>
  <c r="E10721" i="2"/>
  <c r="E10722" i="2"/>
  <c r="E10723" i="2"/>
  <c r="E10724" i="2"/>
  <c r="E10725" i="2"/>
  <c r="E10726" i="2"/>
  <c r="E10727" i="2"/>
  <c r="E10728" i="2"/>
  <c r="E10729" i="2"/>
  <c r="E10730" i="2"/>
  <c r="E10731" i="2"/>
  <c r="E10732" i="2"/>
  <c r="E10733" i="2"/>
  <c r="E10734" i="2"/>
  <c r="E10735" i="2"/>
  <c r="E10736" i="2"/>
  <c r="E10737" i="2"/>
  <c r="E10738" i="2"/>
  <c r="E10739" i="2"/>
  <c r="E10740" i="2"/>
  <c r="E10741" i="2"/>
  <c r="E10742" i="2"/>
  <c r="E10743" i="2"/>
  <c r="E10744" i="2"/>
  <c r="E10745" i="2"/>
  <c r="E10746" i="2"/>
  <c r="E10747" i="2"/>
  <c r="E10748" i="2"/>
  <c r="E10749" i="2"/>
  <c r="E10750" i="2"/>
  <c r="E10751" i="2"/>
  <c r="E10752" i="2"/>
  <c r="E10753" i="2"/>
  <c r="E10754" i="2"/>
  <c r="E10755" i="2"/>
  <c r="E10756" i="2"/>
  <c r="E10757" i="2"/>
  <c r="E10758" i="2"/>
  <c r="E10759" i="2"/>
  <c r="E10760" i="2"/>
  <c r="E10761" i="2"/>
  <c r="E10762" i="2"/>
  <c r="E10763" i="2"/>
  <c r="E10764" i="2"/>
  <c r="E10765" i="2"/>
  <c r="E10766" i="2"/>
  <c r="E10767" i="2"/>
  <c r="E10768" i="2"/>
  <c r="E10769" i="2"/>
  <c r="E10770" i="2"/>
  <c r="E10771" i="2"/>
  <c r="E10772" i="2"/>
  <c r="E10773" i="2"/>
  <c r="E10774" i="2"/>
  <c r="E10775" i="2"/>
  <c r="E10776" i="2"/>
  <c r="E10777" i="2"/>
  <c r="E10778" i="2"/>
  <c r="E10779" i="2"/>
  <c r="E10780" i="2"/>
  <c r="E10781" i="2"/>
  <c r="E10782" i="2"/>
  <c r="E10783" i="2"/>
  <c r="E10784" i="2"/>
  <c r="E10785" i="2"/>
  <c r="E10786" i="2"/>
  <c r="E10787" i="2"/>
  <c r="E10788" i="2"/>
  <c r="E10789" i="2"/>
  <c r="E10790" i="2"/>
  <c r="E10791" i="2"/>
  <c r="E10792" i="2"/>
  <c r="E10793" i="2"/>
  <c r="E10794" i="2"/>
  <c r="E10795" i="2"/>
  <c r="E10796" i="2"/>
  <c r="E10797" i="2"/>
  <c r="E10798" i="2"/>
  <c r="E10799" i="2"/>
  <c r="E10800" i="2"/>
  <c r="E10801" i="2"/>
  <c r="E10802" i="2"/>
  <c r="E10803" i="2"/>
  <c r="E10804" i="2"/>
  <c r="E10805" i="2"/>
  <c r="E10806" i="2"/>
  <c r="E10807" i="2"/>
  <c r="E10808" i="2"/>
  <c r="E10809" i="2"/>
  <c r="E10810" i="2"/>
  <c r="E10811" i="2"/>
  <c r="E10812" i="2"/>
  <c r="E10813" i="2"/>
  <c r="E10814" i="2"/>
  <c r="E10815" i="2"/>
  <c r="E10816" i="2"/>
  <c r="E10817" i="2"/>
  <c r="E10818" i="2"/>
  <c r="E10819" i="2"/>
  <c r="E10820" i="2"/>
  <c r="E10821" i="2"/>
  <c r="E10822" i="2"/>
  <c r="E10823" i="2"/>
  <c r="E10824" i="2"/>
  <c r="E10825" i="2"/>
  <c r="E10826" i="2"/>
  <c r="E10827" i="2"/>
  <c r="E10828" i="2"/>
  <c r="E10829" i="2"/>
  <c r="E10830" i="2"/>
  <c r="E10831" i="2"/>
  <c r="E10832" i="2"/>
  <c r="E10833" i="2"/>
  <c r="E10834" i="2"/>
  <c r="E10835" i="2"/>
  <c r="E10836" i="2"/>
  <c r="E10837" i="2"/>
  <c r="E10838" i="2"/>
  <c r="E10839" i="2"/>
  <c r="E10840" i="2"/>
  <c r="E10841" i="2"/>
  <c r="E10842" i="2"/>
  <c r="E10843" i="2"/>
  <c r="E10844" i="2"/>
  <c r="E10845" i="2"/>
  <c r="E10846" i="2"/>
  <c r="E10847" i="2"/>
  <c r="E10848" i="2"/>
  <c r="E10849" i="2"/>
  <c r="E10850" i="2"/>
  <c r="E10851" i="2"/>
  <c r="E10852" i="2"/>
  <c r="E10853" i="2"/>
  <c r="E10854" i="2"/>
  <c r="E10855" i="2"/>
  <c r="E10856" i="2"/>
  <c r="E10857" i="2"/>
  <c r="E10858" i="2"/>
  <c r="E10859" i="2"/>
  <c r="E10860" i="2"/>
  <c r="E10861" i="2"/>
  <c r="E10862" i="2"/>
  <c r="E10863" i="2"/>
  <c r="E10864" i="2"/>
  <c r="E10865" i="2"/>
  <c r="E10866" i="2"/>
  <c r="E10867" i="2"/>
  <c r="E10868" i="2"/>
  <c r="E10869" i="2"/>
  <c r="E10870" i="2"/>
  <c r="E10871" i="2"/>
  <c r="E10872" i="2"/>
  <c r="E10873" i="2"/>
  <c r="E10874" i="2"/>
  <c r="E10875" i="2"/>
  <c r="E10876" i="2"/>
  <c r="E10877" i="2"/>
  <c r="E10878" i="2"/>
  <c r="E10879" i="2"/>
  <c r="E10880" i="2"/>
  <c r="E10881" i="2"/>
  <c r="E10882" i="2"/>
  <c r="E10883" i="2"/>
  <c r="E10884" i="2"/>
  <c r="E10885" i="2"/>
  <c r="E10886" i="2"/>
  <c r="E10887" i="2"/>
  <c r="E10888" i="2"/>
  <c r="E10889" i="2"/>
  <c r="E10890" i="2"/>
  <c r="E10891" i="2"/>
  <c r="E10892" i="2"/>
  <c r="E10893" i="2"/>
  <c r="E10894" i="2"/>
  <c r="E10895" i="2"/>
  <c r="E10896" i="2"/>
  <c r="E10897" i="2"/>
  <c r="E10898" i="2"/>
  <c r="E10899" i="2"/>
  <c r="E10900" i="2"/>
  <c r="E10901" i="2"/>
  <c r="E10902" i="2"/>
  <c r="E10903" i="2"/>
  <c r="E10904" i="2"/>
  <c r="E10905" i="2"/>
  <c r="E10906" i="2"/>
  <c r="E10907" i="2"/>
  <c r="E10908" i="2"/>
  <c r="E10909" i="2"/>
  <c r="E10910" i="2"/>
  <c r="E10911" i="2"/>
  <c r="E10912" i="2"/>
  <c r="E10913" i="2"/>
  <c r="E10914" i="2"/>
  <c r="E10915" i="2"/>
  <c r="E10916" i="2"/>
  <c r="E10917" i="2"/>
  <c r="E10918" i="2"/>
  <c r="E10919" i="2"/>
  <c r="E10920" i="2"/>
  <c r="E10921" i="2"/>
  <c r="E10922" i="2"/>
  <c r="E10923" i="2"/>
  <c r="E10924" i="2"/>
  <c r="E10925" i="2"/>
  <c r="E10926" i="2"/>
  <c r="E10927" i="2"/>
  <c r="E10928" i="2"/>
  <c r="E10929" i="2"/>
  <c r="E10930" i="2"/>
  <c r="E10931" i="2"/>
  <c r="E10932" i="2"/>
  <c r="E10933" i="2"/>
  <c r="E10934" i="2"/>
  <c r="E10935" i="2"/>
  <c r="E10936" i="2"/>
  <c r="E10937" i="2"/>
  <c r="E10938" i="2"/>
  <c r="E10939" i="2"/>
  <c r="E10940" i="2"/>
  <c r="E10941" i="2"/>
  <c r="E10942" i="2"/>
  <c r="E10943" i="2"/>
  <c r="E10944" i="2"/>
  <c r="E10945" i="2"/>
  <c r="E10946" i="2"/>
  <c r="E10947" i="2"/>
  <c r="E10948" i="2"/>
  <c r="E10949" i="2"/>
  <c r="E10950" i="2"/>
  <c r="E10951" i="2"/>
  <c r="E10952" i="2"/>
  <c r="E10953" i="2"/>
  <c r="E10954" i="2"/>
  <c r="E10955" i="2"/>
  <c r="E10956" i="2"/>
  <c r="E10957" i="2"/>
  <c r="E10958" i="2"/>
  <c r="E10959" i="2"/>
  <c r="E10960" i="2"/>
  <c r="E10961" i="2"/>
  <c r="E10962" i="2"/>
  <c r="E10963" i="2"/>
  <c r="E10964" i="2"/>
  <c r="E10965" i="2"/>
  <c r="E10966" i="2"/>
  <c r="E10967" i="2"/>
  <c r="E10968" i="2"/>
  <c r="E10969" i="2"/>
  <c r="E10970" i="2"/>
  <c r="E10971" i="2"/>
  <c r="E10972" i="2"/>
  <c r="E10973" i="2"/>
  <c r="E10974" i="2"/>
  <c r="E10975" i="2"/>
  <c r="E10976" i="2"/>
  <c r="E10977" i="2"/>
  <c r="E10978" i="2"/>
  <c r="E10979" i="2"/>
  <c r="E10980" i="2"/>
  <c r="E10981" i="2"/>
  <c r="E10982" i="2"/>
  <c r="E10983" i="2"/>
  <c r="E10984" i="2"/>
  <c r="E10985" i="2"/>
  <c r="E10986" i="2"/>
  <c r="E10987" i="2"/>
  <c r="E10988" i="2"/>
  <c r="E10989" i="2"/>
  <c r="E10990" i="2"/>
  <c r="E10991" i="2"/>
  <c r="E10992" i="2"/>
  <c r="E10993" i="2"/>
  <c r="E10994" i="2"/>
  <c r="E10995" i="2"/>
  <c r="E10996" i="2"/>
  <c r="E10997" i="2"/>
  <c r="E10998" i="2"/>
  <c r="E10999" i="2"/>
  <c r="E11000" i="2"/>
  <c r="E11001" i="2"/>
  <c r="E11002" i="2"/>
  <c r="E11003" i="2"/>
  <c r="E11004" i="2"/>
  <c r="E11005" i="2"/>
  <c r="E11006" i="2"/>
  <c r="E11007" i="2"/>
  <c r="E11008" i="2"/>
  <c r="E11009" i="2"/>
  <c r="E11010" i="2"/>
  <c r="E11011" i="2"/>
  <c r="E11012" i="2"/>
  <c r="E11013" i="2"/>
  <c r="E11014" i="2"/>
  <c r="E11015" i="2"/>
  <c r="E11016" i="2"/>
  <c r="E11017" i="2"/>
  <c r="E11018" i="2"/>
  <c r="E11019" i="2"/>
  <c r="E11020" i="2"/>
  <c r="E11021" i="2"/>
  <c r="E11022" i="2"/>
  <c r="E11023" i="2"/>
  <c r="E11024" i="2"/>
  <c r="E11025" i="2"/>
  <c r="E11026" i="2"/>
  <c r="E11027" i="2"/>
  <c r="E11028" i="2"/>
  <c r="E11029" i="2"/>
  <c r="E11030" i="2"/>
  <c r="E11031" i="2"/>
  <c r="E11032" i="2"/>
  <c r="E11033" i="2"/>
  <c r="E11034" i="2"/>
  <c r="E11035" i="2"/>
  <c r="E11036" i="2"/>
  <c r="E11037" i="2"/>
  <c r="E11038" i="2"/>
  <c r="E11039" i="2"/>
  <c r="E11040" i="2"/>
  <c r="E11041" i="2"/>
  <c r="E11042" i="2"/>
  <c r="E11043" i="2"/>
  <c r="E11044" i="2"/>
  <c r="E11045" i="2"/>
  <c r="E11046" i="2"/>
  <c r="E11047" i="2"/>
  <c r="E11048" i="2"/>
  <c r="E11049" i="2"/>
  <c r="E11050" i="2"/>
  <c r="E11051" i="2"/>
  <c r="E11052" i="2"/>
  <c r="E11053" i="2"/>
  <c r="E11054" i="2"/>
  <c r="E11055" i="2"/>
  <c r="E11056" i="2"/>
  <c r="E11057" i="2"/>
  <c r="E11058" i="2"/>
  <c r="E11059" i="2"/>
  <c r="E11060" i="2"/>
  <c r="E11061" i="2"/>
  <c r="E11062" i="2"/>
  <c r="E11063" i="2"/>
  <c r="E11064" i="2"/>
  <c r="E11065" i="2"/>
  <c r="E11066" i="2"/>
  <c r="E11067" i="2"/>
  <c r="E11068" i="2"/>
  <c r="E11069" i="2"/>
  <c r="E11070" i="2"/>
  <c r="E11071" i="2"/>
  <c r="E11072" i="2"/>
  <c r="E11073" i="2"/>
  <c r="E11074" i="2"/>
  <c r="E11075" i="2"/>
  <c r="E11076" i="2"/>
  <c r="E11077" i="2"/>
  <c r="E11078" i="2"/>
  <c r="E11079" i="2"/>
  <c r="E11080" i="2"/>
  <c r="E11081" i="2"/>
  <c r="E11082" i="2"/>
  <c r="E11083" i="2"/>
  <c r="E11084" i="2"/>
  <c r="E11085" i="2"/>
  <c r="E11086" i="2"/>
  <c r="E11087" i="2"/>
  <c r="E11088" i="2"/>
  <c r="E11089" i="2"/>
  <c r="E11090" i="2"/>
  <c r="E11091" i="2"/>
  <c r="E11092" i="2"/>
  <c r="E11093" i="2"/>
  <c r="E11094" i="2"/>
  <c r="E11095" i="2"/>
  <c r="E11096" i="2"/>
  <c r="E11097" i="2"/>
  <c r="E11098" i="2"/>
  <c r="E11099" i="2"/>
  <c r="E11100" i="2"/>
  <c r="E11101" i="2"/>
  <c r="E11102" i="2"/>
  <c r="E11103" i="2"/>
  <c r="E11104" i="2"/>
  <c r="E11105" i="2"/>
  <c r="E11106" i="2"/>
  <c r="E11107" i="2"/>
  <c r="E11108" i="2"/>
  <c r="E11109" i="2"/>
  <c r="E11110" i="2"/>
  <c r="E11111" i="2"/>
  <c r="E11112" i="2"/>
  <c r="E11113" i="2"/>
  <c r="E11114" i="2"/>
  <c r="E11115" i="2"/>
  <c r="E11116" i="2"/>
  <c r="E11117" i="2"/>
  <c r="E11118" i="2"/>
  <c r="E11119" i="2"/>
  <c r="E11120" i="2"/>
  <c r="E11121" i="2"/>
  <c r="E11122" i="2"/>
  <c r="E11123" i="2"/>
  <c r="E11124" i="2"/>
  <c r="E11125" i="2"/>
  <c r="E11126" i="2"/>
  <c r="E11127" i="2"/>
  <c r="E11128" i="2"/>
  <c r="E11129" i="2"/>
  <c r="E11130" i="2"/>
  <c r="E11131" i="2"/>
  <c r="E11132" i="2"/>
  <c r="E11133" i="2"/>
  <c r="E11134" i="2"/>
  <c r="E11135" i="2"/>
  <c r="E11136" i="2"/>
  <c r="E11137" i="2"/>
  <c r="E11138" i="2"/>
  <c r="E11139" i="2"/>
  <c r="E11140" i="2"/>
  <c r="E11141" i="2"/>
  <c r="E11142" i="2"/>
  <c r="E11143" i="2"/>
  <c r="E11144" i="2"/>
  <c r="E11145" i="2"/>
  <c r="E11146" i="2"/>
  <c r="E11147" i="2"/>
  <c r="E11148" i="2"/>
  <c r="E11149" i="2"/>
  <c r="E11150" i="2"/>
  <c r="E11151" i="2"/>
  <c r="E11152" i="2"/>
  <c r="E11153" i="2"/>
  <c r="E11154" i="2"/>
  <c r="E11155" i="2"/>
  <c r="E11156" i="2"/>
  <c r="E11157" i="2"/>
  <c r="E11158" i="2"/>
  <c r="E11159" i="2"/>
  <c r="E11160" i="2"/>
  <c r="E11161" i="2"/>
  <c r="E11162" i="2"/>
  <c r="E11163" i="2"/>
  <c r="E11164" i="2"/>
  <c r="E11165" i="2"/>
  <c r="E11166" i="2"/>
  <c r="E11167" i="2"/>
  <c r="E11168" i="2"/>
  <c r="E11169" i="2"/>
  <c r="E11170" i="2"/>
  <c r="E11171" i="2"/>
  <c r="E11172" i="2"/>
  <c r="E11173" i="2"/>
  <c r="E11174" i="2"/>
  <c r="E11175" i="2"/>
  <c r="E11176" i="2"/>
  <c r="E11177" i="2"/>
  <c r="E11178" i="2"/>
  <c r="E11179" i="2"/>
  <c r="E11180" i="2"/>
  <c r="E11181" i="2"/>
  <c r="E11182" i="2"/>
  <c r="E11183" i="2"/>
  <c r="E11184" i="2"/>
  <c r="E11185" i="2"/>
  <c r="E11186" i="2"/>
  <c r="E11187" i="2"/>
  <c r="E11188" i="2"/>
  <c r="E11189" i="2"/>
  <c r="E11190" i="2"/>
  <c r="E11191" i="2"/>
  <c r="E11192" i="2"/>
  <c r="E11193" i="2"/>
  <c r="E11194" i="2"/>
  <c r="E11195" i="2"/>
  <c r="E11196" i="2"/>
  <c r="E11197" i="2"/>
  <c r="E11198" i="2"/>
  <c r="E11199" i="2"/>
  <c r="E11200" i="2"/>
  <c r="E11201" i="2"/>
  <c r="E11202" i="2"/>
  <c r="E11203" i="2"/>
  <c r="E11204" i="2"/>
  <c r="E11205" i="2"/>
  <c r="E11206" i="2"/>
  <c r="E11207" i="2"/>
  <c r="E11208" i="2"/>
  <c r="E11209" i="2"/>
  <c r="E11210" i="2"/>
  <c r="E11211" i="2"/>
  <c r="E11212" i="2"/>
  <c r="E11213" i="2"/>
  <c r="E11214" i="2"/>
  <c r="E11215" i="2"/>
  <c r="E11216" i="2"/>
  <c r="E11217" i="2"/>
  <c r="E11218" i="2"/>
  <c r="E11219" i="2"/>
  <c r="E11220" i="2"/>
  <c r="E11221" i="2"/>
  <c r="E11222" i="2"/>
  <c r="E11223" i="2"/>
  <c r="E11224" i="2"/>
  <c r="E11225" i="2"/>
  <c r="E11226" i="2"/>
  <c r="E11227" i="2"/>
  <c r="E11228" i="2"/>
  <c r="E11229" i="2"/>
  <c r="E11230" i="2"/>
  <c r="E11231" i="2"/>
  <c r="E11232" i="2"/>
  <c r="E11233" i="2"/>
  <c r="E11234" i="2"/>
  <c r="E11235" i="2"/>
  <c r="E11236" i="2"/>
  <c r="E11237" i="2"/>
  <c r="E11238" i="2"/>
  <c r="E11239" i="2"/>
  <c r="E11240" i="2"/>
  <c r="E11241" i="2"/>
  <c r="E11242" i="2"/>
  <c r="E11243" i="2"/>
  <c r="E11244" i="2"/>
  <c r="E11245" i="2"/>
  <c r="E11246" i="2"/>
  <c r="E11247" i="2"/>
  <c r="E11248" i="2"/>
  <c r="E11249" i="2"/>
  <c r="E11250" i="2"/>
  <c r="E11251" i="2"/>
  <c r="E11252" i="2"/>
  <c r="E11253" i="2"/>
  <c r="E11254" i="2"/>
  <c r="E11255" i="2"/>
  <c r="E11256" i="2"/>
  <c r="E11257" i="2"/>
  <c r="E11258" i="2"/>
  <c r="E11259" i="2"/>
  <c r="E11260" i="2"/>
  <c r="E11261" i="2"/>
  <c r="E11262" i="2"/>
  <c r="E11263" i="2"/>
  <c r="E11264" i="2"/>
  <c r="E11265" i="2"/>
  <c r="E11266" i="2"/>
  <c r="E11267" i="2"/>
  <c r="E11268" i="2"/>
  <c r="E11269" i="2"/>
  <c r="E11270" i="2"/>
  <c r="E11271" i="2"/>
  <c r="E11272" i="2"/>
  <c r="E11273" i="2"/>
  <c r="E11274" i="2"/>
  <c r="E11275" i="2"/>
  <c r="E11276" i="2"/>
  <c r="E11277" i="2"/>
  <c r="E11278" i="2"/>
  <c r="E11279" i="2"/>
  <c r="E11280" i="2"/>
  <c r="E11281" i="2"/>
  <c r="E11282" i="2"/>
  <c r="E11283" i="2"/>
  <c r="E11284" i="2"/>
  <c r="E11285" i="2"/>
  <c r="E11286" i="2"/>
  <c r="E11287" i="2"/>
  <c r="E11288" i="2"/>
  <c r="E11289" i="2"/>
  <c r="E11290" i="2"/>
  <c r="E11291" i="2"/>
  <c r="E11292" i="2"/>
  <c r="E11293" i="2"/>
  <c r="E11294" i="2"/>
  <c r="E11295" i="2"/>
  <c r="E11296" i="2"/>
  <c r="E11297" i="2"/>
  <c r="E11298" i="2"/>
  <c r="E11299" i="2"/>
  <c r="E11300" i="2"/>
  <c r="E11301" i="2"/>
  <c r="E11302" i="2"/>
  <c r="E11303" i="2"/>
  <c r="E11304" i="2"/>
  <c r="E11305" i="2"/>
  <c r="E11306" i="2"/>
  <c r="E11307" i="2"/>
  <c r="E11308" i="2"/>
  <c r="E11309" i="2"/>
  <c r="E11310" i="2"/>
  <c r="E11311" i="2"/>
  <c r="E11312" i="2"/>
  <c r="E11313" i="2"/>
  <c r="E11314" i="2"/>
  <c r="E11315" i="2"/>
  <c r="E11316" i="2"/>
  <c r="E11317" i="2"/>
  <c r="E11318" i="2"/>
  <c r="E11319" i="2"/>
  <c r="E11320" i="2"/>
  <c r="E11321" i="2"/>
  <c r="E11322" i="2"/>
  <c r="E11323" i="2"/>
  <c r="E11324" i="2"/>
  <c r="E11325" i="2"/>
  <c r="E11326" i="2"/>
  <c r="E11327" i="2"/>
  <c r="E11328" i="2"/>
  <c r="E11329" i="2"/>
  <c r="E11330" i="2"/>
  <c r="E11331" i="2"/>
  <c r="E11332" i="2"/>
  <c r="E11333" i="2"/>
  <c r="E11334" i="2"/>
  <c r="E11335" i="2"/>
  <c r="E11336" i="2"/>
  <c r="E11337" i="2"/>
  <c r="E11338" i="2"/>
  <c r="E11339" i="2"/>
  <c r="E11340" i="2"/>
  <c r="E11341" i="2"/>
  <c r="E11342" i="2"/>
  <c r="E11343" i="2"/>
  <c r="E11344" i="2"/>
  <c r="E11345" i="2"/>
  <c r="E11346" i="2"/>
  <c r="E11347" i="2"/>
  <c r="E11348" i="2"/>
  <c r="E11349" i="2"/>
  <c r="E11350" i="2"/>
  <c r="E11351" i="2"/>
  <c r="E11352" i="2"/>
  <c r="E11353" i="2"/>
  <c r="E11354" i="2"/>
  <c r="E11355" i="2"/>
  <c r="E11356" i="2"/>
  <c r="E11357" i="2"/>
  <c r="E11358" i="2"/>
  <c r="E11359" i="2"/>
  <c r="E11360" i="2"/>
  <c r="E11361" i="2"/>
  <c r="E11362" i="2"/>
  <c r="E11363" i="2"/>
  <c r="E11364" i="2"/>
  <c r="E11365" i="2"/>
  <c r="E11366" i="2"/>
  <c r="E11367" i="2"/>
  <c r="E11368" i="2"/>
  <c r="E11369" i="2"/>
  <c r="E11370" i="2"/>
  <c r="E11371" i="2"/>
  <c r="E11372" i="2"/>
  <c r="E11373" i="2"/>
  <c r="E11374" i="2"/>
  <c r="E11375" i="2"/>
  <c r="E11376" i="2"/>
  <c r="E11377" i="2"/>
  <c r="E11378" i="2"/>
  <c r="E11379" i="2"/>
  <c r="E11380" i="2"/>
  <c r="E11381" i="2"/>
  <c r="E11382" i="2"/>
  <c r="E11383" i="2"/>
  <c r="E11384" i="2"/>
  <c r="E11385" i="2"/>
  <c r="E11386" i="2"/>
  <c r="E11387" i="2"/>
  <c r="E11388" i="2"/>
  <c r="E11389" i="2"/>
  <c r="E11390" i="2"/>
  <c r="E11391" i="2"/>
  <c r="E11392" i="2"/>
  <c r="E11393" i="2"/>
  <c r="E11394" i="2"/>
  <c r="E11395" i="2"/>
  <c r="E11396" i="2"/>
  <c r="E11397" i="2"/>
  <c r="E11398" i="2"/>
  <c r="E11399" i="2"/>
  <c r="E11400" i="2"/>
  <c r="E11401" i="2"/>
  <c r="E11402" i="2"/>
  <c r="E11403" i="2"/>
  <c r="E11404" i="2"/>
  <c r="E11405" i="2"/>
  <c r="E11406" i="2"/>
  <c r="E11407" i="2"/>
  <c r="E11408" i="2"/>
  <c r="E11409" i="2"/>
  <c r="E11410" i="2"/>
  <c r="E11411" i="2"/>
  <c r="E11412" i="2"/>
  <c r="E11413" i="2"/>
  <c r="E11414" i="2"/>
  <c r="E11415" i="2"/>
  <c r="E11416" i="2"/>
  <c r="E11417" i="2"/>
  <c r="E11418" i="2"/>
  <c r="E11419" i="2"/>
  <c r="E11420" i="2"/>
  <c r="E11421" i="2"/>
  <c r="E11422" i="2"/>
  <c r="E11423" i="2"/>
  <c r="E11424" i="2"/>
  <c r="E11425" i="2"/>
  <c r="E11426" i="2"/>
  <c r="E11427" i="2"/>
  <c r="E11428" i="2"/>
  <c r="E11429" i="2"/>
  <c r="E11430" i="2"/>
  <c r="E11431" i="2"/>
  <c r="E11432" i="2"/>
  <c r="E11433" i="2"/>
  <c r="E11434" i="2"/>
  <c r="E11435" i="2"/>
  <c r="E11436" i="2"/>
  <c r="E11437" i="2"/>
  <c r="E11438" i="2"/>
  <c r="E11439" i="2"/>
  <c r="E11440" i="2"/>
  <c r="E11441" i="2"/>
  <c r="E11442" i="2"/>
  <c r="E11443" i="2"/>
  <c r="E11444" i="2"/>
  <c r="E11445" i="2"/>
  <c r="E11446" i="2"/>
  <c r="E11447" i="2"/>
  <c r="E11448" i="2"/>
  <c r="E11449" i="2"/>
  <c r="E11450" i="2"/>
  <c r="E11451" i="2"/>
  <c r="E11452" i="2"/>
  <c r="E11453" i="2"/>
  <c r="E11454" i="2"/>
  <c r="E11455" i="2"/>
  <c r="E11456" i="2"/>
  <c r="E11457" i="2"/>
  <c r="E11458" i="2"/>
  <c r="E11459" i="2"/>
  <c r="E11460" i="2"/>
  <c r="E11461" i="2"/>
  <c r="E11462" i="2"/>
  <c r="E11463" i="2"/>
  <c r="E11464" i="2"/>
  <c r="E11465" i="2"/>
  <c r="E11466" i="2"/>
  <c r="E11467" i="2"/>
  <c r="E11468" i="2"/>
  <c r="E11469" i="2"/>
  <c r="E11470" i="2"/>
  <c r="E11471" i="2"/>
  <c r="E11472" i="2"/>
  <c r="E11473" i="2"/>
  <c r="E11474" i="2"/>
  <c r="E11475" i="2"/>
  <c r="E11476" i="2"/>
  <c r="E11477" i="2"/>
  <c r="E11478" i="2"/>
  <c r="E11479" i="2"/>
  <c r="E11480" i="2"/>
  <c r="E11481" i="2"/>
  <c r="E11482" i="2"/>
  <c r="E11483" i="2"/>
  <c r="E11484" i="2"/>
  <c r="E11485" i="2"/>
  <c r="E11486" i="2"/>
  <c r="E11487" i="2"/>
  <c r="E11488" i="2"/>
  <c r="E11489" i="2"/>
  <c r="E11490" i="2"/>
  <c r="E11491" i="2"/>
  <c r="E11492" i="2"/>
  <c r="E11493" i="2"/>
  <c r="E11494" i="2"/>
  <c r="E11495" i="2"/>
  <c r="E11496" i="2"/>
  <c r="E11497" i="2"/>
  <c r="E11498" i="2"/>
  <c r="E11499" i="2"/>
  <c r="E11500" i="2"/>
  <c r="E11501" i="2"/>
  <c r="E11502" i="2"/>
  <c r="E11503" i="2"/>
  <c r="E11504" i="2"/>
  <c r="E11505" i="2"/>
  <c r="E11506" i="2"/>
  <c r="E11507" i="2"/>
  <c r="E11508" i="2"/>
  <c r="E11509" i="2"/>
  <c r="E11510" i="2"/>
  <c r="E11511" i="2"/>
  <c r="E11512" i="2"/>
  <c r="E11513" i="2"/>
  <c r="E11514" i="2"/>
  <c r="E11515" i="2"/>
  <c r="E11516" i="2"/>
  <c r="E11517" i="2"/>
  <c r="E11518" i="2"/>
  <c r="E11519" i="2"/>
  <c r="E11520" i="2"/>
  <c r="E11521" i="2"/>
  <c r="E11522" i="2"/>
  <c r="E11523" i="2"/>
  <c r="E11524" i="2"/>
  <c r="E11525" i="2"/>
  <c r="E11526" i="2"/>
  <c r="E11527" i="2"/>
  <c r="E11528" i="2"/>
  <c r="E11529" i="2"/>
  <c r="E11530" i="2"/>
  <c r="E11531" i="2"/>
  <c r="E11532" i="2"/>
  <c r="E11533" i="2"/>
  <c r="E11534" i="2"/>
  <c r="E11535" i="2"/>
  <c r="E11536" i="2"/>
  <c r="E11537" i="2"/>
  <c r="E11538" i="2"/>
  <c r="E11539" i="2"/>
  <c r="E11540" i="2"/>
  <c r="E11541" i="2"/>
  <c r="E11542" i="2"/>
  <c r="E11543" i="2"/>
  <c r="E11544" i="2"/>
  <c r="E11545" i="2"/>
  <c r="E11546" i="2"/>
  <c r="E11547" i="2"/>
  <c r="E11548" i="2"/>
  <c r="E11549" i="2"/>
  <c r="E11550" i="2"/>
  <c r="E11551" i="2"/>
  <c r="E11552" i="2"/>
  <c r="E11553" i="2"/>
  <c r="E11554" i="2"/>
  <c r="E11555" i="2"/>
  <c r="E11556" i="2"/>
  <c r="E11557" i="2"/>
  <c r="E11558" i="2"/>
  <c r="E11559" i="2"/>
  <c r="E11560" i="2"/>
  <c r="E11561" i="2"/>
  <c r="E11562" i="2"/>
  <c r="E11563" i="2"/>
  <c r="E11564" i="2"/>
  <c r="E11565" i="2"/>
  <c r="E11566" i="2"/>
  <c r="E11567" i="2"/>
  <c r="E11568" i="2"/>
  <c r="E11569" i="2"/>
  <c r="E11570" i="2"/>
  <c r="E11571" i="2"/>
  <c r="E11572" i="2"/>
  <c r="E11573" i="2"/>
  <c r="E11574" i="2"/>
  <c r="E11575" i="2"/>
  <c r="E11576" i="2"/>
  <c r="E11577" i="2"/>
  <c r="E11578" i="2"/>
  <c r="E11579" i="2"/>
  <c r="E11580" i="2"/>
  <c r="E11581" i="2"/>
  <c r="E11582" i="2"/>
  <c r="E11583" i="2"/>
  <c r="E11584" i="2"/>
  <c r="E11585" i="2"/>
  <c r="E11586" i="2"/>
  <c r="E11587" i="2"/>
  <c r="E11588" i="2"/>
  <c r="E11589" i="2"/>
  <c r="E11590" i="2"/>
  <c r="E11591" i="2"/>
  <c r="E11592" i="2"/>
  <c r="E11593" i="2"/>
  <c r="E11594" i="2"/>
  <c r="E11595" i="2"/>
  <c r="E11596" i="2"/>
  <c r="E11597" i="2"/>
  <c r="E11598" i="2"/>
  <c r="E11599" i="2"/>
  <c r="E11600" i="2"/>
  <c r="E11601" i="2"/>
  <c r="E11602" i="2"/>
  <c r="E11603" i="2"/>
  <c r="E11604" i="2"/>
  <c r="E11605" i="2"/>
  <c r="E11606" i="2"/>
  <c r="E11607" i="2"/>
  <c r="E11608" i="2"/>
  <c r="E11609" i="2"/>
  <c r="E11610" i="2"/>
  <c r="E11611" i="2"/>
  <c r="E11612" i="2"/>
  <c r="E11613" i="2"/>
  <c r="E11614" i="2"/>
  <c r="E11615" i="2"/>
  <c r="E11616" i="2"/>
  <c r="E11617" i="2"/>
  <c r="E11618" i="2"/>
  <c r="E11619" i="2"/>
  <c r="E11620" i="2"/>
  <c r="E11621" i="2"/>
  <c r="E11622" i="2"/>
  <c r="E11623" i="2"/>
  <c r="E11624" i="2"/>
  <c r="E11625" i="2"/>
  <c r="E11626" i="2"/>
  <c r="E11627" i="2"/>
  <c r="E11628" i="2"/>
  <c r="E11629" i="2"/>
  <c r="E11630" i="2"/>
  <c r="E11631" i="2"/>
  <c r="E11632" i="2"/>
  <c r="E11633" i="2"/>
  <c r="E11634" i="2"/>
  <c r="E11635" i="2"/>
  <c r="E11636" i="2"/>
  <c r="E11637" i="2"/>
  <c r="E11638" i="2"/>
  <c r="E11639" i="2"/>
  <c r="E11640" i="2"/>
  <c r="E11641" i="2"/>
  <c r="E11642" i="2"/>
  <c r="E11643" i="2"/>
  <c r="E11644" i="2"/>
  <c r="E11645" i="2"/>
  <c r="E11646" i="2"/>
  <c r="E11647" i="2"/>
  <c r="E11648" i="2"/>
  <c r="E11649" i="2"/>
  <c r="E11650" i="2"/>
  <c r="E11651" i="2"/>
  <c r="E11652" i="2"/>
  <c r="E11653" i="2"/>
  <c r="E11654" i="2"/>
  <c r="E11655" i="2"/>
  <c r="E11656" i="2"/>
  <c r="E11657" i="2"/>
  <c r="E11658" i="2"/>
  <c r="E11659" i="2"/>
  <c r="E11660" i="2"/>
  <c r="E11661" i="2"/>
  <c r="E11662" i="2"/>
  <c r="E11663" i="2"/>
  <c r="E11664" i="2"/>
  <c r="E11665" i="2"/>
  <c r="E11666" i="2"/>
  <c r="E11667" i="2"/>
  <c r="E11668" i="2"/>
  <c r="E11669" i="2"/>
  <c r="E11670" i="2"/>
  <c r="E11671" i="2"/>
  <c r="E11672" i="2"/>
  <c r="E11673" i="2"/>
  <c r="E11674" i="2"/>
  <c r="E11675" i="2"/>
  <c r="E11676" i="2"/>
  <c r="E11677" i="2"/>
  <c r="E11678" i="2"/>
  <c r="E11679" i="2"/>
  <c r="E11680" i="2"/>
  <c r="E11681" i="2"/>
  <c r="E11682" i="2"/>
  <c r="E11683" i="2"/>
  <c r="E11684" i="2"/>
  <c r="E11685" i="2"/>
  <c r="E11686" i="2"/>
  <c r="E11687" i="2"/>
  <c r="E11688" i="2"/>
  <c r="E11689" i="2"/>
  <c r="E11690" i="2"/>
  <c r="E11691" i="2"/>
  <c r="E11692" i="2"/>
  <c r="E11693" i="2"/>
  <c r="E11694" i="2"/>
  <c r="E11695" i="2"/>
  <c r="E11696" i="2"/>
  <c r="E11697" i="2"/>
  <c r="E11698" i="2"/>
  <c r="E11699" i="2"/>
  <c r="E11700" i="2"/>
  <c r="E11701" i="2"/>
  <c r="E11702" i="2"/>
  <c r="E11703" i="2"/>
  <c r="E11704" i="2"/>
  <c r="E11705" i="2"/>
  <c r="E11706" i="2"/>
  <c r="E11707" i="2"/>
  <c r="E11708" i="2"/>
  <c r="E11709" i="2"/>
  <c r="E11710" i="2"/>
  <c r="E11711" i="2"/>
  <c r="E11712" i="2"/>
  <c r="E11713" i="2"/>
  <c r="E11714" i="2"/>
  <c r="E11715" i="2"/>
  <c r="E11716" i="2"/>
  <c r="E11717" i="2"/>
  <c r="E11718" i="2"/>
  <c r="E11719" i="2"/>
  <c r="E11720" i="2"/>
  <c r="E11721" i="2"/>
  <c r="E11722" i="2"/>
  <c r="E11723" i="2"/>
  <c r="E11724" i="2"/>
  <c r="E11725" i="2"/>
  <c r="E11726" i="2"/>
  <c r="E11727" i="2"/>
  <c r="E11728" i="2"/>
  <c r="E11729" i="2"/>
  <c r="E11730" i="2"/>
  <c r="E11731" i="2"/>
  <c r="E11732" i="2"/>
  <c r="E11733" i="2"/>
  <c r="E11734" i="2"/>
  <c r="E11735" i="2"/>
  <c r="E11736" i="2"/>
  <c r="E11737" i="2"/>
  <c r="E11738" i="2"/>
  <c r="E11739" i="2"/>
  <c r="E11740" i="2"/>
  <c r="E11741" i="2"/>
  <c r="E11742" i="2"/>
  <c r="E11743" i="2"/>
  <c r="E11744" i="2"/>
  <c r="E11745" i="2"/>
  <c r="E11746" i="2"/>
  <c r="E11747" i="2"/>
  <c r="E11748" i="2"/>
  <c r="E11749" i="2"/>
  <c r="E11750" i="2"/>
  <c r="E11751" i="2"/>
  <c r="E11752" i="2"/>
  <c r="E11753" i="2"/>
  <c r="E11754" i="2"/>
  <c r="E11755" i="2"/>
  <c r="E11756" i="2"/>
  <c r="E11757" i="2"/>
  <c r="E11758" i="2"/>
  <c r="E11759" i="2"/>
  <c r="E11760" i="2"/>
  <c r="E11761" i="2"/>
  <c r="E11762" i="2"/>
  <c r="E11763" i="2"/>
  <c r="E11764" i="2"/>
  <c r="E11765" i="2"/>
  <c r="E11766" i="2"/>
  <c r="E11767" i="2"/>
  <c r="E11768" i="2"/>
  <c r="E11769" i="2"/>
  <c r="E11770" i="2"/>
  <c r="E11771" i="2"/>
  <c r="E11772" i="2"/>
  <c r="E11773" i="2"/>
  <c r="E11774" i="2"/>
  <c r="E11775" i="2"/>
  <c r="E11776" i="2"/>
  <c r="E11777" i="2"/>
  <c r="E11778" i="2"/>
  <c r="E11779" i="2"/>
  <c r="E11780" i="2"/>
  <c r="E11781" i="2"/>
  <c r="E11782" i="2"/>
  <c r="E11783" i="2"/>
  <c r="E11784" i="2"/>
  <c r="E11785" i="2"/>
  <c r="E11786" i="2"/>
  <c r="E11787" i="2"/>
  <c r="E11788" i="2"/>
  <c r="E11789" i="2"/>
  <c r="E11790" i="2"/>
  <c r="E11791" i="2"/>
  <c r="E11792" i="2"/>
  <c r="E11793" i="2"/>
  <c r="E11794" i="2"/>
  <c r="E11795" i="2"/>
  <c r="E11796" i="2"/>
  <c r="E11797" i="2"/>
  <c r="E11798" i="2"/>
  <c r="E11799" i="2"/>
  <c r="E11800" i="2"/>
  <c r="E11801" i="2"/>
  <c r="E11802" i="2"/>
  <c r="E11803" i="2"/>
  <c r="E11804" i="2"/>
  <c r="E11805" i="2"/>
  <c r="E11806" i="2"/>
  <c r="E11807" i="2"/>
  <c r="E11808" i="2"/>
  <c r="E11809" i="2"/>
  <c r="E11810" i="2"/>
  <c r="E11811" i="2"/>
  <c r="E11812" i="2"/>
  <c r="E11813" i="2"/>
  <c r="E11814" i="2"/>
  <c r="E11815" i="2"/>
  <c r="E11816" i="2"/>
  <c r="E11817" i="2"/>
  <c r="E11818" i="2"/>
  <c r="E11819" i="2"/>
  <c r="E11820" i="2"/>
  <c r="E11821" i="2"/>
  <c r="E11822" i="2"/>
  <c r="E11823" i="2"/>
  <c r="E11824" i="2"/>
  <c r="E11825" i="2"/>
  <c r="E11826" i="2"/>
  <c r="E11827" i="2"/>
  <c r="E11828" i="2"/>
  <c r="E11829" i="2"/>
  <c r="E11830" i="2"/>
  <c r="E11831" i="2"/>
  <c r="E11832" i="2"/>
  <c r="E11833" i="2"/>
  <c r="E11834" i="2"/>
  <c r="E11835" i="2"/>
  <c r="E11836" i="2"/>
  <c r="E11837" i="2"/>
  <c r="E11838" i="2"/>
  <c r="E11839" i="2"/>
  <c r="E11840" i="2"/>
  <c r="E11841" i="2"/>
  <c r="E11842" i="2"/>
  <c r="E11843" i="2"/>
  <c r="E11844" i="2"/>
  <c r="E11845" i="2"/>
  <c r="E11846" i="2"/>
  <c r="E11847" i="2"/>
  <c r="E11848" i="2"/>
  <c r="E11849" i="2"/>
  <c r="E11850" i="2"/>
  <c r="E11851" i="2"/>
  <c r="E11852" i="2"/>
  <c r="E11853" i="2"/>
  <c r="E11854" i="2"/>
  <c r="E11855" i="2"/>
  <c r="E11856" i="2"/>
  <c r="E11857" i="2"/>
  <c r="E11858" i="2"/>
  <c r="E11859" i="2"/>
  <c r="E11860" i="2"/>
  <c r="E11861" i="2"/>
  <c r="E11862" i="2"/>
  <c r="E11863" i="2"/>
  <c r="E11864" i="2"/>
  <c r="E11865" i="2"/>
  <c r="E11866" i="2"/>
  <c r="E11867" i="2"/>
  <c r="E11868" i="2"/>
  <c r="E11869" i="2"/>
  <c r="E11870" i="2"/>
  <c r="E11871" i="2"/>
  <c r="E11872" i="2"/>
  <c r="E11873" i="2"/>
  <c r="E11874" i="2"/>
  <c r="E11875" i="2"/>
  <c r="E11876" i="2"/>
  <c r="E11877" i="2"/>
  <c r="E11878" i="2"/>
  <c r="E11879" i="2"/>
  <c r="E11880" i="2"/>
  <c r="E11881" i="2"/>
  <c r="E11882" i="2"/>
  <c r="E11883" i="2"/>
  <c r="E11884" i="2"/>
  <c r="E11885" i="2"/>
  <c r="E11886" i="2"/>
  <c r="E11887" i="2"/>
  <c r="E11888" i="2"/>
  <c r="E11889" i="2"/>
  <c r="E11890" i="2"/>
  <c r="E11891" i="2"/>
  <c r="E11892" i="2"/>
  <c r="E11893" i="2"/>
  <c r="E11894" i="2"/>
  <c r="E11895" i="2"/>
  <c r="E11896" i="2"/>
  <c r="E11897" i="2"/>
  <c r="E11898" i="2"/>
  <c r="E11899" i="2"/>
  <c r="E11900" i="2"/>
  <c r="E11901" i="2"/>
  <c r="E11902" i="2"/>
  <c r="E11903" i="2"/>
  <c r="E11904" i="2"/>
  <c r="E11905" i="2"/>
  <c r="E11906" i="2"/>
  <c r="E11907" i="2"/>
  <c r="E11908" i="2"/>
  <c r="E11909" i="2"/>
  <c r="E11910" i="2"/>
  <c r="E11911" i="2"/>
  <c r="E11912" i="2"/>
  <c r="E11913" i="2"/>
  <c r="E11914" i="2"/>
  <c r="E11915" i="2"/>
  <c r="E11916" i="2"/>
  <c r="E11917" i="2"/>
  <c r="E11918" i="2"/>
  <c r="E11919" i="2"/>
  <c r="E11920" i="2"/>
  <c r="E11921" i="2"/>
  <c r="E11922" i="2"/>
  <c r="E11923" i="2"/>
  <c r="E11924" i="2"/>
  <c r="E11925" i="2"/>
  <c r="E11926" i="2"/>
  <c r="E11927" i="2"/>
  <c r="E11928" i="2"/>
  <c r="E11929" i="2"/>
  <c r="E11930" i="2"/>
  <c r="E11931" i="2"/>
  <c r="E11932" i="2"/>
  <c r="E11933" i="2"/>
  <c r="E11934" i="2"/>
  <c r="E11935" i="2"/>
  <c r="E11936" i="2"/>
  <c r="E11937" i="2"/>
  <c r="E11938" i="2"/>
  <c r="E11939" i="2"/>
  <c r="E11940" i="2"/>
  <c r="E11941" i="2"/>
  <c r="E11942" i="2"/>
  <c r="E11943" i="2"/>
  <c r="E11944" i="2"/>
  <c r="E11945" i="2"/>
  <c r="E11946" i="2"/>
  <c r="E11947" i="2"/>
  <c r="E11948" i="2"/>
  <c r="E11949" i="2"/>
  <c r="E11950" i="2"/>
  <c r="E11951" i="2"/>
  <c r="E11952" i="2"/>
  <c r="E11953" i="2"/>
  <c r="E11954" i="2"/>
  <c r="E11955" i="2"/>
  <c r="E11956" i="2"/>
  <c r="E11957" i="2"/>
  <c r="E11958" i="2"/>
  <c r="E11959" i="2"/>
  <c r="E11960" i="2"/>
  <c r="E11961" i="2"/>
  <c r="E11962" i="2"/>
  <c r="E11963" i="2"/>
  <c r="E11964" i="2"/>
  <c r="E11965" i="2"/>
  <c r="E11966" i="2"/>
  <c r="E11967" i="2"/>
  <c r="E11968" i="2"/>
  <c r="E11969" i="2"/>
  <c r="E11970" i="2"/>
  <c r="E11971" i="2"/>
  <c r="E11972" i="2"/>
  <c r="E11973" i="2"/>
  <c r="E11974" i="2"/>
  <c r="E11975" i="2"/>
  <c r="E11976" i="2"/>
  <c r="E11977" i="2"/>
  <c r="E11978" i="2"/>
  <c r="E11979" i="2"/>
  <c r="E11980" i="2"/>
  <c r="E11981" i="2"/>
  <c r="E11982" i="2"/>
  <c r="E11983" i="2"/>
  <c r="E11984" i="2"/>
  <c r="E11985" i="2"/>
  <c r="E11986" i="2"/>
  <c r="E11987" i="2"/>
  <c r="E11988" i="2"/>
  <c r="E11989" i="2"/>
  <c r="E11990" i="2"/>
  <c r="E11991" i="2"/>
  <c r="E11992" i="2"/>
  <c r="E11993" i="2"/>
  <c r="E11994" i="2"/>
  <c r="E11995" i="2"/>
  <c r="E11996" i="2"/>
  <c r="E11997" i="2"/>
  <c r="E11998" i="2"/>
  <c r="E11999" i="2"/>
  <c r="E12000" i="2"/>
  <c r="E12001" i="2"/>
  <c r="E12002" i="2"/>
  <c r="E12003" i="2"/>
  <c r="E12004" i="2"/>
  <c r="E12005" i="2"/>
  <c r="E12006" i="2"/>
  <c r="E12007" i="2"/>
  <c r="E12008" i="2"/>
  <c r="E12009" i="2"/>
  <c r="E12010" i="2"/>
  <c r="E12011" i="2"/>
  <c r="E12012" i="2"/>
  <c r="E12013" i="2"/>
  <c r="E12014" i="2"/>
  <c r="E12015" i="2"/>
  <c r="E12016" i="2"/>
  <c r="E12017" i="2"/>
  <c r="E12018" i="2"/>
  <c r="E12019" i="2"/>
  <c r="E12020" i="2"/>
  <c r="E12021" i="2"/>
  <c r="E12022" i="2"/>
  <c r="E12023" i="2"/>
  <c r="E12024" i="2"/>
  <c r="E12025" i="2"/>
  <c r="E12026" i="2"/>
  <c r="E12027" i="2"/>
  <c r="E12028" i="2"/>
  <c r="E12029" i="2"/>
  <c r="E12030" i="2"/>
  <c r="E12031" i="2"/>
  <c r="E12032" i="2"/>
  <c r="E12033" i="2"/>
  <c r="E12034" i="2"/>
  <c r="E12035" i="2"/>
  <c r="E12036" i="2"/>
  <c r="E12037" i="2"/>
  <c r="E12038" i="2"/>
  <c r="E12039" i="2"/>
  <c r="E12040" i="2"/>
  <c r="E12041" i="2"/>
  <c r="E12042" i="2"/>
  <c r="E12043" i="2"/>
  <c r="E12044" i="2"/>
  <c r="E12045" i="2"/>
  <c r="E12046" i="2"/>
  <c r="E12047" i="2"/>
  <c r="E12048" i="2"/>
  <c r="E12049" i="2"/>
  <c r="E12050" i="2"/>
  <c r="E12051" i="2"/>
  <c r="E12052" i="2"/>
  <c r="E12053" i="2"/>
  <c r="E12054" i="2"/>
  <c r="E12055" i="2"/>
  <c r="E12056" i="2"/>
  <c r="E12057" i="2"/>
  <c r="E12058" i="2"/>
  <c r="E12059" i="2"/>
  <c r="E12060" i="2"/>
  <c r="E12061" i="2"/>
  <c r="E12062" i="2"/>
  <c r="E12063" i="2"/>
  <c r="E12064" i="2"/>
  <c r="E12065" i="2"/>
  <c r="E12066" i="2"/>
  <c r="E12067" i="2"/>
  <c r="E12068" i="2"/>
  <c r="E12069" i="2"/>
  <c r="E12070" i="2"/>
  <c r="E12071" i="2"/>
  <c r="E12072" i="2"/>
  <c r="E12073" i="2"/>
  <c r="E12074" i="2"/>
  <c r="E12075" i="2"/>
  <c r="E12076" i="2"/>
  <c r="E12077" i="2"/>
  <c r="E12078" i="2"/>
  <c r="E12079" i="2"/>
  <c r="E12080" i="2"/>
  <c r="E12081" i="2"/>
  <c r="E12082" i="2"/>
  <c r="E12083" i="2"/>
  <c r="E12084" i="2"/>
  <c r="E12085" i="2"/>
  <c r="E12086" i="2"/>
  <c r="E12087" i="2"/>
  <c r="E12088" i="2"/>
  <c r="E12089" i="2"/>
  <c r="E12090" i="2"/>
  <c r="E12091" i="2"/>
  <c r="E12092" i="2"/>
  <c r="E12093" i="2"/>
  <c r="E12094" i="2"/>
  <c r="E12095" i="2"/>
  <c r="E12096" i="2"/>
  <c r="E12097" i="2"/>
  <c r="E12098" i="2"/>
  <c r="E12099" i="2"/>
  <c r="E12100" i="2"/>
  <c r="E12101" i="2"/>
  <c r="E12102" i="2"/>
  <c r="E12103" i="2"/>
  <c r="E12104" i="2"/>
  <c r="E12105" i="2"/>
  <c r="E12106" i="2"/>
  <c r="E12107" i="2"/>
  <c r="E12108" i="2"/>
  <c r="E12109" i="2"/>
  <c r="E12110" i="2"/>
  <c r="E12111" i="2"/>
  <c r="E12112" i="2"/>
  <c r="E12113" i="2"/>
  <c r="E12114" i="2"/>
  <c r="E12115" i="2"/>
  <c r="E12116" i="2"/>
  <c r="E12117" i="2"/>
  <c r="E12118" i="2"/>
  <c r="E12119" i="2"/>
  <c r="E12120" i="2"/>
  <c r="E12121" i="2"/>
  <c r="E12122" i="2"/>
  <c r="E12123" i="2"/>
  <c r="E12124" i="2"/>
  <c r="E12125" i="2"/>
  <c r="E12126" i="2"/>
  <c r="E12127" i="2"/>
  <c r="E12128" i="2"/>
  <c r="E12129" i="2"/>
  <c r="E12130" i="2"/>
  <c r="E12131" i="2"/>
  <c r="E12132" i="2"/>
  <c r="E12133" i="2"/>
  <c r="E12134" i="2"/>
  <c r="E12135" i="2"/>
  <c r="E12136" i="2"/>
  <c r="E12137" i="2"/>
  <c r="E12138" i="2"/>
  <c r="E12139" i="2"/>
  <c r="E12140" i="2"/>
  <c r="E12141" i="2"/>
  <c r="E12142" i="2"/>
  <c r="E12143" i="2"/>
  <c r="E12144" i="2"/>
  <c r="E12145" i="2"/>
  <c r="E12146" i="2"/>
  <c r="E12147" i="2"/>
  <c r="E12148" i="2"/>
  <c r="E12149" i="2"/>
  <c r="E12150" i="2"/>
  <c r="E12151" i="2"/>
  <c r="E12152" i="2"/>
  <c r="E12153" i="2"/>
  <c r="E12154" i="2"/>
  <c r="E12155" i="2"/>
  <c r="E12156" i="2"/>
  <c r="E12157" i="2"/>
  <c r="E12158" i="2"/>
  <c r="E12159" i="2"/>
  <c r="E12160" i="2"/>
  <c r="E12161" i="2"/>
  <c r="E12162" i="2"/>
  <c r="E12163" i="2"/>
  <c r="E12164" i="2"/>
  <c r="E12165" i="2"/>
  <c r="E12166" i="2"/>
  <c r="E12167" i="2"/>
  <c r="E12168" i="2"/>
  <c r="E12169" i="2"/>
  <c r="E12170" i="2"/>
  <c r="E12171" i="2"/>
  <c r="E12172" i="2"/>
  <c r="E12173" i="2"/>
  <c r="E12174" i="2"/>
  <c r="E12175" i="2"/>
  <c r="E12176" i="2"/>
  <c r="E12177" i="2"/>
  <c r="E12178" i="2"/>
  <c r="E12179" i="2"/>
  <c r="E12180" i="2"/>
  <c r="E12181" i="2"/>
  <c r="E12182" i="2"/>
  <c r="E12183" i="2"/>
  <c r="E12184" i="2"/>
  <c r="E12185" i="2"/>
  <c r="E12186" i="2"/>
  <c r="E12187" i="2"/>
  <c r="E12188" i="2"/>
  <c r="E12189" i="2"/>
  <c r="E12190" i="2"/>
  <c r="E12191" i="2"/>
  <c r="E12192" i="2"/>
  <c r="E12193" i="2"/>
  <c r="E12194" i="2"/>
  <c r="E12195" i="2"/>
  <c r="E12196" i="2"/>
  <c r="E12197" i="2"/>
  <c r="E12198" i="2"/>
  <c r="E12199" i="2"/>
  <c r="E12200" i="2"/>
  <c r="E12201" i="2"/>
  <c r="E12202" i="2"/>
  <c r="E12203" i="2"/>
  <c r="E12204" i="2"/>
  <c r="E12205" i="2"/>
  <c r="E12206" i="2"/>
  <c r="E12207" i="2"/>
  <c r="E12208" i="2"/>
  <c r="E12209" i="2"/>
  <c r="E12210" i="2"/>
  <c r="E12211" i="2"/>
  <c r="E12212" i="2"/>
  <c r="E12213" i="2"/>
  <c r="E12214" i="2"/>
  <c r="E12215" i="2"/>
  <c r="E12216" i="2"/>
  <c r="E12217" i="2"/>
  <c r="E12218" i="2"/>
  <c r="E12219" i="2"/>
  <c r="E12220" i="2"/>
  <c r="E12221" i="2"/>
  <c r="E12222" i="2"/>
  <c r="E12223" i="2"/>
  <c r="E12224" i="2"/>
  <c r="E12225" i="2"/>
  <c r="E12226" i="2"/>
  <c r="E12227" i="2"/>
  <c r="E12228" i="2"/>
  <c r="E12229" i="2"/>
  <c r="E12230" i="2"/>
  <c r="E12231" i="2"/>
  <c r="E12232" i="2"/>
  <c r="E12233" i="2"/>
  <c r="E12234" i="2"/>
  <c r="E12235" i="2"/>
  <c r="E12236" i="2"/>
  <c r="E12237" i="2"/>
  <c r="E12238" i="2"/>
  <c r="E12239" i="2"/>
  <c r="E12240" i="2"/>
  <c r="E12241" i="2"/>
  <c r="E12242" i="2"/>
  <c r="E12243" i="2"/>
  <c r="E12244" i="2"/>
  <c r="E12245" i="2"/>
  <c r="E12246" i="2"/>
  <c r="E12247" i="2"/>
  <c r="E12248" i="2"/>
  <c r="E12249" i="2"/>
  <c r="E12250" i="2"/>
  <c r="E12251" i="2"/>
  <c r="E12252" i="2"/>
  <c r="E12253" i="2"/>
  <c r="E12254" i="2"/>
  <c r="E12255" i="2"/>
  <c r="E12256" i="2"/>
  <c r="E12257" i="2"/>
  <c r="E12258" i="2"/>
  <c r="E12259" i="2"/>
  <c r="E12260" i="2"/>
  <c r="E12261" i="2"/>
  <c r="E12262" i="2"/>
  <c r="E12263" i="2"/>
  <c r="E12264" i="2"/>
  <c r="E12265" i="2"/>
  <c r="E12266" i="2"/>
  <c r="E12267" i="2"/>
  <c r="E12268" i="2"/>
  <c r="E12269" i="2"/>
  <c r="E12270" i="2"/>
  <c r="E12271" i="2"/>
  <c r="E12272" i="2"/>
  <c r="E12273" i="2"/>
  <c r="E12274" i="2"/>
  <c r="E12275" i="2"/>
  <c r="E12276" i="2"/>
  <c r="E12277" i="2"/>
  <c r="E12278" i="2"/>
  <c r="E12279" i="2"/>
  <c r="E12280" i="2"/>
  <c r="E12281" i="2"/>
  <c r="E12282" i="2"/>
  <c r="E12283" i="2"/>
  <c r="E12284" i="2"/>
  <c r="E12285" i="2"/>
  <c r="E12286" i="2"/>
  <c r="E12287" i="2"/>
  <c r="E12288" i="2"/>
  <c r="E12289" i="2"/>
  <c r="E12290" i="2"/>
  <c r="E12291" i="2"/>
  <c r="E12292" i="2"/>
  <c r="E12293" i="2"/>
  <c r="E12294" i="2"/>
  <c r="E12295" i="2"/>
  <c r="E12296" i="2"/>
  <c r="E12297" i="2"/>
  <c r="E12298" i="2"/>
  <c r="E12299" i="2"/>
  <c r="E12300" i="2"/>
  <c r="E12301" i="2"/>
  <c r="E12302" i="2"/>
  <c r="E12303" i="2"/>
  <c r="E12304" i="2"/>
  <c r="E12305" i="2"/>
  <c r="E12306" i="2"/>
  <c r="E12307" i="2"/>
  <c r="E12308" i="2"/>
  <c r="E12309" i="2"/>
  <c r="E12310" i="2"/>
  <c r="E12311" i="2"/>
  <c r="E12312" i="2"/>
  <c r="E12313" i="2"/>
  <c r="E12314" i="2"/>
  <c r="E12315" i="2"/>
  <c r="E12316" i="2"/>
  <c r="E12317" i="2"/>
  <c r="E12318" i="2"/>
  <c r="E12319" i="2"/>
  <c r="E12320" i="2"/>
  <c r="E12321" i="2"/>
  <c r="E12322" i="2"/>
  <c r="E12323" i="2"/>
  <c r="E12324" i="2"/>
  <c r="E12325" i="2"/>
  <c r="E12326" i="2"/>
  <c r="E12327" i="2"/>
  <c r="E12328" i="2"/>
  <c r="E12329" i="2"/>
  <c r="E12330" i="2"/>
  <c r="E12331" i="2"/>
  <c r="E12332" i="2"/>
  <c r="E12333" i="2"/>
  <c r="E12334" i="2"/>
  <c r="E12335" i="2"/>
  <c r="E12336" i="2"/>
  <c r="E12337" i="2"/>
  <c r="E12338" i="2"/>
  <c r="E12339" i="2"/>
  <c r="E12340" i="2"/>
  <c r="E12341" i="2"/>
  <c r="E12342" i="2"/>
  <c r="E12343" i="2"/>
  <c r="E12344" i="2"/>
  <c r="E12345" i="2"/>
  <c r="E12346" i="2"/>
  <c r="E12347" i="2"/>
  <c r="E12348" i="2"/>
  <c r="E12349" i="2"/>
  <c r="E12350" i="2"/>
  <c r="E12351" i="2"/>
  <c r="E12352" i="2"/>
  <c r="E12353" i="2"/>
  <c r="E12354" i="2"/>
  <c r="E12355" i="2"/>
  <c r="E12356" i="2"/>
  <c r="E12357" i="2"/>
  <c r="E12358" i="2"/>
  <c r="E12359" i="2"/>
  <c r="E12360" i="2"/>
  <c r="E12361" i="2"/>
  <c r="E12362" i="2"/>
  <c r="E12363" i="2"/>
  <c r="E12364" i="2"/>
  <c r="E12365" i="2"/>
  <c r="E12366" i="2"/>
  <c r="E12367" i="2"/>
  <c r="E12368" i="2"/>
  <c r="E12369" i="2"/>
  <c r="E12370" i="2"/>
  <c r="E12371" i="2"/>
  <c r="E12372" i="2"/>
  <c r="E12373" i="2"/>
  <c r="E12374" i="2"/>
  <c r="E12375" i="2"/>
  <c r="E12376" i="2"/>
  <c r="E12377" i="2"/>
  <c r="E12378" i="2"/>
  <c r="E12379" i="2"/>
  <c r="E12380" i="2"/>
  <c r="E12381" i="2"/>
  <c r="E12382" i="2"/>
  <c r="E12383" i="2"/>
  <c r="E12384" i="2"/>
  <c r="E12385" i="2"/>
  <c r="E12386" i="2"/>
  <c r="E12387" i="2"/>
  <c r="E12388" i="2"/>
  <c r="E12389" i="2"/>
  <c r="E12390" i="2"/>
  <c r="E12391" i="2"/>
  <c r="E12392" i="2"/>
  <c r="E12393" i="2"/>
  <c r="E12394" i="2"/>
  <c r="E12395" i="2"/>
  <c r="E12396" i="2"/>
  <c r="E12397" i="2"/>
  <c r="E12398" i="2"/>
  <c r="E12399" i="2"/>
  <c r="E12400" i="2"/>
  <c r="E12401" i="2"/>
  <c r="E12402" i="2"/>
  <c r="E12403" i="2"/>
  <c r="F12403" i="2"/>
  <c r="E12404" i="2"/>
  <c r="E12405" i="2"/>
  <c r="E12406" i="2"/>
  <c r="E12407" i="2"/>
  <c r="E12408" i="2"/>
  <c r="F12408" i="2"/>
  <c r="E12409" i="2"/>
  <c r="E12410" i="2"/>
  <c r="E12411" i="2"/>
  <c r="E12412" i="2"/>
  <c r="E12413" i="2"/>
  <c r="E12414" i="2"/>
  <c r="E12415" i="2"/>
  <c r="E12416" i="2"/>
  <c r="E12417" i="2"/>
  <c r="E12418" i="2"/>
  <c r="E12419" i="2"/>
  <c r="F12419" i="2"/>
  <c r="E12420" i="2"/>
  <c r="E12421" i="2"/>
  <c r="E12422" i="2"/>
  <c r="E12423" i="2"/>
  <c r="E12424" i="2"/>
  <c r="F12424" i="2"/>
  <c r="E12425" i="2"/>
  <c r="E12426" i="2"/>
  <c r="E12427" i="2"/>
  <c r="E12428" i="2"/>
  <c r="E12429" i="2"/>
  <c r="E12430" i="2"/>
  <c r="E12431" i="2"/>
  <c r="E12432" i="2"/>
  <c r="E12433" i="2"/>
  <c r="E12434" i="2"/>
  <c r="E12435" i="2"/>
  <c r="F12435" i="2"/>
  <c r="E12436" i="2"/>
  <c r="E12437" i="2"/>
  <c r="E12438" i="2"/>
  <c r="E12439" i="2"/>
  <c r="E12440" i="2"/>
  <c r="F12440" i="2"/>
  <c r="E12441" i="2"/>
  <c r="E12442" i="2"/>
  <c r="E12443" i="2"/>
  <c r="E12444" i="2"/>
  <c r="E12445" i="2"/>
  <c r="E12446" i="2"/>
  <c r="E12447" i="2"/>
  <c r="E12448" i="2"/>
  <c r="E12449" i="2"/>
  <c r="E12450" i="2"/>
  <c r="E12451" i="2"/>
  <c r="F12451" i="2"/>
  <c r="E12452" i="2"/>
  <c r="E12453" i="2"/>
  <c r="E12454" i="2"/>
  <c r="E12455" i="2"/>
  <c r="E12456" i="2"/>
  <c r="F12456" i="2"/>
  <c r="E12457" i="2"/>
  <c r="E12458" i="2"/>
  <c r="E12459" i="2"/>
  <c r="E12460" i="2"/>
  <c r="E12461" i="2"/>
  <c r="E12462" i="2"/>
  <c r="E12463" i="2"/>
  <c r="E12464" i="2"/>
  <c r="E12465" i="2"/>
  <c r="E12466" i="2"/>
  <c r="E12467" i="2"/>
  <c r="F12467" i="2"/>
  <c r="E12468" i="2"/>
  <c r="E12469" i="2"/>
  <c r="E12470" i="2"/>
  <c r="E12471" i="2"/>
  <c r="E12472" i="2"/>
  <c r="F12472" i="2"/>
  <c r="E12473" i="2"/>
  <c r="E12474" i="2"/>
  <c r="E12475" i="2"/>
  <c r="E12476" i="2"/>
  <c r="E12477" i="2"/>
  <c r="E12478" i="2"/>
  <c r="E12479" i="2"/>
  <c r="E12480" i="2"/>
  <c r="E12481" i="2"/>
  <c r="E12482" i="2"/>
  <c r="E12483" i="2"/>
  <c r="F12483" i="2"/>
  <c r="E12484" i="2"/>
  <c r="E12485" i="2"/>
  <c r="E12486" i="2"/>
  <c r="E12487" i="2"/>
  <c r="E12488" i="2"/>
  <c r="F12488" i="2"/>
  <c r="E12489" i="2"/>
  <c r="E12490" i="2"/>
  <c r="E12491" i="2"/>
  <c r="E12492" i="2"/>
  <c r="E12493" i="2"/>
  <c r="E12494" i="2"/>
  <c r="E12495" i="2"/>
  <c r="E12496" i="2"/>
  <c r="E12497" i="2"/>
  <c r="E12498" i="2"/>
  <c r="E12499" i="2"/>
  <c r="F12499" i="2"/>
  <c r="E12500" i="2"/>
  <c r="E12501" i="2"/>
  <c r="E12502" i="2"/>
  <c r="F2870" i="3"/>
  <c r="F2971" i="3"/>
  <c r="E1517" i="3"/>
  <c r="E1495" i="3"/>
  <c r="E1345" i="3"/>
  <c r="E1265" i="3"/>
  <c r="E1260" i="3"/>
  <c r="E1196" i="3"/>
  <c r="E1132" i="3"/>
  <c r="E1068" i="3"/>
  <c r="E1004" i="3"/>
  <c r="E955" i="3"/>
  <c r="E923" i="3"/>
  <c r="E891" i="3"/>
  <c r="E865" i="3"/>
  <c r="E844" i="3"/>
  <c r="E789" i="3"/>
  <c r="E771" i="3"/>
  <c r="E755" i="3"/>
  <c r="E739" i="3"/>
  <c r="E723" i="3"/>
  <c r="E708" i="3"/>
  <c r="E707" i="3"/>
  <c r="E692" i="3"/>
  <c r="E691" i="3"/>
  <c r="E676" i="3"/>
  <c r="E675" i="3"/>
  <c r="E660" i="3"/>
  <c r="E659" i="3"/>
  <c r="E644" i="3"/>
  <c r="E643" i="3"/>
  <c r="E628" i="3"/>
  <c r="E627" i="3"/>
  <c r="E612" i="3"/>
  <c r="E611" i="3"/>
  <c r="E596" i="3"/>
  <c r="E595" i="3"/>
  <c r="E580" i="3"/>
  <c r="E579" i="3"/>
  <c r="E568" i="3"/>
  <c r="E559" i="3"/>
  <c r="E548" i="3"/>
  <c r="E547" i="3"/>
  <c r="E536" i="3"/>
  <c r="E527" i="3"/>
  <c r="E516" i="3"/>
  <c r="E511" i="3"/>
  <c r="E500" i="3"/>
  <c r="E495" i="3"/>
  <c r="E484" i="3"/>
  <c r="E479" i="3"/>
  <c r="E468" i="3"/>
  <c r="E463" i="3"/>
  <c r="E452" i="3"/>
  <c r="E447" i="3"/>
  <c r="E436" i="3"/>
  <c r="E431" i="3"/>
  <c r="E420" i="3"/>
  <c r="E415" i="3"/>
  <c r="E404" i="3"/>
  <c r="E399" i="3"/>
  <c r="E388" i="3"/>
  <c r="E383" i="3"/>
  <c r="E372" i="3"/>
  <c r="E367" i="3"/>
  <c r="E356" i="3"/>
  <c r="E351" i="3"/>
  <c r="E347" i="3"/>
  <c r="E343" i="3"/>
  <c r="E339" i="3"/>
  <c r="E335" i="3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7" i="3"/>
  <c r="E223" i="3"/>
  <c r="E219" i="3"/>
  <c r="E215" i="3"/>
  <c r="E211" i="3"/>
  <c r="E207" i="3"/>
  <c r="E203" i="3"/>
  <c r="E199" i="3"/>
  <c r="E195" i="3"/>
  <c r="E191" i="3"/>
  <c r="E187" i="3"/>
  <c r="E183" i="3"/>
  <c r="E179" i="3"/>
  <c r="E175" i="3"/>
  <c r="E171" i="3"/>
  <c r="E167" i="3"/>
  <c r="E163" i="3"/>
  <c r="E159" i="3"/>
  <c r="E155" i="3"/>
  <c r="E151" i="3"/>
  <c r="E147" i="3"/>
  <c r="E143" i="3"/>
  <c r="E139" i="3"/>
  <c r="E135" i="3"/>
  <c r="E131" i="3"/>
  <c r="E127" i="3"/>
  <c r="E123" i="3"/>
  <c r="E119" i="3"/>
  <c r="E115" i="3"/>
  <c r="E111" i="3"/>
  <c r="E107" i="3"/>
  <c r="E103" i="3"/>
  <c r="E99" i="3"/>
  <c r="E95" i="3"/>
  <c r="E91" i="3"/>
  <c r="E87" i="3"/>
  <c r="E83" i="3"/>
  <c r="E79" i="3"/>
  <c r="E75" i="3"/>
  <c r="E71" i="3"/>
  <c r="E67" i="3"/>
  <c r="E63" i="3"/>
  <c r="E59" i="3"/>
  <c r="E55" i="3"/>
  <c r="E51" i="3"/>
  <c r="E47" i="3"/>
  <c r="E43" i="3"/>
  <c r="E39" i="3"/>
  <c r="E35" i="3"/>
  <c r="E31" i="3"/>
  <c r="E27" i="3"/>
  <c r="E23" i="3"/>
  <c r="E19" i="3"/>
  <c r="E15" i="3"/>
  <c r="E11" i="3"/>
  <c r="E7" i="3"/>
  <c r="B5" i="3"/>
  <c r="F1573" i="3" s="1"/>
  <c r="E3" i="3"/>
  <c r="B2" i="3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B5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B2" i="2"/>
  <c r="F8600" i="2" l="1"/>
  <c r="F10180" i="2"/>
  <c r="F10232" i="2"/>
  <c r="F10239" i="2"/>
  <c r="F10371" i="2"/>
  <c r="F10536" i="2"/>
  <c r="F10601" i="2"/>
  <c r="F10672" i="2"/>
  <c r="F10737" i="2"/>
  <c r="F10844" i="2"/>
  <c r="F10880" i="2"/>
  <c r="F10977" i="2"/>
  <c r="F10992" i="2"/>
  <c r="F11013" i="2"/>
  <c r="F11125" i="2"/>
  <c r="F11167" i="2"/>
  <c r="F11223" i="2"/>
  <c r="F11279" i="2"/>
  <c r="F11399" i="2"/>
  <c r="F11463" i="2"/>
  <c r="F11527" i="2"/>
  <c r="F11591" i="2"/>
  <c r="F11655" i="2"/>
  <c r="F11687" i="2"/>
  <c r="F11719" i="2"/>
  <c r="F11751" i="2"/>
  <c r="F11783" i="2"/>
  <c r="F11815" i="2"/>
  <c r="F11847" i="2"/>
  <c r="F11879" i="2"/>
  <c r="F11911" i="2"/>
  <c r="F11943" i="2"/>
  <c r="F11975" i="2"/>
  <c r="F12007" i="2"/>
  <c r="F12039" i="2"/>
  <c r="F9112" i="2"/>
  <c r="F9315" i="2"/>
  <c r="F9400" i="2"/>
  <c r="F9571" i="2"/>
  <c r="F9656" i="2"/>
  <c r="F9796" i="2"/>
  <c r="F10020" i="2"/>
  <c r="F10072" i="2"/>
  <c r="F10079" i="2"/>
  <c r="F10276" i="2"/>
  <c r="F10400" i="2"/>
  <c r="F10487" i="2"/>
  <c r="F10508" i="2"/>
  <c r="F10552" i="2"/>
  <c r="F10595" i="2"/>
  <c r="F10623" i="2"/>
  <c r="F10759" i="2"/>
  <c r="F10915" i="2"/>
  <c r="F10936" i="2"/>
  <c r="F10951" i="2"/>
  <c r="F11048" i="2"/>
  <c r="F11084" i="2"/>
  <c r="F11161" i="2"/>
  <c r="F11217" i="2"/>
  <c r="F11273" i="2"/>
  <c r="F11315" i="2"/>
  <c r="F11393" i="2"/>
  <c r="F11457" i="2"/>
  <c r="F11521" i="2"/>
  <c r="F11585" i="2"/>
  <c r="F11649" i="2"/>
  <c r="F11675" i="2"/>
  <c r="F11707" i="2"/>
  <c r="F11739" i="2"/>
  <c r="F11771" i="2"/>
  <c r="F11803" i="2"/>
  <c r="F11835" i="2"/>
  <c r="F11867" i="2"/>
  <c r="F11899" i="2"/>
  <c r="F11931" i="2"/>
  <c r="F11963" i="2"/>
  <c r="F11995" i="2"/>
  <c r="F12027" i="2"/>
  <c r="F12059" i="2"/>
  <c r="F12071" i="2"/>
  <c r="F12076" i="2"/>
  <c r="F12087" i="2"/>
  <c r="F12092" i="2"/>
  <c r="F12103" i="2"/>
  <c r="F12108" i="2"/>
  <c r="F12119" i="2"/>
  <c r="F12124" i="2"/>
  <c r="F12135" i="2"/>
  <c r="F12140" i="2"/>
  <c r="F12151" i="2"/>
  <c r="F12156" i="2"/>
  <c r="F12167" i="2"/>
  <c r="F12172" i="2"/>
  <c r="F12183" i="2"/>
  <c r="F12188" i="2"/>
  <c r="F12199" i="2"/>
  <c r="F12204" i="2"/>
  <c r="F12215" i="2"/>
  <c r="F12220" i="2"/>
  <c r="F12231" i="2"/>
  <c r="F12236" i="2"/>
  <c r="F12247" i="2"/>
  <c r="F12252" i="2"/>
  <c r="F12263" i="2"/>
  <c r="F12268" i="2"/>
  <c r="F12279" i="2"/>
  <c r="F12284" i="2"/>
  <c r="F12295" i="2"/>
  <c r="F12300" i="2"/>
  <c r="F12311" i="2"/>
  <c r="F12316" i="2"/>
  <c r="F12327" i="2"/>
  <c r="F12332" i="2"/>
  <c r="F12343" i="2"/>
  <c r="F12348" i="2"/>
  <c r="F12359" i="2"/>
  <c r="F12364" i="2"/>
  <c r="F12375" i="2"/>
  <c r="F12380" i="2"/>
  <c r="F12391" i="2"/>
  <c r="F9828" i="2"/>
  <c r="F10116" i="2"/>
  <c r="F10168" i="2"/>
  <c r="F10175" i="2"/>
  <c r="F10307" i="2"/>
  <c r="F10424" i="2"/>
  <c r="F10453" i="2"/>
  <c r="F10481" i="2"/>
  <c r="F10617" i="2"/>
  <c r="F10645" i="2"/>
  <c r="F10688" i="2"/>
  <c r="F10732" i="2"/>
  <c r="F10753" i="2"/>
  <c r="F10839" i="2"/>
  <c r="F10895" i="2"/>
  <c r="F10972" i="2"/>
  <c r="F11008" i="2"/>
  <c r="F11105" i="2"/>
  <c r="F11120" i="2"/>
  <c r="F11141" i="2"/>
  <c r="F11253" i="2"/>
  <c r="F11295" i="2"/>
  <c r="F11351" i="2"/>
  <c r="F11415" i="2"/>
  <c r="F11479" i="2"/>
  <c r="F11543" i="2"/>
  <c r="F11607" i="2"/>
  <c r="F11663" i="2"/>
  <c r="F11695" i="2"/>
  <c r="F11727" i="2"/>
  <c r="F11759" i="2"/>
  <c r="F11791" i="2"/>
  <c r="F11823" i="2"/>
  <c r="F11855" i="2"/>
  <c r="F11887" i="2"/>
  <c r="F11919" i="2"/>
  <c r="F11951" i="2"/>
  <c r="F11983" i="2"/>
  <c r="F12015" i="2"/>
  <c r="F12047" i="2"/>
  <c r="F9208" i="2"/>
  <c r="F9379" i="2"/>
  <c r="F9464" i="2"/>
  <c r="F9635" i="2"/>
  <c r="F9720" i="2"/>
  <c r="F9860" i="2"/>
  <c r="F10015" i="2"/>
  <c r="F10212" i="2"/>
  <c r="F10264" i="2"/>
  <c r="F10271" i="2"/>
  <c r="F10336" i="2"/>
  <c r="F10388" i="2"/>
  <c r="F10395" i="2"/>
  <c r="F10503" i="2"/>
  <c r="F10568" i="2"/>
  <c r="F10639" i="2"/>
  <c r="F10704" i="2"/>
  <c r="F10833" i="2"/>
  <c r="F10889" i="2"/>
  <c r="F10931" i="2"/>
  <c r="F11043" i="2"/>
  <c r="F11064" i="2"/>
  <c r="F11079" i="2"/>
  <c r="F11176" i="2"/>
  <c r="F11212" i="2"/>
  <c r="F11289" i="2"/>
  <c r="F11345" i="2"/>
  <c r="F11409" i="2"/>
  <c r="F11473" i="2"/>
  <c r="F11537" i="2"/>
  <c r="F11601" i="2"/>
  <c r="F11683" i="2"/>
  <c r="F11715" i="2"/>
  <c r="F11747" i="2"/>
  <c r="F11779" i="2"/>
  <c r="F11811" i="2"/>
  <c r="F11843" i="2"/>
  <c r="F11875" i="2"/>
  <c r="F11907" i="2"/>
  <c r="F11939" i="2"/>
  <c r="F11971" i="2"/>
  <c r="F12003" i="2"/>
  <c r="F12035" i="2"/>
  <c r="F12067" i="2"/>
  <c r="F12072" i="2"/>
  <c r="F12083" i="2"/>
  <c r="F12088" i="2"/>
  <c r="F12099" i="2"/>
  <c r="F12104" i="2"/>
  <c r="F12115" i="2"/>
  <c r="F12120" i="2"/>
  <c r="F12131" i="2"/>
  <c r="F12136" i="2"/>
  <c r="F12147" i="2"/>
  <c r="F12152" i="2"/>
  <c r="F12163" i="2"/>
  <c r="F12168" i="2"/>
  <c r="F12179" i="2"/>
  <c r="F12184" i="2"/>
  <c r="F12195" i="2"/>
  <c r="F12200" i="2"/>
  <c r="F12211" i="2"/>
  <c r="F12216" i="2"/>
  <c r="F12227" i="2"/>
  <c r="F12232" i="2"/>
  <c r="F12243" i="2"/>
  <c r="F12248" i="2"/>
  <c r="F12259" i="2"/>
  <c r="F12264" i="2"/>
  <c r="F12275" i="2"/>
  <c r="F12280" i="2"/>
  <c r="F12291" i="2"/>
  <c r="F12296" i="2"/>
  <c r="F12307" i="2"/>
  <c r="F12312" i="2"/>
  <c r="F12323" i="2"/>
  <c r="F12328" i="2"/>
  <c r="F12339" i="2"/>
  <c r="F12344" i="2"/>
  <c r="F12355" i="2"/>
  <c r="F12360" i="2"/>
  <c r="F12371" i="2"/>
  <c r="F12376" i="2"/>
  <c r="F12387" i="2"/>
  <c r="F12392" i="2"/>
  <c r="F9892" i="2"/>
  <c r="F10052" i="2"/>
  <c r="F10104" i="2"/>
  <c r="F10111" i="2"/>
  <c r="F10360" i="2"/>
  <c r="F10476" i="2"/>
  <c r="F10497" i="2"/>
  <c r="F10584" i="2"/>
  <c r="F10591" i="2"/>
  <c r="F10633" i="2"/>
  <c r="F10727" i="2"/>
  <c r="F10775" i="2"/>
  <c r="F10869" i="2"/>
  <c r="F10911" i="2"/>
  <c r="F10967" i="2"/>
  <c r="F11023" i="2"/>
  <c r="F11100" i="2"/>
  <c r="F11136" i="2"/>
  <c r="F11233" i="2"/>
  <c r="F11248" i="2"/>
  <c r="F11269" i="2"/>
  <c r="F11367" i="2"/>
  <c r="F11431" i="2"/>
  <c r="F11495" i="2"/>
  <c r="F11559" i="2"/>
  <c r="F11623" i="2"/>
  <c r="F11671" i="2"/>
  <c r="F11703" i="2"/>
  <c r="F11735" i="2"/>
  <c r="F11767" i="2"/>
  <c r="F11799" i="2"/>
  <c r="F11831" i="2"/>
  <c r="F11863" i="2"/>
  <c r="F11895" i="2"/>
  <c r="F11927" i="2"/>
  <c r="F11959" i="2"/>
  <c r="F11991" i="2"/>
  <c r="F12023" i="2"/>
  <c r="F12055" i="2"/>
  <c r="F6365" i="2"/>
  <c r="F9187" i="2"/>
  <c r="F9272" i="2"/>
  <c r="F9443" i="2"/>
  <c r="F9528" i="2"/>
  <c r="F9699" i="2"/>
  <c r="F9924" i="2"/>
  <c r="F10148" i="2"/>
  <c r="F10200" i="2"/>
  <c r="F10207" i="2"/>
  <c r="F10324" i="2"/>
  <c r="F10331" i="2"/>
  <c r="F10383" i="2"/>
  <c r="F10441" i="2"/>
  <c r="F10563" i="2"/>
  <c r="F10721" i="2"/>
  <c r="F10769" i="2"/>
  <c r="F10828" i="2"/>
  <c r="F10905" i="2"/>
  <c r="F10961" i="2"/>
  <c r="F11017" i="2"/>
  <c r="F11059" i="2"/>
  <c r="F11171" i="2"/>
  <c r="F11192" i="2"/>
  <c r="F11207" i="2"/>
  <c r="F11304" i="2"/>
  <c r="F11340" i="2"/>
  <c r="F11361" i="2"/>
  <c r="F11425" i="2"/>
  <c r="F11489" i="2"/>
  <c r="F11553" i="2"/>
  <c r="F11617" i="2"/>
  <c r="F11659" i="2"/>
  <c r="F11691" i="2"/>
  <c r="F11723" i="2"/>
  <c r="F11755" i="2"/>
  <c r="F11787" i="2"/>
  <c r="F11819" i="2"/>
  <c r="F11851" i="2"/>
  <c r="F11883" i="2"/>
  <c r="F11915" i="2"/>
  <c r="F11947" i="2"/>
  <c r="F11979" i="2"/>
  <c r="F12011" i="2"/>
  <c r="F12043" i="2"/>
  <c r="F12068" i="2"/>
  <c r="F12079" i="2"/>
  <c r="F12084" i="2"/>
  <c r="F12095" i="2"/>
  <c r="F12100" i="2"/>
  <c r="F12111" i="2"/>
  <c r="F12116" i="2"/>
  <c r="F12127" i="2"/>
  <c r="F12132" i="2"/>
  <c r="F12143" i="2"/>
  <c r="F12148" i="2"/>
  <c r="F12159" i="2"/>
  <c r="F12164" i="2"/>
  <c r="F12175" i="2"/>
  <c r="F12180" i="2"/>
  <c r="F12191" i="2"/>
  <c r="F12196" i="2"/>
  <c r="F12207" i="2"/>
  <c r="F12212" i="2"/>
  <c r="F12223" i="2"/>
  <c r="F12228" i="2"/>
  <c r="F12239" i="2"/>
  <c r="F12244" i="2"/>
  <c r="F12255" i="2"/>
  <c r="F12260" i="2"/>
  <c r="F12271" i="2"/>
  <c r="F12276" i="2"/>
  <c r="F12287" i="2"/>
  <c r="F12292" i="2"/>
  <c r="F12303" i="2"/>
  <c r="F12308" i="2"/>
  <c r="F12319" i="2"/>
  <c r="F12324" i="2"/>
  <c r="F12335" i="2"/>
  <c r="F12340" i="2"/>
  <c r="F12351" i="2"/>
  <c r="F12356" i="2"/>
  <c r="F12367" i="2"/>
  <c r="F12372" i="2"/>
  <c r="F12383" i="2"/>
  <c r="F3344" i="2"/>
  <c r="F3503" i="2"/>
  <c r="F9956" i="2"/>
  <c r="F10040" i="2"/>
  <c r="F10047" i="2"/>
  <c r="F10244" i="2"/>
  <c r="F10296" i="2"/>
  <c r="F10435" i="2"/>
  <c r="F10464" i="2"/>
  <c r="F10471" i="2"/>
  <c r="F10519" i="2"/>
  <c r="F10677" i="2"/>
  <c r="F10792" i="2"/>
  <c r="F10849" i="2"/>
  <c r="F10864" i="2"/>
  <c r="F10885" i="2"/>
  <c r="F10997" i="2"/>
  <c r="F11039" i="2"/>
  <c r="F11095" i="2"/>
  <c r="F11151" i="2"/>
  <c r="F11228" i="2"/>
  <c r="F11264" i="2"/>
  <c r="F11383" i="2"/>
  <c r="F11447" i="2"/>
  <c r="F11511" i="2"/>
  <c r="F11575" i="2"/>
  <c r="F11639" i="2"/>
  <c r="F11679" i="2"/>
  <c r="F11711" i="2"/>
  <c r="F11743" i="2"/>
  <c r="F11775" i="2"/>
  <c r="F11807" i="2"/>
  <c r="F11839" i="2"/>
  <c r="F11871" i="2"/>
  <c r="F11903" i="2"/>
  <c r="F11935" i="2"/>
  <c r="F11967" i="2"/>
  <c r="F11999" i="2"/>
  <c r="F12031" i="2"/>
  <c r="F12063" i="2"/>
  <c r="F9251" i="2"/>
  <c r="F9336" i="2"/>
  <c r="F9507" i="2"/>
  <c r="F9592" i="2"/>
  <c r="F9763" i="2"/>
  <c r="F9988" i="2"/>
  <c r="F10084" i="2"/>
  <c r="F10136" i="2"/>
  <c r="F10143" i="2"/>
  <c r="F10319" i="2"/>
  <c r="F10513" i="2"/>
  <c r="F10607" i="2"/>
  <c r="F10649" i="2"/>
  <c r="F10656" i="2"/>
  <c r="F10743" i="2"/>
  <c r="F10764" i="2"/>
  <c r="F10808" i="2"/>
  <c r="F10823" i="2"/>
  <c r="F10920" i="2"/>
  <c r="F10956" i="2"/>
  <c r="F11033" i="2"/>
  <c r="F11089" i="2"/>
  <c r="F11145" i="2"/>
  <c r="F11187" i="2"/>
  <c r="F11299" i="2"/>
  <c r="F11320" i="2"/>
  <c r="F11335" i="2"/>
  <c r="F11377" i="2"/>
  <c r="F11441" i="2"/>
  <c r="F11505" i="2"/>
  <c r="F11569" i="2"/>
  <c r="F11633" i="2"/>
  <c r="F11667" i="2"/>
  <c r="F11699" i="2"/>
  <c r="F11731" i="2"/>
  <c r="F11763" i="2"/>
  <c r="F11795" i="2"/>
  <c r="F11827" i="2"/>
  <c r="F11859" i="2"/>
  <c r="F11891" i="2"/>
  <c r="F11923" i="2"/>
  <c r="F11955" i="2"/>
  <c r="F11987" i="2"/>
  <c r="F12019" i="2"/>
  <c r="F12051" i="2"/>
  <c r="F12075" i="2"/>
  <c r="F12080" i="2"/>
  <c r="F12091" i="2"/>
  <c r="F12096" i="2"/>
  <c r="F12107" i="2"/>
  <c r="F12112" i="2"/>
  <c r="F12123" i="2"/>
  <c r="F12128" i="2"/>
  <c r="F12139" i="2"/>
  <c r="F12144" i="2"/>
  <c r="F12155" i="2"/>
  <c r="F12160" i="2"/>
  <c r="F12171" i="2"/>
  <c r="F12176" i="2"/>
  <c r="F12187" i="2"/>
  <c r="F12192" i="2"/>
  <c r="F12203" i="2"/>
  <c r="F12208" i="2"/>
  <c r="F12219" i="2"/>
  <c r="F12224" i="2"/>
  <c r="F12235" i="2"/>
  <c r="F12240" i="2"/>
  <c r="F12251" i="2"/>
  <c r="F12256" i="2"/>
  <c r="F12267" i="2"/>
  <c r="F12272" i="2"/>
  <c r="F12283" i="2"/>
  <c r="F12288" i="2"/>
  <c r="F12299" i="2"/>
  <c r="F12304" i="2"/>
  <c r="F12315" i="2"/>
  <c r="F12320" i="2"/>
  <c r="F12331" i="2"/>
  <c r="F12336" i="2"/>
  <c r="F12347" i="2"/>
  <c r="F12352" i="2"/>
  <c r="F12363" i="2"/>
  <c r="F12368" i="2"/>
  <c r="F12379" i="2"/>
  <c r="F12384" i="2"/>
  <c r="F12492" i="2"/>
  <c r="F12487" i="2"/>
  <c r="F12476" i="2"/>
  <c r="F12471" i="2"/>
  <c r="F12460" i="2"/>
  <c r="F12455" i="2"/>
  <c r="F12444" i="2"/>
  <c r="F12439" i="2"/>
  <c r="F12428" i="2"/>
  <c r="F12423" i="2"/>
  <c r="F12412" i="2"/>
  <c r="F12407" i="2"/>
  <c r="F12396" i="2"/>
  <c r="F12496" i="2"/>
  <c r="F12491" i="2"/>
  <c r="F12480" i="2"/>
  <c r="F12475" i="2"/>
  <c r="F12464" i="2"/>
  <c r="F12459" i="2"/>
  <c r="F12448" i="2"/>
  <c r="F12443" i="2"/>
  <c r="F12432" i="2"/>
  <c r="F12427" i="2"/>
  <c r="F12416" i="2"/>
  <c r="F12411" i="2"/>
  <c r="F12400" i="2"/>
  <c r="F12395" i="2"/>
  <c r="F12388" i="2"/>
  <c r="F12500" i="2"/>
  <c r="F12495" i="2"/>
  <c r="F12484" i="2"/>
  <c r="F12479" i="2"/>
  <c r="F12468" i="2"/>
  <c r="F12463" i="2"/>
  <c r="F12452" i="2"/>
  <c r="F12447" i="2"/>
  <c r="F12436" i="2"/>
  <c r="F12431" i="2"/>
  <c r="F12420" i="2"/>
  <c r="F12415" i="2"/>
  <c r="F12404" i="2"/>
  <c r="F12399" i="2"/>
  <c r="F10008" i="2"/>
  <c r="F9983" i="2"/>
  <c r="F9976" i="2"/>
  <c r="F9951" i="2"/>
  <c r="F9944" i="2"/>
  <c r="F9919" i="2"/>
  <c r="F9912" i="2"/>
  <c r="F9887" i="2"/>
  <c r="F9880" i="2"/>
  <c r="F9855" i="2"/>
  <c r="F9848" i="2"/>
  <c r="F9823" i="2"/>
  <c r="F9816" i="2"/>
  <c r="F9791" i="2"/>
  <c r="F9784" i="2"/>
  <c r="F9159" i="2"/>
  <c r="F8848" i="2"/>
  <c r="F8652" i="2"/>
  <c r="F6351" i="2"/>
  <c r="F11643" i="2"/>
  <c r="F11627" i="2"/>
  <c r="F11611" i="2"/>
  <c r="F11595" i="2"/>
  <c r="F11579" i="2"/>
  <c r="F11563" i="2"/>
  <c r="F11547" i="2"/>
  <c r="F11531" i="2"/>
  <c r="F11515" i="2"/>
  <c r="F11499" i="2"/>
  <c r="F11483" i="2"/>
  <c r="F11467" i="2"/>
  <c r="F11451" i="2"/>
  <c r="F11435" i="2"/>
  <c r="F11419" i="2"/>
  <c r="F11403" i="2"/>
  <c r="F11387" i="2"/>
  <c r="F11371" i="2"/>
  <c r="F11355" i="2"/>
  <c r="F11329" i="2"/>
  <c r="F11324" i="2"/>
  <c r="F11319" i="2"/>
  <c r="F11288" i="2"/>
  <c r="F11283" i="2"/>
  <c r="F11263" i="2"/>
  <c r="F11257" i="2"/>
  <c r="F11237" i="2"/>
  <c r="F11232" i="2"/>
  <c r="F11201" i="2"/>
  <c r="F11196" i="2"/>
  <c r="F11191" i="2"/>
  <c r="F11160" i="2"/>
  <c r="F11155" i="2"/>
  <c r="F11135" i="2"/>
  <c r="F11129" i="2"/>
  <c r="F11109" i="2"/>
  <c r="F11104" i="2"/>
  <c r="F11073" i="2"/>
  <c r="F11068" i="2"/>
  <c r="F11063" i="2"/>
  <c r="F11032" i="2"/>
  <c r="F11027" i="2"/>
  <c r="F11007" i="2"/>
  <c r="F11001" i="2"/>
  <c r="F10981" i="2"/>
  <c r="F10976" i="2"/>
  <c r="F10945" i="2"/>
  <c r="F10940" i="2"/>
  <c r="F10935" i="2"/>
  <c r="F10904" i="2"/>
  <c r="F10899" i="2"/>
  <c r="F10879" i="2"/>
  <c r="F10873" i="2"/>
  <c r="F10853" i="2"/>
  <c r="F10848" i="2"/>
  <c r="F10817" i="2"/>
  <c r="F10812" i="2"/>
  <c r="F10807" i="2"/>
  <c r="F10801" i="2"/>
  <c r="F10796" i="2"/>
  <c r="F10791" i="2"/>
  <c r="F10785" i="2"/>
  <c r="F10736" i="2"/>
  <c r="F10720" i="2"/>
  <c r="F10709" i="2"/>
  <c r="F10681" i="2"/>
  <c r="F10671" i="2"/>
  <c r="F10665" i="2"/>
  <c r="F10655" i="2"/>
  <c r="F10627" i="2"/>
  <c r="F10616" i="2"/>
  <c r="F10600" i="2"/>
  <c r="F10551" i="2"/>
  <c r="F10545" i="2"/>
  <c r="F10540" i="2"/>
  <c r="F10535" i="2"/>
  <c r="F10529" i="2"/>
  <c r="F10480" i="2"/>
  <c r="F10457" i="2"/>
  <c r="F10440" i="2"/>
  <c r="F10411" i="2"/>
  <c r="F10376" i="2"/>
  <c r="F10347" i="2"/>
  <c r="F10312" i="2"/>
  <c r="F9104" i="2"/>
  <c r="F8908" i="2"/>
  <c r="F8760" i="2"/>
  <c r="F8534" i="2"/>
  <c r="F12498" i="2"/>
  <c r="F12490" i="2"/>
  <c r="F12482" i="2"/>
  <c r="F12474" i="2"/>
  <c r="F12466" i="2"/>
  <c r="F12462" i="2"/>
  <c r="F12458" i="2"/>
  <c r="F12454" i="2"/>
  <c r="F12450" i="2"/>
  <c r="F12446" i="2"/>
  <c r="F12442" i="2"/>
  <c r="F12438" i="2"/>
  <c r="F12434" i="2"/>
  <c r="F12426" i="2"/>
  <c r="F12422" i="2"/>
  <c r="F12418" i="2"/>
  <c r="F12414" i="2"/>
  <c r="F12410" i="2"/>
  <c r="F12406" i="2"/>
  <c r="F12402" i="2"/>
  <c r="F12398" i="2"/>
  <c r="F12394" i="2"/>
  <c r="F12390" i="2"/>
  <c r="F12386" i="2"/>
  <c r="F12382" i="2"/>
  <c r="F12378" i="2"/>
  <c r="F12374" i="2"/>
  <c r="F12370" i="2"/>
  <c r="F12366" i="2"/>
  <c r="F12362" i="2"/>
  <c r="F12358" i="2"/>
  <c r="F12354" i="2"/>
  <c r="F12350" i="2"/>
  <c r="F12346" i="2"/>
  <c r="F12342" i="2"/>
  <c r="F12338" i="2"/>
  <c r="F12334" i="2"/>
  <c r="F12330" i="2"/>
  <c r="F12326" i="2"/>
  <c r="F12322" i="2"/>
  <c r="F12318" i="2"/>
  <c r="F12314" i="2"/>
  <c r="F12310" i="2"/>
  <c r="F12306" i="2"/>
  <c r="F12302" i="2"/>
  <c r="F12298" i="2"/>
  <c r="F12294" i="2"/>
  <c r="F12290" i="2"/>
  <c r="F12286" i="2"/>
  <c r="F12282" i="2"/>
  <c r="F12278" i="2"/>
  <c r="F12274" i="2"/>
  <c r="F12270" i="2"/>
  <c r="F12266" i="2"/>
  <c r="F12262" i="2"/>
  <c r="F12258" i="2"/>
  <c r="F12254" i="2"/>
  <c r="F12250" i="2"/>
  <c r="F12246" i="2"/>
  <c r="F12242" i="2"/>
  <c r="F12238" i="2"/>
  <c r="F12234" i="2"/>
  <c r="F12230" i="2"/>
  <c r="F12226" i="2"/>
  <c r="F12222" i="2"/>
  <c r="F12218" i="2"/>
  <c r="F12214" i="2"/>
  <c r="F12210" i="2"/>
  <c r="F12206" i="2"/>
  <c r="F12202" i="2"/>
  <c r="F12198" i="2"/>
  <c r="F12194" i="2"/>
  <c r="F12190" i="2"/>
  <c r="F12186" i="2"/>
  <c r="F12182" i="2"/>
  <c r="F12178" i="2"/>
  <c r="F12174" i="2"/>
  <c r="F12166" i="2"/>
  <c r="F12162" i="2"/>
  <c r="F12158" i="2"/>
  <c r="F12154" i="2"/>
  <c r="F12150" i="2"/>
  <c r="F12146" i="2"/>
  <c r="F12142" i="2"/>
  <c r="F12138" i="2"/>
  <c r="F12134" i="2"/>
  <c r="F12130" i="2"/>
  <c r="F12126" i="2"/>
  <c r="F12122" i="2"/>
  <c r="F12118" i="2"/>
  <c r="F12114" i="2"/>
  <c r="F12110" i="2"/>
  <c r="F12106" i="2"/>
  <c r="F12102" i="2"/>
  <c r="F12098" i="2"/>
  <c r="F12094" i="2"/>
  <c r="F12090" i="2"/>
  <c r="F12086" i="2"/>
  <c r="F12082" i="2"/>
  <c r="F12078" i="2"/>
  <c r="F12074" i="2"/>
  <c r="F12070" i="2"/>
  <c r="F12066" i="2"/>
  <c r="F12062" i="2"/>
  <c r="F12058" i="2"/>
  <c r="F12054" i="2"/>
  <c r="F12050" i="2"/>
  <c r="F12046" i="2"/>
  <c r="F12042" i="2"/>
  <c r="F12038" i="2"/>
  <c r="F12034" i="2"/>
  <c r="F12030" i="2"/>
  <c r="F12026" i="2"/>
  <c r="F12022" i="2"/>
  <c r="F12018" i="2"/>
  <c r="F12014" i="2"/>
  <c r="F12010" i="2"/>
  <c r="F12006" i="2"/>
  <c r="F12002" i="2"/>
  <c r="F11998" i="2"/>
  <c r="F11994" i="2"/>
  <c r="F11990" i="2"/>
  <c r="F11986" i="2"/>
  <c r="F11982" i="2"/>
  <c r="F11978" i="2"/>
  <c r="F11974" i="2"/>
  <c r="F11970" i="2"/>
  <c r="F11966" i="2"/>
  <c r="F11962" i="2"/>
  <c r="F11958" i="2"/>
  <c r="F11954" i="2"/>
  <c r="F11950" i="2"/>
  <c r="F11946" i="2"/>
  <c r="F11942" i="2"/>
  <c r="F11938" i="2"/>
  <c r="F11934" i="2"/>
  <c r="F11930" i="2"/>
  <c r="F11926" i="2"/>
  <c r="F11922" i="2"/>
  <c r="F11918" i="2"/>
  <c r="F11914" i="2"/>
  <c r="F11910" i="2"/>
  <c r="F11906" i="2"/>
  <c r="F11902" i="2"/>
  <c r="F11898" i="2"/>
  <c r="F11894" i="2"/>
  <c r="F11890" i="2"/>
  <c r="F11886" i="2"/>
  <c r="F11882" i="2"/>
  <c r="F11878" i="2"/>
  <c r="F11874" i="2"/>
  <c r="F11870" i="2"/>
  <c r="F11866" i="2"/>
  <c r="F11862" i="2"/>
  <c r="F11858" i="2"/>
  <c r="F11854" i="2"/>
  <c r="F11850" i="2"/>
  <c r="F11846" i="2"/>
  <c r="F11842" i="2"/>
  <c r="F11838" i="2"/>
  <c r="F11834" i="2"/>
  <c r="F11830" i="2"/>
  <c r="F11826" i="2"/>
  <c r="F11822" i="2"/>
  <c r="F11818" i="2"/>
  <c r="F11814" i="2"/>
  <c r="F11810" i="2"/>
  <c r="F11806" i="2"/>
  <c r="F11802" i="2"/>
  <c r="F11798" i="2"/>
  <c r="F11794" i="2"/>
  <c r="F11790" i="2"/>
  <c r="F11786" i="2"/>
  <c r="F11782" i="2"/>
  <c r="F11778" i="2"/>
  <c r="F11774" i="2"/>
  <c r="F11770" i="2"/>
  <c r="F11766" i="2"/>
  <c r="F11762" i="2"/>
  <c r="F11758" i="2"/>
  <c r="F11754" i="2"/>
  <c r="F11750" i="2"/>
  <c r="F11746" i="2"/>
  <c r="F11742" i="2"/>
  <c r="F11738" i="2"/>
  <c r="F11734" i="2"/>
  <c r="F11730" i="2"/>
  <c r="F11726" i="2"/>
  <c r="F11722" i="2"/>
  <c r="F11718" i="2"/>
  <c r="F11714" i="2"/>
  <c r="F11710" i="2"/>
  <c r="F11706" i="2"/>
  <c r="F11702" i="2"/>
  <c r="F11698" i="2"/>
  <c r="F11694" i="2"/>
  <c r="F11690" i="2"/>
  <c r="F11686" i="2"/>
  <c r="F11682" i="2"/>
  <c r="F11678" i="2"/>
  <c r="F11674" i="2"/>
  <c r="F11670" i="2"/>
  <c r="F11666" i="2"/>
  <c r="F11662" i="2"/>
  <c r="F11653" i="2"/>
  <c r="F11637" i="2"/>
  <c r="F11621" i="2"/>
  <c r="F11605" i="2"/>
  <c r="F11589" i="2"/>
  <c r="F11573" i="2"/>
  <c r="F11557" i="2"/>
  <c r="F11541" i="2"/>
  <c r="F11525" i="2"/>
  <c r="F11509" i="2"/>
  <c r="F11493" i="2"/>
  <c r="F11477" i="2"/>
  <c r="F11461" i="2"/>
  <c r="F11445" i="2"/>
  <c r="F11429" i="2"/>
  <c r="F11413" i="2"/>
  <c r="F11397" i="2"/>
  <c r="F11381" i="2"/>
  <c r="F11365" i="2"/>
  <c r="F11349" i="2"/>
  <c r="F11344" i="2"/>
  <c r="F11313" i="2"/>
  <c r="F11308" i="2"/>
  <c r="F11303" i="2"/>
  <c r="F11272" i="2"/>
  <c r="F11267" i="2"/>
  <c r="F11247" i="2"/>
  <c r="F11241" i="2"/>
  <c r="F11221" i="2"/>
  <c r="F11216" i="2"/>
  <c r="F11185" i="2"/>
  <c r="F11180" i="2"/>
  <c r="F11175" i="2"/>
  <c r="F11144" i="2"/>
  <c r="F11139" i="2"/>
  <c r="F11119" i="2"/>
  <c r="F11113" i="2"/>
  <c r="F11093" i="2"/>
  <c r="F11088" i="2"/>
  <c r="F11057" i="2"/>
  <c r="F11052" i="2"/>
  <c r="F11047" i="2"/>
  <c r="F11016" i="2"/>
  <c r="F11011" i="2"/>
  <c r="F10991" i="2"/>
  <c r="F10985" i="2"/>
  <c r="F10965" i="2"/>
  <c r="F10960" i="2"/>
  <c r="F10929" i="2"/>
  <c r="F10924" i="2"/>
  <c r="F10919" i="2"/>
  <c r="F10888" i="2"/>
  <c r="F10883" i="2"/>
  <c r="F10863" i="2"/>
  <c r="F10857" i="2"/>
  <c r="F10837" i="2"/>
  <c r="F10832" i="2"/>
  <c r="F10768" i="2"/>
  <c r="F10752" i="2"/>
  <c r="F10741" i="2"/>
  <c r="F10713" i="2"/>
  <c r="F10703" i="2"/>
  <c r="F10697" i="2"/>
  <c r="F10687" i="2"/>
  <c r="F10659" i="2"/>
  <c r="F10648" i="2"/>
  <c r="F10632" i="2"/>
  <c r="F10583" i="2"/>
  <c r="F10577" i="2"/>
  <c r="F10572" i="2"/>
  <c r="F10567" i="2"/>
  <c r="F10561" i="2"/>
  <c r="F10512" i="2"/>
  <c r="F10496" i="2"/>
  <c r="F10485" i="2"/>
  <c r="F10463" i="2"/>
  <c r="F10416" i="2"/>
  <c r="F10404" i="2"/>
  <c r="F10399" i="2"/>
  <c r="F10387" i="2"/>
  <c r="F10352" i="2"/>
  <c r="F10340" i="2"/>
  <c r="F10335" i="2"/>
  <c r="F10323" i="2"/>
  <c r="F10275" i="2"/>
  <c r="F10243" i="2"/>
  <c r="F10211" i="2"/>
  <c r="F10179" i="2"/>
  <c r="F10147" i="2"/>
  <c r="F10115" i="2"/>
  <c r="F10083" i="2"/>
  <c r="F10051" i="2"/>
  <c r="F10019" i="2"/>
  <c r="F9987" i="2"/>
  <c r="F9955" i="2"/>
  <c r="F9923" i="2"/>
  <c r="F9891" i="2"/>
  <c r="F9859" i="2"/>
  <c r="F9827" i="2"/>
  <c r="F9795" i="2"/>
  <c r="F9768" i="2"/>
  <c r="F9747" i="2"/>
  <c r="F9704" i="2"/>
  <c r="F9683" i="2"/>
  <c r="F9640" i="2"/>
  <c r="F9619" i="2"/>
  <c r="F9576" i="2"/>
  <c r="F9555" i="2"/>
  <c r="F9512" i="2"/>
  <c r="F9491" i="2"/>
  <c r="F9448" i="2"/>
  <c r="F9427" i="2"/>
  <c r="F9384" i="2"/>
  <c r="F9363" i="2"/>
  <c r="F9320" i="2"/>
  <c r="F9299" i="2"/>
  <c r="F9256" i="2"/>
  <c r="F9235" i="2"/>
  <c r="F9192" i="2"/>
  <c r="F9171" i="2"/>
  <c r="F8688" i="2"/>
  <c r="F8556" i="2"/>
  <c r="F8017" i="2"/>
  <c r="F12502" i="2"/>
  <c r="F12494" i="2"/>
  <c r="F12486" i="2"/>
  <c r="F12478" i="2"/>
  <c r="F12470" i="2"/>
  <c r="F12430" i="2"/>
  <c r="F12170" i="2"/>
  <c r="F11657" i="2"/>
  <c r="F11647" i="2"/>
  <c r="F11631" i="2"/>
  <c r="F11615" i="2"/>
  <c r="F11599" i="2"/>
  <c r="F11583" i="2"/>
  <c r="F11567" i="2"/>
  <c r="F11551" i="2"/>
  <c r="F11535" i="2"/>
  <c r="F11519" i="2"/>
  <c r="F11503" i="2"/>
  <c r="F11487" i="2"/>
  <c r="F11471" i="2"/>
  <c r="F11455" i="2"/>
  <c r="F11439" i="2"/>
  <c r="F11423" i="2"/>
  <c r="F11407" i="2"/>
  <c r="F11391" i="2"/>
  <c r="F11375" i="2"/>
  <c r="F11359" i="2"/>
  <c r="F11333" i="2"/>
  <c r="F11328" i="2"/>
  <c r="F11297" i="2"/>
  <c r="F11292" i="2"/>
  <c r="F11287" i="2"/>
  <c r="F11256" i="2"/>
  <c r="F11251" i="2"/>
  <c r="F11231" i="2"/>
  <c r="F11225" i="2"/>
  <c r="F11205" i="2"/>
  <c r="F11200" i="2"/>
  <c r="F11169" i="2"/>
  <c r="F11164" i="2"/>
  <c r="F11159" i="2"/>
  <c r="F11128" i="2"/>
  <c r="F11123" i="2"/>
  <c r="F11103" i="2"/>
  <c r="F11097" i="2"/>
  <c r="F11077" i="2"/>
  <c r="F11072" i="2"/>
  <c r="F11041" i="2"/>
  <c r="F11036" i="2"/>
  <c r="F11031" i="2"/>
  <c r="F11000" i="2"/>
  <c r="F10995" i="2"/>
  <c r="F10975" i="2"/>
  <c r="F10969" i="2"/>
  <c r="F10949" i="2"/>
  <c r="F10944" i="2"/>
  <c r="F10913" i="2"/>
  <c r="F10908" i="2"/>
  <c r="F10903" i="2"/>
  <c r="F10872" i="2"/>
  <c r="F10867" i="2"/>
  <c r="F10847" i="2"/>
  <c r="F10841" i="2"/>
  <c r="F10821" i="2"/>
  <c r="F10816" i="2"/>
  <c r="F10800" i="2"/>
  <c r="F10784" i="2"/>
  <c r="F10773" i="2"/>
  <c r="F10745" i="2"/>
  <c r="F10735" i="2"/>
  <c r="F10729" i="2"/>
  <c r="F10719" i="2"/>
  <c r="F10691" i="2"/>
  <c r="F10680" i="2"/>
  <c r="F10664" i="2"/>
  <c r="F10615" i="2"/>
  <c r="F10609" i="2"/>
  <c r="F10604" i="2"/>
  <c r="F10599" i="2"/>
  <c r="F10593" i="2"/>
  <c r="F10544" i="2"/>
  <c r="F10528" i="2"/>
  <c r="F10517" i="2"/>
  <c r="F10489" i="2"/>
  <c r="F10479" i="2"/>
  <c r="F10473" i="2"/>
  <c r="F10444" i="2"/>
  <c r="F10439" i="2"/>
  <c r="F10427" i="2"/>
  <c r="F10392" i="2"/>
  <c r="F10363" i="2"/>
  <c r="F10328" i="2"/>
  <c r="F10299" i="2"/>
  <c r="F10287" i="2"/>
  <c r="F10280" i="2"/>
  <c r="F10255" i="2"/>
  <c r="F10248" i="2"/>
  <c r="F10223" i="2"/>
  <c r="F10216" i="2"/>
  <c r="F10191" i="2"/>
  <c r="F10184" i="2"/>
  <c r="F10159" i="2"/>
  <c r="F10152" i="2"/>
  <c r="F10127" i="2"/>
  <c r="F10120" i="2"/>
  <c r="F10095" i="2"/>
  <c r="F10088" i="2"/>
  <c r="F10063" i="2"/>
  <c r="F10056" i="2"/>
  <c r="F10031" i="2"/>
  <c r="F10024" i="2"/>
  <c r="F9999" i="2"/>
  <c r="F9992" i="2"/>
  <c r="F9967" i="2"/>
  <c r="F9960" i="2"/>
  <c r="F9935" i="2"/>
  <c r="F9928" i="2"/>
  <c r="F9903" i="2"/>
  <c r="F9896" i="2"/>
  <c r="F9871" i="2"/>
  <c r="F9864" i="2"/>
  <c r="F9839" i="2"/>
  <c r="F9832" i="2"/>
  <c r="F9807" i="2"/>
  <c r="F9800" i="2"/>
  <c r="F9140" i="2"/>
  <c r="F9016" i="2"/>
  <c r="F8031" i="2"/>
  <c r="F7921" i="2"/>
  <c r="F12501" i="2"/>
  <c r="F12497" i="2"/>
  <c r="F12493" i="2"/>
  <c r="F12489" i="2"/>
  <c r="F12485" i="2"/>
  <c r="F12481" i="2"/>
  <c r="F12477" i="2"/>
  <c r="F12473" i="2"/>
  <c r="F12469" i="2"/>
  <c r="F12465" i="2"/>
  <c r="F12461" i="2"/>
  <c r="F12457" i="2"/>
  <c r="F12453" i="2"/>
  <c r="F12449" i="2"/>
  <c r="F12445" i="2"/>
  <c r="F12441" i="2"/>
  <c r="F12437" i="2"/>
  <c r="F12433" i="2"/>
  <c r="F12429" i="2"/>
  <c r="F12425" i="2"/>
  <c r="F12421" i="2"/>
  <c r="F12417" i="2"/>
  <c r="F12413" i="2"/>
  <c r="F12409" i="2"/>
  <c r="F12405" i="2"/>
  <c r="F12401" i="2"/>
  <c r="F12397" i="2"/>
  <c r="F12393" i="2"/>
  <c r="F12389" i="2"/>
  <c r="F12385" i="2"/>
  <c r="F12381" i="2"/>
  <c r="F12377" i="2"/>
  <c r="F12373" i="2"/>
  <c r="F12369" i="2"/>
  <c r="F12365" i="2"/>
  <c r="F12361" i="2"/>
  <c r="F12357" i="2"/>
  <c r="F12353" i="2"/>
  <c r="F12349" i="2"/>
  <c r="F12345" i="2"/>
  <c r="F12341" i="2"/>
  <c r="F12337" i="2"/>
  <c r="F12333" i="2"/>
  <c r="F12329" i="2"/>
  <c r="F12325" i="2"/>
  <c r="F12321" i="2"/>
  <c r="F12317" i="2"/>
  <c r="F12313" i="2"/>
  <c r="F12309" i="2"/>
  <c r="F12305" i="2"/>
  <c r="F12301" i="2"/>
  <c r="F12297" i="2"/>
  <c r="F12293" i="2"/>
  <c r="F12289" i="2"/>
  <c r="F12285" i="2"/>
  <c r="F12281" i="2"/>
  <c r="F12277" i="2"/>
  <c r="F12273" i="2"/>
  <c r="F12269" i="2"/>
  <c r="F12265" i="2"/>
  <c r="F12261" i="2"/>
  <c r="F12257" i="2"/>
  <c r="F12253" i="2"/>
  <c r="F12249" i="2"/>
  <c r="F12245" i="2"/>
  <c r="F12241" i="2"/>
  <c r="F12237" i="2"/>
  <c r="F12233" i="2"/>
  <c r="F12229" i="2"/>
  <c r="F12225" i="2"/>
  <c r="F12221" i="2"/>
  <c r="F12217" i="2"/>
  <c r="F12213" i="2"/>
  <c r="F12209" i="2"/>
  <c r="F12205" i="2"/>
  <c r="F12201" i="2"/>
  <c r="F12197" i="2"/>
  <c r="F12193" i="2"/>
  <c r="F12189" i="2"/>
  <c r="F12185" i="2"/>
  <c r="F12181" i="2"/>
  <c r="F12177" i="2"/>
  <c r="F12173" i="2"/>
  <c r="F12169" i="2"/>
  <c r="F12165" i="2"/>
  <c r="F12161" i="2"/>
  <c r="F12157" i="2"/>
  <c r="F12153" i="2"/>
  <c r="F12149" i="2"/>
  <c r="F12145" i="2"/>
  <c r="F12141" i="2"/>
  <c r="F12137" i="2"/>
  <c r="F12133" i="2"/>
  <c r="F12129" i="2"/>
  <c r="F12125" i="2"/>
  <c r="F12121" i="2"/>
  <c r="F12117" i="2"/>
  <c r="F12113" i="2"/>
  <c r="F12109" i="2"/>
  <c r="F12105" i="2"/>
  <c r="F12101" i="2"/>
  <c r="F12097" i="2"/>
  <c r="F12093" i="2"/>
  <c r="F12089" i="2"/>
  <c r="F12085" i="2"/>
  <c r="F12081" i="2"/>
  <c r="F12077" i="2"/>
  <c r="F12073" i="2"/>
  <c r="F12069" i="2"/>
  <c r="F12065" i="2"/>
  <c r="F12061" i="2"/>
  <c r="F12057" i="2"/>
  <c r="F12053" i="2"/>
  <c r="F12049" i="2"/>
  <c r="F12045" i="2"/>
  <c r="F12041" i="2"/>
  <c r="F12037" i="2"/>
  <c r="F12033" i="2"/>
  <c r="F12029" i="2"/>
  <c r="F12025" i="2"/>
  <c r="F12021" i="2"/>
  <c r="F12017" i="2"/>
  <c r="F12013" i="2"/>
  <c r="F12009" i="2"/>
  <c r="F12005" i="2"/>
  <c r="F12001" i="2"/>
  <c r="F11997" i="2"/>
  <c r="F11993" i="2"/>
  <c r="F11989" i="2"/>
  <c r="F11985" i="2"/>
  <c r="F11981" i="2"/>
  <c r="F11977" i="2"/>
  <c r="F11973" i="2"/>
  <c r="F11969" i="2"/>
  <c r="F11965" i="2"/>
  <c r="F11961" i="2"/>
  <c r="F11957" i="2"/>
  <c r="F11953" i="2"/>
  <c r="F11949" i="2"/>
  <c r="F11945" i="2"/>
  <c r="F11941" i="2"/>
  <c r="F11937" i="2"/>
  <c r="F11933" i="2"/>
  <c r="F11929" i="2"/>
  <c r="F11925" i="2"/>
  <c r="F11921" i="2"/>
  <c r="F11917" i="2"/>
  <c r="F11913" i="2"/>
  <c r="F11909" i="2"/>
  <c r="F11905" i="2"/>
  <c r="F11901" i="2"/>
  <c r="F11897" i="2"/>
  <c r="F11893" i="2"/>
  <c r="F11889" i="2"/>
  <c r="F11885" i="2"/>
  <c r="F11881" i="2"/>
  <c r="F11877" i="2"/>
  <c r="F11873" i="2"/>
  <c r="F11869" i="2"/>
  <c r="F11865" i="2"/>
  <c r="F11861" i="2"/>
  <c r="F11857" i="2"/>
  <c r="F11853" i="2"/>
  <c r="F11849" i="2"/>
  <c r="F11845" i="2"/>
  <c r="F11841" i="2"/>
  <c r="F11837" i="2"/>
  <c r="F11833" i="2"/>
  <c r="F11829" i="2"/>
  <c r="F11825" i="2"/>
  <c r="F11821" i="2"/>
  <c r="F11817" i="2"/>
  <c r="F11813" i="2"/>
  <c r="F11809" i="2"/>
  <c r="F11805" i="2"/>
  <c r="F11801" i="2"/>
  <c r="F11797" i="2"/>
  <c r="F11793" i="2"/>
  <c r="F11789" i="2"/>
  <c r="F11785" i="2"/>
  <c r="F11781" i="2"/>
  <c r="F11777" i="2"/>
  <c r="F11773" i="2"/>
  <c r="F11769" i="2"/>
  <c r="F11765" i="2"/>
  <c r="F11761" i="2"/>
  <c r="F11757" i="2"/>
  <c r="F11753" i="2"/>
  <c r="F11749" i="2"/>
  <c r="F11745" i="2"/>
  <c r="F11741" i="2"/>
  <c r="F11737" i="2"/>
  <c r="F11733" i="2"/>
  <c r="F11729" i="2"/>
  <c r="F11725" i="2"/>
  <c r="F11721" i="2"/>
  <c r="F11717" i="2"/>
  <c r="F11713" i="2"/>
  <c r="F11709" i="2"/>
  <c r="F11705" i="2"/>
  <c r="F11701" i="2"/>
  <c r="F11697" i="2"/>
  <c r="F11693" i="2"/>
  <c r="F11689" i="2"/>
  <c r="F11685" i="2"/>
  <c r="F11681" i="2"/>
  <c r="F11677" i="2"/>
  <c r="F11673" i="2"/>
  <c r="F11669" i="2"/>
  <c r="F11665" i="2"/>
  <c r="F11661" i="2"/>
  <c r="F11641" i="2"/>
  <c r="F11625" i="2"/>
  <c r="F11609" i="2"/>
  <c r="F11593" i="2"/>
  <c r="F11577" i="2"/>
  <c r="F11561" i="2"/>
  <c r="F11545" i="2"/>
  <c r="F11529" i="2"/>
  <c r="F11513" i="2"/>
  <c r="F11497" i="2"/>
  <c r="F11481" i="2"/>
  <c r="F11465" i="2"/>
  <c r="F11449" i="2"/>
  <c r="F11433" i="2"/>
  <c r="F11417" i="2"/>
  <c r="F11401" i="2"/>
  <c r="F11385" i="2"/>
  <c r="F11369" i="2"/>
  <c r="F11353" i="2"/>
  <c r="F11343" i="2"/>
  <c r="F11337" i="2"/>
  <c r="F11317" i="2"/>
  <c r="F11312" i="2"/>
  <c r="F11281" i="2"/>
  <c r="F11276" i="2"/>
  <c r="F11271" i="2"/>
  <c r="F11240" i="2"/>
  <c r="F11235" i="2"/>
  <c r="F11215" i="2"/>
  <c r="F11209" i="2"/>
  <c r="F11189" i="2"/>
  <c r="F11184" i="2"/>
  <c r="F11153" i="2"/>
  <c r="F11148" i="2"/>
  <c r="F11143" i="2"/>
  <c r="F11112" i="2"/>
  <c r="F11107" i="2"/>
  <c r="F11087" i="2"/>
  <c r="F11081" i="2"/>
  <c r="F11061" i="2"/>
  <c r="F11056" i="2"/>
  <c r="F11025" i="2"/>
  <c r="F11020" i="2"/>
  <c r="F11015" i="2"/>
  <c r="F10984" i="2"/>
  <c r="F10979" i="2"/>
  <c r="F10959" i="2"/>
  <c r="F10953" i="2"/>
  <c r="F10933" i="2"/>
  <c r="F10928" i="2"/>
  <c r="F10897" i="2"/>
  <c r="F10892" i="2"/>
  <c r="F10887" i="2"/>
  <c r="F10856" i="2"/>
  <c r="F10851" i="2"/>
  <c r="F10831" i="2"/>
  <c r="F10825" i="2"/>
  <c r="F10805" i="2"/>
  <c r="F10777" i="2"/>
  <c r="F10767" i="2"/>
  <c r="F10761" i="2"/>
  <c r="F10751" i="2"/>
  <c r="F10723" i="2"/>
  <c r="F10712" i="2"/>
  <c r="F10696" i="2"/>
  <c r="F10647" i="2"/>
  <c r="F10641" i="2"/>
  <c r="F10636" i="2"/>
  <c r="F10631" i="2"/>
  <c r="F10625" i="2"/>
  <c r="F10576" i="2"/>
  <c r="F10560" i="2"/>
  <c r="F10549" i="2"/>
  <c r="F10521" i="2"/>
  <c r="F10511" i="2"/>
  <c r="F10505" i="2"/>
  <c r="F10495" i="2"/>
  <c r="F10467" i="2"/>
  <c r="F10455" i="2"/>
  <c r="F10449" i="2"/>
  <c r="F10432" i="2"/>
  <c r="F10420" i="2"/>
  <c r="F10415" i="2"/>
  <c r="F10403" i="2"/>
  <c r="F10368" i="2"/>
  <c r="F10356" i="2"/>
  <c r="F10351" i="2"/>
  <c r="F10339" i="2"/>
  <c r="F10304" i="2"/>
  <c r="F10292" i="2"/>
  <c r="F10260" i="2"/>
  <c r="F10228" i="2"/>
  <c r="F10196" i="2"/>
  <c r="F10164" i="2"/>
  <c r="F10132" i="2"/>
  <c r="F10100" i="2"/>
  <c r="F10068" i="2"/>
  <c r="F10036" i="2"/>
  <c r="F10004" i="2"/>
  <c r="F9972" i="2"/>
  <c r="F9940" i="2"/>
  <c r="F9908" i="2"/>
  <c r="F9876" i="2"/>
  <c r="F9844" i="2"/>
  <c r="F9812" i="2"/>
  <c r="F9780" i="2"/>
  <c r="F9752" i="2"/>
  <c r="F9731" i="2"/>
  <c r="F9688" i="2"/>
  <c r="F9667" i="2"/>
  <c r="F9624" i="2"/>
  <c r="F9603" i="2"/>
  <c r="F9560" i="2"/>
  <c r="F9539" i="2"/>
  <c r="F9496" i="2"/>
  <c r="F9475" i="2"/>
  <c r="F9432" i="2"/>
  <c r="F9411" i="2"/>
  <c r="F9368" i="2"/>
  <c r="F9347" i="2"/>
  <c r="F9304" i="2"/>
  <c r="F9283" i="2"/>
  <c r="F9240" i="2"/>
  <c r="F9219" i="2"/>
  <c r="F9176" i="2"/>
  <c r="F8944" i="2"/>
  <c r="F8812" i="2"/>
  <c r="F712" i="2"/>
  <c r="F3356" i="2"/>
  <c r="F3372" i="2"/>
  <c r="F3388" i="2"/>
  <c r="F3404" i="2"/>
  <c r="F3420" i="2"/>
  <c r="F3436" i="2"/>
  <c r="F3452" i="2"/>
  <c r="F3456" i="2"/>
  <c r="F3460" i="2"/>
  <c r="F3464" i="2"/>
  <c r="F3468" i="2"/>
  <c r="F3472" i="2"/>
  <c r="F3476" i="2"/>
  <c r="F3480" i="2"/>
  <c r="F3484" i="2"/>
  <c r="F3488" i="2"/>
  <c r="F3492" i="2"/>
  <c r="F3496" i="2"/>
  <c r="F3500" i="2"/>
  <c r="F3504" i="2"/>
  <c r="F3508" i="2"/>
  <c r="F3512" i="2"/>
  <c r="F3516" i="2"/>
  <c r="F3520" i="2"/>
  <c r="F3524" i="2"/>
  <c r="F3528" i="2"/>
  <c r="F3532" i="2"/>
  <c r="F3536" i="2"/>
  <c r="F3540" i="2"/>
  <c r="F3544" i="2"/>
  <c r="F3548" i="2"/>
  <c r="F3552" i="2"/>
  <c r="F3556" i="2"/>
  <c r="F3560" i="2"/>
  <c r="F3564" i="2"/>
  <c r="F3568" i="2"/>
  <c r="F3572" i="2"/>
  <c r="F3576" i="2"/>
  <c r="F3580" i="2"/>
  <c r="F3584" i="2"/>
  <c r="F3588" i="2"/>
  <c r="F3592" i="2"/>
  <c r="F3596" i="2"/>
  <c r="F3600" i="2"/>
  <c r="F3604" i="2"/>
  <c r="F3608" i="2"/>
  <c r="F3612" i="2"/>
  <c r="F3616" i="2"/>
  <c r="F3620" i="2"/>
  <c r="F3624" i="2"/>
  <c r="F3628" i="2"/>
  <c r="F3632" i="2"/>
  <c r="F3636" i="2"/>
  <c r="F3640" i="2"/>
  <c r="F3644" i="2"/>
  <c r="F3648" i="2"/>
  <c r="F3652" i="2"/>
  <c r="F3656" i="2"/>
  <c r="F3660" i="2"/>
  <c r="F3664" i="2"/>
  <c r="F3668" i="2"/>
  <c r="F3672" i="2"/>
  <c r="F3676" i="2"/>
  <c r="F3680" i="2"/>
  <c r="F3684" i="2"/>
  <c r="F3688" i="2"/>
  <c r="F3692" i="2"/>
  <c r="F3696" i="2"/>
  <c r="F3700" i="2"/>
  <c r="F3704" i="2"/>
  <c r="F3708" i="2"/>
  <c r="F3712" i="2"/>
  <c r="F3716" i="2"/>
  <c r="F3720" i="2"/>
  <c r="F3724" i="2"/>
  <c r="F3728" i="2"/>
  <c r="F3732" i="2"/>
  <c r="F3736" i="2"/>
  <c r="F3740" i="2"/>
  <c r="F3744" i="2"/>
  <c r="F3748" i="2"/>
  <c r="F3752" i="2"/>
  <c r="F3756" i="2"/>
  <c r="F3760" i="2"/>
  <c r="F3764" i="2"/>
  <c r="F3362" i="2"/>
  <c r="F3378" i="2"/>
  <c r="F3394" i="2"/>
  <c r="F3410" i="2"/>
  <c r="F3426" i="2"/>
  <c r="F3442" i="2"/>
  <c r="F3358" i="2"/>
  <c r="F3374" i="2"/>
  <c r="F3390" i="2"/>
  <c r="F3406" i="2"/>
  <c r="F3422" i="2"/>
  <c r="F3438" i="2"/>
  <c r="F3348" i="2"/>
  <c r="F3364" i="2"/>
  <c r="F3380" i="2"/>
  <c r="F3396" i="2"/>
  <c r="F3412" i="2"/>
  <c r="F3428" i="2"/>
  <c r="F3444" i="2"/>
  <c r="F3454" i="2"/>
  <c r="F3458" i="2"/>
  <c r="F3462" i="2"/>
  <c r="F3466" i="2"/>
  <c r="F3470" i="2"/>
  <c r="F3474" i="2"/>
  <c r="F3478" i="2"/>
  <c r="F3482" i="2"/>
  <c r="F3486" i="2"/>
  <c r="F3490" i="2"/>
  <c r="F3494" i="2"/>
  <c r="F3498" i="2"/>
  <c r="F3502" i="2"/>
  <c r="F3506" i="2"/>
  <c r="F3510" i="2"/>
  <c r="F3514" i="2"/>
  <c r="F3518" i="2"/>
  <c r="F3522" i="2"/>
  <c r="F3526" i="2"/>
  <c r="F3530" i="2"/>
  <c r="F3534" i="2"/>
  <c r="F3538" i="2"/>
  <c r="F3542" i="2"/>
  <c r="F3546" i="2"/>
  <c r="F3550" i="2"/>
  <c r="F3554" i="2"/>
  <c r="F3558" i="2"/>
  <c r="F3562" i="2"/>
  <c r="F3566" i="2"/>
  <c r="F3570" i="2"/>
  <c r="F3574" i="2"/>
  <c r="F3578" i="2"/>
  <c r="F3582" i="2"/>
  <c r="F3586" i="2"/>
  <c r="F3590" i="2"/>
  <c r="F3594" i="2"/>
  <c r="F3598" i="2"/>
  <c r="F3602" i="2"/>
  <c r="F3606" i="2"/>
  <c r="F3610" i="2"/>
  <c r="F3614" i="2"/>
  <c r="F3618" i="2"/>
  <c r="F3622" i="2"/>
  <c r="F3626" i="2"/>
  <c r="F3630" i="2"/>
  <c r="F3634" i="2"/>
  <c r="F3638" i="2"/>
  <c r="F3642" i="2"/>
  <c r="F3646" i="2"/>
  <c r="F3650" i="2"/>
  <c r="F3654" i="2"/>
  <c r="F3658" i="2"/>
  <c r="F3662" i="2"/>
  <c r="F3666" i="2"/>
  <c r="F3670" i="2"/>
  <c r="F3674" i="2"/>
  <c r="F3678" i="2"/>
  <c r="F3682" i="2"/>
  <c r="F3686" i="2"/>
  <c r="F3690" i="2"/>
  <c r="F3694" i="2"/>
  <c r="F3698" i="2"/>
  <c r="F3702" i="2"/>
  <c r="F3706" i="2"/>
  <c r="F3710" i="2"/>
  <c r="F3714" i="2"/>
  <c r="F3718" i="2"/>
  <c r="F3722" i="2"/>
  <c r="F3726" i="2"/>
  <c r="F3730" i="2"/>
  <c r="F3734" i="2"/>
  <c r="F3738" i="2"/>
  <c r="F3742" i="2"/>
  <c r="F3746" i="2"/>
  <c r="F3750" i="2"/>
  <c r="F3754" i="2"/>
  <c r="F3758" i="2"/>
  <c r="F3762" i="2"/>
  <c r="F3354" i="2"/>
  <c r="F3370" i="2"/>
  <c r="F3386" i="2"/>
  <c r="F3402" i="2"/>
  <c r="F3418" i="2"/>
  <c r="F3434" i="2"/>
  <c r="F3450" i="2"/>
  <c r="F3350" i="2"/>
  <c r="F3366" i="2"/>
  <c r="F3382" i="2"/>
  <c r="F3398" i="2"/>
  <c r="F3414" i="2"/>
  <c r="F3430" i="2"/>
  <c r="F3446" i="2"/>
  <c r="F3352" i="2"/>
  <c r="F3416" i="2"/>
  <c r="F3457" i="2"/>
  <c r="F3473" i="2"/>
  <c r="F3489" i="2"/>
  <c r="F3505" i="2"/>
  <c r="F3521" i="2"/>
  <c r="F3537" i="2"/>
  <c r="F3553" i="2"/>
  <c r="F3569" i="2"/>
  <c r="F3585" i="2"/>
  <c r="F3601" i="2"/>
  <c r="F3617" i="2"/>
  <c r="F3633" i="2"/>
  <c r="F3649" i="2"/>
  <c r="F3665" i="2"/>
  <c r="F3681" i="2"/>
  <c r="F3697" i="2"/>
  <c r="F3713" i="2"/>
  <c r="F3729" i="2"/>
  <c r="F3745" i="2"/>
  <c r="F3761" i="2"/>
  <c r="F3766" i="2"/>
  <c r="F3770" i="2"/>
  <c r="F3774" i="2"/>
  <c r="F3778" i="2"/>
  <c r="F3782" i="2"/>
  <c r="F3786" i="2"/>
  <c r="F3790" i="2"/>
  <c r="F3794" i="2"/>
  <c r="F3798" i="2"/>
  <c r="F3802" i="2"/>
  <c r="F3806" i="2"/>
  <c r="F3810" i="2"/>
  <c r="F3814" i="2"/>
  <c r="F3818" i="2"/>
  <c r="F3822" i="2"/>
  <c r="F3826" i="2"/>
  <c r="F3830" i="2"/>
  <c r="F3834" i="2"/>
  <c r="F3838" i="2"/>
  <c r="F3842" i="2"/>
  <c r="F3846" i="2"/>
  <c r="F3850" i="2"/>
  <c r="F3854" i="2"/>
  <c r="F3858" i="2"/>
  <c r="F3862" i="2"/>
  <c r="F3866" i="2"/>
  <c r="F3870" i="2"/>
  <c r="F3874" i="2"/>
  <c r="F3878" i="2"/>
  <c r="F3882" i="2"/>
  <c r="F3886" i="2"/>
  <c r="F3890" i="2"/>
  <c r="F3894" i="2"/>
  <c r="F3898" i="2"/>
  <c r="F3902" i="2"/>
  <c r="F3906" i="2"/>
  <c r="F3910" i="2"/>
  <c r="F3914" i="2"/>
  <c r="F3918" i="2"/>
  <c r="F3922" i="2"/>
  <c r="F3926" i="2"/>
  <c r="F3930" i="2"/>
  <c r="F3934" i="2"/>
  <c r="F3938" i="2"/>
  <c r="F3942" i="2"/>
  <c r="F3946" i="2"/>
  <c r="F3950" i="2"/>
  <c r="F3954" i="2"/>
  <c r="F3958" i="2"/>
  <c r="F3962" i="2"/>
  <c r="F3966" i="2"/>
  <c r="F3970" i="2"/>
  <c r="F3974" i="2"/>
  <c r="F3978" i="2"/>
  <c r="F3982" i="2"/>
  <c r="F3986" i="2"/>
  <c r="F3990" i="2"/>
  <c r="F3994" i="2"/>
  <c r="F3998" i="2"/>
  <c r="F4002" i="2"/>
  <c r="F4006" i="2"/>
  <c r="F4010" i="2"/>
  <c r="F4014" i="2"/>
  <c r="F4018" i="2"/>
  <c r="F4022" i="2"/>
  <c r="F4026" i="2"/>
  <c r="F4030" i="2"/>
  <c r="F4034" i="2"/>
  <c r="F4038" i="2"/>
  <c r="F4042" i="2"/>
  <c r="F4046" i="2"/>
  <c r="F4050" i="2"/>
  <c r="F4054" i="2"/>
  <c r="F4058" i="2"/>
  <c r="F4062" i="2"/>
  <c r="F4066" i="2"/>
  <c r="F4070" i="2"/>
  <c r="F4074" i="2"/>
  <c r="F4078" i="2"/>
  <c r="F4082" i="2"/>
  <c r="F4086" i="2"/>
  <c r="F4090" i="2"/>
  <c r="F4094" i="2"/>
  <c r="F4098" i="2"/>
  <c r="F4102" i="2"/>
  <c r="F4106" i="2"/>
  <c r="F4110" i="2"/>
  <c r="F4114" i="2"/>
  <c r="F4118" i="2"/>
  <c r="F4122" i="2"/>
  <c r="F4126" i="2"/>
  <c r="F4130" i="2"/>
  <c r="F4134" i="2"/>
  <c r="F4138" i="2"/>
  <c r="F4142" i="2"/>
  <c r="F4146" i="2"/>
  <c r="F4150" i="2"/>
  <c r="F4154" i="2"/>
  <c r="F4158" i="2"/>
  <c r="F3360" i="2"/>
  <c r="F3424" i="2"/>
  <c r="F3463" i="2"/>
  <c r="F3479" i="2"/>
  <c r="F3495" i="2"/>
  <c r="F3511" i="2"/>
  <c r="F3527" i="2"/>
  <c r="F3543" i="2"/>
  <c r="F3559" i="2"/>
  <c r="F3575" i="2"/>
  <c r="F3591" i="2"/>
  <c r="F3607" i="2"/>
  <c r="F3623" i="2"/>
  <c r="F3639" i="2"/>
  <c r="F3655" i="2"/>
  <c r="F3671" i="2"/>
  <c r="F3687" i="2"/>
  <c r="F3703" i="2"/>
  <c r="F3719" i="2"/>
  <c r="F3735" i="2"/>
  <c r="F3751" i="2"/>
  <c r="F3347" i="2"/>
  <c r="F3368" i="2"/>
  <c r="F3432" i="2"/>
  <c r="F3453" i="2"/>
  <c r="F3469" i="2"/>
  <c r="F3485" i="2"/>
  <c r="F3501" i="2"/>
  <c r="F3517" i="2"/>
  <c r="F3533" i="2"/>
  <c r="F3549" i="2"/>
  <c r="F3565" i="2"/>
  <c r="F3581" i="2"/>
  <c r="F3597" i="2"/>
  <c r="F3613" i="2"/>
  <c r="F3629" i="2"/>
  <c r="F3645" i="2"/>
  <c r="F3661" i="2"/>
  <c r="F3677" i="2"/>
  <c r="F3693" i="2"/>
  <c r="F3709" i="2"/>
  <c r="F3725" i="2"/>
  <c r="F3741" i="2"/>
  <c r="F3757" i="2"/>
  <c r="F3767" i="2"/>
  <c r="F3771" i="2"/>
  <c r="F3775" i="2"/>
  <c r="F3779" i="2"/>
  <c r="F3783" i="2"/>
  <c r="F3787" i="2"/>
  <c r="F3791" i="2"/>
  <c r="F3795" i="2"/>
  <c r="F3799" i="2"/>
  <c r="F3803" i="2"/>
  <c r="F3807" i="2"/>
  <c r="F3811" i="2"/>
  <c r="F3815" i="2"/>
  <c r="F3819" i="2"/>
  <c r="F3823" i="2"/>
  <c r="F3827" i="2"/>
  <c r="F3831" i="2"/>
  <c r="F3835" i="2"/>
  <c r="F3839" i="2"/>
  <c r="F3843" i="2"/>
  <c r="F3847" i="2"/>
  <c r="F3851" i="2"/>
  <c r="F3855" i="2"/>
  <c r="F3859" i="2"/>
  <c r="F3863" i="2"/>
  <c r="F3867" i="2"/>
  <c r="F3871" i="2"/>
  <c r="F3875" i="2"/>
  <c r="F3879" i="2"/>
  <c r="F3883" i="2"/>
  <c r="F3887" i="2"/>
  <c r="F3891" i="2"/>
  <c r="F3895" i="2"/>
  <c r="F3899" i="2"/>
  <c r="F3903" i="2"/>
  <c r="F3907" i="2"/>
  <c r="F3911" i="2"/>
  <c r="F3915" i="2"/>
  <c r="F3919" i="2"/>
  <c r="F3923" i="2"/>
  <c r="F3927" i="2"/>
  <c r="F3931" i="2"/>
  <c r="F3935" i="2"/>
  <c r="F3939" i="2"/>
  <c r="F3943" i="2"/>
  <c r="F3947" i="2"/>
  <c r="F3951" i="2"/>
  <c r="F3955" i="2"/>
  <c r="F3959" i="2"/>
  <c r="F3963" i="2"/>
  <c r="F3967" i="2"/>
  <c r="F3971" i="2"/>
  <c r="F3975" i="2"/>
  <c r="F3979" i="2"/>
  <c r="F3983" i="2"/>
  <c r="F3987" i="2"/>
  <c r="F3991" i="2"/>
  <c r="F3995" i="2"/>
  <c r="F3999" i="2"/>
  <c r="F4003" i="2"/>
  <c r="F4007" i="2"/>
  <c r="F4011" i="2"/>
  <c r="F3376" i="2"/>
  <c r="F3440" i="2"/>
  <c r="F3459" i="2"/>
  <c r="F3475" i="2"/>
  <c r="F3491" i="2"/>
  <c r="F3507" i="2"/>
  <c r="F3523" i="2"/>
  <c r="F3539" i="2"/>
  <c r="F3555" i="2"/>
  <c r="F3571" i="2"/>
  <c r="F3587" i="2"/>
  <c r="F3603" i="2"/>
  <c r="F3619" i="2"/>
  <c r="F3635" i="2"/>
  <c r="F3651" i="2"/>
  <c r="F3667" i="2"/>
  <c r="F3683" i="2"/>
  <c r="F3699" i="2"/>
  <c r="F3715" i="2"/>
  <c r="F3731" i="2"/>
  <c r="F3747" i="2"/>
  <c r="F3763" i="2"/>
  <c r="F3384" i="2"/>
  <c r="F3448" i="2"/>
  <c r="F3465" i="2"/>
  <c r="F3481" i="2"/>
  <c r="F3497" i="2"/>
  <c r="F3513" i="2"/>
  <c r="F3529" i="2"/>
  <c r="F3545" i="2"/>
  <c r="F3561" i="2"/>
  <c r="F3577" i="2"/>
  <c r="F3593" i="2"/>
  <c r="F3609" i="2"/>
  <c r="F3625" i="2"/>
  <c r="F3641" i="2"/>
  <c r="F3657" i="2"/>
  <c r="F3673" i="2"/>
  <c r="F3689" i="2"/>
  <c r="F3705" i="2"/>
  <c r="F3721" i="2"/>
  <c r="F3737" i="2"/>
  <c r="F3753" i="2"/>
  <c r="F3768" i="2"/>
  <c r="F3772" i="2"/>
  <c r="F3776" i="2"/>
  <c r="F3780" i="2"/>
  <c r="F3784" i="2"/>
  <c r="F3788" i="2"/>
  <c r="F3792" i="2"/>
  <c r="F3796" i="2"/>
  <c r="F3800" i="2"/>
  <c r="F3804" i="2"/>
  <c r="F3808" i="2"/>
  <c r="F3812" i="2"/>
  <c r="F3816" i="2"/>
  <c r="F3820" i="2"/>
  <c r="F3824" i="2"/>
  <c r="F3828" i="2"/>
  <c r="F3832" i="2"/>
  <c r="F3836" i="2"/>
  <c r="F3840" i="2"/>
  <c r="F3844" i="2"/>
  <c r="F3848" i="2"/>
  <c r="F3852" i="2"/>
  <c r="F3856" i="2"/>
  <c r="F3860" i="2"/>
  <c r="F3864" i="2"/>
  <c r="F3868" i="2"/>
  <c r="F3872" i="2"/>
  <c r="F3876" i="2"/>
  <c r="F3880" i="2"/>
  <c r="F3884" i="2"/>
  <c r="F3888" i="2"/>
  <c r="F3892" i="2"/>
  <c r="F3896" i="2"/>
  <c r="F3900" i="2"/>
  <c r="F3904" i="2"/>
  <c r="F3908" i="2"/>
  <c r="F3912" i="2"/>
  <c r="F3916" i="2"/>
  <c r="F3920" i="2"/>
  <c r="F3924" i="2"/>
  <c r="F3928" i="2"/>
  <c r="F3932" i="2"/>
  <c r="F3936" i="2"/>
  <c r="F3940" i="2"/>
  <c r="F3944" i="2"/>
  <c r="F3948" i="2"/>
  <c r="F3952" i="2"/>
  <c r="F3956" i="2"/>
  <c r="F3960" i="2"/>
  <c r="F3964" i="2"/>
  <c r="F3968" i="2"/>
  <c r="F3972" i="2"/>
  <c r="F3976" i="2"/>
  <c r="F3980" i="2"/>
  <c r="F3984" i="2"/>
  <c r="F3988" i="2"/>
  <c r="F3992" i="2"/>
  <c r="F3996" i="2"/>
  <c r="F4000" i="2"/>
  <c r="F4004" i="2"/>
  <c r="F4008" i="2"/>
  <c r="F4012" i="2"/>
  <c r="F4016" i="2"/>
  <c r="F4020" i="2"/>
  <c r="F4024" i="2"/>
  <c r="F4028" i="2"/>
  <c r="F4032" i="2"/>
  <c r="F4036" i="2"/>
  <c r="F4040" i="2"/>
  <c r="F4044" i="2"/>
  <c r="F4048" i="2"/>
  <c r="F4052" i="2"/>
  <c r="F4056" i="2"/>
  <c r="F4060" i="2"/>
  <c r="F3408" i="2"/>
  <c r="F3467" i="2"/>
  <c r="F3483" i="2"/>
  <c r="F3499" i="2"/>
  <c r="F3515" i="2"/>
  <c r="F3531" i="2"/>
  <c r="F3547" i="2"/>
  <c r="F3563" i="2"/>
  <c r="F3579" i="2"/>
  <c r="F3595" i="2"/>
  <c r="F3611" i="2"/>
  <c r="F3627" i="2"/>
  <c r="F3643" i="2"/>
  <c r="F3659" i="2"/>
  <c r="F3675" i="2"/>
  <c r="F3691" i="2"/>
  <c r="F3707" i="2"/>
  <c r="F3723" i="2"/>
  <c r="F3739" i="2"/>
  <c r="F3755" i="2"/>
  <c r="F3400" i="2"/>
  <c r="F3455" i="2"/>
  <c r="F3519" i="2"/>
  <c r="F3583" i="2"/>
  <c r="F3647" i="2"/>
  <c r="F3711" i="2"/>
  <c r="F3793" i="2"/>
  <c r="F3825" i="2"/>
  <c r="F3857" i="2"/>
  <c r="F3889" i="2"/>
  <c r="F3921" i="2"/>
  <c r="F3953" i="2"/>
  <c r="F3985" i="2"/>
  <c r="F4027" i="2"/>
  <c r="F4043" i="2"/>
  <c r="F4059" i="2"/>
  <c r="F4064" i="2"/>
  <c r="F4073" i="2"/>
  <c r="F4087" i="2"/>
  <c r="F4096" i="2"/>
  <c r="F4105" i="2"/>
  <c r="F4119" i="2"/>
  <c r="F4128" i="2"/>
  <c r="F4137" i="2"/>
  <c r="F4151" i="2"/>
  <c r="F4160" i="2"/>
  <c r="F4164" i="2"/>
  <c r="F4168" i="2"/>
  <c r="F4172" i="2"/>
  <c r="F4176" i="2"/>
  <c r="F4180" i="2"/>
  <c r="F4184" i="2"/>
  <c r="F4188" i="2"/>
  <c r="F4192" i="2"/>
  <c r="F4196" i="2"/>
  <c r="F4200" i="2"/>
  <c r="F4204" i="2"/>
  <c r="F4208" i="2"/>
  <c r="F4212" i="2"/>
  <c r="F4216" i="2"/>
  <c r="F4220" i="2"/>
  <c r="F4224" i="2"/>
  <c r="F4228" i="2"/>
  <c r="F4232" i="2"/>
  <c r="F4236" i="2"/>
  <c r="F4240" i="2"/>
  <c r="F4244" i="2"/>
  <c r="F4248" i="2"/>
  <c r="F4252" i="2"/>
  <c r="F4256" i="2"/>
  <c r="F4260" i="2"/>
  <c r="F4264" i="2"/>
  <c r="F4268" i="2"/>
  <c r="F4272" i="2"/>
  <c r="F4276" i="2"/>
  <c r="F4280" i="2"/>
  <c r="F4284" i="2"/>
  <c r="F4288" i="2"/>
  <c r="F4292" i="2"/>
  <c r="F4296" i="2"/>
  <c r="F4300" i="2"/>
  <c r="F4304" i="2"/>
  <c r="F4308" i="2"/>
  <c r="F4312" i="2"/>
  <c r="F4316" i="2"/>
  <c r="F4320" i="2"/>
  <c r="F4324" i="2"/>
  <c r="F4328" i="2"/>
  <c r="F4332" i="2"/>
  <c r="F4336" i="2"/>
  <c r="F4340" i="2"/>
  <c r="F4344" i="2"/>
  <c r="F4348" i="2"/>
  <c r="F4352" i="2"/>
  <c r="F4356" i="2"/>
  <c r="F4360" i="2"/>
  <c r="F4364" i="2"/>
  <c r="F4368" i="2"/>
  <c r="F4372" i="2"/>
  <c r="F4376" i="2"/>
  <c r="F4380" i="2"/>
  <c r="F4384" i="2"/>
  <c r="F4388" i="2"/>
  <c r="F4392" i="2"/>
  <c r="F4396" i="2"/>
  <c r="F4400" i="2"/>
  <c r="F4404" i="2"/>
  <c r="F4408" i="2"/>
  <c r="F4412" i="2"/>
  <c r="F4416" i="2"/>
  <c r="F4420" i="2"/>
  <c r="F4424" i="2"/>
  <c r="F4428" i="2"/>
  <c r="F4432" i="2"/>
  <c r="F4436" i="2"/>
  <c r="F4440" i="2"/>
  <c r="F4444" i="2"/>
  <c r="F4448" i="2"/>
  <c r="F4452" i="2"/>
  <c r="F4456" i="2"/>
  <c r="F4460" i="2"/>
  <c r="F4464" i="2"/>
  <c r="F4468" i="2"/>
  <c r="F4472" i="2"/>
  <c r="F4476" i="2"/>
  <c r="F4480" i="2"/>
  <c r="F4484" i="2"/>
  <c r="F4488" i="2"/>
  <c r="F4492" i="2"/>
  <c r="F4496" i="2"/>
  <c r="F4500" i="2"/>
  <c r="F4504" i="2"/>
  <c r="F4508" i="2"/>
  <c r="F4512" i="2"/>
  <c r="F4516" i="2"/>
  <c r="F4520" i="2"/>
  <c r="F4524" i="2"/>
  <c r="F4528" i="2"/>
  <c r="F4532" i="2"/>
  <c r="F4536" i="2"/>
  <c r="F4540" i="2"/>
  <c r="F4544" i="2"/>
  <c r="F4548" i="2"/>
  <c r="F4552" i="2"/>
  <c r="F4556" i="2"/>
  <c r="F4560" i="2"/>
  <c r="F4564" i="2"/>
  <c r="F4568" i="2"/>
  <c r="F4572" i="2"/>
  <c r="F4576" i="2"/>
  <c r="F4580" i="2"/>
  <c r="F4584" i="2"/>
  <c r="F4588" i="2"/>
  <c r="F4592" i="2"/>
  <c r="F4596" i="2"/>
  <c r="F4600" i="2"/>
  <c r="F4604" i="2"/>
  <c r="F4608" i="2"/>
  <c r="F4612" i="2"/>
  <c r="F4616" i="2"/>
  <c r="F4620" i="2"/>
  <c r="F4624" i="2"/>
  <c r="F4628" i="2"/>
  <c r="F4632" i="2"/>
  <c r="F4636" i="2"/>
  <c r="F4640" i="2"/>
  <c r="F4644" i="2"/>
  <c r="F4648" i="2"/>
  <c r="F4652" i="2"/>
  <c r="F4656" i="2"/>
  <c r="F4660" i="2"/>
  <c r="F4664" i="2"/>
  <c r="F4668" i="2"/>
  <c r="F4672" i="2"/>
  <c r="F4676" i="2"/>
  <c r="F4680" i="2"/>
  <c r="F4684" i="2"/>
  <c r="F4688" i="2"/>
  <c r="F4692" i="2"/>
  <c r="F4696" i="2"/>
  <c r="F4700" i="2"/>
  <c r="F4704" i="2"/>
  <c r="F4708" i="2"/>
  <c r="F4712" i="2"/>
  <c r="F4716" i="2"/>
  <c r="F4720" i="2"/>
  <c r="F4724" i="2"/>
  <c r="F4728" i="2"/>
  <c r="F4732" i="2"/>
  <c r="F4736" i="2"/>
  <c r="F3477" i="2"/>
  <c r="F3541" i="2"/>
  <c r="F3605" i="2"/>
  <c r="F3669" i="2"/>
  <c r="F3733" i="2"/>
  <c r="F3781" i="2"/>
  <c r="F3813" i="2"/>
  <c r="F3845" i="2"/>
  <c r="F3877" i="2"/>
  <c r="F3909" i="2"/>
  <c r="F3941" i="2"/>
  <c r="F3973" i="2"/>
  <c r="F4005" i="2"/>
  <c r="F4017" i="2"/>
  <c r="F4033" i="2"/>
  <c r="F4049" i="2"/>
  <c r="F4069" i="2"/>
  <c r="F4083" i="2"/>
  <c r="F4092" i="2"/>
  <c r="F4101" i="2"/>
  <c r="F4115" i="2"/>
  <c r="F4124" i="2"/>
  <c r="F4133" i="2"/>
  <c r="F4147" i="2"/>
  <c r="F4156" i="2"/>
  <c r="F3471" i="2"/>
  <c r="F3535" i="2"/>
  <c r="F3599" i="2"/>
  <c r="F3663" i="2"/>
  <c r="F3727" i="2"/>
  <c r="F3769" i="2"/>
  <c r="F3801" i="2"/>
  <c r="F3833" i="2"/>
  <c r="F3865" i="2"/>
  <c r="F3897" i="2"/>
  <c r="F3929" i="2"/>
  <c r="F3961" i="2"/>
  <c r="F3993" i="2"/>
  <c r="F4023" i="2"/>
  <c r="F4039" i="2"/>
  <c r="F4055" i="2"/>
  <c r="F4065" i="2"/>
  <c r="F4079" i="2"/>
  <c r="F4088" i="2"/>
  <c r="F4097" i="2"/>
  <c r="F4111" i="2"/>
  <c r="F4120" i="2"/>
  <c r="F4129" i="2"/>
  <c r="F4143" i="2"/>
  <c r="F4152" i="2"/>
  <c r="F4161" i="2"/>
  <c r="F4165" i="2"/>
  <c r="F4169" i="2"/>
  <c r="F4173" i="2"/>
  <c r="F4177" i="2"/>
  <c r="F4181" i="2"/>
  <c r="F4185" i="2"/>
  <c r="F4189" i="2"/>
  <c r="F4193" i="2"/>
  <c r="F4197" i="2"/>
  <c r="F4201" i="2"/>
  <c r="F4205" i="2"/>
  <c r="F4209" i="2"/>
  <c r="F4213" i="2"/>
  <c r="F4217" i="2"/>
  <c r="F4221" i="2"/>
  <c r="F4225" i="2"/>
  <c r="F4229" i="2"/>
  <c r="F4233" i="2"/>
  <c r="F4237" i="2"/>
  <c r="F4241" i="2"/>
  <c r="F4245" i="2"/>
  <c r="F4249" i="2"/>
  <c r="F4253" i="2"/>
  <c r="F4257" i="2"/>
  <c r="F4261" i="2"/>
  <c r="F4265" i="2"/>
  <c r="F4269" i="2"/>
  <c r="F4273" i="2"/>
  <c r="F4277" i="2"/>
  <c r="F4281" i="2"/>
  <c r="F4285" i="2"/>
  <c r="F4289" i="2"/>
  <c r="F4293" i="2"/>
  <c r="F4297" i="2"/>
  <c r="F4301" i="2"/>
  <c r="F4305" i="2"/>
  <c r="F4309" i="2"/>
  <c r="F4313" i="2"/>
  <c r="F4317" i="2"/>
  <c r="F4321" i="2"/>
  <c r="F4325" i="2"/>
  <c r="F4329" i="2"/>
  <c r="F4333" i="2"/>
  <c r="F4337" i="2"/>
  <c r="F4341" i="2"/>
  <c r="F4345" i="2"/>
  <c r="F4349" i="2"/>
  <c r="F4353" i="2"/>
  <c r="F4357" i="2"/>
  <c r="F4361" i="2"/>
  <c r="F4365" i="2"/>
  <c r="F4369" i="2"/>
  <c r="F4373" i="2"/>
  <c r="F4377" i="2"/>
  <c r="F4381" i="2"/>
  <c r="F4385" i="2"/>
  <c r="F4389" i="2"/>
  <c r="F4393" i="2"/>
  <c r="F4397" i="2"/>
  <c r="F4401" i="2"/>
  <c r="F4405" i="2"/>
  <c r="F4409" i="2"/>
  <c r="F4413" i="2"/>
  <c r="F4417" i="2"/>
  <c r="F4421" i="2"/>
  <c r="F4425" i="2"/>
  <c r="F4429" i="2"/>
  <c r="F4433" i="2"/>
  <c r="F4437" i="2"/>
  <c r="F4441" i="2"/>
  <c r="F4445" i="2"/>
  <c r="F4449" i="2"/>
  <c r="F4453" i="2"/>
  <c r="F4457" i="2"/>
  <c r="F4461" i="2"/>
  <c r="F4465" i="2"/>
  <c r="F4469" i="2"/>
  <c r="F4473" i="2"/>
  <c r="F4477" i="2"/>
  <c r="F4481" i="2"/>
  <c r="F4485" i="2"/>
  <c r="F4489" i="2"/>
  <c r="F4493" i="2"/>
  <c r="F4497" i="2"/>
  <c r="F4501" i="2"/>
  <c r="F4505" i="2"/>
  <c r="F4509" i="2"/>
  <c r="F4513" i="2"/>
  <c r="F4517" i="2"/>
  <c r="F4521" i="2"/>
  <c r="F4525" i="2"/>
  <c r="F4529" i="2"/>
  <c r="F4533" i="2"/>
  <c r="F4537" i="2"/>
  <c r="F4541" i="2"/>
  <c r="F4545" i="2"/>
  <c r="F4549" i="2"/>
  <c r="F4553" i="2"/>
  <c r="F4557" i="2"/>
  <c r="F4561" i="2"/>
  <c r="F4565" i="2"/>
  <c r="F4569" i="2"/>
  <c r="F4573" i="2"/>
  <c r="F4577" i="2"/>
  <c r="F4581" i="2"/>
  <c r="F4585" i="2"/>
  <c r="F4589" i="2"/>
  <c r="F4593" i="2"/>
  <c r="F4597" i="2"/>
  <c r="F4601" i="2"/>
  <c r="F4605" i="2"/>
  <c r="F4609" i="2"/>
  <c r="F4613" i="2"/>
  <c r="F4617" i="2"/>
  <c r="F4621" i="2"/>
  <c r="F4625" i="2"/>
  <c r="F4629" i="2"/>
  <c r="F4633" i="2"/>
  <c r="F4637" i="2"/>
  <c r="F4641" i="2"/>
  <c r="F3493" i="2"/>
  <c r="F3557" i="2"/>
  <c r="F3621" i="2"/>
  <c r="F3685" i="2"/>
  <c r="F3749" i="2"/>
  <c r="F3789" i="2"/>
  <c r="F3821" i="2"/>
  <c r="F3853" i="2"/>
  <c r="F3885" i="2"/>
  <c r="F3917" i="2"/>
  <c r="F3949" i="2"/>
  <c r="F3981" i="2"/>
  <c r="F4013" i="2"/>
  <c r="F4029" i="2"/>
  <c r="F4045" i="2"/>
  <c r="F4061" i="2"/>
  <c r="F4075" i="2"/>
  <c r="F4084" i="2"/>
  <c r="F4093" i="2"/>
  <c r="F4107" i="2"/>
  <c r="F4116" i="2"/>
  <c r="F4125" i="2"/>
  <c r="F4139" i="2"/>
  <c r="F4148" i="2"/>
  <c r="F4157" i="2"/>
  <c r="F3487" i="2"/>
  <c r="F3551" i="2"/>
  <c r="F3615" i="2"/>
  <c r="F3679" i="2"/>
  <c r="F3743" i="2"/>
  <c r="F3777" i="2"/>
  <c r="F3809" i="2"/>
  <c r="F3841" i="2"/>
  <c r="F3873" i="2"/>
  <c r="F3905" i="2"/>
  <c r="F3937" i="2"/>
  <c r="F3969" i="2"/>
  <c r="F4001" i="2"/>
  <c r="F4019" i="2"/>
  <c r="F4035" i="2"/>
  <c r="F4051" i="2"/>
  <c r="F4071" i="2"/>
  <c r="F4080" i="2"/>
  <c r="F4089" i="2"/>
  <c r="F4103" i="2"/>
  <c r="F4112" i="2"/>
  <c r="F4121" i="2"/>
  <c r="F4135" i="2"/>
  <c r="F4144" i="2"/>
  <c r="F4153" i="2"/>
  <c r="F4162" i="2"/>
  <c r="F4166" i="2"/>
  <c r="F4170" i="2"/>
  <c r="F4174" i="2"/>
  <c r="F4178" i="2"/>
  <c r="F4182" i="2"/>
  <c r="F4186" i="2"/>
  <c r="F4190" i="2"/>
  <c r="F4194" i="2"/>
  <c r="F4198" i="2"/>
  <c r="F4202" i="2"/>
  <c r="F4206" i="2"/>
  <c r="F4210" i="2"/>
  <c r="F4214" i="2"/>
  <c r="F4218" i="2"/>
  <c r="F4222" i="2"/>
  <c r="F4226" i="2"/>
  <c r="F4230" i="2"/>
  <c r="F4234" i="2"/>
  <c r="F4238" i="2"/>
  <c r="F4242" i="2"/>
  <c r="F4246" i="2"/>
  <c r="F4250" i="2"/>
  <c r="F4254" i="2"/>
  <c r="F4258" i="2"/>
  <c r="F4262" i="2"/>
  <c r="F4266" i="2"/>
  <c r="F4270" i="2"/>
  <c r="F4274" i="2"/>
  <c r="F4278" i="2"/>
  <c r="F4282" i="2"/>
  <c r="F4286" i="2"/>
  <c r="F4290" i="2"/>
  <c r="F4294" i="2"/>
  <c r="F4298" i="2"/>
  <c r="F4302" i="2"/>
  <c r="F4306" i="2"/>
  <c r="F4310" i="2"/>
  <c r="F4314" i="2"/>
  <c r="F4318" i="2"/>
  <c r="F4322" i="2"/>
  <c r="F4326" i="2"/>
  <c r="F4330" i="2"/>
  <c r="F4334" i="2"/>
  <c r="F4338" i="2"/>
  <c r="F4342" i="2"/>
  <c r="F4346" i="2"/>
  <c r="F4350" i="2"/>
  <c r="F4354" i="2"/>
  <c r="F4358" i="2"/>
  <c r="F4362" i="2"/>
  <c r="F4366" i="2"/>
  <c r="F4370" i="2"/>
  <c r="F4374" i="2"/>
  <c r="F4378" i="2"/>
  <c r="F4382" i="2"/>
  <c r="F4386" i="2"/>
  <c r="F4390" i="2"/>
  <c r="F4394" i="2"/>
  <c r="F4398" i="2"/>
  <c r="F4402" i="2"/>
  <c r="F4406" i="2"/>
  <c r="F4410" i="2"/>
  <c r="F4414" i="2"/>
  <c r="F4418" i="2"/>
  <c r="F4422" i="2"/>
  <c r="F4426" i="2"/>
  <c r="F4430" i="2"/>
  <c r="F4434" i="2"/>
  <c r="F4438" i="2"/>
  <c r="F4442" i="2"/>
  <c r="F4446" i="2"/>
  <c r="F4450" i="2"/>
  <c r="F4454" i="2"/>
  <c r="F4458" i="2"/>
  <c r="F4462" i="2"/>
  <c r="F4466" i="2"/>
  <c r="F4470" i="2"/>
  <c r="F4474" i="2"/>
  <c r="F4478" i="2"/>
  <c r="F4482" i="2"/>
  <c r="F4486" i="2"/>
  <c r="F4490" i="2"/>
  <c r="F4494" i="2"/>
  <c r="F4498" i="2"/>
  <c r="F4502" i="2"/>
  <c r="F4506" i="2"/>
  <c r="F4510" i="2"/>
  <c r="F4514" i="2"/>
  <c r="F4518" i="2"/>
  <c r="F4522" i="2"/>
  <c r="F3392" i="2"/>
  <c r="F3461" i="2"/>
  <c r="F3525" i="2"/>
  <c r="F3589" i="2"/>
  <c r="F3653" i="2"/>
  <c r="F3717" i="2"/>
  <c r="F3773" i="2"/>
  <c r="F3805" i="2"/>
  <c r="F3837" i="2"/>
  <c r="F3869" i="2"/>
  <c r="F3901" i="2"/>
  <c r="F3933" i="2"/>
  <c r="F3965" i="2"/>
  <c r="F3997" i="2"/>
  <c r="F4021" i="2"/>
  <c r="F4037" i="2"/>
  <c r="F4053" i="2"/>
  <c r="F4068" i="2"/>
  <c r="F4077" i="2"/>
  <c r="F4091" i="2"/>
  <c r="F4100" i="2"/>
  <c r="F4109" i="2"/>
  <c r="F4123" i="2"/>
  <c r="F4132" i="2"/>
  <c r="F4141" i="2"/>
  <c r="F4155" i="2"/>
  <c r="F3567" i="2"/>
  <c r="F3881" i="2"/>
  <c r="F4009" i="2"/>
  <c r="F4072" i="2"/>
  <c r="F4085" i="2"/>
  <c r="F4099" i="2"/>
  <c r="F4179" i="2"/>
  <c r="F4211" i="2"/>
  <c r="F4243" i="2"/>
  <c r="F4275" i="2"/>
  <c r="F4307" i="2"/>
  <c r="F4339" i="2"/>
  <c r="F4371" i="2"/>
  <c r="F4403" i="2"/>
  <c r="F4435" i="2"/>
  <c r="F4467" i="2"/>
  <c r="F4499" i="2"/>
  <c r="F4530" i="2"/>
  <c r="F4535" i="2"/>
  <c r="F4546" i="2"/>
  <c r="F4551" i="2"/>
  <c r="F4562" i="2"/>
  <c r="F4567" i="2"/>
  <c r="F4578" i="2"/>
  <c r="F4583" i="2"/>
  <c r="F4594" i="2"/>
  <c r="F4599" i="2"/>
  <c r="F4610" i="2"/>
  <c r="F4615" i="2"/>
  <c r="F4626" i="2"/>
  <c r="F4631" i="2"/>
  <c r="F4642" i="2"/>
  <c r="F4651" i="2"/>
  <c r="F4665" i="2"/>
  <c r="F4674" i="2"/>
  <c r="F4683" i="2"/>
  <c r="F4697" i="2"/>
  <c r="F4706" i="2"/>
  <c r="F4715" i="2"/>
  <c r="F4729" i="2"/>
  <c r="F4738" i="2"/>
  <c r="F4742" i="2"/>
  <c r="F4746" i="2"/>
  <c r="F4750" i="2"/>
  <c r="F4754" i="2"/>
  <c r="F4758" i="2"/>
  <c r="F4762" i="2"/>
  <c r="F4766" i="2"/>
  <c r="F4770" i="2"/>
  <c r="F4774" i="2"/>
  <c r="F4778" i="2"/>
  <c r="F4782" i="2"/>
  <c r="F4786" i="2"/>
  <c r="F4790" i="2"/>
  <c r="F4794" i="2"/>
  <c r="F4798" i="2"/>
  <c r="F4802" i="2"/>
  <c r="F4806" i="2"/>
  <c r="F4810" i="2"/>
  <c r="F4814" i="2"/>
  <c r="F4818" i="2"/>
  <c r="F4822" i="2"/>
  <c r="F4826" i="2"/>
  <c r="F4830" i="2"/>
  <c r="F4834" i="2"/>
  <c r="F4838" i="2"/>
  <c r="F4842" i="2"/>
  <c r="F4846" i="2"/>
  <c r="F4850" i="2"/>
  <c r="F4854" i="2"/>
  <c r="F4858" i="2"/>
  <c r="F4862" i="2"/>
  <c r="F4866" i="2"/>
  <c r="F4870" i="2"/>
  <c r="F4874" i="2"/>
  <c r="F4878" i="2"/>
  <c r="F4882" i="2"/>
  <c r="F4886" i="2"/>
  <c r="F4890" i="2"/>
  <c r="F4894" i="2"/>
  <c r="F4898" i="2"/>
  <c r="F4902" i="2"/>
  <c r="F4906" i="2"/>
  <c r="F4910" i="2"/>
  <c r="F4914" i="2"/>
  <c r="F4918" i="2"/>
  <c r="F4922" i="2"/>
  <c r="F4926" i="2"/>
  <c r="F4930" i="2"/>
  <c r="F4934" i="2"/>
  <c r="F4938" i="2"/>
  <c r="F4942" i="2"/>
  <c r="F4946" i="2"/>
  <c r="F4950" i="2"/>
  <c r="F4954" i="2"/>
  <c r="F4958" i="2"/>
  <c r="F4962" i="2"/>
  <c r="F4966" i="2"/>
  <c r="F4970" i="2"/>
  <c r="F4974" i="2"/>
  <c r="F4978" i="2"/>
  <c r="F4982" i="2"/>
  <c r="F4986" i="2"/>
  <c r="F4990" i="2"/>
  <c r="F4994" i="2"/>
  <c r="F4998" i="2"/>
  <c r="F5002" i="2"/>
  <c r="F5006" i="2"/>
  <c r="F5010" i="2"/>
  <c r="F5014" i="2"/>
  <c r="F5018" i="2"/>
  <c r="F5022" i="2"/>
  <c r="F5026" i="2"/>
  <c r="F5030" i="2"/>
  <c r="F5034" i="2"/>
  <c r="F5038" i="2"/>
  <c r="F5042" i="2"/>
  <c r="F5046" i="2"/>
  <c r="F5050" i="2"/>
  <c r="F5054" i="2"/>
  <c r="F5058" i="2"/>
  <c r="F5062" i="2"/>
  <c r="F5066" i="2"/>
  <c r="F5070" i="2"/>
  <c r="F5074" i="2"/>
  <c r="F5078" i="2"/>
  <c r="F5082" i="2"/>
  <c r="F5086" i="2"/>
  <c r="F5090" i="2"/>
  <c r="F5094" i="2"/>
  <c r="F5098" i="2"/>
  <c r="F5102" i="2"/>
  <c r="F5106" i="2"/>
  <c r="F5110" i="2"/>
  <c r="F5114" i="2"/>
  <c r="F5118" i="2"/>
  <c r="F5122" i="2"/>
  <c r="F5126" i="2"/>
  <c r="F5130" i="2"/>
  <c r="F5134" i="2"/>
  <c r="F5138" i="2"/>
  <c r="F5142" i="2"/>
  <c r="F5146" i="2"/>
  <c r="F5150" i="2"/>
  <c r="F5154" i="2"/>
  <c r="F5158" i="2"/>
  <c r="F5162" i="2"/>
  <c r="F5166" i="2"/>
  <c r="F5170" i="2"/>
  <c r="F5174" i="2"/>
  <c r="F5178" i="2"/>
  <c r="F5182" i="2"/>
  <c r="F5186" i="2"/>
  <c r="F5190" i="2"/>
  <c r="F5194" i="2"/>
  <c r="F5198" i="2"/>
  <c r="F5202" i="2"/>
  <c r="F5206" i="2"/>
  <c r="F5210" i="2"/>
  <c r="F5214" i="2"/>
  <c r="F5218" i="2"/>
  <c r="F5222" i="2"/>
  <c r="F5226" i="2"/>
  <c r="F5230" i="2"/>
  <c r="F5234" i="2"/>
  <c r="F5238" i="2"/>
  <c r="F5242" i="2"/>
  <c r="F5246" i="2"/>
  <c r="F5250" i="2"/>
  <c r="F5254" i="2"/>
  <c r="F5258" i="2"/>
  <c r="F5262" i="2"/>
  <c r="F5266" i="2"/>
  <c r="F5270" i="2"/>
  <c r="F5274" i="2"/>
  <c r="F5278" i="2"/>
  <c r="F5282" i="2"/>
  <c r="F5286" i="2"/>
  <c r="F5290" i="2"/>
  <c r="F5294" i="2"/>
  <c r="F5298" i="2"/>
  <c r="F5302" i="2"/>
  <c r="F5306" i="2"/>
  <c r="F5310" i="2"/>
  <c r="F5314" i="2"/>
  <c r="F5318" i="2"/>
  <c r="F5322" i="2"/>
  <c r="F5326" i="2"/>
  <c r="F5330" i="2"/>
  <c r="F5334" i="2"/>
  <c r="F5338" i="2"/>
  <c r="F5342" i="2"/>
  <c r="F3637" i="2"/>
  <c r="F3829" i="2"/>
  <c r="F3957" i="2"/>
  <c r="F4031" i="2"/>
  <c r="F4113" i="2"/>
  <c r="F4127" i="2"/>
  <c r="F4140" i="2"/>
  <c r="F4167" i="2"/>
  <c r="F4199" i="2"/>
  <c r="F4231" i="2"/>
  <c r="F4263" i="2"/>
  <c r="F4295" i="2"/>
  <c r="F4327" i="2"/>
  <c r="F4359" i="2"/>
  <c r="F4391" i="2"/>
  <c r="F4423" i="2"/>
  <c r="F4455" i="2"/>
  <c r="F4487" i="2"/>
  <c r="F4519" i="2"/>
  <c r="F4647" i="2"/>
  <c r="F4661" i="2"/>
  <c r="F4670" i="2"/>
  <c r="F4679" i="2"/>
  <c r="F4693" i="2"/>
  <c r="F4702" i="2"/>
  <c r="F4711" i="2"/>
  <c r="F4725" i="2"/>
  <c r="F4734" i="2"/>
  <c r="F3631" i="2"/>
  <c r="F3785" i="2"/>
  <c r="F3913" i="2"/>
  <c r="F4025" i="2"/>
  <c r="F4067" i="2"/>
  <c r="F4187" i="2"/>
  <c r="F4219" i="2"/>
  <c r="F4251" i="2"/>
  <c r="F4283" i="2"/>
  <c r="F4315" i="2"/>
  <c r="F4347" i="2"/>
  <c r="F4379" i="2"/>
  <c r="F4411" i="2"/>
  <c r="F4443" i="2"/>
  <c r="F4475" i="2"/>
  <c r="F4507" i="2"/>
  <c r="F4526" i="2"/>
  <c r="F4531" i="2"/>
  <c r="F4542" i="2"/>
  <c r="F4547" i="2"/>
  <c r="F4558" i="2"/>
  <c r="F4563" i="2"/>
  <c r="F4574" i="2"/>
  <c r="F4579" i="2"/>
  <c r="F4590" i="2"/>
  <c r="F4595" i="2"/>
  <c r="F4606" i="2"/>
  <c r="F4611" i="2"/>
  <c r="F4622" i="2"/>
  <c r="F4627" i="2"/>
  <c r="F4638" i="2"/>
  <c r="F4643" i="2"/>
  <c r="F4657" i="2"/>
  <c r="F4666" i="2"/>
  <c r="F4675" i="2"/>
  <c r="F4689" i="2"/>
  <c r="F4698" i="2"/>
  <c r="F4707" i="2"/>
  <c r="F4721" i="2"/>
  <c r="F4730" i="2"/>
  <c r="F4739" i="2"/>
  <c r="F4743" i="2"/>
  <c r="F4747" i="2"/>
  <c r="F4751" i="2"/>
  <c r="F4755" i="2"/>
  <c r="F4759" i="2"/>
  <c r="F4763" i="2"/>
  <c r="F4767" i="2"/>
  <c r="F4771" i="2"/>
  <c r="F4775" i="2"/>
  <c r="F4779" i="2"/>
  <c r="F4783" i="2"/>
  <c r="F4787" i="2"/>
  <c r="F4791" i="2"/>
  <c r="F4795" i="2"/>
  <c r="F4799" i="2"/>
  <c r="F4803" i="2"/>
  <c r="F4807" i="2"/>
  <c r="F4811" i="2"/>
  <c r="F4815" i="2"/>
  <c r="F4819" i="2"/>
  <c r="F4823" i="2"/>
  <c r="F4827" i="2"/>
  <c r="F4831" i="2"/>
  <c r="F4835" i="2"/>
  <c r="F4839" i="2"/>
  <c r="F4843" i="2"/>
  <c r="F4847" i="2"/>
  <c r="F4851" i="2"/>
  <c r="F4855" i="2"/>
  <c r="F4859" i="2"/>
  <c r="F4863" i="2"/>
  <c r="F4867" i="2"/>
  <c r="F4871" i="2"/>
  <c r="F4875" i="2"/>
  <c r="F4879" i="2"/>
  <c r="F4883" i="2"/>
  <c r="F4887" i="2"/>
  <c r="F4891" i="2"/>
  <c r="F4895" i="2"/>
  <c r="F4899" i="2"/>
  <c r="F4903" i="2"/>
  <c r="F4907" i="2"/>
  <c r="F4911" i="2"/>
  <c r="F4915" i="2"/>
  <c r="F4919" i="2"/>
  <c r="F4923" i="2"/>
  <c r="F4927" i="2"/>
  <c r="F4931" i="2"/>
  <c r="F4935" i="2"/>
  <c r="F4939" i="2"/>
  <c r="F4943" i="2"/>
  <c r="F4947" i="2"/>
  <c r="F4951" i="2"/>
  <c r="F4955" i="2"/>
  <c r="F4959" i="2"/>
  <c r="F4963" i="2"/>
  <c r="F4967" i="2"/>
  <c r="F4971" i="2"/>
  <c r="F4975" i="2"/>
  <c r="F4979" i="2"/>
  <c r="F4983" i="2"/>
  <c r="F4987" i="2"/>
  <c r="F4991" i="2"/>
  <c r="F4995" i="2"/>
  <c r="F4999" i="2"/>
  <c r="F5003" i="2"/>
  <c r="F5007" i="2"/>
  <c r="F5011" i="2"/>
  <c r="F5015" i="2"/>
  <c r="F5019" i="2"/>
  <c r="F5023" i="2"/>
  <c r="F5027" i="2"/>
  <c r="F5031" i="2"/>
  <c r="F5035" i="2"/>
  <c r="F5039" i="2"/>
  <c r="F5043" i="2"/>
  <c r="F5047" i="2"/>
  <c r="F5051" i="2"/>
  <c r="F5055" i="2"/>
  <c r="F5059" i="2"/>
  <c r="F5063" i="2"/>
  <c r="F5067" i="2"/>
  <c r="F5071" i="2"/>
  <c r="F5075" i="2"/>
  <c r="F5079" i="2"/>
  <c r="F5083" i="2"/>
  <c r="F5087" i="2"/>
  <c r="F5091" i="2"/>
  <c r="F5095" i="2"/>
  <c r="F5099" i="2"/>
  <c r="F5103" i="2"/>
  <c r="F5107" i="2"/>
  <c r="F5111" i="2"/>
  <c r="F5115" i="2"/>
  <c r="F5119" i="2"/>
  <c r="F5123" i="2"/>
  <c r="F5127" i="2"/>
  <c r="F5131" i="2"/>
  <c r="F5135" i="2"/>
  <c r="F5139" i="2"/>
  <c r="F5143" i="2"/>
  <c r="F5147" i="2"/>
  <c r="F5151" i="2"/>
  <c r="F5155" i="2"/>
  <c r="F5159" i="2"/>
  <c r="F5163" i="2"/>
  <c r="F5167" i="2"/>
  <c r="F5171" i="2"/>
  <c r="F5175" i="2"/>
  <c r="F5179" i="2"/>
  <c r="F5183" i="2"/>
  <c r="F5187" i="2"/>
  <c r="F5191" i="2"/>
  <c r="F5195" i="2"/>
  <c r="F5199" i="2"/>
  <c r="F5203" i="2"/>
  <c r="F5207" i="2"/>
  <c r="F5211" i="2"/>
  <c r="F5215" i="2"/>
  <c r="F5219" i="2"/>
  <c r="F5223" i="2"/>
  <c r="F5227" i="2"/>
  <c r="F5231" i="2"/>
  <c r="F5235" i="2"/>
  <c r="F5239" i="2"/>
  <c r="F5243" i="2"/>
  <c r="F5247" i="2"/>
  <c r="F5251" i="2"/>
  <c r="F5255" i="2"/>
  <c r="F3701" i="2"/>
  <c r="F3861" i="2"/>
  <c r="F3989" i="2"/>
  <c r="F4047" i="2"/>
  <c r="F4081" i="2"/>
  <c r="F4095" i="2"/>
  <c r="F4108" i="2"/>
  <c r="F4175" i="2"/>
  <c r="F4207" i="2"/>
  <c r="F4239" i="2"/>
  <c r="F4271" i="2"/>
  <c r="F4303" i="2"/>
  <c r="F4335" i="2"/>
  <c r="F4367" i="2"/>
  <c r="F4399" i="2"/>
  <c r="F4431" i="2"/>
  <c r="F4463" i="2"/>
  <c r="F4495" i="2"/>
  <c r="F4653" i="2"/>
  <c r="F4662" i="2"/>
  <c r="F4671" i="2"/>
  <c r="F4685" i="2"/>
  <c r="F4694" i="2"/>
  <c r="F4703" i="2"/>
  <c r="F4717" i="2"/>
  <c r="F4726" i="2"/>
  <c r="F4735" i="2"/>
  <c r="F3695" i="2"/>
  <c r="F3817" i="2"/>
  <c r="F3945" i="2"/>
  <c r="F4041" i="2"/>
  <c r="F4136" i="2"/>
  <c r="F4149" i="2"/>
  <c r="F4163" i="2"/>
  <c r="F4195" i="2"/>
  <c r="F4227" i="2"/>
  <c r="F4259" i="2"/>
  <c r="F4291" i="2"/>
  <c r="F4323" i="2"/>
  <c r="F4355" i="2"/>
  <c r="F4387" i="2"/>
  <c r="F4419" i="2"/>
  <c r="F4451" i="2"/>
  <c r="F4483" i="2"/>
  <c r="F4515" i="2"/>
  <c r="F4527" i="2"/>
  <c r="F4538" i="2"/>
  <c r="F4543" i="2"/>
  <c r="F4554" i="2"/>
  <c r="F4559" i="2"/>
  <c r="F4570" i="2"/>
  <c r="F4575" i="2"/>
  <c r="F4586" i="2"/>
  <c r="F4591" i="2"/>
  <c r="F4602" i="2"/>
  <c r="F4607" i="2"/>
  <c r="F4618" i="2"/>
  <c r="F4623" i="2"/>
  <c r="F4634" i="2"/>
  <c r="F4639" i="2"/>
  <c r="F4649" i="2"/>
  <c r="F4658" i="2"/>
  <c r="F4667" i="2"/>
  <c r="F4681" i="2"/>
  <c r="F4690" i="2"/>
  <c r="F4699" i="2"/>
  <c r="F4713" i="2"/>
  <c r="F4722" i="2"/>
  <c r="F4731" i="2"/>
  <c r="F4740" i="2"/>
  <c r="F4744" i="2"/>
  <c r="F4748" i="2"/>
  <c r="F4752" i="2"/>
  <c r="F4756" i="2"/>
  <c r="F4760" i="2"/>
  <c r="F4764" i="2"/>
  <c r="F4768" i="2"/>
  <c r="F4772" i="2"/>
  <c r="F4776" i="2"/>
  <c r="F4780" i="2"/>
  <c r="F4784" i="2"/>
  <c r="F4788" i="2"/>
  <c r="F4792" i="2"/>
  <c r="F4796" i="2"/>
  <c r="F4800" i="2"/>
  <c r="F4804" i="2"/>
  <c r="F4808" i="2"/>
  <c r="F4812" i="2"/>
  <c r="F4816" i="2"/>
  <c r="F4820" i="2"/>
  <c r="F4824" i="2"/>
  <c r="F4828" i="2"/>
  <c r="F4832" i="2"/>
  <c r="F4836" i="2"/>
  <c r="F4840" i="2"/>
  <c r="F4844" i="2"/>
  <c r="F4848" i="2"/>
  <c r="F4852" i="2"/>
  <c r="F4856" i="2"/>
  <c r="F4860" i="2"/>
  <c r="F4864" i="2"/>
  <c r="F4868" i="2"/>
  <c r="F4872" i="2"/>
  <c r="F4876" i="2"/>
  <c r="F4880" i="2"/>
  <c r="F4884" i="2"/>
  <c r="F4888" i="2"/>
  <c r="F4892" i="2"/>
  <c r="F4896" i="2"/>
  <c r="F4900" i="2"/>
  <c r="F4904" i="2"/>
  <c r="F4908" i="2"/>
  <c r="F4912" i="2"/>
  <c r="F4916" i="2"/>
  <c r="F4920" i="2"/>
  <c r="F4924" i="2"/>
  <c r="F4928" i="2"/>
  <c r="F4932" i="2"/>
  <c r="F4936" i="2"/>
  <c r="F4940" i="2"/>
  <c r="F4944" i="2"/>
  <c r="F4948" i="2"/>
  <c r="F4952" i="2"/>
  <c r="F4956" i="2"/>
  <c r="F4960" i="2"/>
  <c r="F4964" i="2"/>
  <c r="F4968" i="2"/>
  <c r="F4972" i="2"/>
  <c r="F4976" i="2"/>
  <c r="F4980" i="2"/>
  <c r="F4984" i="2"/>
  <c r="F4988" i="2"/>
  <c r="F4992" i="2"/>
  <c r="F4996" i="2"/>
  <c r="F5000" i="2"/>
  <c r="F5004" i="2"/>
  <c r="F5008" i="2"/>
  <c r="F5012" i="2"/>
  <c r="F5016" i="2"/>
  <c r="F5020" i="2"/>
  <c r="F5024" i="2"/>
  <c r="F5028" i="2"/>
  <c r="F5032" i="2"/>
  <c r="F5036" i="2"/>
  <c r="F5040" i="2"/>
  <c r="F5044" i="2"/>
  <c r="F5048" i="2"/>
  <c r="F5052" i="2"/>
  <c r="F5056" i="2"/>
  <c r="F5060" i="2"/>
  <c r="F5064" i="2"/>
  <c r="F5068" i="2"/>
  <c r="F5072" i="2"/>
  <c r="F5076" i="2"/>
  <c r="F5080" i="2"/>
  <c r="F5084" i="2"/>
  <c r="F5088" i="2"/>
  <c r="F5092" i="2"/>
  <c r="F5096" i="2"/>
  <c r="F5100" i="2"/>
  <c r="F5104" i="2"/>
  <c r="F5108" i="2"/>
  <c r="F5112" i="2"/>
  <c r="F5116" i="2"/>
  <c r="F5120" i="2"/>
  <c r="F5124" i="2"/>
  <c r="F5128" i="2"/>
  <c r="F5132" i="2"/>
  <c r="F5136" i="2"/>
  <c r="F5140" i="2"/>
  <c r="F5144" i="2"/>
  <c r="F5148" i="2"/>
  <c r="F5152" i="2"/>
  <c r="F5156" i="2"/>
  <c r="F5160" i="2"/>
  <c r="F5164" i="2"/>
  <c r="F5168" i="2"/>
  <c r="F5172" i="2"/>
  <c r="F5176" i="2"/>
  <c r="F5180" i="2"/>
  <c r="F5184" i="2"/>
  <c r="F5188" i="2"/>
  <c r="F5192" i="2"/>
  <c r="F5196" i="2"/>
  <c r="F5200" i="2"/>
  <c r="F5204" i="2"/>
  <c r="F5208" i="2"/>
  <c r="F3573" i="2"/>
  <c r="F3797" i="2"/>
  <c r="F3925" i="2"/>
  <c r="F4015" i="2"/>
  <c r="F4145" i="2"/>
  <c r="F4159" i="2"/>
  <c r="F4191" i="2"/>
  <c r="F4223" i="2"/>
  <c r="F4255" i="2"/>
  <c r="F4287" i="2"/>
  <c r="F4319" i="2"/>
  <c r="F4351" i="2"/>
  <c r="F4383" i="2"/>
  <c r="F4415" i="2"/>
  <c r="F4447" i="2"/>
  <c r="F4479" i="2"/>
  <c r="F4511" i="2"/>
  <c r="F4646" i="2"/>
  <c r="F4655" i="2"/>
  <c r="F4669" i="2"/>
  <c r="F4678" i="2"/>
  <c r="F4687" i="2"/>
  <c r="F4701" i="2"/>
  <c r="F4710" i="2"/>
  <c r="F4719" i="2"/>
  <c r="F4733" i="2"/>
  <c r="F4279" i="2"/>
  <c r="F4407" i="2"/>
  <c r="F4682" i="2"/>
  <c r="F4695" i="2"/>
  <c r="F4709" i="2"/>
  <c r="F4749" i="2"/>
  <c r="F4781" i="2"/>
  <c r="F4813" i="2"/>
  <c r="F4845" i="2"/>
  <c r="F4877" i="2"/>
  <c r="F4909" i="2"/>
  <c r="F4941" i="2"/>
  <c r="F4973" i="2"/>
  <c r="F5005" i="2"/>
  <c r="F5037" i="2"/>
  <c r="F5069" i="2"/>
  <c r="F5101" i="2"/>
  <c r="F5133" i="2"/>
  <c r="F5165" i="2"/>
  <c r="F5197" i="2"/>
  <c r="F5267" i="2"/>
  <c r="F5276" i="2"/>
  <c r="F5285" i="2"/>
  <c r="F5299" i="2"/>
  <c r="F5308" i="2"/>
  <c r="F5317" i="2"/>
  <c r="F5331" i="2"/>
  <c r="F5340" i="2"/>
  <c r="F4235" i="2"/>
  <c r="F4363" i="2"/>
  <c r="F4491" i="2"/>
  <c r="F4550" i="2"/>
  <c r="F4571" i="2"/>
  <c r="F4614" i="2"/>
  <c r="F4635" i="2"/>
  <c r="F4723" i="2"/>
  <c r="F4737" i="2"/>
  <c r="F4769" i="2"/>
  <c r="F4801" i="2"/>
  <c r="F4833" i="2"/>
  <c r="F4865" i="2"/>
  <c r="F4897" i="2"/>
  <c r="F4929" i="2"/>
  <c r="F4961" i="2"/>
  <c r="F4993" i="2"/>
  <c r="F5025" i="2"/>
  <c r="F5057" i="2"/>
  <c r="F5089" i="2"/>
  <c r="F5121" i="2"/>
  <c r="F5153" i="2"/>
  <c r="F5185" i="2"/>
  <c r="F5216" i="2"/>
  <c r="F5221" i="2"/>
  <c r="F5232" i="2"/>
  <c r="F5237" i="2"/>
  <c r="F5248" i="2"/>
  <c r="F5253" i="2"/>
  <c r="F5263" i="2"/>
  <c r="F5272" i="2"/>
  <c r="F5281" i="2"/>
  <c r="F5295" i="2"/>
  <c r="F5304" i="2"/>
  <c r="F5313" i="2"/>
  <c r="F5327" i="2"/>
  <c r="F5336" i="2"/>
  <c r="F5345" i="2"/>
  <c r="F5349" i="2"/>
  <c r="F5353" i="2"/>
  <c r="F5357" i="2"/>
  <c r="F5361" i="2"/>
  <c r="F5365" i="2"/>
  <c r="F5369" i="2"/>
  <c r="F5373" i="2"/>
  <c r="F5377" i="2"/>
  <c r="F5381" i="2"/>
  <c r="F5385" i="2"/>
  <c r="F5389" i="2"/>
  <c r="F5393" i="2"/>
  <c r="F5397" i="2"/>
  <c r="F5401" i="2"/>
  <c r="F5405" i="2"/>
  <c r="F5409" i="2"/>
  <c r="F5413" i="2"/>
  <c r="F5417" i="2"/>
  <c r="F5421" i="2"/>
  <c r="F5425" i="2"/>
  <c r="F5429" i="2"/>
  <c r="F5433" i="2"/>
  <c r="F5437" i="2"/>
  <c r="F5441" i="2"/>
  <c r="F5445" i="2"/>
  <c r="F5449" i="2"/>
  <c r="F5453" i="2"/>
  <c r="F5457" i="2"/>
  <c r="F5461" i="2"/>
  <c r="F5465" i="2"/>
  <c r="F5469" i="2"/>
  <c r="F5473" i="2"/>
  <c r="F5477" i="2"/>
  <c r="F5481" i="2"/>
  <c r="F5485" i="2"/>
  <c r="F5489" i="2"/>
  <c r="F5493" i="2"/>
  <c r="F5497" i="2"/>
  <c r="F5501" i="2"/>
  <c r="F5505" i="2"/>
  <c r="F5509" i="2"/>
  <c r="F5513" i="2"/>
  <c r="F5517" i="2"/>
  <c r="F5521" i="2"/>
  <c r="F3849" i="2"/>
  <c r="F4076" i="2"/>
  <c r="F4183" i="2"/>
  <c r="F4311" i="2"/>
  <c r="F4439" i="2"/>
  <c r="F4650" i="2"/>
  <c r="F4663" i="2"/>
  <c r="F4677" i="2"/>
  <c r="F4757" i="2"/>
  <c r="F4789" i="2"/>
  <c r="F4821" i="2"/>
  <c r="F4853" i="2"/>
  <c r="F4885" i="2"/>
  <c r="F4917" i="2"/>
  <c r="F4949" i="2"/>
  <c r="F4981" i="2"/>
  <c r="F5013" i="2"/>
  <c r="F5045" i="2"/>
  <c r="F5077" i="2"/>
  <c r="F5109" i="2"/>
  <c r="F5141" i="2"/>
  <c r="F5173" i="2"/>
  <c r="F5205" i="2"/>
  <c r="F5259" i="2"/>
  <c r="F5268" i="2"/>
  <c r="F3765" i="2"/>
  <c r="F4057" i="2"/>
  <c r="F4117" i="2"/>
  <c r="F4171" i="2"/>
  <c r="F4299" i="2"/>
  <c r="F4427" i="2"/>
  <c r="F4539" i="2"/>
  <c r="F4582" i="2"/>
  <c r="F4603" i="2"/>
  <c r="F4659" i="2"/>
  <c r="F4673" i="2"/>
  <c r="F4686" i="2"/>
  <c r="F4753" i="2"/>
  <c r="F4785" i="2"/>
  <c r="F4817" i="2"/>
  <c r="F4849" i="2"/>
  <c r="F4881" i="2"/>
  <c r="F4913" i="2"/>
  <c r="F4945" i="2"/>
  <c r="F4977" i="2"/>
  <c r="F5009" i="2"/>
  <c r="F5041" i="2"/>
  <c r="F5073" i="2"/>
  <c r="F5105" i="2"/>
  <c r="F5137" i="2"/>
  <c r="F5169" i="2"/>
  <c r="F5201" i="2"/>
  <c r="F5213" i="2"/>
  <c r="F5224" i="2"/>
  <c r="F5229" i="2"/>
  <c r="F5240" i="2"/>
  <c r="F5245" i="2"/>
  <c r="F5256" i="2"/>
  <c r="F5265" i="2"/>
  <c r="F5279" i="2"/>
  <c r="F5288" i="2"/>
  <c r="F5297" i="2"/>
  <c r="F5311" i="2"/>
  <c r="F5320" i="2"/>
  <c r="F5329" i="2"/>
  <c r="F5343" i="2"/>
  <c r="F5347" i="2"/>
  <c r="F5351" i="2"/>
  <c r="F5355" i="2"/>
  <c r="F5359" i="2"/>
  <c r="F5363" i="2"/>
  <c r="F5367" i="2"/>
  <c r="F5371" i="2"/>
  <c r="F5375" i="2"/>
  <c r="F5379" i="2"/>
  <c r="F5383" i="2"/>
  <c r="F5387" i="2"/>
  <c r="F5391" i="2"/>
  <c r="F5395" i="2"/>
  <c r="F5399" i="2"/>
  <c r="F5403" i="2"/>
  <c r="F5407" i="2"/>
  <c r="F5411" i="2"/>
  <c r="F5415" i="2"/>
  <c r="F5419" i="2"/>
  <c r="F5423" i="2"/>
  <c r="F5427" i="2"/>
  <c r="F5431" i="2"/>
  <c r="F5435" i="2"/>
  <c r="F5439" i="2"/>
  <c r="F5443" i="2"/>
  <c r="F5447" i="2"/>
  <c r="F5451" i="2"/>
  <c r="F5455" i="2"/>
  <c r="F5459" i="2"/>
  <c r="F5463" i="2"/>
  <c r="F5467" i="2"/>
  <c r="F5471" i="2"/>
  <c r="F5475" i="2"/>
  <c r="F5479" i="2"/>
  <c r="F5483" i="2"/>
  <c r="F5487" i="2"/>
  <c r="F5491" i="2"/>
  <c r="F5495" i="2"/>
  <c r="F5499" i="2"/>
  <c r="F5503" i="2"/>
  <c r="F5507" i="2"/>
  <c r="F5511" i="2"/>
  <c r="F5515" i="2"/>
  <c r="F5519" i="2"/>
  <c r="F4203" i="2"/>
  <c r="F4459" i="2"/>
  <c r="F4773" i="2"/>
  <c r="F4837" i="2"/>
  <c r="F4901" i="2"/>
  <c r="F4965" i="2"/>
  <c r="F5029" i="2"/>
  <c r="F5093" i="2"/>
  <c r="F5157" i="2"/>
  <c r="F5220" i="2"/>
  <c r="F5233" i="2"/>
  <c r="F5252" i="2"/>
  <c r="F5264" i="2"/>
  <c r="F5287" i="2"/>
  <c r="F5292" i="2"/>
  <c r="F5303" i="2"/>
  <c r="F5341" i="2"/>
  <c r="F5352" i="2"/>
  <c r="F5368" i="2"/>
  <c r="F5384" i="2"/>
  <c r="F5400" i="2"/>
  <c r="F5416" i="2"/>
  <c r="F5432" i="2"/>
  <c r="F5448" i="2"/>
  <c r="F5464" i="2"/>
  <c r="F5480" i="2"/>
  <c r="F5496" i="2"/>
  <c r="F5512" i="2"/>
  <c r="F4063" i="2"/>
  <c r="F4343" i="2"/>
  <c r="F4566" i="2"/>
  <c r="F4619" i="2"/>
  <c r="F4745" i="2"/>
  <c r="F4809" i="2"/>
  <c r="F4873" i="2"/>
  <c r="F4937" i="2"/>
  <c r="F5001" i="2"/>
  <c r="F5065" i="2"/>
  <c r="F5129" i="2"/>
  <c r="F5193" i="2"/>
  <c r="F5271" i="2"/>
  <c r="F5309" i="2"/>
  <c r="F5315" i="2"/>
  <c r="F5325" i="2"/>
  <c r="F5358" i="2"/>
  <c r="F5374" i="2"/>
  <c r="F5390" i="2"/>
  <c r="F5406" i="2"/>
  <c r="F5422" i="2"/>
  <c r="F5438" i="2"/>
  <c r="F5454" i="2"/>
  <c r="F5470" i="2"/>
  <c r="F5486" i="2"/>
  <c r="F5502" i="2"/>
  <c r="F5518" i="2"/>
  <c r="F5523" i="2"/>
  <c r="F5527" i="2"/>
  <c r="F5531" i="2"/>
  <c r="F5535" i="2"/>
  <c r="F5539" i="2"/>
  <c r="F5543" i="2"/>
  <c r="F5547" i="2"/>
  <c r="F5551" i="2"/>
  <c r="F5555" i="2"/>
  <c r="F5559" i="2"/>
  <c r="F5563" i="2"/>
  <c r="F5567" i="2"/>
  <c r="F5571" i="2"/>
  <c r="F5575" i="2"/>
  <c r="F5579" i="2"/>
  <c r="F5583" i="2"/>
  <c r="F5587" i="2"/>
  <c r="F5591" i="2"/>
  <c r="F5595" i="2"/>
  <c r="F5599" i="2"/>
  <c r="F5603" i="2"/>
  <c r="F5607" i="2"/>
  <c r="F5611" i="2"/>
  <c r="F5615" i="2"/>
  <c r="F5619" i="2"/>
  <c r="F5623" i="2"/>
  <c r="F5627" i="2"/>
  <c r="F5631" i="2"/>
  <c r="F5635" i="2"/>
  <c r="F5639" i="2"/>
  <c r="F5643" i="2"/>
  <c r="F5647" i="2"/>
  <c r="F5651" i="2"/>
  <c r="F5655" i="2"/>
  <c r="F5659" i="2"/>
  <c r="F5663" i="2"/>
  <c r="F5667" i="2"/>
  <c r="F5671" i="2"/>
  <c r="F5675" i="2"/>
  <c r="F5679" i="2"/>
  <c r="F5683" i="2"/>
  <c r="F5687" i="2"/>
  <c r="F5691" i="2"/>
  <c r="F5695" i="2"/>
  <c r="F5699" i="2"/>
  <c r="F5703" i="2"/>
  <c r="F5707" i="2"/>
  <c r="F5711" i="2"/>
  <c r="F5715" i="2"/>
  <c r="F5719" i="2"/>
  <c r="F5723" i="2"/>
  <c r="F5727" i="2"/>
  <c r="F5731" i="2"/>
  <c r="F5735" i="2"/>
  <c r="F5739" i="2"/>
  <c r="F5743" i="2"/>
  <c r="F5747" i="2"/>
  <c r="F5751" i="2"/>
  <c r="F3977" i="2"/>
  <c r="F4375" i="2"/>
  <c r="F4761" i="2"/>
  <c r="F4825" i="2"/>
  <c r="F4889" i="2"/>
  <c r="F4953" i="2"/>
  <c r="F5017" i="2"/>
  <c r="F5081" i="2"/>
  <c r="F5145" i="2"/>
  <c r="F5209" i="2"/>
  <c r="F5228" i="2"/>
  <c r="F5241" i="2"/>
  <c r="F5260" i="2"/>
  <c r="F5277" i="2"/>
  <c r="F5283" i="2"/>
  <c r="F5293" i="2"/>
  <c r="F5321" i="2"/>
  <c r="F5332" i="2"/>
  <c r="F5337" i="2"/>
  <c r="F5348" i="2"/>
  <c r="F5364" i="2"/>
  <c r="F5380" i="2"/>
  <c r="F5396" i="2"/>
  <c r="F5412" i="2"/>
  <c r="F5428" i="2"/>
  <c r="F5444" i="2"/>
  <c r="F5460" i="2"/>
  <c r="F5476" i="2"/>
  <c r="F5492" i="2"/>
  <c r="F5508" i="2"/>
  <c r="F3893" i="2"/>
  <c r="F4215" i="2"/>
  <c r="F4471" i="2"/>
  <c r="F4555" i="2"/>
  <c r="F4630" i="2"/>
  <c r="F4645" i="2"/>
  <c r="F4691" i="2"/>
  <c r="F4727" i="2"/>
  <c r="F4777" i="2"/>
  <c r="F4841" i="2"/>
  <c r="F4905" i="2"/>
  <c r="F4969" i="2"/>
  <c r="F5033" i="2"/>
  <c r="F5097" i="2"/>
  <c r="F5161" i="2"/>
  <c r="F5301" i="2"/>
  <c r="F5312" i="2"/>
  <c r="F5323" i="2"/>
  <c r="F5328" i="2"/>
  <c r="F5339" i="2"/>
  <c r="F5350" i="2"/>
  <c r="F5366" i="2"/>
  <c r="F5382" i="2"/>
  <c r="F5398" i="2"/>
  <c r="F5414" i="2"/>
  <c r="F5430" i="2"/>
  <c r="F5446" i="2"/>
  <c r="F5462" i="2"/>
  <c r="F5478" i="2"/>
  <c r="F5494" i="2"/>
  <c r="F5510" i="2"/>
  <c r="F5525" i="2"/>
  <c r="F5529" i="2"/>
  <c r="F5533" i="2"/>
  <c r="F5537" i="2"/>
  <c r="F5541" i="2"/>
  <c r="F5545" i="2"/>
  <c r="F5549" i="2"/>
  <c r="F5553" i="2"/>
  <c r="F5557" i="2"/>
  <c r="F5561" i="2"/>
  <c r="F5565" i="2"/>
  <c r="F5569" i="2"/>
  <c r="F5573" i="2"/>
  <c r="F5577" i="2"/>
  <c r="F5581" i="2"/>
  <c r="F5585" i="2"/>
  <c r="F5589" i="2"/>
  <c r="F5593" i="2"/>
  <c r="F5597" i="2"/>
  <c r="F5601" i="2"/>
  <c r="F5605" i="2"/>
  <c r="F5609" i="2"/>
  <c r="F5613" i="2"/>
  <c r="F5617" i="2"/>
  <c r="F5621" i="2"/>
  <c r="F5625" i="2"/>
  <c r="F5629" i="2"/>
  <c r="F5633" i="2"/>
  <c r="F5637" i="2"/>
  <c r="F5641" i="2"/>
  <c r="F5645" i="2"/>
  <c r="F5649" i="2"/>
  <c r="F5653" i="2"/>
  <c r="F5657" i="2"/>
  <c r="F5661" i="2"/>
  <c r="F5665" i="2"/>
  <c r="F5669" i="2"/>
  <c r="F5673" i="2"/>
  <c r="F5677" i="2"/>
  <c r="F5681" i="2"/>
  <c r="F5685" i="2"/>
  <c r="F5689" i="2"/>
  <c r="F5693" i="2"/>
  <c r="F5697" i="2"/>
  <c r="F5701" i="2"/>
  <c r="F5705" i="2"/>
  <c r="F5709" i="2"/>
  <c r="F5713" i="2"/>
  <c r="F5717" i="2"/>
  <c r="F5721" i="2"/>
  <c r="F5725" i="2"/>
  <c r="F5729" i="2"/>
  <c r="F5733" i="2"/>
  <c r="F5737" i="2"/>
  <c r="F5741" i="2"/>
  <c r="F5745" i="2"/>
  <c r="F5749" i="2"/>
  <c r="F5753" i="2"/>
  <c r="F5757" i="2"/>
  <c r="F5761" i="2"/>
  <c r="F5765" i="2"/>
  <c r="F5769" i="2"/>
  <c r="F5773" i="2"/>
  <c r="F5777" i="2"/>
  <c r="F5781" i="2"/>
  <c r="F5785" i="2"/>
  <c r="F5789" i="2"/>
  <c r="F5793" i="2"/>
  <c r="F5797" i="2"/>
  <c r="F5801" i="2"/>
  <c r="F5805" i="2"/>
  <c r="F5809" i="2"/>
  <c r="F5813" i="2"/>
  <c r="F5817" i="2"/>
  <c r="F5821" i="2"/>
  <c r="F5825" i="2"/>
  <c r="F3759" i="2"/>
  <c r="F4267" i="2"/>
  <c r="F4534" i="2"/>
  <c r="F4857" i="2"/>
  <c r="F4985" i="2"/>
  <c r="F5113" i="2"/>
  <c r="F5217" i="2"/>
  <c r="F4331" i="2"/>
  <c r="F4714" i="2"/>
  <c r="F4797" i="2"/>
  <c r="F4925" i="2"/>
  <c r="F5053" i="2"/>
  <c r="F5181" i="2"/>
  <c r="F5225" i="2"/>
  <c r="F4104" i="2"/>
  <c r="F4395" i="2"/>
  <c r="F4598" i="2"/>
  <c r="F4805" i="2"/>
  <c r="F4933" i="2"/>
  <c r="F5061" i="2"/>
  <c r="F5189" i="2"/>
  <c r="F5212" i="2"/>
  <c r="F5261" i="2"/>
  <c r="F5300" i="2"/>
  <c r="F5354" i="2"/>
  <c r="F5360" i="2"/>
  <c r="F5386" i="2"/>
  <c r="F5392" i="2"/>
  <c r="F5418" i="2"/>
  <c r="F5424" i="2"/>
  <c r="F5450" i="2"/>
  <c r="F5456" i="2"/>
  <c r="F5482" i="2"/>
  <c r="F5488" i="2"/>
  <c r="F5514" i="2"/>
  <c r="F5520" i="2"/>
  <c r="F5536" i="2"/>
  <c r="F5552" i="2"/>
  <c r="F5568" i="2"/>
  <c r="F5584" i="2"/>
  <c r="F5600" i="2"/>
  <c r="F5616" i="2"/>
  <c r="F5632" i="2"/>
  <c r="F5648" i="2"/>
  <c r="F5664" i="2"/>
  <c r="F5680" i="2"/>
  <c r="F5696" i="2"/>
  <c r="F5712" i="2"/>
  <c r="F5728" i="2"/>
  <c r="F5744" i="2"/>
  <c r="F5759" i="2"/>
  <c r="F5768" i="2"/>
  <c r="F5782" i="2"/>
  <c r="F5791" i="2"/>
  <c r="F5800" i="2"/>
  <c r="F5814" i="2"/>
  <c r="F5823" i="2"/>
  <c r="F4247" i="2"/>
  <c r="F4654" i="2"/>
  <c r="F4829" i="2"/>
  <c r="F4957" i="2"/>
  <c r="F5085" i="2"/>
  <c r="F5269" i="2"/>
  <c r="F5275" i="2"/>
  <c r="F5307" i="2"/>
  <c r="F5526" i="2"/>
  <c r="F5542" i="2"/>
  <c r="F5558" i="2"/>
  <c r="F5574" i="2"/>
  <c r="F5590" i="2"/>
  <c r="F5606" i="2"/>
  <c r="F5622" i="2"/>
  <c r="F5638" i="2"/>
  <c r="F5654" i="2"/>
  <c r="F5670" i="2"/>
  <c r="F5686" i="2"/>
  <c r="F5702" i="2"/>
  <c r="F5718" i="2"/>
  <c r="F5734" i="2"/>
  <c r="F5750" i="2"/>
  <c r="F5755" i="2"/>
  <c r="F5764" i="2"/>
  <c r="F5778" i="2"/>
  <c r="F5787" i="2"/>
  <c r="F5796" i="2"/>
  <c r="F5810" i="2"/>
  <c r="F5819" i="2"/>
  <c r="F5828" i="2"/>
  <c r="F5832" i="2"/>
  <c r="F5836" i="2"/>
  <c r="F5840" i="2"/>
  <c r="F5844" i="2"/>
  <c r="F5848" i="2"/>
  <c r="F5852" i="2"/>
  <c r="F5856" i="2"/>
  <c r="F5860" i="2"/>
  <c r="F5864" i="2"/>
  <c r="F5868" i="2"/>
  <c r="F5872" i="2"/>
  <c r="F5876" i="2"/>
  <c r="F5880" i="2"/>
  <c r="F5884" i="2"/>
  <c r="F5888" i="2"/>
  <c r="F5892" i="2"/>
  <c r="F5896" i="2"/>
  <c r="F5900" i="2"/>
  <c r="F5904" i="2"/>
  <c r="F5908" i="2"/>
  <c r="F5912" i="2"/>
  <c r="F5916" i="2"/>
  <c r="F5920" i="2"/>
  <c r="F5924" i="2"/>
  <c r="F5928" i="2"/>
  <c r="F5932" i="2"/>
  <c r="F5936" i="2"/>
  <c r="F5940" i="2"/>
  <c r="F5944" i="2"/>
  <c r="F5948" i="2"/>
  <c r="F5952" i="2"/>
  <c r="F5956" i="2"/>
  <c r="F5960" i="2"/>
  <c r="F5964" i="2"/>
  <c r="F5968" i="2"/>
  <c r="F5972" i="2"/>
  <c r="F5976" i="2"/>
  <c r="F5980" i="2"/>
  <c r="F5984" i="2"/>
  <c r="F5988" i="2"/>
  <c r="F5992" i="2"/>
  <c r="F5996" i="2"/>
  <c r="F6000" i="2"/>
  <c r="F6004" i="2"/>
  <c r="F6008" i="2"/>
  <c r="F6012" i="2"/>
  <c r="F6016" i="2"/>
  <c r="F6020" i="2"/>
  <c r="F6024" i="2"/>
  <c r="F6028" i="2"/>
  <c r="F6032" i="2"/>
  <c r="F6036" i="2"/>
  <c r="F6040" i="2"/>
  <c r="F6044" i="2"/>
  <c r="F6048" i="2"/>
  <c r="F6052" i="2"/>
  <c r="F6056" i="2"/>
  <c r="F6060" i="2"/>
  <c r="F6064" i="2"/>
  <c r="F6068" i="2"/>
  <c r="F6072" i="2"/>
  <c r="F6076" i="2"/>
  <c r="F6080" i="2"/>
  <c r="F6084" i="2"/>
  <c r="F6088" i="2"/>
  <c r="F6092" i="2"/>
  <c r="F6096" i="2"/>
  <c r="F6100" i="2"/>
  <c r="F6104" i="2"/>
  <c r="F6108" i="2"/>
  <c r="F6112" i="2"/>
  <c r="F6116" i="2"/>
  <c r="F6120" i="2"/>
  <c r="F6124" i="2"/>
  <c r="F6128" i="2"/>
  <c r="F6132" i="2"/>
  <c r="F6136" i="2"/>
  <c r="F6140" i="2"/>
  <c r="F6144" i="2"/>
  <c r="F6148" i="2"/>
  <c r="F6152" i="2"/>
  <c r="F6156" i="2"/>
  <c r="F6160" i="2"/>
  <c r="F6164" i="2"/>
  <c r="F6168" i="2"/>
  <c r="F6172" i="2"/>
  <c r="F6176" i="2"/>
  <c r="F6180" i="2"/>
  <c r="F6184" i="2"/>
  <c r="F6188" i="2"/>
  <c r="F6192" i="2"/>
  <c r="F6196" i="2"/>
  <c r="F6200" i="2"/>
  <c r="F6204" i="2"/>
  <c r="F6208" i="2"/>
  <c r="F6212" i="2"/>
  <c r="F6216" i="2"/>
  <c r="F6220" i="2"/>
  <c r="F6224" i="2"/>
  <c r="F6228" i="2"/>
  <c r="F6232" i="2"/>
  <c r="F6236" i="2"/>
  <c r="F6240" i="2"/>
  <c r="F6244" i="2"/>
  <c r="F6248" i="2"/>
  <c r="F6252" i="2"/>
  <c r="F6256" i="2"/>
  <c r="F6260" i="2"/>
  <c r="F6264" i="2"/>
  <c r="F6268" i="2"/>
  <c r="F6272" i="2"/>
  <c r="F6276" i="2"/>
  <c r="F6280" i="2"/>
  <c r="F6284" i="2"/>
  <c r="F6288" i="2"/>
  <c r="F6292" i="2"/>
  <c r="F6296" i="2"/>
  <c r="F6300" i="2"/>
  <c r="F6304" i="2"/>
  <c r="F6308" i="2"/>
  <c r="F6312" i="2"/>
  <c r="F6316" i="2"/>
  <c r="F6320" i="2"/>
  <c r="F6324" i="2"/>
  <c r="F6328" i="2"/>
  <c r="F6332" i="2"/>
  <c r="F6336" i="2"/>
  <c r="F6340" i="2"/>
  <c r="F6344" i="2"/>
  <c r="F6348" i="2"/>
  <c r="F6352" i="2"/>
  <c r="F6356" i="2"/>
  <c r="F6360" i="2"/>
  <c r="F6364" i="2"/>
  <c r="F6368" i="2"/>
  <c r="F6372" i="2"/>
  <c r="F6376" i="2"/>
  <c r="F6380" i="2"/>
  <c r="F6384" i="2"/>
  <c r="F4523" i="2"/>
  <c r="F4793" i="2"/>
  <c r="F4921" i="2"/>
  <c r="F5049" i="2"/>
  <c r="F5177" i="2"/>
  <c r="F5249" i="2"/>
  <c r="F5289" i="2"/>
  <c r="F5335" i="2"/>
  <c r="F5532" i="2"/>
  <c r="F5548" i="2"/>
  <c r="F5564" i="2"/>
  <c r="F5580" i="2"/>
  <c r="F5596" i="2"/>
  <c r="F5612" i="2"/>
  <c r="F5628" i="2"/>
  <c r="F5644" i="2"/>
  <c r="F5660" i="2"/>
  <c r="F5676" i="2"/>
  <c r="F5692" i="2"/>
  <c r="F5708" i="2"/>
  <c r="F5724" i="2"/>
  <c r="F5740" i="2"/>
  <c r="F5760" i="2"/>
  <c r="F5774" i="2"/>
  <c r="F5783" i="2"/>
  <c r="F5792" i="2"/>
  <c r="F5806" i="2"/>
  <c r="F5815" i="2"/>
  <c r="F5824" i="2"/>
  <c r="F4503" i="2"/>
  <c r="F4705" i="2"/>
  <c r="F4765" i="2"/>
  <c r="F4893" i="2"/>
  <c r="F5021" i="2"/>
  <c r="F5149" i="2"/>
  <c r="F5291" i="2"/>
  <c r="F5324" i="2"/>
  <c r="F5534" i="2"/>
  <c r="F5550" i="2"/>
  <c r="F5566" i="2"/>
  <c r="F5582" i="2"/>
  <c r="F5598" i="2"/>
  <c r="F5614" i="2"/>
  <c r="F5630" i="2"/>
  <c r="F5646" i="2"/>
  <c r="F5662" i="2"/>
  <c r="F5678" i="2"/>
  <c r="F5694" i="2"/>
  <c r="F5710" i="2"/>
  <c r="F5726" i="2"/>
  <c r="F5742" i="2"/>
  <c r="F5762" i="2"/>
  <c r="F5771" i="2"/>
  <c r="F5780" i="2"/>
  <c r="F5794" i="2"/>
  <c r="F5803" i="2"/>
  <c r="F5812" i="2"/>
  <c r="F5826" i="2"/>
  <c r="F5830" i="2"/>
  <c r="F5834" i="2"/>
  <c r="F5838" i="2"/>
  <c r="F5842" i="2"/>
  <c r="F5846" i="2"/>
  <c r="F5850" i="2"/>
  <c r="F5854" i="2"/>
  <c r="F5858" i="2"/>
  <c r="F5862" i="2"/>
  <c r="F5866" i="2"/>
  <c r="F5870" i="2"/>
  <c r="F5874" i="2"/>
  <c r="F5878" i="2"/>
  <c r="F5882" i="2"/>
  <c r="F5886" i="2"/>
  <c r="F5890" i="2"/>
  <c r="F5894" i="2"/>
  <c r="F5898" i="2"/>
  <c r="F5902" i="2"/>
  <c r="F5906" i="2"/>
  <c r="F5910" i="2"/>
  <c r="F5914" i="2"/>
  <c r="F5918" i="2"/>
  <c r="F5922" i="2"/>
  <c r="F5926" i="2"/>
  <c r="F5930" i="2"/>
  <c r="F5934" i="2"/>
  <c r="F5938" i="2"/>
  <c r="F5942" i="2"/>
  <c r="F5946" i="2"/>
  <c r="F5950" i="2"/>
  <c r="F5954" i="2"/>
  <c r="F5958" i="2"/>
  <c r="F5962" i="2"/>
  <c r="F5966" i="2"/>
  <c r="F5970" i="2"/>
  <c r="F5974" i="2"/>
  <c r="F5978" i="2"/>
  <c r="F5982" i="2"/>
  <c r="F5986" i="2"/>
  <c r="F5990" i="2"/>
  <c r="F5994" i="2"/>
  <c r="F5998" i="2"/>
  <c r="F6002" i="2"/>
  <c r="F6006" i="2"/>
  <c r="F6010" i="2"/>
  <c r="F6014" i="2"/>
  <c r="F6018" i="2"/>
  <c r="F6022" i="2"/>
  <c r="F6026" i="2"/>
  <c r="F6030" i="2"/>
  <c r="F6034" i="2"/>
  <c r="F6038" i="2"/>
  <c r="F6042" i="2"/>
  <c r="F6046" i="2"/>
  <c r="F6050" i="2"/>
  <c r="F6054" i="2"/>
  <c r="F6058" i="2"/>
  <c r="F6062" i="2"/>
  <c r="F6066" i="2"/>
  <c r="F6070" i="2"/>
  <c r="F6074" i="2"/>
  <c r="F6078" i="2"/>
  <c r="F6082" i="2"/>
  <c r="F6086" i="2"/>
  <c r="F6090" i="2"/>
  <c r="F6094" i="2"/>
  <c r="F6098" i="2"/>
  <c r="F6102" i="2"/>
  <c r="F6106" i="2"/>
  <c r="F6110" i="2"/>
  <c r="F6114" i="2"/>
  <c r="F6118" i="2"/>
  <c r="F6122" i="2"/>
  <c r="F6126" i="2"/>
  <c r="F6130" i="2"/>
  <c r="F6134" i="2"/>
  <c r="F6138" i="2"/>
  <c r="F6142" i="2"/>
  <c r="F6146" i="2"/>
  <c r="F6150" i="2"/>
  <c r="F6154" i="2"/>
  <c r="F6158" i="2"/>
  <c r="F6162" i="2"/>
  <c r="F6166" i="2"/>
  <c r="F6170" i="2"/>
  <c r="F6174" i="2"/>
  <c r="F6178" i="2"/>
  <c r="F6182" i="2"/>
  <c r="F6186" i="2"/>
  <c r="F6190" i="2"/>
  <c r="F6194" i="2"/>
  <c r="F6198" i="2"/>
  <c r="F6202" i="2"/>
  <c r="F6206" i="2"/>
  <c r="F6210" i="2"/>
  <c r="F6214" i="2"/>
  <c r="F6218" i="2"/>
  <c r="F6222" i="2"/>
  <c r="F6226" i="2"/>
  <c r="F6230" i="2"/>
  <c r="F6234" i="2"/>
  <c r="F5244" i="2"/>
  <c r="F5420" i="2"/>
  <c r="F5434" i="2"/>
  <c r="F5440" i="2"/>
  <c r="F5540" i="2"/>
  <c r="F5546" i="2"/>
  <c r="F5572" i="2"/>
  <c r="F5578" i="2"/>
  <c r="F5604" i="2"/>
  <c r="F5610" i="2"/>
  <c r="F5636" i="2"/>
  <c r="F5642" i="2"/>
  <c r="F5668" i="2"/>
  <c r="F5674" i="2"/>
  <c r="F5700" i="2"/>
  <c r="F5706" i="2"/>
  <c r="F5732" i="2"/>
  <c r="F5738" i="2"/>
  <c r="F5763" i="2"/>
  <c r="F5786" i="2"/>
  <c r="F5798" i="2"/>
  <c r="F5827" i="2"/>
  <c r="F5843" i="2"/>
  <c r="F5859" i="2"/>
  <c r="F5875" i="2"/>
  <c r="F5891" i="2"/>
  <c r="F5907" i="2"/>
  <c r="F5923" i="2"/>
  <c r="F5939" i="2"/>
  <c r="F5955" i="2"/>
  <c r="F5971" i="2"/>
  <c r="F5987" i="2"/>
  <c r="F6003" i="2"/>
  <c r="F6019" i="2"/>
  <c r="F6035" i="2"/>
  <c r="F6051" i="2"/>
  <c r="F6067" i="2"/>
  <c r="F6083" i="2"/>
  <c r="F6099" i="2"/>
  <c r="F6115" i="2"/>
  <c r="F6131" i="2"/>
  <c r="F6147" i="2"/>
  <c r="F6163" i="2"/>
  <c r="F6179" i="2"/>
  <c r="F6195" i="2"/>
  <c r="F6211" i="2"/>
  <c r="F6227" i="2"/>
  <c r="F6242" i="2"/>
  <c r="F6251" i="2"/>
  <c r="F6265" i="2"/>
  <c r="F6274" i="2"/>
  <c r="F6283" i="2"/>
  <c r="F6297" i="2"/>
  <c r="F6306" i="2"/>
  <c r="F6315" i="2"/>
  <c r="F6329" i="2"/>
  <c r="F6338" i="2"/>
  <c r="F6347" i="2"/>
  <c r="F6361" i="2"/>
  <c r="F6370" i="2"/>
  <c r="F6379" i="2"/>
  <c r="F6388" i="2"/>
  <c r="F6392" i="2"/>
  <c r="F6396" i="2"/>
  <c r="F6400" i="2"/>
  <c r="F6404" i="2"/>
  <c r="F6408" i="2"/>
  <c r="F6412" i="2"/>
  <c r="F6416" i="2"/>
  <c r="F6420" i="2"/>
  <c r="F6424" i="2"/>
  <c r="F6428" i="2"/>
  <c r="F6432" i="2"/>
  <c r="F6436" i="2"/>
  <c r="F6440" i="2"/>
  <c r="F6444" i="2"/>
  <c r="F6448" i="2"/>
  <c r="F6452" i="2"/>
  <c r="F6456" i="2"/>
  <c r="F6460" i="2"/>
  <c r="F6464" i="2"/>
  <c r="F6468" i="2"/>
  <c r="F6472" i="2"/>
  <c r="F6476" i="2"/>
  <c r="F6480" i="2"/>
  <c r="F6484" i="2"/>
  <c r="F6488" i="2"/>
  <c r="F6492" i="2"/>
  <c r="F6496" i="2"/>
  <c r="F6500" i="2"/>
  <c r="F6504" i="2"/>
  <c r="F6508" i="2"/>
  <c r="F6512" i="2"/>
  <c r="F6516" i="2"/>
  <c r="F6520" i="2"/>
  <c r="F6524" i="2"/>
  <c r="F6528" i="2"/>
  <c r="F6532" i="2"/>
  <c r="F6536" i="2"/>
  <c r="F6540" i="2"/>
  <c r="F6544" i="2"/>
  <c r="F6548" i="2"/>
  <c r="F6552" i="2"/>
  <c r="F6556" i="2"/>
  <c r="F6560" i="2"/>
  <c r="F6564" i="2"/>
  <c r="F6568" i="2"/>
  <c r="F6572" i="2"/>
  <c r="F6576" i="2"/>
  <c r="F6580" i="2"/>
  <c r="F6584" i="2"/>
  <c r="F6588" i="2"/>
  <c r="F6592" i="2"/>
  <c r="F6596" i="2"/>
  <c r="F6600" i="2"/>
  <c r="F6604" i="2"/>
  <c r="F6608" i="2"/>
  <c r="F6612" i="2"/>
  <c r="F6616" i="2"/>
  <c r="F6620" i="2"/>
  <c r="F6624" i="2"/>
  <c r="F6628" i="2"/>
  <c r="F6632" i="2"/>
  <c r="F6636" i="2"/>
  <c r="F6640" i="2"/>
  <c r="F6644" i="2"/>
  <c r="F6648" i="2"/>
  <c r="F6652" i="2"/>
  <c r="F6656" i="2"/>
  <c r="F6660" i="2"/>
  <c r="F6664" i="2"/>
  <c r="F6668" i="2"/>
  <c r="F6672" i="2"/>
  <c r="F6676" i="2"/>
  <c r="F6680" i="2"/>
  <c r="F6684" i="2"/>
  <c r="F6688" i="2"/>
  <c r="F6692" i="2"/>
  <c r="F6696" i="2"/>
  <c r="F6700" i="2"/>
  <c r="F6704" i="2"/>
  <c r="F6708" i="2"/>
  <c r="F6712" i="2"/>
  <c r="F6716" i="2"/>
  <c r="F6720" i="2"/>
  <c r="F6724" i="2"/>
  <c r="F6728" i="2"/>
  <c r="F6732" i="2"/>
  <c r="F6736" i="2"/>
  <c r="F6740" i="2"/>
  <c r="F6744" i="2"/>
  <c r="F6748" i="2"/>
  <c r="F6752" i="2"/>
  <c r="F6756" i="2"/>
  <c r="F6760" i="2"/>
  <c r="F6764" i="2"/>
  <c r="F6768" i="2"/>
  <c r="F6772" i="2"/>
  <c r="F6776" i="2"/>
  <c r="F6780" i="2"/>
  <c r="F6784" i="2"/>
  <c r="F6788" i="2"/>
  <c r="F6792" i="2"/>
  <c r="F6796" i="2"/>
  <c r="F6800" i="2"/>
  <c r="F6804" i="2"/>
  <c r="F6808" i="2"/>
  <c r="F6812" i="2"/>
  <c r="F6816" i="2"/>
  <c r="F6820" i="2"/>
  <c r="F6824" i="2"/>
  <c r="F6828" i="2"/>
  <c r="F6832" i="2"/>
  <c r="F6836" i="2"/>
  <c r="F6840" i="2"/>
  <c r="F6844" i="2"/>
  <c r="F6848" i="2"/>
  <c r="F6852" i="2"/>
  <c r="F6856" i="2"/>
  <c r="F6860" i="2"/>
  <c r="F6864" i="2"/>
  <c r="F6868" i="2"/>
  <c r="F6872" i="2"/>
  <c r="F6876" i="2"/>
  <c r="F6880" i="2"/>
  <c r="F6884" i="2"/>
  <c r="F4718" i="2"/>
  <c r="F4741" i="2"/>
  <c r="F5296" i="2"/>
  <c r="F5346" i="2"/>
  <c r="F5394" i="2"/>
  <c r="F5468" i="2"/>
  <c r="F5474" i="2"/>
  <c r="F5522" i="2"/>
  <c r="F5528" i="2"/>
  <c r="F5554" i="2"/>
  <c r="F5560" i="2"/>
  <c r="F5586" i="2"/>
  <c r="F5592" i="2"/>
  <c r="F5618" i="2"/>
  <c r="F5624" i="2"/>
  <c r="F5650" i="2"/>
  <c r="F5656" i="2"/>
  <c r="F5682" i="2"/>
  <c r="F5688" i="2"/>
  <c r="F5714" i="2"/>
  <c r="F5720" i="2"/>
  <c r="F5746" i="2"/>
  <c r="F5752" i="2"/>
  <c r="F5775" i="2"/>
  <c r="F5804" i="2"/>
  <c r="F5816" i="2"/>
  <c r="F5833" i="2"/>
  <c r="F5849" i="2"/>
  <c r="F5865" i="2"/>
  <c r="F5881" i="2"/>
  <c r="F5897" i="2"/>
  <c r="F5913" i="2"/>
  <c r="F5929" i="2"/>
  <c r="F5945" i="2"/>
  <c r="F5961" i="2"/>
  <c r="F5977" i="2"/>
  <c r="F5993" i="2"/>
  <c r="F6009" i="2"/>
  <c r="F6025" i="2"/>
  <c r="F6041" i="2"/>
  <c r="F6057" i="2"/>
  <c r="F6073" i="2"/>
  <c r="F6089" i="2"/>
  <c r="F6105" i="2"/>
  <c r="F6121" i="2"/>
  <c r="F6137" i="2"/>
  <c r="F6153" i="2"/>
  <c r="F6169" i="2"/>
  <c r="F6185" i="2"/>
  <c r="F6201" i="2"/>
  <c r="F6217" i="2"/>
  <c r="F6233" i="2"/>
  <c r="F6238" i="2"/>
  <c r="F6247" i="2"/>
  <c r="F6261" i="2"/>
  <c r="F6270" i="2"/>
  <c r="F6279" i="2"/>
  <c r="F6293" i="2"/>
  <c r="F6302" i="2"/>
  <c r="F6311" i="2"/>
  <c r="F6325" i="2"/>
  <c r="F6334" i="2"/>
  <c r="F6343" i="2"/>
  <c r="F6357" i="2"/>
  <c r="F6366" i="2"/>
  <c r="F6375" i="2"/>
  <c r="F4861" i="2"/>
  <c r="F5333" i="2"/>
  <c r="F5388" i="2"/>
  <c r="F5402" i="2"/>
  <c r="F5408" i="2"/>
  <c r="F5516" i="2"/>
  <c r="F5758" i="2"/>
  <c r="F5770" i="2"/>
  <c r="F5799" i="2"/>
  <c r="F5822" i="2"/>
  <c r="F5839" i="2"/>
  <c r="F5855" i="2"/>
  <c r="F5871" i="2"/>
  <c r="F5887" i="2"/>
  <c r="F5903" i="2"/>
  <c r="F5919" i="2"/>
  <c r="F5935" i="2"/>
  <c r="F5951" i="2"/>
  <c r="F5967" i="2"/>
  <c r="F5983" i="2"/>
  <c r="F5999" i="2"/>
  <c r="F6015" i="2"/>
  <c r="F6031" i="2"/>
  <c r="F6047" i="2"/>
  <c r="F6063" i="2"/>
  <c r="F6079" i="2"/>
  <c r="F6095" i="2"/>
  <c r="F6111" i="2"/>
  <c r="F6127" i="2"/>
  <c r="F6143" i="2"/>
  <c r="F6159" i="2"/>
  <c r="F6175" i="2"/>
  <c r="F6191" i="2"/>
  <c r="F6207" i="2"/>
  <c r="F6223" i="2"/>
  <c r="F6243" i="2"/>
  <c r="F6257" i="2"/>
  <c r="F6266" i="2"/>
  <c r="F6275" i="2"/>
  <c r="F6289" i="2"/>
  <c r="F6298" i="2"/>
  <c r="F6307" i="2"/>
  <c r="F6321" i="2"/>
  <c r="F6330" i="2"/>
  <c r="F6339" i="2"/>
  <c r="F6353" i="2"/>
  <c r="F6362" i="2"/>
  <c r="F6371" i="2"/>
  <c r="F6385" i="2"/>
  <c r="F6389" i="2"/>
  <c r="F6393" i="2"/>
  <c r="F6397" i="2"/>
  <c r="F6401" i="2"/>
  <c r="F6405" i="2"/>
  <c r="F6409" i="2"/>
  <c r="F6413" i="2"/>
  <c r="F6417" i="2"/>
  <c r="F6421" i="2"/>
  <c r="F6425" i="2"/>
  <c r="F6429" i="2"/>
  <c r="F6433" i="2"/>
  <c r="F6437" i="2"/>
  <c r="F6441" i="2"/>
  <c r="F6445" i="2"/>
  <c r="F6449" i="2"/>
  <c r="F6453" i="2"/>
  <c r="F6457" i="2"/>
  <c r="F6461" i="2"/>
  <c r="F6465" i="2"/>
  <c r="F6469" i="2"/>
  <c r="F6473" i="2"/>
  <c r="F6477" i="2"/>
  <c r="F6481" i="2"/>
  <c r="F6485" i="2"/>
  <c r="F6489" i="2"/>
  <c r="F6493" i="2"/>
  <c r="F6497" i="2"/>
  <c r="F6501" i="2"/>
  <c r="F6505" i="2"/>
  <c r="F6509" i="2"/>
  <c r="F6513" i="2"/>
  <c r="F6517" i="2"/>
  <c r="F6521" i="2"/>
  <c r="F6525" i="2"/>
  <c r="F6529" i="2"/>
  <c r="F6533" i="2"/>
  <c r="F6537" i="2"/>
  <c r="F6541" i="2"/>
  <c r="F6545" i="2"/>
  <c r="F6549" i="2"/>
  <c r="F6553" i="2"/>
  <c r="F6557" i="2"/>
  <c r="F6561" i="2"/>
  <c r="F6565" i="2"/>
  <c r="F6569" i="2"/>
  <c r="F6573" i="2"/>
  <c r="F6577" i="2"/>
  <c r="F6581" i="2"/>
  <c r="F6585" i="2"/>
  <c r="F6589" i="2"/>
  <c r="F6593" i="2"/>
  <c r="F6597" i="2"/>
  <c r="F6601" i="2"/>
  <c r="F6605" i="2"/>
  <c r="F6609" i="2"/>
  <c r="F6613" i="2"/>
  <c r="F6617" i="2"/>
  <c r="F6621" i="2"/>
  <c r="F6625" i="2"/>
  <c r="F6629" i="2"/>
  <c r="F6633" i="2"/>
  <c r="F6637" i="2"/>
  <c r="F6641" i="2"/>
  <c r="F6645" i="2"/>
  <c r="F6649" i="2"/>
  <c r="F6653" i="2"/>
  <c r="F6657" i="2"/>
  <c r="F6661" i="2"/>
  <c r="F6665" i="2"/>
  <c r="F6669" i="2"/>
  <c r="F6673" i="2"/>
  <c r="F6677" i="2"/>
  <c r="F6681" i="2"/>
  <c r="F6685" i="2"/>
  <c r="F6689" i="2"/>
  <c r="F6693" i="2"/>
  <c r="F6697" i="2"/>
  <c r="F6701" i="2"/>
  <c r="F6705" i="2"/>
  <c r="F6709" i="2"/>
  <c r="F6713" i="2"/>
  <c r="F6717" i="2"/>
  <c r="F6721" i="2"/>
  <c r="F6725" i="2"/>
  <c r="F6729" i="2"/>
  <c r="F6733" i="2"/>
  <c r="F6737" i="2"/>
  <c r="F6741" i="2"/>
  <c r="F6745" i="2"/>
  <c r="F6749" i="2"/>
  <c r="F6753" i="2"/>
  <c r="F6757" i="2"/>
  <c r="F6761" i="2"/>
  <c r="F6765" i="2"/>
  <c r="F6769" i="2"/>
  <c r="F6773" i="2"/>
  <c r="F6777" i="2"/>
  <c r="F6781" i="2"/>
  <c r="F6785" i="2"/>
  <c r="F6789" i="2"/>
  <c r="F6793" i="2"/>
  <c r="F6797" i="2"/>
  <c r="F6801" i="2"/>
  <c r="F6805" i="2"/>
  <c r="F6809" i="2"/>
  <c r="F6813" i="2"/>
  <c r="F6817" i="2"/>
  <c r="F6821" i="2"/>
  <c r="F6825" i="2"/>
  <c r="F6829" i="2"/>
  <c r="F4869" i="2"/>
  <c r="F5305" i="2"/>
  <c r="F5319" i="2"/>
  <c r="F5362" i="2"/>
  <c r="F5436" i="2"/>
  <c r="F5442" i="2"/>
  <c r="F5490" i="2"/>
  <c r="F5776" i="2"/>
  <c r="F5788" i="2"/>
  <c r="F5811" i="2"/>
  <c r="F5829" i="2"/>
  <c r="F5845" i="2"/>
  <c r="F5861" i="2"/>
  <c r="F5877" i="2"/>
  <c r="F5893" i="2"/>
  <c r="F5909" i="2"/>
  <c r="F5925" i="2"/>
  <c r="F5941" i="2"/>
  <c r="F5957" i="2"/>
  <c r="F5973" i="2"/>
  <c r="F5989" i="2"/>
  <c r="F6005" i="2"/>
  <c r="F6021" i="2"/>
  <c r="F6037" i="2"/>
  <c r="F6053" i="2"/>
  <c r="F6069" i="2"/>
  <c r="F6085" i="2"/>
  <c r="F6101" i="2"/>
  <c r="F6117" i="2"/>
  <c r="F6133" i="2"/>
  <c r="F6149" i="2"/>
  <c r="F6165" i="2"/>
  <c r="F6181" i="2"/>
  <c r="F6197" i="2"/>
  <c r="F6213" i="2"/>
  <c r="F6229" i="2"/>
  <c r="F6239" i="2"/>
  <c r="F6253" i="2"/>
  <c r="F6262" i="2"/>
  <c r="F6271" i="2"/>
  <c r="F6285" i="2"/>
  <c r="F6294" i="2"/>
  <c r="F6303" i="2"/>
  <c r="F6317" i="2"/>
  <c r="F6326" i="2"/>
  <c r="F6335" i="2"/>
  <c r="F6349" i="2"/>
  <c r="F6358" i="2"/>
  <c r="F6367" i="2"/>
  <c r="F6381" i="2"/>
  <c r="F4131" i="2"/>
  <c r="F4989" i="2"/>
  <c r="F5284" i="2"/>
  <c r="F5356" i="2"/>
  <c r="F5370" i="2"/>
  <c r="F5376" i="2"/>
  <c r="F5484" i="2"/>
  <c r="F5498" i="2"/>
  <c r="F5504" i="2"/>
  <c r="F5524" i="2"/>
  <c r="F5530" i="2"/>
  <c r="F5556" i="2"/>
  <c r="F5562" i="2"/>
  <c r="F5588" i="2"/>
  <c r="F5594" i="2"/>
  <c r="F5620" i="2"/>
  <c r="F5626" i="2"/>
  <c r="F5652" i="2"/>
  <c r="F5658" i="2"/>
  <c r="F5684" i="2"/>
  <c r="F5690" i="2"/>
  <c r="F5716" i="2"/>
  <c r="F5722" i="2"/>
  <c r="F5748" i="2"/>
  <c r="F5754" i="2"/>
  <c r="F5766" i="2"/>
  <c r="F5795" i="2"/>
  <c r="F5818" i="2"/>
  <c r="F5835" i="2"/>
  <c r="F5851" i="2"/>
  <c r="F5867" i="2"/>
  <c r="F5883" i="2"/>
  <c r="F5899" i="2"/>
  <c r="F5915" i="2"/>
  <c r="F5931" i="2"/>
  <c r="F5947" i="2"/>
  <c r="F5963" i="2"/>
  <c r="F5979" i="2"/>
  <c r="F5995" i="2"/>
  <c r="F6011" i="2"/>
  <c r="F6027" i="2"/>
  <c r="F6043" i="2"/>
  <c r="F6059" i="2"/>
  <c r="F6075" i="2"/>
  <c r="F6091" i="2"/>
  <c r="F6107" i="2"/>
  <c r="F6123" i="2"/>
  <c r="F6139" i="2"/>
  <c r="F6155" i="2"/>
  <c r="F6171" i="2"/>
  <c r="F6187" i="2"/>
  <c r="F6203" i="2"/>
  <c r="F6219" i="2"/>
  <c r="F6235" i="2"/>
  <c r="F6249" i="2"/>
  <c r="F6258" i="2"/>
  <c r="F6267" i="2"/>
  <c r="F6281" i="2"/>
  <c r="F6290" i="2"/>
  <c r="F6299" i="2"/>
  <c r="F6313" i="2"/>
  <c r="F6322" i="2"/>
  <c r="F6331" i="2"/>
  <c r="F6345" i="2"/>
  <c r="F6354" i="2"/>
  <c r="F6363" i="2"/>
  <c r="F6377" i="2"/>
  <c r="F6386" i="2"/>
  <c r="F6390" i="2"/>
  <c r="F6394" i="2"/>
  <c r="F6398" i="2"/>
  <c r="F6402" i="2"/>
  <c r="F6406" i="2"/>
  <c r="F6410" i="2"/>
  <c r="F6414" i="2"/>
  <c r="F6418" i="2"/>
  <c r="F6422" i="2"/>
  <c r="F6426" i="2"/>
  <c r="F6430" i="2"/>
  <c r="F6434" i="2"/>
  <c r="F6438" i="2"/>
  <c r="F6442" i="2"/>
  <c r="F6446" i="2"/>
  <c r="F6450" i="2"/>
  <c r="F6454" i="2"/>
  <c r="F6458" i="2"/>
  <c r="F6462" i="2"/>
  <c r="F6466" i="2"/>
  <c r="F6470" i="2"/>
  <c r="F6474" i="2"/>
  <c r="F6478" i="2"/>
  <c r="F6482" i="2"/>
  <c r="F6486" i="2"/>
  <c r="F6490" i="2"/>
  <c r="F6494" i="2"/>
  <c r="F6498" i="2"/>
  <c r="F6502" i="2"/>
  <c r="F6506" i="2"/>
  <c r="F6510" i="2"/>
  <c r="F6514" i="2"/>
  <c r="F6518" i="2"/>
  <c r="F6522" i="2"/>
  <c r="F6526" i="2"/>
  <c r="F6530" i="2"/>
  <c r="F6534" i="2"/>
  <c r="F6538" i="2"/>
  <c r="F6542" i="2"/>
  <c r="F6546" i="2"/>
  <c r="F6550" i="2"/>
  <c r="F6554" i="2"/>
  <c r="F6558" i="2"/>
  <c r="F6562" i="2"/>
  <c r="F6566" i="2"/>
  <c r="F6570" i="2"/>
  <c r="F6574" i="2"/>
  <c r="F6578" i="2"/>
  <c r="F6582" i="2"/>
  <c r="F6586" i="2"/>
  <c r="F6590" i="2"/>
  <c r="F6594" i="2"/>
  <c r="F6598" i="2"/>
  <c r="F6602" i="2"/>
  <c r="F6606" i="2"/>
  <c r="F6610" i="2"/>
  <c r="F6614" i="2"/>
  <c r="F6618" i="2"/>
  <c r="F6622" i="2"/>
  <c r="F6626" i="2"/>
  <c r="F6630" i="2"/>
  <c r="F6634" i="2"/>
  <c r="F6638" i="2"/>
  <c r="F6642" i="2"/>
  <c r="F6646" i="2"/>
  <c r="F6650" i="2"/>
  <c r="F6654" i="2"/>
  <c r="F6658" i="2"/>
  <c r="F6662" i="2"/>
  <c r="F6666" i="2"/>
  <c r="F6670" i="2"/>
  <c r="F6674" i="2"/>
  <c r="F6678" i="2"/>
  <c r="F6682" i="2"/>
  <c r="F6686" i="2"/>
  <c r="F6690" i="2"/>
  <c r="F6694" i="2"/>
  <c r="F6698" i="2"/>
  <c r="F6702" i="2"/>
  <c r="F6706" i="2"/>
  <c r="F6710" i="2"/>
  <c r="F6714" i="2"/>
  <c r="F6718" i="2"/>
  <c r="F6722" i="2"/>
  <c r="F6726" i="2"/>
  <c r="F6730" i="2"/>
  <c r="F6734" i="2"/>
  <c r="F6738" i="2"/>
  <c r="F6742" i="2"/>
  <c r="F6746" i="2"/>
  <c r="F6750" i="2"/>
  <c r="F6754" i="2"/>
  <c r="F6758" i="2"/>
  <c r="F6762" i="2"/>
  <c r="F6766" i="2"/>
  <c r="F6770" i="2"/>
  <c r="F6774" i="2"/>
  <c r="F6778" i="2"/>
  <c r="F6782" i="2"/>
  <c r="F6786" i="2"/>
  <c r="F6790" i="2"/>
  <c r="F6794" i="2"/>
  <c r="F3509" i="2"/>
  <c r="F4587" i="2"/>
  <c r="F4997" i="2"/>
  <c r="F5404" i="2"/>
  <c r="F5410" i="2"/>
  <c r="F5458" i="2"/>
  <c r="F5538" i="2"/>
  <c r="F5544" i="2"/>
  <c r="F5570" i="2"/>
  <c r="F5576" i="2"/>
  <c r="F5602" i="2"/>
  <c r="F5608" i="2"/>
  <c r="F5634" i="2"/>
  <c r="F5640" i="2"/>
  <c r="F5666" i="2"/>
  <c r="F5672" i="2"/>
  <c r="F5698" i="2"/>
  <c r="F5704" i="2"/>
  <c r="F5730" i="2"/>
  <c r="F5736" i="2"/>
  <c r="F5772" i="2"/>
  <c r="F5784" i="2"/>
  <c r="F5807" i="2"/>
  <c r="F5841" i="2"/>
  <c r="F5857" i="2"/>
  <c r="F5873" i="2"/>
  <c r="F5889" i="2"/>
  <c r="F5905" i="2"/>
  <c r="F5921" i="2"/>
  <c r="F5937" i="2"/>
  <c r="F5953" i="2"/>
  <c r="F5969" i="2"/>
  <c r="F5985" i="2"/>
  <c r="F6001" i="2"/>
  <c r="F6017" i="2"/>
  <c r="F6033" i="2"/>
  <c r="F6049" i="2"/>
  <c r="F6065" i="2"/>
  <c r="F6081" i="2"/>
  <c r="F6097" i="2"/>
  <c r="F6113" i="2"/>
  <c r="F6129" i="2"/>
  <c r="F6145" i="2"/>
  <c r="F6161" i="2"/>
  <c r="F6177" i="2"/>
  <c r="F6193" i="2"/>
  <c r="F6209" i="2"/>
  <c r="F6225" i="2"/>
  <c r="F6245" i="2"/>
  <c r="F6254" i="2"/>
  <c r="F6263" i="2"/>
  <c r="F6277" i="2"/>
  <c r="F6286" i="2"/>
  <c r="F6295" i="2"/>
  <c r="F6309" i="2"/>
  <c r="F6318" i="2"/>
  <c r="F6327" i="2"/>
  <c r="F6341" i="2"/>
  <c r="F6350" i="2"/>
  <c r="F6359" i="2"/>
  <c r="F6373" i="2"/>
  <c r="F6382" i="2"/>
  <c r="F5767" i="2"/>
  <c r="F5847" i="2"/>
  <c r="F5911" i="2"/>
  <c r="F5975" i="2"/>
  <c r="F6039" i="2"/>
  <c r="F6103" i="2"/>
  <c r="F6167" i="2"/>
  <c r="F6231" i="2"/>
  <c r="F6278" i="2"/>
  <c r="F6291" i="2"/>
  <c r="F6305" i="2"/>
  <c r="F6411" i="2"/>
  <c r="F6443" i="2"/>
  <c r="F6475" i="2"/>
  <c r="F6507" i="2"/>
  <c r="F6539" i="2"/>
  <c r="F6571" i="2"/>
  <c r="F6603" i="2"/>
  <c r="F6635" i="2"/>
  <c r="F6667" i="2"/>
  <c r="F6699" i="2"/>
  <c r="F6731" i="2"/>
  <c r="F6763" i="2"/>
  <c r="F6795" i="2"/>
  <c r="F6806" i="2"/>
  <c r="F6811" i="2"/>
  <c r="F6822" i="2"/>
  <c r="F6827" i="2"/>
  <c r="F6837" i="2"/>
  <c r="F6846" i="2"/>
  <c r="F6855" i="2"/>
  <c r="F6869" i="2"/>
  <c r="F6878" i="2"/>
  <c r="F6887" i="2"/>
  <c r="F6891" i="2"/>
  <c r="F6895" i="2"/>
  <c r="F6899" i="2"/>
  <c r="F6903" i="2"/>
  <c r="F6907" i="2"/>
  <c r="F6911" i="2"/>
  <c r="F6915" i="2"/>
  <c r="F6919" i="2"/>
  <c r="F6923" i="2"/>
  <c r="F6927" i="2"/>
  <c r="F6931" i="2"/>
  <c r="F6935" i="2"/>
  <c r="F6939" i="2"/>
  <c r="F6943" i="2"/>
  <c r="F6947" i="2"/>
  <c r="F6951" i="2"/>
  <c r="F6955" i="2"/>
  <c r="F6959" i="2"/>
  <c r="F6963" i="2"/>
  <c r="F6967" i="2"/>
  <c r="F6971" i="2"/>
  <c r="F6975" i="2"/>
  <c r="F6979" i="2"/>
  <c r="F6983" i="2"/>
  <c r="F6987" i="2"/>
  <c r="F6991" i="2"/>
  <c r="F6995" i="2"/>
  <c r="F6999" i="2"/>
  <c r="F7003" i="2"/>
  <c r="F7007" i="2"/>
  <c r="F7011" i="2"/>
  <c r="F7015" i="2"/>
  <c r="F7019" i="2"/>
  <c r="F7023" i="2"/>
  <c r="F7027" i="2"/>
  <c r="F7031" i="2"/>
  <c r="F7035" i="2"/>
  <c r="F7039" i="2"/>
  <c r="F7043" i="2"/>
  <c r="F7047" i="2"/>
  <c r="F7051" i="2"/>
  <c r="F7055" i="2"/>
  <c r="F7059" i="2"/>
  <c r="F7063" i="2"/>
  <c r="F7067" i="2"/>
  <c r="F7071" i="2"/>
  <c r="F7075" i="2"/>
  <c r="F7079" i="2"/>
  <c r="F7083" i="2"/>
  <c r="F7087" i="2"/>
  <c r="F7091" i="2"/>
  <c r="F7095" i="2"/>
  <c r="F7099" i="2"/>
  <c r="F7103" i="2"/>
  <c r="F7107" i="2"/>
  <c r="F7111" i="2"/>
  <c r="F7115" i="2"/>
  <c r="F7119" i="2"/>
  <c r="F7123" i="2"/>
  <c r="F7127" i="2"/>
  <c r="F7131" i="2"/>
  <c r="F7135" i="2"/>
  <c r="F7139" i="2"/>
  <c r="F7143" i="2"/>
  <c r="F7147" i="2"/>
  <c r="F7151" i="2"/>
  <c r="F7155" i="2"/>
  <c r="F7159" i="2"/>
  <c r="F7163" i="2"/>
  <c r="F7167" i="2"/>
  <c r="F7171" i="2"/>
  <c r="F7175" i="2"/>
  <c r="F7179" i="2"/>
  <c r="F7183" i="2"/>
  <c r="F7187" i="2"/>
  <c r="F7191" i="2"/>
  <c r="F7195" i="2"/>
  <c r="F7199" i="2"/>
  <c r="F7203" i="2"/>
  <c r="F7207" i="2"/>
  <c r="F7211" i="2"/>
  <c r="F7215" i="2"/>
  <c r="F7219" i="2"/>
  <c r="F7223" i="2"/>
  <c r="F7227" i="2"/>
  <c r="F7231" i="2"/>
  <c r="F7235" i="2"/>
  <c r="F7239" i="2"/>
  <c r="F7243" i="2"/>
  <c r="F7247" i="2"/>
  <c r="F7251" i="2"/>
  <c r="F7255" i="2"/>
  <c r="F7259" i="2"/>
  <c r="F7263" i="2"/>
  <c r="F7267" i="2"/>
  <c r="F7271" i="2"/>
  <c r="F7275" i="2"/>
  <c r="F7279" i="2"/>
  <c r="F7283" i="2"/>
  <c r="F7287" i="2"/>
  <c r="F7291" i="2"/>
  <c r="F7295" i="2"/>
  <c r="F7299" i="2"/>
  <c r="F7303" i="2"/>
  <c r="F7307" i="2"/>
  <c r="F7311" i="2"/>
  <c r="F7315" i="2"/>
  <c r="F7319" i="2"/>
  <c r="F7323" i="2"/>
  <c r="F7327" i="2"/>
  <c r="F7331" i="2"/>
  <c r="F7335" i="2"/>
  <c r="F7339" i="2"/>
  <c r="F7343" i="2"/>
  <c r="F7347" i="2"/>
  <c r="F7351" i="2"/>
  <c r="F7355" i="2"/>
  <c r="F7359" i="2"/>
  <c r="F7363" i="2"/>
  <c r="F7367" i="2"/>
  <c r="F7371" i="2"/>
  <c r="F7375" i="2"/>
  <c r="F7379" i="2"/>
  <c r="F7383" i="2"/>
  <c r="F7387" i="2"/>
  <c r="F7391" i="2"/>
  <c r="F7395" i="2"/>
  <c r="F7399" i="2"/>
  <c r="F7403" i="2"/>
  <c r="F7407" i="2"/>
  <c r="F7411" i="2"/>
  <c r="F7415" i="2"/>
  <c r="F7419" i="2"/>
  <c r="F7423" i="2"/>
  <c r="F7427" i="2"/>
  <c r="F7431" i="2"/>
  <c r="F7435" i="2"/>
  <c r="F7439" i="2"/>
  <c r="F7443" i="2"/>
  <c r="F7447" i="2"/>
  <c r="F7451" i="2"/>
  <c r="F7455" i="2"/>
  <c r="F7459" i="2"/>
  <c r="F7463" i="2"/>
  <c r="F7467" i="2"/>
  <c r="F7471" i="2"/>
  <c r="F7475" i="2"/>
  <c r="F7479" i="2"/>
  <c r="F7483" i="2"/>
  <c r="F7487" i="2"/>
  <c r="F7491" i="2"/>
  <c r="F7495" i="2"/>
  <c r="F7499" i="2"/>
  <c r="F7503" i="2"/>
  <c r="F7507" i="2"/>
  <c r="F7511" i="2"/>
  <c r="F7515" i="2"/>
  <c r="F7519" i="2"/>
  <c r="F7523" i="2"/>
  <c r="F7527" i="2"/>
  <c r="F7531" i="2"/>
  <c r="F7535" i="2"/>
  <c r="F7539" i="2"/>
  <c r="F7543" i="2"/>
  <c r="F7547" i="2"/>
  <c r="F7551" i="2"/>
  <c r="F7555" i="2"/>
  <c r="F7559" i="2"/>
  <c r="F7563" i="2"/>
  <c r="F7567" i="2"/>
  <c r="F7571" i="2"/>
  <c r="F7575" i="2"/>
  <c r="F7579" i="2"/>
  <c r="F7583" i="2"/>
  <c r="F7587" i="2"/>
  <c r="F7591" i="2"/>
  <c r="F7595" i="2"/>
  <c r="F7599" i="2"/>
  <c r="F7603" i="2"/>
  <c r="F7607" i="2"/>
  <c r="F7611" i="2"/>
  <c r="F7615" i="2"/>
  <c r="F7619" i="2"/>
  <c r="F7623" i="2"/>
  <c r="F7627" i="2"/>
  <c r="F7631" i="2"/>
  <c r="F7635" i="2"/>
  <c r="F7639" i="2"/>
  <c r="F7643" i="2"/>
  <c r="F7647" i="2"/>
  <c r="F7651" i="2"/>
  <c r="F7655" i="2"/>
  <c r="F7659" i="2"/>
  <c r="F7663" i="2"/>
  <c r="F7667" i="2"/>
  <c r="F7671" i="2"/>
  <c r="F7675" i="2"/>
  <c r="F7679" i="2"/>
  <c r="F7683" i="2"/>
  <c r="F7687" i="2"/>
  <c r="F7691" i="2"/>
  <c r="F7695" i="2"/>
  <c r="F7699" i="2"/>
  <c r="F7703" i="2"/>
  <c r="F7707" i="2"/>
  <c r="F7711" i="2"/>
  <c r="F7715" i="2"/>
  <c r="F7719" i="2"/>
  <c r="F7723" i="2"/>
  <c r="F7727" i="2"/>
  <c r="F7731" i="2"/>
  <c r="F7735" i="2"/>
  <c r="F7739" i="2"/>
  <c r="F7743" i="2"/>
  <c r="F7747" i="2"/>
  <c r="F7751" i="2"/>
  <c r="F7755" i="2"/>
  <c r="F7759" i="2"/>
  <c r="F7763" i="2"/>
  <c r="F7767" i="2"/>
  <c r="F7771" i="2"/>
  <c r="F7775" i="2"/>
  <c r="F7779" i="2"/>
  <c r="F7783" i="2"/>
  <c r="F7787" i="2"/>
  <c r="F7791" i="2"/>
  <c r="F7795" i="2"/>
  <c r="F7799" i="2"/>
  <c r="F7803" i="2"/>
  <c r="F7807" i="2"/>
  <c r="F7811" i="2"/>
  <c r="F7815" i="2"/>
  <c r="F7819" i="2"/>
  <c r="F7823" i="2"/>
  <c r="F7827" i="2"/>
  <c r="F7831" i="2"/>
  <c r="F7835" i="2"/>
  <c r="F7839" i="2"/>
  <c r="F5506" i="2"/>
  <c r="F5790" i="2"/>
  <c r="F5869" i="2"/>
  <c r="F5933" i="2"/>
  <c r="F5997" i="2"/>
  <c r="F6061" i="2"/>
  <c r="F6125" i="2"/>
  <c r="F6189" i="2"/>
  <c r="F6319" i="2"/>
  <c r="F6333" i="2"/>
  <c r="F6346" i="2"/>
  <c r="F6399" i="2"/>
  <c r="F6431" i="2"/>
  <c r="F6463" i="2"/>
  <c r="F6495" i="2"/>
  <c r="F6527" i="2"/>
  <c r="F6559" i="2"/>
  <c r="F6591" i="2"/>
  <c r="F6623" i="2"/>
  <c r="F6655" i="2"/>
  <c r="F6687" i="2"/>
  <c r="F6719" i="2"/>
  <c r="F6751" i="2"/>
  <c r="F6783" i="2"/>
  <c r="F6833" i="2"/>
  <c r="F6842" i="2"/>
  <c r="F6851" i="2"/>
  <c r="F6865" i="2"/>
  <c r="F6874" i="2"/>
  <c r="F6883" i="2"/>
  <c r="F5316" i="2"/>
  <c r="F5500" i="2"/>
  <c r="F5820" i="2"/>
  <c r="F5863" i="2"/>
  <c r="F5927" i="2"/>
  <c r="F5991" i="2"/>
  <c r="F6055" i="2"/>
  <c r="F6119" i="2"/>
  <c r="F6183" i="2"/>
  <c r="F6246" i="2"/>
  <c r="F6259" i="2"/>
  <c r="F6273" i="2"/>
  <c r="F6374" i="2"/>
  <c r="F6387" i="2"/>
  <c r="F6419" i="2"/>
  <c r="F6451" i="2"/>
  <c r="F6483" i="2"/>
  <c r="F6515" i="2"/>
  <c r="F6547" i="2"/>
  <c r="F6579" i="2"/>
  <c r="F6611" i="2"/>
  <c r="F6643" i="2"/>
  <c r="F6675" i="2"/>
  <c r="F6707" i="2"/>
  <c r="F6739" i="2"/>
  <c r="F6771" i="2"/>
  <c r="F6802" i="2"/>
  <c r="F6807" i="2"/>
  <c r="F6818" i="2"/>
  <c r="F6823" i="2"/>
  <c r="F6838" i="2"/>
  <c r="F6847" i="2"/>
  <c r="F6861" i="2"/>
  <c r="F6870" i="2"/>
  <c r="F6879" i="2"/>
  <c r="F6888" i="2"/>
  <c r="F6892" i="2"/>
  <c r="F6896" i="2"/>
  <c r="F6900" i="2"/>
  <c r="F6904" i="2"/>
  <c r="F6908" i="2"/>
  <c r="F6912" i="2"/>
  <c r="F6916" i="2"/>
  <c r="F6920" i="2"/>
  <c r="F6924" i="2"/>
  <c r="F6928" i="2"/>
  <c r="F6932" i="2"/>
  <c r="F6936" i="2"/>
  <c r="F6940" i="2"/>
  <c r="F6944" i="2"/>
  <c r="F6948" i="2"/>
  <c r="F6952" i="2"/>
  <c r="F6956" i="2"/>
  <c r="F6960" i="2"/>
  <c r="F6964" i="2"/>
  <c r="F6968" i="2"/>
  <c r="F6972" i="2"/>
  <c r="F6976" i="2"/>
  <c r="F6980" i="2"/>
  <c r="F6984" i="2"/>
  <c r="F6988" i="2"/>
  <c r="F6992" i="2"/>
  <c r="F6996" i="2"/>
  <c r="F7000" i="2"/>
  <c r="F7004" i="2"/>
  <c r="F7008" i="2"/>
  <c r="F7012" i="2"/>
  <c r="F7016" i="2"/>
  <c r="F7020" i="2"/>
  <c r="F7024" i="2"/>
  <c r="F7028" i="2"/>
  <c r="F7032" i="2"/>
  <c r="F7036" i="2"/>
  <c r="F7040" i="2"/>
  <c r="F7044" i="2"/>
  <c r="F7048" i="2"/>
  <c r="F7052" i="2"/>
  <c r="F7056" i="2"/>
  <c r="F7060" i="2"/>
  <c r="F7064" i="2"/>
  <c r="F7068" i="2"/>
  <c r="F7072" i="2"/>
  <c r="F7076" i="2"/>
  <c r="F7080" i="2"/>
  <c r="F7084" i="2"/>
  <c r="F7088" i="2"/>
  <c r="F7092" i="2"/>
  <c r="F7096" i="2"/>
  <c r="F7100" i="2"/>
  <c r="F7104" i="2"/>
  <c r="F7108" i="2"/>
  <c r="F7112" i="2"/>
  <c r="F7116" i="2"/>
  <c r="F7120" i="2"/>
  <c r="F7124" i="2"/>
  <c r="F7128" i="2"/>
  <c r="F7132" i="2"/>
  <c r="F7136" i="2"/>
  <c r="F7140" i="2"/>
  <c r="F7144" i="2"/>
  <c r="F7148" i="2"/>
  <c r="F7152" i="2"/>
  <c r="F7156" i="2"/>
  <c r="F7160" i="2"/>
  <c r="F7164" i="2"/>
  <c r="F7168" i="2"/>
  <c r="F7172" i="2"/>
  <c r="F7176" i="2"/>
  <c r="F7180" i="2"/>
  <c r="F7184" i="2"/>
  <c r="F7188" i="2"/>
  <c r="F7192" i="2"/>
  <c r="F7196" i="2"/>
  <c r="F7200" i="2"/>
  <c r="F7204" i="2"/>
  <c r="F7208" i="2"/>
  <c r="F7212" i="2"/>
  <c r="F7216" i="2"/>
  <c r="F7220" i="2"/>
  <c r="F7224" i="2"/>
  <c r="F7228" i="2"/>
  <c r="F7232" i="2"/>
  <c r="F7236" i="2"/>
  <c r="F7240" i="2"/>
  <c r="F7244" i="2"/>
  <c r="F7248" i="2"/>
  <c r="F7252" i="2"/>
  <c r="F7256" i="2"/>
  <c r="F7260" i="2"/>
  <c r="F7264" i="2"/>
  <c r="F7268" i="2"/>
  <c r="F7272" i="2"/>
  <c r="F7276" i="2"/>
  <c r="F7280" i="2"/>
  <c r="F7284" i="2"/>
  <c r="F7288" i="2"/>
  <c r="F7292" i="2"/>
  <c r="F7296" i="2"/>
  <c r="F7300" i="2"/>
  <c r="F7304" i="2"/>
  <c r="F7308" i="2"/>
  <c r="F7312" i="2"/>
  <c r="F7316" i="2"/>
  <c r="F7320" i="2"/>
  <c r="F7324" i="2"/>
  <c r="F7328" i="2"/>
  <c r="F7332" i="2"/>
  <c r="F7336" i="2"/>
  <c r="F7340" i="2"/>
  <c r="F7344" i="2"/>
  <c r="F7348" i="2"/>
  <c r="F7352" i="2"/>
  <c r="F7356" i="2"/>
  <c r="F7360" i="2"/>
  <c r="F7364" i="2"/>
  <c r="F7368" i="2"/>
  <c r="F7372" i="2"/>
  <c r="F7376" i="2"/>
  <c r="F7380" i="2"/>
  <c r="F7384" i="2"/>
  <c r="F7388" i="2"/>
  <c r="F7392" i="2"/>
  <c r="F7396" i="2"/>
  <c r="F7400" i="2"/>
  <c r="F7404" i="2"/>
  <c r="F7408" i="2"/>
  <c r="F7412" i="2"/>
  <c r="F7416" i="2"/>
  <c r="F7420" i="2"/>
  <c r="F7424" i="2"/>
  <c r="F7428" i="2"/>
  <c r="F7432" i="2"/>
  <c r="F7436" i="2"/>
  <c r="F7440" i="2"/>
  <c r="F7444" i="2"/>
  <c r="F7448" i="2"/>
  <c r="F7452" i="2"/>
  <c r="F7456" i="2"/>
  <c r="F7460" i="2"/>
  <c r="F7464" i="2"/>
  <c r="F7468" i="2"/>
  <c r="F7472" i="2"/>
  <c r="F7476" i="2"/>
  <c r="F7480" i="2"/>
  <c r="F7484" i="2"/>
  <c r="F7488" i="2"/>
  <c r="F7492" i="2"/>
  <c r="F7496" i="2"/>
  <c r="F7500" i="2"/>
  <c r="F7504" i="2"/>
  <c r="F7508" i="2"/>
  <c r="F7512" i="2"/>
  <c r="F7516" i="2"/>
  <c r="F7520" i="2"/>
  <c r="F7524" i="2"/>
  <c r="F7528" i="2"/>
  <c r="F7532" i="2"/>
  <c r="F7536" i="2"/>
  <c r="F7540" i="2"/>
  <c r="F7544" i="2"/>
  <c r="F7548" i="2"/>
  <c r="F7552" i="2"/>
  <c r="F7556" i="2"/>
  <c r="F7560" i="2"/>
  <c r="F7564" i="2"/>
  <c r="F7568" i="2"/>
  <c r="F7572" i="2"/>
  <c r="F7576" i="2"/>
  <c r="F7580" i="2"/>
  <c r="F7584" i="2"/>
  <c r="F7588" i="2"/>
  <c r="F7592" i="2"/>
  <c r="F7596" i="2"/>
  <c r="F7600" i="2"/>
  <c r="F7604" i="2"/>
  <c r="F7608" i="2"/>
  <c r="F7612" i="2"/>
  <c r="F7616" i="2"/>
  <c r="F7620" i="2"/>
  <c r="F7624" i="2"/>
  <c r="F7628" i="2"/>
  <c r="F7632" i="2"/>
  <c r="F7636" i="2"/>
  <c r="F7640" i="2"/>
  <c r="F7644" i="2"/>
  <c r="F7648" i="2"/>
  <c r="F7652" i="2"/>
  <c r="F7656" i="2"/>
  <c r="F7660" i="2"/>
  <c r="F7664" i="2"/>
  <c r="F7668" i="2"/>
  <c r="F7672" i="2"/>
  <c r="F7676" i="2"/>
  <c r="F7680" i="2"/>
  <c r="F7684" i="2"/>
  <c r="F7688" i="2"/>
  <c r="F7692" i="2"/>
  <c r="F7696" i="2"/>
  <c r="F7700" i="2"/>
  <c r="F7704" i="2"/>
  <c r="F7708" i="2"/>
  <c r="F7712" i="2"/>
  <c r="F7716" i="2"/>
  <c r="F7720" i="2"/>
  <c r="F7724" i="2"/>
  <c r="F7728" i="2"/>
  <c r="F7732" i="2"/>
  <c r="F7736" i="2"/>
  <c r="F7740" i="2"/>
  <c r="F7744" i="2"/>
  <c r="F7748" i="2"/>
  <c r="F7752" i="2"/>
  <c r="F7756" i="2"/>
  <c r="F7760" i="2"/>
  <c r="F7764" i="2"/>
  <c r="F7768" i="2"/>
  <c r="F7772" i="2"/>
  <c r="F7776" i="2"/>
  <c r="F7780" i="2"/>
  <c r="F7784" i="2"/>
  <c r="F7788" i="2"/>
  <c r="F7792" i="2"/>
  <c r="F7796" i="2"/>
  <c r="F7800" i="2"/>
  <c r="F7804" i="2"/>
  <c r="F7808" i="2"/>
  <c r="F7812" i="2"/>
  <c r="F7816" i="2"/>
  <c r="F7820" i="2"/>
  <c r="F7824" i="2"/>
  <c r="F7828" i="2"/>
  <c r="F7832" i="2"/>
  <c r="F7836" i="2"/>
  <c r="F7840" i="2"/>
  <c r="F7844" i="2"/>
  <c r="F7848" i="2"/>
  <c r="F7852" i="2"/>
  <c r="F7856" i="2"/>
  <c r="F7860" i="2"/>
  <c r="F7864" i="2"/>
  <c r="F7868" i="2"/>
  <c r="F7872" i="2"/>
  <c r="F7876" i="2"/>
  <c r="F7880" i="2"/>
  <c r="F7884" i="2"/>
  <c r="F7888" i="2"/>
  <c r="F7892" i="2"/>
  <c r="F7896" i="2"/>
  <c r="F7900" i="2"/>
  <c r="F7904" i="2"/>
  <c r="F7908" i="2"/>
  <c r="F7912" i="2"/>
  <c r="F7916" i="2"/>
  <c r="F7920" i="2"/>
  <c r="F7924" i="2"/>
  <c r="F7928" i="2"/>
  <c r="F7932" i="2"/>
  <c r="F7936" i="2"/>
  <c r="F7940" i="2"/>
  <c r="F7944" i="2"/>
  <c r="F7948" i="2"/>
  <c r="F7952" i="2"/>
  <c r="F7956" i="2"/>
  <c r="F7960" i="2"/>
  <c r="F7964" i="2"/>
  <c r="F7968" i="2"/>
  <c r="F7972" i="2"/>
  <c r="F7976" i="2"/>
  <c r="F7980" i="2"/>
  <c r="F7984" i="2"/>
  <c r="F7988" i="2"/>
  <c r="F7992" i="2"/>
  <c r="F7996" i="2"/>
  <c r="F8000" i="2"/>
  <c r="F8004" i="2"/>
  <c r="F8008" i="2"/>
  <c r="F8012" i="2"/>
  <c r="F8016" i="2"/>
  <c r="F8020" i="2"/>
  <c r="F8024" i="2"/>
  <c r="F8028" i="2"/>
  <c r="F8032" i="2"/>
  <c r="F8036" i="2"/>
  <c r="F8040" i="2"/>
  <c r="F8044" i="2"/>
  <c r="F8048" i="2"/>
  <c r="F8052" i="2"/>
  <c r="F8056" i="2"/>
  <c r="F8060" i="2"/>
  <c r="F8064" i="2"/>
  <c r="F8068" i="2"/>
  <c r="F8072" i="2"/>
  <c r="F8076" i="2"/>
  <c r="F8080" i="2"/>
  <c r="F8084" i="2"/>
  <c r="F8088" i="2"/>
  <c r="F8092" i="2"/>
  <c r="F8096" i="2"/>
  <c r="F8100" i="2"/>
  <c r="F8104" i="2"/>
  <c r="F8108" i="2"/>
  <c r="F5378" i="2"/>
  <c r="F5885" i="2"/>
  <c r="F5949" i="2"/>
  <c r="F6013" i="2"/>
  <c r="F6077" i="2"/>
  <c r="F6141" i="2"/>
  <c r="F6205" i="2"/>
  <c r="F6287" i="2"/>
  <c r="F6301" i="2"/>
  <c r="F6314" i="2"/>
  <c r="F6407" i="2"/>
  <c r="F6439" i="2"/>
  <c r="F6471" i="2"/>
  <c r="F6503" i="2"/>
  <c r="F6535" i="2"/>
  <c r="F6567" i="2"/>
  <c r="F6599" i="2"/>
  <c r="F6631" i="2"/>
  <c r="F6663" i="2"/>
  <c r="F6695" i="2"/>
  <c r="F6727" i="2"/>
  <c r="F6759" i="2"/>
  <c r="F6791" i="2"/>
  <c r="F6834" i="2"/>
  <c r="F6843" i="2"/>
  <c r="F6857" i="2"/>
  <c r="F6866" i="2"/>
  <c r="F6875" i="2"/>
  <c r="F5257" i="2"/>
  <c r="F5372" i="2"/>
  <c r="F5426" i="2"/>
  <c r="F5756" i="2"/>
  <c r="F5879" i="2"/>
  <c r="F5943" i="2"/>
  <c r="F6007" i="2"/>
  <c r="F6071" i="2"/>
  <c r="F6135" i="2"/>
  <c r="F6199" i="2"/>
  <c r="F6241" i="2"/>
  <c r="F6342" i="2"/>
  <c r="F6355" i="2"/>
  <c r="F6369" i="2"/>
  <c r="F6395" i="2"/>
  <c r="F6427" i="2"/>
  <c r="F6459" i="2"/>
  <c r="F6491" i="2"/>
  <c r="F6523" i="2"/>
  <c r="F6555" i="2"/>
  <c r="F6587" i="2"/>
  <c r="F6619" i="2"/>
  <c r="F6651" i="2"/>
  <c r="F6683" i="2"/>
  <c r="F6715" i="2"/>
  <c r="F6747" i="2"/>
  <c r="F6779" i="2"/>
  <c r="F6798" i="2"/>
  <c r="F6803" i="2"/>
  <c r="F6814" i="2"/>
  <c r="F6819" i="2"/>
  <c r="F6830" i="2"/>
  <c r="F6839" i="2"/>
  <c r="F6853" i="2"/>
  <c r="F6862" i="2"/>
  <c r="F6871" i="2"/>
  <c r="F6885" i="2"/>
  <c r="F6889" i="2"/>
  <c r="F6893" i="2"/>
  <c r="F6897" i="2"/>
  <c r="F6901" i="2"/>
  <c r="F6905" i="2"/>
  <c r="F6909" i="2"/>
  <c r="F6913" i="2"/>
  <c r="F6917" i="2"/>
  <c r="F6921" i="2"/>
  <c r="F6925" i="2"/>
  <c r="F6929" i="2"/>
  <c r="F6933" i="2"/>
  <c r="F6937" i="2"/>
  <c r="F6941" i="2"/>
  <c r="F6945" i="2"/>
  <c r="F6949" i="2"/>
  <c r="F6953" i="2"/>
  <c r="F6957" i="2"/>
  <c r="F6961" i="2"/>
  <c r="F6965" i="2"/>
  <c r="F6969" i="2"/>
  <c r="F6973" i="2"/>
  <c r="F6977" i="2"/>
  <c r="F6981" i="2"/>
  <c r="F6985" i="2"/>
  <c r="F6989" i="2"/>
  <c r="F6993" i="2"/>
  <c r="F6997" i="2"/>
  <c r="F7001" i="2"/>
  <c r="F7005" i="2"/>
  <c r="F7009" i="2"/>
  <c r="F7013" i="2"/>
  <c r="F7017" i="2"/>
  <c r="F7021" i="2"/>
  <c r="F7025" i="2"/>
  <c r="F7029" i="2"/>
  <c r="F7033" i="2"/>
  <c r="F7037" i="2"/>
  <c r="F7041" i="2"/>
  <c r="F7045" i="2"/>
  <c r="F7049" i="2"/>
  <c r="F7053" i="2"/>
  <c r="F7057" i="2"/>
  <c r="F7061" i="2"/>
  <c r="F7065" i="2"/>
  <c r="F7069" i="2"/>
  <c r="F7073" i="2"/>
  <c r="F7077" i="2"/>
  <c r="F7081" i="2"/>
  <c r="F7085" i="2"/>
  <c r="F7089" i="2"/>
  <c r="F7093" i="2"/>
  <c r="F7097" i="2"/>
  <c r="F7101" i="2"/>
  <c r="F7105" i="2"/>
  <c r="F7109" i="2"/>
  <c r="F7113" i="2"/>
  <c r="F7117" i="2"/>
  <c r="F7121" i="2"/>
  <c r="F7125" i="2"/>
  <c r="F7129" i="2"/>
  <c r="F7133" i="2"/>
  <c r="F7137" i="2"/>
  <c r="F7141" i="2"/>
  <c r="F7145" i="2"/>
  <c r="F7149" i="2"/>
  <c r="F7153" i="2"/>
  <c r="F7157" i="2"/>
  <c r="F7161" i="2"/>
  <c r="F7165" i="2"/>
  <c r="F7169" i="2"/>
  <c r="F7173" i="2"/>
  <c r="F7177" i="2"/>
  <c r="F7181" i="2"/>
  <c r="F7185" i="2"/>
  <c r="F7189" i="2"/>
  <c r="F7193" i="2"/>
  <c r="F7197" i="2"/>
  <c r="F7201" i="2"/>
  <c r="F7205" i="2"/>
  <c r="F7209" i="2"/>
  <c r="F7213" i="2"/>
  <c r="F7217" i="2"/>
  <c r="F7221" i="2"/>
  <c r="F7225" i="2"/>
  <c r="F7229" i="2"/>
  <c r="F7233" i="2"/>
  <c r="F7237" i="2"/>
  <c r="F7241" i="2"/>
  <c r="F7245" i="2"/>
  <c r="F7249" i="2"/>
  <c r="F7253" i="2"/>
  <c r="F7257" i="2"/>
  <c r="F7261" i="2"/>
  <c r="F7265" i="2"/>
  <c r="F7269" i="2"/>
  <c r="F7273" i="2"/>
  <c r="F7277" i="2"/>
  <c r="F7281" i="2"/>
  <c r="F7285" i="2"/>
  <c r="F7289" i="2"/>
  <c r="F7293" i="2"/>
  <c r="F7297" i="2"/>
  <c r="F7301" i="2"/>
  <c r="F7305" i="2"/>
  <c r="F7309" i="2"/>
  <c r="F7313" i="2"/>
  <c r="F7317" i="2"/>
  <c r="F7321" i="2"/>
  <c r="F7325" i="2"/>
  <c r="F7329" i="2"/>
  <c r="F7333" i="2"/>
  <c r="F7337" i="2"/>
  <c r="F7341" i="2"/>
  <c r="F7345" i="2"/>
  <c r="F7349" i="2"/>
  <c r="F7353" i="2"/>
  <c r="F7357" i="2"/>
  <c r="F7361" i="2"/>
  <c r="F7365" i="2"/>
  <c r="F7369" i="2"/>
  <c r="F7373" i="2"/>
  <c r="F7377" i="2"/>
  <c r="F7381" i="2"/>
  <c r="F7385" i="2"/>
  <c r="F7389" i="2"/>
  <c r="F7393" i="2"/>
  <c r="F7397" i="2"/>
  <c r="F7401" i="2"/>
  <c r="F7405" i="2"/>
  <c r="F7409" i="2"/>
  <c r="F7413" i="2"/>
  <c r="F7417" i="2"/>
  <c r="F7421" i="2"/>
  <c r="F7425" i="2"/>
  <c r="F7429" i="2"/>
  <c r="F7433" i="2"/>
  <c r="F7437" i="2"/>
  <c r="F7441" i="2"/>
  <c r="F7445" i="2"/>
  <c r="F7449" i="2"/>
  <c r="F7453" i="2"/>
  <c r="F7457" i="2"/>
  <c r="F7461" i="2"/>
  <c r="F7465" i="2"/>
  <c r="F7469" i="2"/>
  <c r="F7473" i="2"/>
  <c r="F7477" i="2"/>
  <c r="F7481" i="2"/>
  <c r="F7485" i="2"/>
  <c r="F7489" i="2"/>
  <c r="F7493" i="2"/>
  <c r="F7497" i="2"/>
  <c r="F7501" i="2"/>
  <c r="F7505" i="2"/>
  <c r="F7509" i="2"/>
  <c r="F7513" i="2"/>
  <c r="F7517" i="2"/>
  <c r="F7521" i="2"/>
  <c r="F7525" i="2"/>
  <c r="F7529" i="2"/>
  <c r="F7533" i="2"/>
  <c r="F7537" i="2"/>
  <c r="F7541" i="2"/>
  <c r="F7545" i="2"/>
  <c r="F7549" i="2"/>
  <c r="F7553" i="2"/>
  <c r="F7557" i="2"/>
  <c r="F7561" i="2"/>
  <c r="F7565" i="2"/>
  <c r="F7569" i="2"/>
  <c r="F7573" i="2"/>
  <c r="F7577" i="2"/>
  <c r="F7581" i="2"/>
  <c r="F7585" i="2"/>
  <c r="F7589" i="2"/>
  <c r="F7593" i="2"/>
  <c r="F7597" i="2"/>
  <c r="F7601" i="2"/>
  <c r="F7605" i="2"/>
  <c r="F7609" i="2"/>
  <c r="F7613" i="2"/>
  <c r="F7617" i="2"/>
  <c r="F7621" i="2"/>
  <c r="F7625" i="2"/>
  <c r="F7629" i="2"/>
  <c r="F7633" i="2"/>
  <c r="F7637" i="2"/>
  <c r="F7641" i="2"/>
  <c r="F7645" i="2"/>
  <c r="F7649" i="2"/>
  <c r="F7653" i="2"/>
  <c r="F7657" i="2"/>
  <c r="F7661" i="2"/>
  <c r="F7665" i="2"/>
  <c r="F7669" i="2"/>
  <c r="F7673" i="2"/>
  <c r="F7677" i="2"/>
  <c r="F7681" i="2"/>
  <c r="F7685" i="2"/>
  <c r="F7689" i="2"/>
  <c r="F7693" i="2"/>
  <c r="F7697" i="2"/>
  <c r="F7701" i="2"/>
  <c r="F7705" i="2"/>
  <c r="F7709" i="2"/>
  <c r="F7713" i="2"/>
  <c r="F7717" i="2"/>
  <c r="F7721" i="2"/>
  <c r="F7725" i="2"/>
  <c r="F7729" i="2"/>
  <c r="F7733" i="2"/>
  <c r="F7737" i="2"/>
  <c r="F7741" i="2"/>
  <c r="F7745" i="2"/>
  <c r="F7749" i="2"/>
  <c r="F7753" i="2"/>
  <c r="F7757" i="2"/>
  <c r="F7761" i="2"/>
  <c r="F7765" i="2"/>
  <c r="F7769" i="2"/>
  <c r="F7773" i="2"/>
  <c r="F7777" i="2"/>
  <c r="F7781" i="2"/>
  <c r="F7785" i="2"/>
  <c r="F7789" i="2"/>
  <c r="F7793" i="2"/>
  <c r="F7797" i="2"/>
  <c r="F7801" i="2"/>
  <c r="F7805" i="2"/>
  <c r="F7809" i="2"/>
  <c r="F7813" i="2"/>
  <c r="F7817" i="2"/>
  <c r="F7821" i="2"/>
  <c r="F7825" i="2"/>
  <c r="F7829" i="2"/>
  <c r="F7833" i="2"/>
  <c r="F7837" i="2"/>
  <c r="F7841" i="2"/>
  <c r="F7845" i="2"/>
  <c r="F7849" i="2"/>
  <c r="F7853" i="2"/>
  <c r="F7857" i="2"/>
  <c r="F7861" i="2"/>
  <c r="F7865" i="2"/>
  <c r="F7869" i="2"/>
  <c r="F7873" i="2"/>
  <c r="F7877" i="2"/>
  <c r="F7881" i="2"/>
  <c r="F7885" i="2"/>
  <c r="F7889" i="2"/>
  <c r="F7893" i="2"/>
  <c r="F7897" i="2"/>
  <c r="F7901" i="2"/>
  <c r="F7905" i="2"/>
  <c r="F5117" i="2"/>
  <c r="F5273" i="2"/>
  <c r="F5280" i="2"/>
  <c r="F5472" i="2"/>
  <c r="F5779" i="2"/>
  <c r="F5808" i="2"/>
  <c r="F5837" i="2"/>
  <c r="F5901" i="2"/>
  <c r="F5965" i="2"/>
  <c r="F6029" i="2"/>
  <c r="F6093" i="2"/>
  <c r="F6157" i="2"/>
  <c r="F6221" i="2"/>
  <c r="F6255" i="2"/>
  <c r="F6269" i="2"/>
  <c r="F6282" i="2"/>
  <c r="F6383" i="2"/>
  <c r="F6415" i="2"/>
  <c r="F6447" i="2"/>
  <c r="F6479" i="2"/>
  <c r="F6511" i="2"/>
  <c r="F6543" i="2"/>
  <c r="F6575" i="2"/>
  <c r="F6607" i="2"/>
  <c r="F6639" i="2"/>
  <c r="F6671" i="2"/>
  <c r="F6703" i="2"/>
  <c r="F6735" i="2"/>
  <c r="F6767" i="2"/>
  <c r="F6835" i="2"/>
  <c r="F6849" i="2"/>
  <c r="F6858" i="2"/>
  <c r="F6867" i="2"/>
  <c r="F6881" i="2"/>
  <c r="F5981" i="2"/>
  <c r="F6237" i="2"/>
  <c r="F6337" i="2"/>
  <c r="F6487" i="2"/>
  <c r="F6615" i="2"/>
  <c r="F6743" i="2"/>
  <c r="F6810" i="2"/>
  <c r="F6831" i="2"/>
  <c r="F6845" i="2"/>
  <c r="F6898" i="2"/>
  <c r="F6930" i="2"/>
  <c r="F6962" i="2"/>
  <c r="F6994" i="2"/>
  <c r="F7026" i="2"/>
  <c r="F7058" i="2"/>
  <c r="F7090" i="2"/>
  <c r="F7122" i="2"/>
  <c r="F7154" i="2"/>
  <c r="F7186" i="2"/>
  <c r="F7218" i="2"/>
  <c r="F7250" i="2"/>
  <c r="F7282" i="2"/>
  <c r="F7314" i="2"/>
  <c r="F7346" i="2"/>
  <c r="F7378" i="2"/>
  <c r="F7410" i="2"/>
  <c r="F7442" i="2"/>
  <c r="F7474" i="2"/>
  <c r="F7506" i="2"/>
  <c r="F7538" i="2"/>
  <c r="F7570" i="2"/>
  <c r="F7602" i="2"/>
  <c r="F7634" i="2"/>
  <c r="F7666" i="2"/>
  <c r="F7698" i="2"/>
  <c r="F7730" i="2"/>
  <c r="F7762" i="2"/>
  <c r="F7794" i="2"/>
  <c r="F7826" i="2"/>
  <c r="F7850" i="2"/>
  <c r="F7855" i="2"/>
  <c r="F7866" i="2"/>
  <c r="F7871" i="2"/>
  <c r="F7882" i="2"/>
  <c r="F7887" i="2"/>
  <c r="F7898" i="2"/>
  <c r="F7903" i="2"/>
  <c r="F7913" i="2"/>
  <c r="F7922" i="2"/>
  <c r="F7931" i="2"/>
  <c r="F7945" i="2"/>
  <c r="F7954" i="2"/>
  <c r="F7963" i="2"/>
  <c r="F7977" i="2"/>
  <c r="F7986" i="2"/>
  <c r="F7995" i="2"/>
  <c r="F8009" i="2"/>
  <c r="F8018" i="2"/>
  <c r="F8027" i="2"/>
  <c r="F8041" i="2"/>
  <c r="F8050" i="2"/>
  <c r="F8059" i="2"/>
  <c r="F8073" i="2"/>
  <c r="F8082" i="2"/>
  <c r="F8091" i="2"/>
  <c r="F8105" i="2"/>
  <c r="F5959" i="2"/>
  <c r="F6215" i="2"/>
  <c r="F6323" i="2"/>
  <c r="F6435" i="2"/>
  <c r="F6563" i="2"/>
  <c r="F6691" i="2"/>
  <c r="F6859" i="2"/>
  <c r="F6873" i="2"/>
  <c r="F6886" i="2"/>
  <c r="F6918" i="2"/>
  <c r="F6950" i="2"/>
  <c r="F6982" i="2"/>
  <c r="F7014" i="2"/>
  <c r="F7046" i="2"/>
  <c r="F7078" i="2"/>
  <c r="F7110" i="2"/>
  <c r="F7142" i="2"/>
  <c r="F7174" i="2"/>
  <c r="F7206" i="2"/>
  <c r="F7238" i="2"/>
  <c r="F7270" i="2"/>
  <c r="F7302" i="2"/>
  <c r="F7334" i="2"/>
  <c r="F7366" i="2"/>
  <c r="F7398" i="2"/>
  <c r="F7430" i="2"/>
  <c r="F7462" i="2"/>
  <c r="F7494" i="2"/>
  <c r="F7526" i="2"/>
  <c r="F7558" i="2"/>
  <c r="F7590" i="2"/>
  <c r="F7622" i="2"/>
  <c r="F7654" i="2"/>
  <c r="F7686" i="2"/>
  <c r="F7718" i="2"/>
  <c r="F7750" i="2"/>
  <c r="F7782" i="2"/>
  <c r="F7814" i="2"/>
  <c r="F7909" i="2"/>
  <c r="F7918" i="2"/>
  <c r="F7927" i="2"/>
  <c r="F7941" i="2"/>
  <c r="F7950" i="2"/>
  <c r="F7959" i="2"/>
  <c r="F7973" i="2"/>
  <c r="F7982" i="2"/>
  <c r="F7991" i="2"/>
  <c r="F8005" i="2"/>
  <c r="F8014" i="2"/>
  <c r="F8023" i="2"/>
  <c r="F8037" i="2"/>
  <c r="F8046" i="2"/>
  <c r="F8055" i="2"/>
  <c r="F8069" i="2"/>
  <c r="F8078" i="2"/>
  <c r="F8087" i="2"/>
  <c r="F8101" i="2"/>
  <c r="F8110" i="2"/>
  <c r="F8114" i="2"/>
  <c r="F8118" i="2"/>
  <c r="F8122" i="2"/>
  <c r="F8126" i="2"/>
  <c r="F8130" i="2"/>
  <c r="F8134" i="2"/>
  <c r="F8138" i="2"/>
  <c r="F8142" i="2"/>
  <c r="F8146" i="2"/>
  <c r="F8150" i="2"/>
  <c r="F8154" i="2"/>
  <c r="F8158" i="2"/>
  <c r="F8162" i="2"/>
  <c r="F8166" i="2"/>
  <c r="F8170" i="2"/>
  <c r="F8174" i="2"/>
  <c r="F8178" i="2"/>
  <c r="F8182" i="2"/>
  <c r="F8186" i="2"/>
  <c r="F8190" i="2"/>
  <c r="F8194" i="2"/>
  <c r="F8198" i="2"/>
  <c r="F8202" i="2"/>
  <c r="F8206" i="2"/>
  <c r="F8210" i="2"/>
  <c r="F8214" i="2"/>
  <c r="F8218" i="2"/>
  <c r="F5344" i="2"/>
  <c r="F6045" i="2"/>
  <c r="F6391" i="2"/>
  <c r="F6519" i="2"/>
  <c r="F6647" i="2"/>
  <c r="F6775" i="2"/>
  <c r="F6826" i="2"/>
  <c r="F6906" i="2"/>
  <c r="F6938" i="2"/>
  <c r="F6970" i="2"/>
  <c r="F7002" i="2"/>
  <c r="F7034" i="2"/>
  <c r="F7066" i="2"/>
  <c r="F7098" i="2"/>
  <c r="F7130" i="2"/>
  <c r="F7162" i="2"/>
  <c r="F7194" i="2"/>
  <c r="F7226" i="2"/>
  <c r="F7258" i="2"/>
  <c r="F7290" i="2"/>
  <c r="F7322" i="2"/>
  <c r="F7354" i="2"/>
  <c r="F7386" i="2"/>
  <c r="F7418" i="2"/>
  <c r="F7450" i="2"/>
  <c r="F7482" i="2"/>
  <c r="F7514" i="2"/>
  <c r="F7546" i="2"/>
  <c r="F7578" i="2"/>
  <c r="F7610" i="2"/>
  <c r="F7642" i="2"/>
  <c r="F7674" i="2"/>
  <c r="F7706" i="2"/>
  <c r="F7738" i="2"/>
  <c r="F7770" i="2"/>
  <c r="F7802" i="2"/>
  <c r="F7834" i="2"/>
  <c r="F7846" i="2"/>
  <c r="F7851" i="2"/>
  <c r="F7862" i="2"/>
  <c r="F7867" i="2"/>
  <c r="F7878" i="2"/>
  <c r="F7883" i="2"/>
  <c r="F7894" i="2"/>
  <c r="F7899" i="2"/>
  <c r="F7914" i="2"/>
  <c r="F7923" i="2"/>
  <c r="F7937" i="2"/>
  <c r="F7946" i="2"/>
  <c r="F7955" i="2"/>
  <c r="F7969" i="2"/>
  <c r="F7978" i="2"/>
  <c r="F7987" i="2"/>
  <c r="F8001" i="2"/>
  <c r="F8010" i="2"/>
  <c r="F8019" i="2"/>
  <c r="F8033" i="2"/>
  <c r="F8042" i="2"/>
  <c r="F8051" i="2"/>
  <c r="F8065" i="2"/>
  <c r="F8074" i="2"/>
  <c r="F8083" i="2"/>
  <c r="F8097" i="2"/>
  <c r="F8106" i="2"/>
  <c r="F6023" i="2"/>
  <c r="F6310" i="2"/>
  <c r="F6467" i="2"/>
  <c r="F6595" i="2"/>
  <c r="F6723" i="2"/>
  <c r="F6841" i="2"/>
  <c r="F6854" i="2"/>
  <c r="F6894" i="2"/>
  <c r="F6926" i="2"/>
  <c r="F6958" i="2"/>
  <c r="F6990" i="2"/>
  <c r="F7022" i="2"/>
  <c r="F7054" i="2"/>
  <c r="F7086" i="2"/>
  <c r="F7118" i="2"/>
  <c r="F7150" i="2"/>
  <c r="F7182" i="2"/>
  <c r="F7214" i="2"/>
  <c r="F7246" i="2"/>
  <c r="F7278" i="2"/>
  <c r="F7310" i="2"/>
  <c r="F7342" i="2"/>
  <c r="F7374" i="2"/>
  <c r="F7406" i="2"/>
  <c r="F7438" i="2"/>
  <c r="F7470" i="2"/>
  <c r="F7502" i="2"/>
  <c r="F7534" i="2"/>
  <c r="F7566" i="2"/>
  <c r="F7598" i="2"/>
  <c r="F7630" i="2"/>
  <c r="F7662" i="2"/>
  <c r="F7694" i="2"/>
  <c r="F7726" i="2"/>
  <c r="F7758" i="2"/>
  <c r="F7790" i="2"/>
  <c r="F7822" i="2"/>
  <c r="F7910" i="2"/>
  <c r="F7919" i="2"/>
  <c r="F7933" i="2"/>
  <c r="F7942" i="2"/>
  <c r="F7951" i="2"/>
  <c r="F7965" i="2"/>
  <c r="F7974" i="2"/>
  <c r="F7983" i="2"/>
  <c r="F7997" i="2"/>
  <c r="F8006" i="2"/>
  <c r="F8015" i="2"/>
  <c r="F8029" i="2"/>
  <c r="F8038" i="2"/>
  <c r="F8047" i="2"/>
  <c r="F8061" i="2"/>
  <c r="F8070" i="2"/>
  <c r="F8079" i="2"/>
  <c r="F8093" i="2"/>
  <c r="F8102" i="2"/>
  <c r="F8111" i="2"/>
  <c r="F8115" i="2"/>
  <c r="F8119" i="2"/>
  <c r="F8123" i="2"/>
  <c r="F8127" i="2"/>
  <c r="F8131" i="2"/>
  <c r="F8135" i="2"/>
  <c r="F8139" i="2"/>
  <c r="F8143" i="2"/>
  <c r="F8147" i="2"/>
  <c r="F8151" i="2"/>
  <c r="F8155" i="2"/>
  <c r="F8159" i="2"/>
  <c r="F8163" i="2"/>
  <c r="F8167" i="2"/>
  <c r="F8171" i="2"/>
  <c r="F8175" i="2"/>
  <c r="F8179" i="2"/>
  <c r="F8183" i="2"/>
  <c r="F8187" i="2"/>
  <c r="F8191" i="2"/>
  <c r="F8195" i="2"/>
  <c r="F8199" i="2"/>
  <c r="F8203" i="2"/>
  <c r="F8207" i="2"/>
  <c r="F8211" i="2"/>
  <c r="F8215" i="2"/>
  <c r="F8219" i="2"/>
  <c r="F8223" i="2"/>
  <c r="F8227" i="2"/>
  <c r="F8231" i="2"/>
  <c r="F8235" i="2"/>
  <c r="F8239" i="2"/>
  <c r="F8243" i="2"/>
  <c r="F8247" i="2"/>
  <c r="F8251" i="2"/>
  <c r="F8255" i="2"/>
  <c r="F8259" i="2"/>
  <c r="F8263" i="2"/>
  <c r="F8267" i="2"/>
  <c r="F8271" i="2"/>
  <c r="F8275" i="2"/>
  <c r="F8279" i="2"/>
  <c r="F8283" i="2"/>
  <c r="F8287" i="2"/>
  <c r="F8291" i="2"/>
  <c r="F8295" i="2"/>
  <c r="F8299" i="2"/>
  <c r="F8303" i="2"/>
  <c r="F5853" i="2"/>
  <c r="F6109" i="2"/>
  <c r="F6378" i="2"/>
  <c r="F6423" i="2"/>
  <c r="F6551" i="2"/>
  <c r="F6679" i="2"/>
  <c r="F6799" i="2"/>
  <c r="F6882" i="2"/>
  <c r="F6914" i="2"/>
  <c r="F6946" i="2"/>
  <c r="F6978" i="2"/>
  <c r="F7010" i="2"/>
  <c r="F7042" i="2"/>
  <c r="F7074" i="2"/>
  <c r="F7106" i="2"/>
  <c r="F7138" i="2"/>
  <c r="F7170" i="2"/>
  <c r="F7202" i="2"/>
  <c r="F7234" i="2"/>
  <c r="F7266" i="2"/>
  <c r="F7298" i="2"/>
  <c r="F7330" i="2"/>
  <c r="F7362" i="2"/>
  <c r="F7394" i="2"/>
  <c r="F7426" i="2"/>
  <c r="F7458" i="2"/>
  <c r="F7490" i="2"/>
  <c r="F7522" i="2"/>
  <c r="F7554" i="2"/>
  <c r="F7586" i="2"/>
  <c r="F7618" i="2"/>
  <c r="F7650" i="2"/>
  <c r="F7682" i="2"/>
  <c r="F7714" i="2"/>
  <c r="F7746" i="2"/>
  <c r="F7778" i="2"/>
  <c r="F7810" i="2"/>
  <c r="F7842" i="2"/>
  <c r="F7847" i="2"/>
  <c r="F7858" i="2"/>
  <c r="F7863" i="2"/>
  <c r="F7874" i="2"/>
  <c r="F7879" i="2"/>
  <c r="F7890" i="2"/>
  <c r="F7895" i="2"/>
  <c r="F7906" i="2"/>
  <c r="F7915" i="2"/>
  <c r="F7929" i="2"/>
  <c r="F7938" i="2"/>
  <c r="F7947" i="2"/>
  <c r="F7961" i="2"/>
  <c r="F7970" i="2"/>
  <c r="F7979" i="2"/>
  <c r="F7993" i="2"/>
  <c r="F8002" i="2"/>
  <c r="F8011" i="2"/>
  <c r="F8025" i="2"/>
  <c r="F8034" i="2"/>
  <c r="F8043" i="2"/>
  <c r="F8057" i="2"/>
  <c r="F8066" i="2"/>
  <c r="F8075" i="2"/>
  <c r="F8089" i="2"/>
  <c r="F8098" i="2"/>
  <c r="F8107" i="2"/>
  <c r="F5125" i="2"/>
  <c r="F5236" i="2"/>
  <c r="F5831" i="2"/>
  <c r="F6087" i="2"/>
  <c r="F6499" i="2"/>
  <c r="F6627" i="2"/>
  <c r="F6755" i="2"/>
  <c r="F6902" i="2"/>
  <c r="F6934" i="2"/>
  <c r="F6966" i="2"/>
  <c r="F6998" i="2"/>
  <c r="F7030" i="2"/>
  <c r="F7062" i="2"/>
  <c r="F7094" i="2"/>
  <c r="F7126" i="2"/>
  <c r="F7158" i="2"/>
  <c r="F7190" i="2"/>
  <c r="F7222" i="2"/>
  <c r="F7254" i="2"/>
  <c r="F7286" i="2"/>
  <c r="F7318" i="2"/>
  <c r="F7350" i="2"/>
  <c r="F7382" i="2"/>
  <c r="F7414" i="2"/>
  <c r="F7446" i="2"/>
  <c r="F7478" i="2"/>
  <c r="F7510" i="2"/>
  <c r="F7542" i="2"/>
  <c r="F7574" i="2"/>
  <c r="F7606" i="2"/>
  <c r="F7638" i="2"/>
  <c r="F7670" i="2"/>
  <c r="F7702" i="2"/>
  <c r="F7734" i="2"/>
  <c r="F7766" i="2"/>
  <c r="F7798" i="2"/>
  <c r="F7830" i="2"/>
  <c r="F7911" i="2"/>
  <c r="F7925" i="2"/>
  <c r="F7934" i="2"/>
  <c r="F7943" i="2"/>
  <c r="F7957" i="2"/>
  <c r="F7966" i="2"/>
  <c r="F7975" i="2"/>
  <c r="F7989" i="2"/>
  <c r="F7998" i="2"/>
  <c r="F8007" i="2"/>
  <c r="F8021" i="2"/>
  <c r="F8030" i="2"/>
  <c r="F8039" i="2"/>
  <c r="F8053" i="2"/>
  <c r="F8062" i="2"/>
  <c r="F8071" i="2"/>
  <c r="F8085" i="2"/>
  <c r="F8094" i="2"/>
  <c r="F8103" i="2"/>
  <c r="F8112" i="2"/>
  <c r="F8116" i="2"/>
  <c r="F8120" i="2"/>
  <c r="F8124" i="2"/>
  <c r="F8128" i="2"/>
  <c r="F8132" i="2"/>
  <c r="F8136" i="2"/>
  <c r="F8140" i="2"/>
  <c r="F8144" i="2"/>
  <c r="F8148" i="2"/>
  <c r="F8152" i="2"/>
  <c r="F8156" i="2"/>
  <c r="F8160" i="2"/>
  <c r="F8164" i="2"/>
  <c r="F8168" i="2"/>
  <c r="F8172" i="2"/>
  <c r="F8176" i="2"/>
  <c r="F8180" i="2"/>
  <c r="F8184" i="2"/>
  <c r="F8188" i="2"/>
  <c r="F8192" i="2"/>
  <c r="F8196" i="2"/>
  <c r="F8200" i="2"/>
  <c r="F8204" i="2"/>
  <c r="F8208" i="2"/>
  <c r="F5917" i="2"/>
  <c r="F6250" i="2"/>
  <c r="F6659" i="2"/>
  <c r="F6877" i="2"/>
  <c r="F6922" i="2"/>
  <c r="F7050" i="2"/>
  <c r="F7178" i="2"/>
  <c r="F7306" i="2"/>
  <c r="F7434" i="2"/>
  <c r="F7562" i="2"/>
  <c r="F7690" i="2"/>
  <c r="F7818" i="2"/>
  <c r="F7999" i="2"/>
  <c r="F8013" i="2"/>
  <c r="F8026" i="2"/>
  <c r="F8133" i="2"/>
  <c r="F8165" i="2"/>
  <c r="F8197" i="2"/>
  <c r="F8225" i="2"/>
  <c r="F8234" i="2"/>
  <c r="F8248" i="2"/>
  <c r="F8257" i="2"/>
  <c r="F8266" i="2"/>
  <c r="F8280" i="2"/>
  <c r="F8289" i="2"/>
  <c r="F8298" i="2"/>
  <c r="F8307" i="2"/>
  <c r="F8311" i="2"/>
  <c r="F8315" i="2"/>
  <c r="F8319" i="2"/>
  <c r="F8323" i="2"/>
  <c r="F8327" i="2"/>
  <c r="F8331" i="2"/>
  <c r="F8335" i="2"/>
  <c r="F8339" i="2"/>
  <c r="F8343" i="2"/>
  <c r="F8347" i="2"/>
  <c r="F8351" i="2"/>
  <c r="F8355" i="2"/>
  <c r="F8359" i="2"/>
  <c r="F8363" i="2"/>
  <c r="F8367" i="2"/>
  <c r="F8371" i="2"/>
  <c r="F8375" i="2"/>
  <c r="F8379" i="2"/>
  <c r="F8383" i="2"/>
  <c r="F8387" i="2"/>
  <c r="F8391" i="2"/>
  <c r="F8395" i="2"/>
  <c r="F8399" i="2"/>
  <c r="F8403" i="2"/>
  <c r="F8407" i="2"/>
  <c r="F8411" i="2"/>
  <c r="F8415" i="2"/>
  <c r="F8419" i="2"/>
  <c r="F8423" i="2"/>
  <c r="F8427" i="2"/>
  <c r="F8431" i="2"/>
  <c r="F8435" i="2"/>
  <c r="F8439" i="2"/>
  <c r="F8443" i="2"/>
  <c r="F8447" i="2"/>
  <c r="F8451" i="2"/>
  <c r="F8455" i="2"/>
  <c r="F8459" i="2"/>
  <c r="F8463" i="2"/>
  <c r="F8467" i="2"/>
  <c r="F8471" i="2"/>
  <c r="F8475" i="2"/>
  <c r="F8479" i="2"/>
  <c r="F8483" i="2"/>
  <c r="F8487" i="2"/>
  <c r="F8491" i="2"/>
  <c r="F8495" i="2"/>
  <c r="F8499" i="2"/>
  <c r="F8503" i="2"/>
  <c r="F8507" i="2"/>
  <c r="F8511" i="2"/>
  <c r="F8515" i="2"/>
  <c r="F8519" i="2"/>
  <c r="F8523" i="2"/>
  <c r="F8527" i="2"/>
  <c r="F8531" i="2"/>
  <c r="F8535" i="2"/>
  <c r="F8539" i="2"/>
  <c r="F8543" i="2"/>
  <c r="F8547" i="2"/>
  <c r="F5895" i="2"/>
  <c r="F6455" i="2"/>
  <c r="F6863" i="2"/>
  <c r="F7006" i="2"/>
  <c r="F7134" i="2"/>
  <c r="F7262" i="2"/>
  <c r="F7390" i="2"/>
  <c r="F7518" i="2"/>
  <c r="F7646" i="2"/>
  <c r="F7774" i="2"/>
  <c r="F7870" i="2"/>
  <c r="F7891" i="2"/>
  <c r="F7926" i="2"/>
  <c r="F7939" i="2"/>
  <c r="F7953" i="2"/>
  <c r="F8054" i="2"/>
  <c r="F8067" i="2"/>
  <c r="F8081" i="2"/>
  <c r="F8121" i="2"/>
  <c r="F8153" i="2"/>
  <c r="F8185" i="2"/>
  <c r="F8216" i="2"/>
  <c r="F8221" i="2"/>
  <c r="F8230" i="2"/>
  <c r="F8244" i="2"/>
  <c r="F8253" i="2"/>
  <c r="F8262" i="2"/>
  <c r="F8276" i="2"/>
  <c r="F8285" i="2"/>
  <c r="F8294" i="2"/>
  <c r="F5466" i="2"/>
  <c r="F6173" i="2"/>
  <c r="F6787" i="2"/>
  <c r="F6954" i="2"/>
  <c r="F7082" i="2"/>
  <c r="F7210" i="2"/>
  <c r="F7338" i="2"/>
  <c r="F7466" i="2"/>
  <c r="F7594" i="2"/>
  <c r="F7722" i="2"/>
  <c r="F7967" i="2"/>
  <c r="F7981" i="2"/>
  <c r="F7994" i="2"/>
  <c r="F8095" i="2"/>
  <c r="F8109" i="2"/>
  <c r="F8141" i="2"/>
  <c r="F8173" i="2"/>
  <c r="F8205" i="2"/>
  <c r="F8226" i="2"/>
  <c r="F8240" i="2"/>
  <c r="F8249" i="2"/>
  <c r="F8258" i="2"/>
  <c r="F8272" i="2"/>
  <c r="F8281" i="2"/>
  <c r="F8290" i="2"/>
  <c r="F8304" i="2"/>
  <c r="F8308" i="2"/>
  <c r="F8312" i="2"/>
  <c r="F8316" i="2"/>
  <c r="F8320" i="2"/>
  <c r="F8324" i="2"/>
  <c r="F8328" i="2"/>
  <c r="F8332" i="2"/>
  <c r="F8336" i="2"/>
  <c r="F8340" i="2"/>
  <c r="F8344" i="2"/>
  <c r="F8348" i="2"/>
  <c r="F8352" i="2"/>
  <c r="F8356" i="2"/>
  <c r="F8360" i="2"/>
  <c r="F8364" i="2"/>
  <c r="F8368" i="2"/>
  <c r="F8372" i="2"/>
  <c r="F8376" i="2"/>
  <c r="F8380" i="2"/>
  <c r="F8384" i="2"/>
  <c r="F8388" i="2"/>
  <c r="F8392" i="2"/>
  <c r="F8396" i="2"/>
  <c r="F8400" i="2"/>
  <c r="F8404" i="2"/>
  <c r="F8408" i="2"/>
  <c r="F8412" i="2"/>
  <c r="F8416" i="2"/>
  <c r="F8420" i="2"/>
  <c r="F8424" i="2"/>
  <c r="F8428" i="2"/>
  <c r="F8432" i="2"/>
  <c r="F8436" i="2"/>
  <c r="F8440" i="2"/>
  <c r="F8444" i="2"/>
  <c r="F8448" i="2"/>
  <c r="F8452" i="2"/>
  <c r="F8456" i="2"/>
  <c r="F8460" i="2"/>
  <c r="F8464" i="2"/>
  <c r="F8468" i="2"/>
  <c r="F8472" i="2"/>
  <c r="F8476" i="2"/>
  <c r="F8480" i="2"/>
  <c r="F8484" i="2"/>
  <c r="F8488" i="2"/>
  <c r="F8492" i="2"/>
  <c r="F8496" i="2"/>
  <c r="F8500" i="2"/>
  <c r="F8504" i="2"/>
  <c r="F8508" i="2"/>
  <c r="F8512" i="2"/>
  <c r="F8516" i="2"/>
  <c r="F8520" i="2"/>
  <c r="F8524" i="2"/>
  <c r="F8528" i="2"/>
  <c r="F8532" i="2"/>
  <c r="F8536" i="2"/>
  <c r="F8540" i="2"/>
  <c r="F8544" i="2"/>
  <c r="F8548" i="2"/>
  <c r="F5452" i="2"/>
  <c r="F5802" i="2"/>
  <c r="F6151" i="2"/>
  <c r="F6403" i="2"/>
  <c r="F6986" i="2"/>
  <c r="F7114" i="2"/>
  <c r="F7242" i="2"/>
  <c r="F7370" i="2"/>
  <c r="F7498" i="2"/>
  <c r="F7626" i="2"/>
  <c r="F7754" i="2"/>
  <c r="F7935" i="2"/>
  <c r="F7949" i="2"/>
  <c r="F7962" i="2"/>
  <c r="F8063" i="2"/>
  <c r="F8077" i="2"/>
  <c r="F8090" i="2"/>
  <c r="F8117" i="2"/>
  <c r="F8149" i="2"/>
  <c r="F8181" i="2"/>
  <c r="F8232" i="2"/>
  <c r="F8241" i="2"/>
  <c r="F8250" i="2"/>
  <c r="F8264" i="2"/>
  <c r="F8273" i="2"/>
  <c r="F8282" i="2"/>
  <c r="F8296" i="2"/>
  <c r="F8305" i="2"/>
  <c r="F8309" i="2"/>
  <c r="F8313" i="2"/>
  <c r="F8317" i="2"/>
  <c r="F8321" i="2"/>
  <c r="F8325" i="2"/>
  <c r="F8329" i="2"/>
  <c r="F8333" i="2"/>
  <c r="F8337" i="2"/>
  <c r="F8341" i="2"/>
  <c r="F8345" i="2"/>
  <c r="F8349" i="2"/>
  <c r="F8353" i="2"/>
  <c r="F8357" i="2"/>
  <c r="F8361" i="2"/>
  <c r="F8365" i="2"/>
  <c r="F8369" i="2"/>
  <c r="F8373" i="2"/>
  <c r="F8377" i="2"/>
  <c r="F8381" i="2"/>
  <c r="F8385" i="2"/>
  <c r="F8389" i="2"/>
  <c r="F8393" i="2"/>
  <c r="F8397" i="2"/>
  <c r="F8401" i="2"/>
  <c r="F8405" i="2"/>
  <c r="F8409" i="2"/>
  <c r="F8413" i="2"/>
  <c r="F8417" i="2"/>
  <c r="F8421" i="2"/>
  <c r="F8425" i="2"/>
  <c r="F8429" i="2"/>
  <c r="F8433" i="2"/>
  <c r="F8437" i="2"/>
  <c r="F8441" i="2"/>
  <c r="F8445" i="2"/>
  <c r="F8449" i="2"/>
  <c r="F8453" i="2"/>
  <c r="F8457" i="2"/>
  <c r="F8461" i="2"/>
  <c r="F8465" i="2"/>
  <c r="F8469" i="2"/>
  <c r="F8473" i="2"/>
  <c r="F8477" i="2"/>
  <c r="F8481" i="2"/>
  <c r="F8485" i="2"/>
  <c r="F8489" i="2"/>
  <c r="F8493" i="2"/>
  <c r="F8497" i="2"/>
  <c r="F8501" i="2"/>
  <c r="F8505" i="2"/>
  <c r="F8509" i="2"/>
  <c r="F8513" i="2"/>
  <c r="F8517" i="2"/>
  <c r="F8521" i="2"/>
  <c r="F8525" i="2"/>
  <c r="F8529" i="2"/>
  <c r="F8533" i="2"/>
  <c r="F8537" i="2"/>
  <c r="F8541" i="2"/>
  <c r="F8545" i="2"/>
  <c r="F6850" i="2"/>
  <c r="F6974" i="2"/>
  <c r="F7230" i="2"/>
  <c r="F7486" i="2"/>
  <c r="F7742" i="2"/>
  <c r="F7886" i="2"/>
  <c r="F8099" i="2"/>
  <c r="F8157" i="2"/>
  <c r="F8224" i="2"/>
  <c r="F8236" i="2"/>
  <c r="F8265" i="2"/>
  <c r="F8270" i="2"/>
  <c r="F8288" i="2"/>
  <c r="F8300" i="2"/>
  <c r="F8318" i="2"/>
  <c r="F8350" i="2"/>
  <c r="F8382" i="2"/>
  <c r="F8414" i="2"/>
  <c r="F8446" i="2"/>
  <c r="F8478" i="2"/>
  <c r="F8510" i="2"/>
  <c r="F8542" i="2"/>
  <c r="F6890" i="2"/>
  <c r="F7146" i="2"/>
  <c r="F7402" i="2"/>
  <c r="F7658" i="2"/>
  <c r="F7843" i="2"/>
  <c r="F7902" i="2"/>
  <c r="F7930" i="2"/>
  <c r="F7990" i="2"/>
  <c r="F8129" i="2"/>
  <c r="F8193" i="2"/>
  <c r="F8213" i="2"/>
  <c r="F8242" i="2"/>
  <c r="F8254" i="2"/>
  <c r="F8260" i="2"/>
  <c r="F8277" i="2"/>
  <c r="F8306" i="2"/>
  <c r="F8338" i="2"/>
  <c r="F8370" i="2"/>
  <c r="F8402" i="2"/>
  <c r="F8434" i="2"/>
  <c r="F8466" i="2"/>
  <c r="F8498" i="2"/>
  <c r="F8530" i="2"/>
  <c r="F8549" i="2"/>
  <c r="F8553" i="2"/>
  <c r="F8557" i="2"/>
  <c r="F8561" i="2"/>
  <c r="F8565" i="2"/>
  <c r="F8569" i="2"/>
  <c r="F8573" i="2"/>
  <c r="F8577" i="2"/>
  <c r="F8581" i="2"/>
  <c r="F8585" i="2"/>
  <c r="F8589" i="2"/>
  <c r="F8593" i="2"/>
  <c r="F8597" i="2"/>
  <c r="F8601" i="2"/>
  <c r="F8605" i="2"/>
  <c r="F8609" i="2"/>
  <c r="F8613" i="2"/>
  <c r="F8617" i="2"/>
  <c r="F8621" i="2"/>
  <c r="F8625" i="2"/>
  <c r="F8629" i="2"/>
  <c r="F8633" i="2"/>
  <c r="F8637" i="2"/>
  <c r="F8641" i="2"/>
  <c r="F8645" i="2"/>
  <c r="F8649" i="2"/>
  <c r="F8653" i="2"/>
  <c r="F8657" i="2"/>
  <c r="F8661" i="2"/>
  <c r="F8665" i="2"/>
  <c r="F8669" i="2"/>
  <c r="F8673" i="2"/>
  <c r="F8677" i="2"/>
  <c r="F8681" i="2"/>
  <c r="F8685" i="2"/>
  <c r="F8689" i="2"/>
  <c r="F8693" i="2"/>
  <c r="F8697" i="2"/>
  <c r="F8701" i="2"/>
  <c r="F8705" i="2"/>
  <c r="F8709" i="2"/>
  <c r="F8713" i="2"/>
  <c r="F8717" i="2"/>
  <c r="F8721" i="2"/>
  <c r="F8725" i="2"/>
  <c r="F8729" i="2"/>
  <c r="F8733" i="2"/>
  <c r="F8737" i="2"/>
  <c r="F8741" i="2"/>
  <c r="F8745" i="2"/>
  <c r="F8749" i="2"/>
  <c r="F8753" i="2"/>
  <c r="F8757" i="2"/>
  <c r="F8761" i="2"/>
  <c r="F8765" i="2"/>
  <c r="F8769" i="2"/>
  <c r="F8773" i="2"/>
  <c r="F8777" i="2"/>
  <c r="F8781" i="2"/>
  <c r="F8785" i="2"/>
  <c r="F8789" i="2"/>
  <c r="F8793" i="2"/>
  <c r="F8797" i="2"/>
  <c r="F8801" i="2"/>
  <c r="F8805" i="2"/>
  <c r="F8809" i="2"/>
  <c r="F8813" i="2"/>
  <c r="F8817" i="2"/>
  <c r="F8821" i="2"/>
  <c r="F8825" i="2"/>
  <c r="F8829" i="2"/>
  <c r="F8833" i="2"/>
  <c r="F8837" i="2"/>
  <c r="F8841" i="2"/>
  <c r="F8845" i="2"/>
  <c r="F8849" i="2"/>
  <c r="F8853" i="2"/>
  <c r="F8857" i="2"/>
  <c r="F8861" i="2"/>
  <c r="F8865" i="2"/>
  <c r="F8869" i="2"/>
  <c r="F8873" i="2"/>
  <c r="F8877" i="2"/>
  <c r="F8881" i="2"/>
  <c r="F8885" i="2"/>
  <c r="F8889" i="2"/>
  <c r="F8893" i="2"/>
  <c r="F8897" i="2"/>
  <c r="F8901" i="2"/>
  <c r="F8905" i="2"/>
  <c r="F8909" i="2"/>
  <c r="F8913" i="2"/>
  <c r="F8917" i="2"/>
  <c r="F8921" i="2"/>
  <c r="F8925" i="2"/>
  <c r="F8929" i="2"/>
  <c r="F8933" i="2"/>
  <c r="F8937" i="2"/>
  <c r="F8941" i="2"/>
  <c r="F8945" i="2"/>
  <c r="F8949" i="2"/>
  <c r="F8953" i="2"/>
  <c r="F8957" i="2"/>
  <c r="F8961" i="2"/>
  <c r="F8965" i="2"/>
  <c r="F8969" i="2"/>
  <c r="F8973" i="2"/>
  <c r="F8977" i="2"/>
  <c r="F8981" i="2"/>
  <c r="F8985" i="2"/>
  <c r="F8989" i="2"/>
  <c r="F8993" i="2"/>
  <c r="F8997" i="2"/>
  <c r="F9001" i="2"/>
  <c r="F9005" i="2"/>
  <c r="F9009" i="2"/>
  <c r="F9013" i="2"/>
  <c r="F9017" i="2"/>
  <c r="F9021" i="2"/>
  <c r="F9025" i="2"/>
  <c r="F9029" i="2"/>
  <c r="F9033" i="2"/>
  <c r="F9037" i="2"/>
  <c r="F9041" i="2"/>
  <c r="F9045" i="2"/>
  <c r="F9049" i="2"/>
  <c r="F9053" i="2"/>
  <c r="F9057" i="2"/>
  <c r="F9061" i="2"/>
  <c r="F9065" i="2"/>
  <c r="F9069" i="2"/>
  <c r="F9073" i="2"/>
  <c r="F9077" i="2"/>
  <c r="F9081" i="2"/>
  <c r="F9085" i="2"/>
  <c r="F9089" i="2"/>
  <c r="F9093" i="2"/>
  <c r="F9097" i="2"/>
  <c r="F9101" i="2"/>
  <c r="F9105" i="2"/>
  <c r="F9109" i="2"/>
  <c r="F9113" i="2"/>
  <c r="F9117" i="2"/>
  <c r="F9121" i="2"/>
  <c r="F9125" i="2"/>
  <c r="F9129" i="2"/>
  <c r="F9133" i="2"/>
  <c r="F6583" i="2"/>
  <c r="F7038" i="2"/>
  <c r="F7294" i="2"/>
  <c r="F7550" i="2"/>
  <c r="F7806" i="2"/>
  <c r="F7917" i="2"/>
  <c r="F8086" i="2"/>
  <c r="F8137" i="2"/>
  <c r="F8201" i="2"/>
  <c r="F8220" i="2"/>
  <c r="F8237" i="2"/>
  <c r="F8284" i="2"/>
  <c r="F8301" i="2"/>
  <c r="F8326" i="2"/>
  <c r="F8358" i="2"/>
  <c r="F8390" i="2"/>
  <c r="F8422" i="2"/>
  <c r="F8454" i="2"/>
  <c r="F8486" i="2"/>
  <c r="F8518" i="2"/>
  <c r="F6711" i="2"/>
  <c r="F7070" i="2"/>
  <c r="F7326" i="2"/>
  <c r="F7582" i="2"/>
  <c r="F7838" i="2"/>
  <c r="F7859" i="2"/>
  <c r="F7985" i="2"/>
  <c r="F8035" i="2"/>
  <c r="F8049" i="2"/>
  <c r="F8145" i="2"/>
  <c r="F8209" i="2"/>
  <c r="F8261" i="2"/>
  <c r="F8278" i="2"/>
  <c r="F8314" i="2"/>
  <c r="F8346" i="2"/>
  <c r="F8378" i="2"/>
  <c r="F8410" i="2"/>
  <c r="F8442" i="2"/>
  <c r="F8474" i="2"/>
  <c r="F8506" i="2"/>
  <c r="F8538" i="2"/>
  <c r="F8550" i="2"/>
  <c r="F8554" i="2"/>
  <c r="F8558" i="2"/>
  <c r="F8562" i="2"/>
  <c r="F8566" i="2"/>
  <c r="F8570" i="2"/>
  <c r="F8574" i="2"/>
  <c r="F8578" i="2"/>
  <c r="F8582" i="2"/>
  <c r="F8586" i="2"/>
  <c r="F8590" i="2"/>
  <c r="F8594" i="2"/>
  <c r="F8598" i="2"/>
  <c r="F8602" i="2"/>
  <c r="F8606" i="2"/>
  <c r="F8610" i="2"/>
  <c r="F8614" i="2"/>
  <c r="F8618" i="2"/>
  <c r="F8622" i="2"/>
  <c r="F8626" i="2"/>
  <c r="F8630" i="2"/>
  <c r="F8634" i="2"/>
  <c r="F8638" i="2"/>
  <c r="F8642" i="2"/>
  <c r="F8646" i="2"/>
  <c r="F8650" i="2"/>
  <c r="F8654" i="2"/>
  <c r="F8658" i="2"/>
  <c r="F8662" i="2"/>
  <c r="F8666" i="2"/>
  <c r="F8670" i="2"/>
  <c r="F8674" i="2"/>
  <c r="F8678" i="2"/>
  <c r="F8682" i="2"/>
  <c r="F8686" i="2"/>
  <c r="F8690" i="2"/>
  <c r="F8694" i="2"/>
  <c r="F8698" i="2"/>
  <c r="F8702" i="2"/>
  <c r="F8706" i="2"/>
  <c r="F8710" i="2"/>
  <c r="F8714" i="2"/>
  <c r="F8718" i="2"/>
  <c r="F8722" i="2"/>
  <c r="F8726" i="2"/>
  <c r="F8730" i="2"/>
  <c r="F8734" i="2"/>
  <c r="F8738" i="2"/>
  <c r="F8742" i="2"/>
  <c r="F8746" i="2"/>
  <c r="F8750" i="2"/>
  <c r="F8754" i="2"/>
  <c r="F8758" i="2"/>
  <c r="F8762" i="2"/>
  <c r="F8766" i="2"/>
  <c r="F8770" i="2"/>
  <c r="F8774" i="2"/>
  <c r="F8778" i="2"/>
  <c r="F8782" i="2"/>
  <c r="F8786" i="2"/>
  <c r="F8790" i="2"/>
  <c r="F8794" i="2"/>
  <c r="F8798" i="2"/>
  <c r="F8802" i="2"/>
  <c r="F8806" i="2"/>
  <c r="F8810" i="2"/>
  <c r="F8814" i="2"/>
  <c r="F8818" i="2"/>
  <c r="F8822" i="2"/>
  <c r="F8826" i="2"/>
  <c r="F8830" i="2"/>
  <c r="F8834" i="2"/>
  <c r="F8838" i="2"/>
  <c r="F8842" i="2"/>
  <c r="F8846" i="2"/>
  <c r="F8850" i="2"/>
  <c r="F8854" i="2"/>
  <c r="F8858" i="2"/>
  <c r="F8862" i="2"/>
  <c r="F8866" i="2"/>
  <c r="F8870" i="2"/>
  <c r="F8874" i="2"/>
  <c r="F8878" i="2"/>
  <c r="F8882" i="2"/>
  <c r="F8886" i="2"/>
  <c r="F8890" i="2"/>
  <c r="F8894" i="2"/>
  <c r="F8898" i="2"/>
  <c r="F8902" i="2"/>
  <c r="F8906" i="2"/>
  <c r="F8910" i="2"/>
  <c r="F8914" i="2"/>
  <c r="F8918" i="2"/>
  <c r="F8922" i="2"/>
  <c r="F8926" i="2"/>
  <c r="F8930" i="2"/>
  <c r="F8934" i="2"/>
  <c r="F8938" i="2"/>
  <c r="F8942" i="2"/>
  <c r="F8946" i="2"/>
  <c r="F8950" i="2"/>
  <c r="F8954" i="2"/>
  <c r="F8958" i="2"/>
  <c r="F8962" i="2"/>
  <c r="F8966" i="2"/>
  <c r="F8970" i="2"/>
  <c r="F8974" i="2"/>
  <c r="F8978" i="2"/>
  <c r="F8982" i="2"/>
  <c r="F8986" i="2"/>
  <c r="F8990" i="2"/>
  <c r="F8994" i="2"/>
  <c r="F8998" i="2"/>
  <c r="F9002" i="2"/>
  <c r="F9006" i="2"/>
  <c r="F9010" i="2"/>
  <c r="F9014" i="2"/>
  <c r="F9018" i="2"/>
  <c r="F9022" i="2"/>
  <c r="F9026" i="2"/>
  <c r="F9030" i="2"/>
  <c r="F9034" i="2"/>
  <c r="F9038" i="2"/>
  <c r="F9042" i="2"/>
  <c r="F9046" i="2"/>
  <c r="F9050" i="2"/>
  <c r="F9054" i="2"/>
  <c r="F9058" i="2"/>
  <c r="F9062" i="2"/>
  <c r="F9066" i="2"/>
  <c r="F9070" i="2"/>
  <c r="F9074" i="2"/>
  <c r="F9078" i="2"/>
  <c r="F9082" i="2"/>
  <c r="F9086" i="2"/>
  <c r="F9090" i="2"/>
  <c r="F9094" i="2"/>
  <c r="F9098" i="2"/>
  <c r="F9102" i="2"/>
  <c r="F9106" i="2"/>
  <c r="F9110" i="2"/>
  <c r="F9114" i="2"/>
  <c r="F9118" i="2"/>
  <c r="F9122" i="2"/>
  <c r="F9126" i="2"/>
  <c r="F9130" i="2"/>
  <c r="F9134" i="2"/>
  <c r="F9138" i="2"/>
  <c r="F9142" i="2"/>
  <c r="F9146" i="2"/>
  <c r="F9150" i="2"/>
  <c r="F9154" i="2"/>
  <c r="F9158" i="2"/>
  <c r="F9162" i="2"/>
  <c r="F9166" i="2"/>
  <c r="F9170" i="2"/>
  <c r="F6815" i="2"/>
  <c r="F7102" i="2"/>
  <c r="F7358" i="2"/>
  <c r="F7614" i="2"/>
  <c r="F7875" i="2"/>
  <c r="F7971" i="2"/>
  <c r="F8022" i="2"/>
  <c r="F8125" i="2"/>
  <c r="F8189" i="2"/>
  <c r="F8233" i="2"/>
  <c r="F8238" i="2"/>
  <c r="F8256" i="2"/>
  <c r="F8268" i="2"/>
  <c r="F8297" i="2"/>
  <c r="F8302" i="2"/>
  <c r="F8334" i="2"/>
  <c r="F8366" i="2"/>
  <c r="F8398" i="2"/>
  <c r="F8430" i="2"/>
  <c r="F8462" i="2"/>
  <c r="F8494" i="2"/>
  <c r="F8526" i="2"/>
  <c r="F6531" i="2"/>
  <c r="F7018" i="2"/>
  <c r="F7274" i="2"/>
  <c r="F7530" i="2"/>
  <c r="F7786" i="2"/>
  <c r="F7854" i="2"/>
  <c r="F8058" i="2"/>
  <c r="F8161" i="2"/>
  <c r="F8222" i="2"/>
  <c r="F8228" i="2"/>
  <c r="F8245" i="2"/>
  <c r="F8274" i="2"/>
  <c r="F8286" i="2"/>
  <c r="F8292" i="2"/>
  <c r="F8322" i="2"/>
  <c r="F8354" i="2"/>
  <c r="F8386" i="2"/>
  <c r="F8418" i="2"/>
  <c r="F8450" i="2"/>
  <c r="F8482" i="2"/>
  <c r="F8514" i="2"/>
  <c r="F8546" i="2"/>
  <c r="F8551" i="2"/>
  <c r="F8555" i="2"/>
  <c r="F8559" i="2"/>
  <c r="F8563" i="2"/>
  <c r="F8567" i="2"/>
  <c r="F8571" i="2"/>
  <c r="F8575" i="2"/>
  <c r="F8579" i="2"/>
  <c r="F8583" i="2"/>
  <c r="F8587" i="2"/>
  <c r="F8591" i="2"/>
  <c r="F8595" i="2"/>
  <c r="F8599" i="2"/>
  <c r="F8603" i="2"/>
  <c r="F8607" i="2"/>
  <c r="F8611" i="2"/>
  <c r="F8615" i="2"/>
  <c r="F8619" i="2"/>
  <c r="F8623" i="2"/>
  <c r="F8627" i="2"/>
  <c r="F8631" i="2"/>
  <c r="F8635" i="2"/>
  <c r="F8639" i="2"/>
  <c r="F8643" i="2"/>
  <c r="F8647" i="2"/>
  <c r="F8651" i="2"/>
  <c r="F8655" i="2"/>
  <c r="F8659" i="2"/>
  <c r="F8663" i="2"/>
  <c r="F8667" i="2"/>
  <c r="F8671" i="2"/>
  <c r="F8675" i="2"/>
  <c r="F8679" i="2"/>
  <c r="F8683" i="2"/>
  <c r="F8687" i="2"/>
  <c r="F8691" i="2"/>
  <c r="F8695" i="2"/>
  <c r="F8699" i="2"/>
  <c r="F8703" i="2"/>
  <c r="F8707" i="2"/>
  <c r="F8711" i="2"/>
  <c r="F8715" i="2"/>
  <c r="F8719" i="2"/>
  <c r="F8723" i="2"/>
  <c r="F8727" i="2"/>
  <c r="F8731" i="2"/>
  <c r="F8735" i="2"/>
  <c r="F8739" i="2"/>
  <c r="F8743" i="2"/>
  <c r="F8747" i="2"/>
  <c r="F8751" i="2"/>
  <c r="F8755" i="2"/>
  <c r="F8759" i="2"/>
  <c r="F8763" i="2"/>
  <c r="F8767" i="2"/>
  <c r="F8771" i="2"/>
  <c r="F8775" i="2"/>
  <c r="F8779" i="2"/>
  <c r="F8783" i="2"/>
  <c r="F8787" i="2"/>
  <c r="F8791" i="2"/>
  <c r="F8795" i="2"/>
  <c r="F8799" i="2"/>
  <c r="F8803" i="2"/>
  <c r="F8807" i="2"/>
  <c r="F8811" i="2"/>
  <c r="F8815" i="2"/>
  <c r="F8819" i="2"/>
  <c r="F8823" i="2"/>
  <c r="F8827" i="2"/>
  <c r="F8831" i="2"/>
  <c r="F8835" i="2"/>
  <c r="F8839" i="2"/>
  <c r="F8843" i="2"/>
  <c r="F8847" i="2"/>
  <c r="F8851" i="2"/>
  <c r="F8855" i="2"/>
  <c r="F8859" i="2"/>
  <c r="F8863" i="2"/>
  <c r="F8867" i="2"/>
  <c r="F8871" i="2"/>
  <c r="F8875" i="2"/>
  <c r="F8879" i="2"/>
  <c r="F8883" i="2"/>
  <c r="F8887" i="2"/>
  <c r="F8891" i="2"/>
  <c r="F8895" i="2"/>
  <c r="F8899" i="2"/>
  <c r="F8903" i="2"/>
  <c r="F8907" i="2"/>
  <c r="F8911" i="2"/>
  <c r="F8915" i="2"/>
  <c r="F8919" i="2"/>
  <c r="F8923" i="2"/>
  <c r="F8927" i="2"/>
  <c r="F8931" i="2"/>
  <c r="F8935" i="2"/>
  <c r="F8939" i="2"/>
  <c r="F8943" i="2"/>
  <c r="F8947" i="2"/>
  <c r="F8951" i="2"/>
  <c r="F8955" i="2"/>
  <c r="F8959" i="2"/>
  <c r="F8963" i="2"/>
  <c r="F8967" i="2"/>
  <c r="F8971" i="2"/>
  <c r="F8975" i="2"/>
  <c r="F8979" i="2"/>
  <c r="F8983" i="2"/>
  <c r="F8987" i="2"/>
  <c r="F8991" i="2"/>
  <c r="F8995" i="2"/>
  <c r="F8999" i="2"/>
  <c r="F9003" i="2"/>
  <c r="F9007" i="2"/>
  <c r="F9011" i="2"/>
  <c r="F9015" i="2"/>
  <c r="F9019" i="2"/>
  <c r="F9023" i="2"/>
  <c r="F9027" i="2"/>
  <c r="F9031" i="2"/>
  <c r="F9035" i="2"/>
  <c r="F9039" i="2"/>
  <c r="F9043" i="2"/>
  <c r="F9047" i="2"/>
  <c r="F9051" i="2"/>
  <c r="F9055" i="2"/>
  <c r="F9059" i="2"/>
  <c r="F9063" i="2"/>
  <c r="F9067" i="2"/>
  <c r="F9071" i="2"/>
  <c r="F9075" i="2"/>
  <c r="F9079" i="2"/>
  <c r="F9083" i="2"/>
  <c r="F9087" i="2"/>
  <c r="F9091" i="2"/>
  <c r="F9095" i="2"/>
  <c r="F9099" i="2"/>
  <c r="F9103" i="2"/>
  <c r="F9107" i="2"/>
  <c r="F9111" i="2"/>
  <c r="F9115" i="2"/>
  <c r="F9119" i="2"/>
  <c r="F9123" i="2"/>
  <c r="F6910" i="2"/>
  <c r="F8003" i="2"/>
  <c r="F8212" i="2"/>
  <c r="F8362" i="2"/>
  <c r="F8490" i="2"/>
  <c r="F8576" i="2"/>
  <c r="F8608" i="2"/>
  <c r="F8640" i="2"/>
  <c r="F8672" i="2"/>
  <c r="F8704" i="2"/>
  <c r="F8736" i="2"/>
  <c r="F8768" i="2"/>
  <c r="F8800" i="2"/>
  <c r="F8832" i="2"/>
  <c r="F8864" i="2"/>
  <c r="F8896" i="2"/>
  <c r="F8928" i="2"/>
  <c r="F8960" i="2"/>
  <c r="F8992" i="2"/>
  <c r="F9024" i="2"/>
  <c r="F9056" i="2"/>
  <c r="F9088" i="2"/>
  <c r="F9120" i="2"/>
  <c r="F9141" i="2"/>
  <c r="F9155" i="2"/>
  <c r="F9164" i="2"/>
  <c r="F9173" i="2"/>
  <c r="F9177" i="2"/>
  <c r="F9181" i="2"/>
  <c r="F9185" i="2"/>
  <c r="F9189" i="2"/>
  <c r="F9193" i="2"/>
  <c r="F9197" i="2"/>
  <c r="F9201" i="2"/>
  <c r="F9205" i="2"/>
  <c r="F9209" i="2"/>
  <c r="F9213" i="2"/>
  <c r="F9217" i="2"/>
  <c r="F9221" i="2"/>
  <c r="F9225" i="2"/>
  <c r="F9229" i="2"/>
  <c r="F9233" i="2"/>
  <c r="F9237" i="2"/>
  <c r="F9241" i="2"/>
  <c r="F9245" i="2"/>
  <c r="F9249" i="2"/>
  <c r="F9253" i="2"/>
  <c r="F9257" i="2"/>
  <c r="F9261" i="2"/>
  <c r="F9265" i="2"/>
  <c r="F9269" i="2"/>
  <c r="F9273" i="2"/>
  <c r="F9277" i="2"/>
  <c r="F9281" i="2"/>
  <c r="F9285" i="2"/>
  <c r="F9289" i="2"/>
  <c r="F9293" i="2"/>
  <c r="F9297" i="2"/>
  <c r="F9301" i="2"/>
  <c r="F9305" i="2"/>
  <c r="F9309" i="2"/>
  <c r="F9313" i="2"/>
  <c r="F9317" i="2"/>
  <c r="F9321" i="2"/>
  <c r="F9325" i="2"/>
  <c r="F9329" i="2"/>
  <c r="F9333" i="2"/>
  <c r="F9337" i="2"/>
  <c r="F9341" i="2"/>
  <c r="F9345" i="2"/>
  <c r="F9349" i="2"/>
  <c r="F9353" i="2"/>
  <c r="F9357" i="2"/>
  <c r="F9361" i="2"/>
  <c r="F9365" i="2"/>
  <c r="F9369" i="2"/>
  <c r="F9373" i="2"/>
  <c r="F9377" i="2"/>
  <c r="F9381" i="2"/>
  <c r="F9385" i="2"/>
  <c r="F9389" i="2"/>
  <c r="F9393" i="2"/>
  <c r="F9397" i="2"/>
  <c r="F9401" i="2"/>
  <c r="F9405" i="2"/>
  <c r="F9409" i="2"/>
  <c r="F9413" i="2"/>
  <c r="F9417" i="2"/>
  <c r="F9421" i="2"/>
  <c r="F9425" i="2"/>
  <c r="F9429" i="2"/>
  <c r="F9433" i="2"/>
  <c r="F9437" i="2"/>
  <c r="F9441" i="2"/>
  <c r="F9445" i="2"/>
  <c r="F9449" i="2"/>
  <c r="F9453" i="2"/>
  <c r="F9457" i="2"/>
  <c r="F9461" i="2"/>
  <c r="F9465" i="2"/>
  <c r="F9469" i="2"/>
  <c r="F9473" i="2"/>
  <c r="F9477" i="2"/>
  <c r="F9481" i="2"/>
  <c r="F9485" i="2"/>
  <c r="F9489" i="2"/>
  <c r="F9493" i="2"/>
  <c r="F9497" i="2"/>
  <c r="F9501" i="2"/>
  <c r="F9505" i="2"/>
  <c r="F9509" i="2"/>
  <c r="F9513" i="2"/>
  <c r="F9517" i="2"/>
  <c r="F9521" i="2"/>
  <c r="F9525" i="2"/>
  <c r="F9529" i="2"/>
  <c r="F9533" i="2"/>
  <c r="F9537" i="2"/>
  <c r="F9541" i="2"/>
  <c r="F9545" i="2"/>
  <c r="F9549" i="2"/>
  <c r="F9553" i="2"/>
  <c r="F9557" i="2"/>
  <c r="F9561" i="2"/>
  <c r="F9565" i="2"/>
  <c r="F9569" i="2"/>
  <c r="F9573" i="2"/>
  <c r="F9577" i="2"/>
  <c r="F9581" i="2"/>
  <c r="F9585" i="2"/>
  <c r="F9589" i="2"/>
  <c r="F9593" i="2"/>
  <c r="F9597" i="2"/>
  <c r="F9601" i="2"/>
  <c r="F9605" i="2"/>
  <c r="F9609" i="2"/>
  <c r="F9613" i="2"/>
  <c r="F9617" i="2"/>
  <c r="F9621" i="2"/>
  <c r="F9625" i="2"/>
  <c r="F9629" i="2"/>
  <c r="F9633" i="2"/>
  <c r="F9637" i="2"/>
  <c r="F9641" i="2"/>
  <c r="F9645" i="2"/>
  <c r="F9649" i="2"/>
  <c r="F9653" i="2"/>
  <c r="F9657" i="2"/>
  <c r="F9661" i="2"/>
  <c r="F9665" i="2"/>
  <c r="F9669" i="2"/>
  <c r="F9673" i="2"/>
  <c r="F9677" i="2"/>
  <c r="F9681" i="2"/>
  <c r="F9685" i="2"/>
  <c r="F9689" i="2"/>
  <c r="F9693" i="2"/>
  <c r="F9697" i="2"/>
  <c r="F9701" i="2"/>
  <c r="F9705" i="2"/>
  <c r="F9709" i="2"/>
  <c r="F9713" i="2"/>
  <c r="F9717" i="2"/>
  <c r="F9721" i="2"/>
  <c r="F9725" i="2"/>
  <c r="F9729" i="2"/>
  <c r="F9733" i="2"/>
  <c r="F9737" i="2"/>
  <c r="F9741" i="2"/>
  <c r="F9745" i="2"/>
  <c r="F9749" i="2"/>
  <c r="F9753" i="2"/>
  <c r="F9757" i="2"/>
  <c r="F9761" i="2"/>
  <c r="F9765" i="2"/>
  <c r="F9769" i="2"/>
  <c r="F9773" i="2"/>
  <c r="F9777" i="2"/>
  <c r="F9781" i="2"/>
  <c r="F9785" i="2"/>
  <c r="F9789" i="2"/>
  <c r="F9793" i="2"/>
  <c r="F9797" i="2"/>
  <c r="F9801" i="2"/>
  <c r="F9805" i="2"/>
  <c r="F9809" i="2"/>
  <c r="F9813" i="2"/>
  <c r="F9817" i="2"/>
  <c r="F9821" i="2"/>
  <c r="F9825" i="2"/>
  <c r="F9829" i="2"/>
  <c r="F9833" i="2"/>
  <c r="F9837" i="2"/>
  <c r="F9841" i="2"/>
  <c r="F9845" i="2"/>
  <c r="F9849" i="2"/>
  <c r="F9853" i="2"/>
  <c r="F9857" i="2"/>
  <c r="F9861" i="2"/>
  <c r="F9865" i="2"/>
  <c r="F9869" i="2"/>
  <c r="F9873" i="2"/>
  <c r="F9877" i="2"/>
  <c r="F9881" i="2"/>
  <c r="F9885" i="2"/>
  <c r="F9889" i="2"/>
  <c r="F9893" i="2"/>
  <c r="F9897" i="2"/>
  <c r="F9901" i="2"/>
  <c r="F9905" i="2"/>
  <c r="F9909" i="2"/>
  <c r="F9913" i="2"/>
  <c r="F9917" i="2"/>
  <c r="F9921" i="2"/>
  <c r="F9925" i="2"/>
  <c r="F9929" i="2"/>
  <c r="F9933" i="2"/>
  <c r="F9937" i="2"/>
  <c r="F9941" i="2"/>
  <c r="F9945" i="2"/>
  <c r="F9949" i="2"/>
  <c r="F9953" i="2"/>
  <c r="F9957" i="2"/>
  <c r="F9961" i="2"/>
  <c r="F9965" i="2"/>
  <c r="F9969" i="2"/>
  <c r="F9973" i="2"/>
  <c r="F9977" i="2"/>
  <c r="F9981" i="2"/>
  <c r="F9985" i="2"/>
  <c r="F9989" i="2"/>
  <c r="F9993" i="2"/>
  <c r="F9997" i="2"/>
  <c r="F10001" i="2"/>
  <c r="F10005" i="2"/>
  <c r="F10009" i="2"/>
  <c r="F10013" i="2"/>
  <c r="F10017" i="2"/>
  <c r="F10021" i="2"/>
  <c r="F10025" i="2"/>
  <c r="F10029" i="2"/>
  <c r="F10033" i="2"/>
  <c r="F10037" i="2"/>
  <c r="F10041" i="2"/>
  <c r="F10045" i="2"/>
  <c r="F10049" i="2"/>
  <c r="F10053" i="2"/>
  <c r="F10057" i="2"/>
  <c r="F10061" i="2"/>
  <c r="F10065" i="2"/>
  <c r="F10069" i="2"/>
  <c r="F10073" i="2"/>
  <c r="F10077" i="2"/>
  <c r="F10081" i="2"/>
  <c r="F10085" i="2"/>
  <c r="F10089" i="2"/>
  <c r="F10093" i="2"/>
  <c r="F10097" i="2"/>
  <c r="F10101" i="2"/>
  <c r="F10105" i="2"/>
  <c r="F10109" i="2"/>
  <c r="F10113" i="2"/>
  <c r="F10117" i="2"/>
  <c r="F10121" i="2"/>
  <c r="F10125" i="2"/>
  <c r="F10129" i="2"/>
  <c r="F10133" i="2"/>
  <c r="F10137" i="2"/>
  <c r="F10141" i="2"/>
  <c r="F10145" i="2"/>
  <c r="F10149" i="2"/>
  <c r="F10153" i="2"/>
  <c r="F10157" i="2"/>
  <c r="F10161" i="2"/>
  <c r="F10165" i="2"/>
  <c r="F10169" i="2"/>
  <c r="F10173" i="2"/>
  <c r="F10177" i="2"/>
  <c r="F10181" i="2"/>
  <c r="F10185" i="2"/>
  <c r="F10189" i="2"/>
  <c r="F10193" i="2"/>
  <c r="F10197" i="2"/>
  <c r="F10201" i="2"/>
  <c r="F10205" i="2"/>
  <c r="F10209" i="2"/>
  <c r="F10213" i="2"/>
  <c r="F10217" i="2"/>
  <c r="F10221" i="2"/>
  <c r="F10225" i="2"/>
  <c r="F10229" i="2"/>
  <c r="F10233" i="2"/>
  <c r="F10237" i="2"/>
  <c r="F10241" i="2"/>
  <c r="F10245" i="2"/>
  <c r="F10249" i="2"/>
  <c r="F10253" i="2"/>
  <c r="F10257" i="2"/>
  <c r="F10261" i="2"/>
  <c r="F10265" i="2"/>
  <c r="F10269" i="2"/>
  <c r="F10273" i="2"/>
  <c r="F10277" i="2"/>
  <c r="F10281" i="2"/>
  <c r="F10285" i="2"/>
  <c r="F10289" i="2"/>
  <c r="F10293" i="2"/>
  <c r="F10297" i="2"/>
  <c r="F10301" i="2"/>
  <c r="F10305" i="2"/>
  <c r="F10309" i="2"/>
  <c r="F10313" i="2"/>
  <c r="F10317" i="2"/>
  <c r="F10321" i="2"/>
  <c r="F10325" i="2"/>
  <c r="F10329" i="2"/>
  <c r="F10333" i="2"/>
  <c r="F10337" i="2"/>
  <c r="F10341" i="2"/>
  <c r="F10345" i="2"/>
  <c r="F10349" i="2"/>
  <c r="F10353" i="2"/>
  <c r="F10357" i="2"/>
  <c r="F10361" i="2"/>
  <c r="F10365" i="2"/>
  <c r="F10369" i="2"/>
  <c r="F10373" i="2"/>
  <c r="F10377" i="2"/>
  <c r="F10381" i="2"/>
  <c r="F10385" i="2"/>
  <c r="F10389" i="2"/>
  <c r="F10393" i="2"/>
  <c r="F10397" i="2"/>
  <c r="F10401" i="2"/>
  <c r="F10405" i="2"/>
  <c r="F10409" i="2"/>
  <c r="F10413" i="2"/>
  <c r="F10417" i="2"/>
  <c r="F10421" i="2"/>
  <c r="F10425" i="2"/>
  <c r="F10429" i="2"/>
  <c r="F6942" i="2"/>
  <c r="F8310" i="2"/>
  <c r="F8438" i="2"/>
  <c r="F8564" i="2"/>
  <c r="F8596" i="2"/>
  <c r="F8628" i="2"/>
  <c r="F8660" i="2"/>
  <c r="F8692" i="2"/>
  <c r="F8724" i="2"/>
  <c r="F8756" i="2"/>
  <c r="F8788" i="2"/>
  <c r="F8820" i="2"/>
  <c r="F8852" i="2"/>
  <c r="F8884" i="2"/>
  <c r="F8916" i="2"/>
  <c r="F8948" i="2"/>
  <c r="F8980" i="2"/>
  <c r="F9012" i="2"/>
  <c r="F9044" i="2"/>
  <c r="F9076" i="2"/>
  <c r="F9108" i="2"/>
  <c r="F9127" i="2"/>
  <c r="F9132" i="2"/>
  <c r="F9137" i="2"/>
  <c r="F9151" i="2"/>
  <c r="F9160" i="2"/>
  <c r="F9169" i="2"/>
  <c r="F9946" i="2"/>
  <c r="F10410" i="2"/>
  <c r="F10462" i="2"/>
  <c r="F10474" i="2"/>
  <c r="F10482" i="2"/>
  <c r="F10490" i="2"/>
  <c r="F10498" i="2"/>
  <c r="F10502" i="2"/>
  <c r="F10510" i="2"/>
  <c r="F10518" i="2"/>
  <c r="F10526" i="2"/>
  <c r="F10534" i="2"/>
  <c r="F10542" i="2"/>
  <c r="F10550" i="2"/>
  <c r="F10558" i="2"/>
  <c r="F10570" i="2"/>
  <c r="F10578" i="2"/>
  <c r="F10586" i="2"/>
  <c r="F10594" i="2"/>
  <c r="F10602" i="2"/>
  <c r="F10610" i="2"/>
  <c r="F10618" i="2"/>
  <c r="F10626" i="2"/>
  <c r="F10634" i="2"/>
  <c r="F10642" i="2"/>
  <c r="F10650" i="2"/>
  <c r="F10658" i="2"/>
  <c r="F10666" i="2"/>
  <c r="F10674" i="2"/>
  <c r="F10682" i="2"/>
  <c r="F10690" i="2"/>
  <c r="F10694" i="2"/>
  <c r="F10702" i="2"/>
  <c r="F10710" i="2"/>
  <c r="F10718" i="2"/>
  <c r="F10726" i="2"/>
  <c r="F10734" i="2"/>
  <c r="F10742" i="2"/>
  <c r="F10750" i="2"/>
  <c r="F10758" i="2"/>
  <c r="F10766" i="2"/>
  <c r="F10774" i="2"/>
  <c r="F10782" i="2"/>
  <c r="F10790" i="2"/>
  <c r="F10798" i="2"/>
  <c r="F10806" i="2"/>
  <c r="F10814" i="2"/>
  <c r="F10822" i="2"/>
  <c r="F10830" i="2"/>
  <c r="F10838" i="2"/>
  <c r="F10846" i="2"/>
  <c r="F10854" i="2"/>
  <c r="F10862" i="2"/>
  <c r="F10870" i="2"/>
  <c r="F10878" i="2"/>
  <c r="F10886" i="2"/>
  <c r="F10894" i="2"/>
  <c r="F10902" i="2"/>
  <c r="F10910" i="2"/>
  <c r="F10918" i="2"/>
  <c r="F10926" i="2"/>
  <c r="F10934" i="2"/>
  <c r="F10942" i="2"/>
  <c r="F10950" i="2"/>
  <c r="F10958" i="2"/>
  <c r="F10966" i="2"/>
  <c r="F10974" i="2"/>
  <c r="F10982" i="2"/>
  <c r="F10990" i="2"/>
  <c r="F10998" i="2"/>
  <c r="F11006" i="2"/>
  <c r="F11018" i="2"/>
  <c r="F11026" i="2"/>
  <c r="F11034" i="2"/>
  <c r="F11042" i="2"/>
  <c r="F11050" i="2"/>
  <c r="F11058" i="2"/>
  <c r="F11066" i="2"/>
  <c r="F11074" i="2"/>
  <c r="F11082" i="2"/>
  <c r="F11090" i="2"/>
  <c r="F11098" i="2"/>
  <c r="F11106" i="2"/>
  <c r="F11110" i="2"/>
  <c r="F11118" i="2"/>
  <c r="F11126" i="2"/>
  <c r="F11134" i="2"/>
  <c r="F11142" i="2"/>
  <c r="F11150" i="2"/>
  <c r="F11158" i="2"/>
  <c r="F11166" i="2"/>
  <c r="F11174" i="2"/>
  <c r="F11182" i="2"/>
  <c r="F11190" i="2"/>
  <c r="F11198" i="2"/>
  <c r="F11210" i="2"/>
  <c r="F11218" i="2"/>
  <c r="F11226" i="2"/>
  <c r="F11234" i="2"/>
  <c r="F11238" i="2"/>
  <c r="F11246" i="2"/>
  <c r="F11254" i="2"/>
  <c r="F11262" i="2"/>
  <c r="F11270" i="2"/>
  <c r="F11278" i="2"/>
  <c r="F11286" i="2"/>
  <c r="F11294" i="2"/>
  <c r="F11302" i="2"/>
  <c r="F11310" i="2"/>
  <c r="F11318" i="2"/>
  <c r="F11330" i="2"/>
  <c r="F11338" i="2"/>
  <c r="F11346" i="2"/>
  <c r="F7166" i="2"/>
  <c r="F7958" i="2"/>
  <c r="F8113" i="2"/>
  <c r="F8394" i="2"/>
  <c r="F8522" i="2"/>
  <c r="F8552" i="2"/>
  <c r="F8584" i="2"/>
  <c r="F8616" i="2"/>
  <c r="F8648" i="2"/>
  <c r="F8680" i="2"/>
  <c r="F8712" i="2"/>
  <c r="F8744" i="2"/>
  <c r="F8776" i="2"/>
  <c r="F8808" i="2"/>
  <c r="F8840" i="2"/>
  <c r="F8872" i="2"/>
  <c r="F8904" i="2"/>
  <c r="F8936" i="2"/>
  <c r="F8968" i="2"/>
  <c r="F9000" i="2"/>
  <c r="F9032" i="2"/>
  <c r="F9064" i="2"/>
  <c r="F9096" i="2"/>
  <c r="F9147" i="2"/>
  <c r="F9156" i="2"/>
  <c r="F9165" i="2"/>
  <c r="F9174" i="2"/>
  <c r="F9178" i="2"/>
  <c r="F9182" i="2"/>
  <c r="F9186" i="2"/>
  <c r="F9190" i="2"/>
  <c r="F9194" i="2"/>
  <c r="F9198" i="2"/>
  <c r="F9202" i="2"/>
  <c r="F9206" i="2"/>
  <c r="F9210" i="2"/>
  <c r="F9214" i="2"/>
  <c r="F9218" i="2"/>
  <c r="F9222" i="2"/>
  <c r="F9226" i="2"/>
  <c r="F9230" i="2"/>
  <c r="F9234" i="2"/>
  <c r="F9238" i="2"/>
  <c r="F9242" i="2"/>
  <c r="F9246" i="2"/>
  <c r="F9250" i="2"/>
  <c r="F9254" i="2"/>
  <c r="F9258" i="2"/>
  <c r="F9262" i="2"/>
  <c r="F9266" i="2"/>
  <c r="F9270" i="2"/>
  <c r="F9274" i="2"/>
  <c r="F9278" i="2"/>
  <c r="F9282" i="2"/>
  <c r="F9286" i="2"/>
  <c r="F9290" i="2"/>
  <c r="F9294" i="2"/>
  <c r="F9298" i="2"/>
  <c r="F9302" i="2"/>
  <c r="F9306" i="2"/>
  <c r="F9310" i="2"/>
  <c r="F9314" i="2"/>
  <c r="F9318" i="2"/>
  <c r="F9322" i="2"/>
  <c r="F9326" i="2"/>
  <c r="F9330" i="2"/>
  <c r="F9334" i="2"/>
  <c r="F9338" i="2"/>
  <c r="F9342" i="2"/>
  <c r="F9346" i="2"/>
  <c r="F9350" i="2"/>
  <c r="F9354" i="2"/>
  <c r="F9358" i="2"/>
  <c r="F9362" i="2"/>
  <c r="F9366" i="2"/>
  <c r="F9370" i="2"/>
  <c r="F9374" i="2"/>
  <c r="F9378" i="2"/>
  <c r="F9382" i="2"/>
  <c r="F9386" i="2"/>
  <c r="F9390" i="2"/>
  <c r="F9394" i="2"/>
  <c r="F9398" i="2"/>
  <c r="F9402" i="2"/>
  <c r="F9406" i="2"/>
  <c r="F9410" i="2"/>
  <c r="F9414" i="2"/>
  <c r="F9418" i="2"/>
  <c r="F9422" i="2"/>
  <c r="F9426" i="2"/>
  <c r="F9430" i="2"/>
  <c r="F9434" i="2"/>
  <c r="F9438" i="2"/>
  <c r="F9442" i="2"/>
  <c r="F9446" i="2"/>
  <c r="F9450" i="2"/>
  <c r="F9454" i="2"/>
  <c r="F9458" i="2"/>
  <c r="F9462" i="2"/>
  <c r="F9466" i="2"/>
  <c r="F9470" i="2"/>
  <c r="F9474" i="2"/>
  <c r="F9478" i="2"/>
  <c r="F9482" i="2"/>
  <c r="F9486" i="2"/>
  <c r="F9490" i="2"/>
  <c r="F9494" i="2"/>
  <c r="F9498" i="2"/>
  <c r="F9502" i="2"/>
  <c r="F9506" i="2"/>
  <c r="F9510" i="2"/>
  <c r="F9514" i="2"/>
  <c r="F9518" i="2"/>
  <c r="F9522" i="2"/>
  <c r="F9526" i="2"/>
  <c r="F9530" i="2"/>
  <c r="F9534" i="2"/>
  <c r="F9538" i="2"/>
  <c r="F9542" i="2"/>
  <c r="F9546" i="2"/>
  <c r="F9550" i="2"/>
  <c r="F9554" i="2"/>
  <c r="F9558" i="2"/>
  <c r="F9562" i="2"/>
  <c r="F9566" i="2"/>
  <c r="F9570" i="2"/>
  <c r="F9574" i="2"/>
  <c r="F9578" i="2"/>
  <c r="F9582" i="2"/>
  <c r="F9586" i="2"/>
  <c r="F9590" i="2"/>
  <c r="F9594" i="2"/>
  <c r="F9598" i="2"/>
  <c r="F9602" i="2"/>
  <c r="F9606" i="2"/>
  <c r="F9610" i="2"/>
  <c r="F9614" i="2"/>
  <c r="F9618" i="2"/>
  <c r="F9622" i="2"/>
  <c r="F9626" i="2"/>
  <c r="F9630" i="2"/>
  <c r="F9634" i="2"/>
  <c r="F9638" i="2"/>
  <c r="F9642" i="2"/>
  <c r="F9646" i="2"/>
  <c r="F9650" i="2"/>
  <c r="F9654" i="2"/>
  <c r="F9658" i="2"/>
  <c r="F9662" i="2"/>
  <c r="F9666" i="2"/>
  <c r="F9670" i="2"/>
  <c r="F9674" i="2"/>
  <c r="F9678" i="2"/>
  <c r="F9682" i="2"/>
  <c r="F9686" i="2"/>
  <c r="F9690" i="2"/>
  <c r="F9694" i="2"/>
  <c r="F9698" i="2"/>
  <c r="F9702" i="2"/>
  <c r="F9706" i="2"/>
  <c r="F9710" i="2"/>
  <c r="F9714" i="2"/>
  <c r="F9718" i="2"/>
  <c r="F9722" i="2"/>
  <c r="F9726" i="2"/>
  <c r="F9730" i="2"/>
  <c r="F9734" i="2"/>
  <c r="F9738" i="2"/>
  <c r="F9742" i="2"/>
  <c r="F9746" i="2"/>
  <c r="F9750" i="2"/>
  <c r="F9754" i="2"/>
  <c r="F9758" i="2"/>
  <c r="F9762" i="2"/>
  <c r="F9766" i="2"/>
  <c r="F9770" i="2"/>
  <c r="F9774" i="2"/>
  <c r="F9778" i="2"/>
  <c r="F9782" i="2"/>
  <c r="F9786" i="2"/>
  <c r="F9790" i="2"/>
  <c r="F9794" i="2"/>
  <c r="F9798" i="2"/>
  <c r="F9802" i="2"/>
  <c r="F9806" i="2"/>
  <c r="F9810" i="2"/>
  <c r="F9814" i="2"/>
  <c r="F9818" i="2"/>
  <c r="F9822" i="2"/>
  <c r="F9826" i="2"/>
  <c r="F9830" i="2"/>
  <c r="F9834" i="2"/>
  <c r="F9838" i="2"/>
  <c r="F9842" i="2"/>
  <c r="F9846" i="2"/>
  <c r="F9850" i="2"/>
  <c r="F9854" i="2"/>
  <c r="F9858" i="2"/>
  <c r="F9862" i="2"/>
  <c r="F9866" i="2"/>
  <c r="F9870" i="2"/>
  <c r="F9874" i="2"/>
  <c r="F9878" i="2"/>
  <c r="F9882" i="2"/>
  <c r="F9886" i="2"/>
  <c r="F9890" i="2"/>
  <c r="F9894" i="2"/>
  <c r="F9898" i="2"/>
  <c r="F9902" i="2"/>
  <c r="F9906" i="2"/>
  <c r="F9910" i="2"/>
  <c r="F9914" i="2"/>
  <c r="F9918" i="2"/>
  <c r="F9922" i="2"/>
  <c r="F9926" i="2"/>
  <c r="F9930" i="2"/>
  <c r="F9934" i="2"/>
  <c r="F9938" i="2"/>
  <c r="F9942" i="2"/>
  <c r="F9950" i="2"/>
  <c r="F9954" i="2"/>
  <c r="F9958" i="2"/>
  <c r="F9962" i="2"/>
  <c r="F9966" i="2"/>
  <c r="F9970" i="2"/>
  <c r="F9974" i="2"/>
  <c r="F9978" i="2"/>
  <c r="F9982" i="2"/>
  <c r="F9986" i="2"/>
  <c r="F9990" i="2"/>
  <c r="F9994" i="2"/>
  <c r="F9998" i="2"/>
  <c r="F10002" i="2"/>
  <c r="F10006" i="2"/>
  <c r="F10010" i="2"/>
  <c r="F10014" i="2"/>
  <c r="F10018" i="2"/>
  <c r="F10022" i="2"/>
  <c r="F10026" i="2"/>
  <c r="F10030" i="2"/>
  <c r="F10034" i="2"/>
  <c r="F10038" i="2"/>
  <c r="F10042" i="2"/>
  <c r="F10046" i="2"/>
  <c r="F10050" i="2"/>
  <c r="F10054" i="2"/>
  <c r="F10058" i="2"/>
  <c r="F10062" i="2"/>
  <c r="F10066" i="2"/>
  <c r="F10070" i="2"/>
  <c r="F10074" i="2"/>
  <c r="F10078" i="2"/>
  <c r="F10082" i="2"/>
  <c r="F10086" i="2"/>
  <c r="F10090" i="2"/>
  <c r="F10094" i="2"/>
  <c r="F10098" i="2"/>
  <c r="F10102" i="2"/>
  <c r="F10106" i="2"/>
  <c r="F10110" i="2"/>
  <c r="F10114" i="2"/>
  <c r="F10118" i="2"/>
  <c r="F10122" i="2"/>
  <c r="F10126" i="2"/>
  <c r="F10130" i="2"/>
  <c r="F10134" i="2"/>
  <c r="F10138" i="2"/>
  <c r="F10142" i="2"/>
  <c r="F10146" i="2"/>
  <c r="F10150" i="2"/>
  <c r="F10154" i="2"/>
  <c r="F10158" i="2"/>
  <c r="F10162" i="2"/>
  <c r="F10166" i="2"/>
  <c r="F10170" i="2"/>
  <c r="F10174" i="2"/>
  <c r="F10178" i="2"/>
  <c r="F10182" i="2"/>
  <c r="F10186" i="2"/>
  <c r="F10190" i="2"/>
  <c r="F10194" i="2"/>
  <c r="F10198" i="2"/>
  <c r="F10202" i="2"/>
  <c r="F10206" i="2"/>
  <c r="F10210" i="2"/>
  <c r="F10214" i="2"/>
  <c r="F10218" i="2"/>
  <c r="F10222" i="2"/>
  <c r="F10226" i="2"/>
  <c r="F10230" i="2"/>
  <c r="F10234" i="2"/>
  <c r="F10238" i="2"/>
  <c r="F10242" i="2"/>
  <c r="F10246" i="2"/>
  <c r="F10250" i="2"/>
  <c r="F10254" i="2"/>
  <c r="F10258" i="2"/>
  <c r="F10262" i="2"/>
  <c r="F10266" i="2"/>
  <c r="F10270" i="2"/>
  <c r="F10274" i="2"/>
  <c r="F10278" i="2"/>
  <c r="F10282" i="2"/>
  <c r="F10286" i="2"/>
  <c r="F10290" i="2"/>
  <c r="F10294" i="2"/>
  <c r="F10298" i="2"/>
  <c r="F10302" i="2"/>
  <c r="F10306" i="2"/>
  <c r="F10310" i="2"/>
  <c r="F10314" i="2"/>
  <c r="F10318" i="2"/>
  <c r="F10322" i="2"/>
  <c r="F10326" i="2"/>
  <c r="F10330" i="2"/>
  <c r="F10334" i="2"/>
  <c r="F10338" i="2"/>
  <c r="F10342" i="2"/>
  <c r="F10346" i="2"/>
  <c r="F10350" i="2"/>
  <c r="F10354" i="2"/>
  <c r="F10358" i="2"/>
  <c r="F10362" i="2"/>
  <c r="F10366" i="2"/>
  <c r="F10370" i="2"/>
  <c r="F10374" i="2"/>
  <c r="F10378" i="2"/>
  <c r="F10382" i="2"/>
  <c r="F10386" i="2"/>
  <c r="F10390" i="2"/>
  <c r="F10394" i="2"/>
  <c r="F10398" i="2"/>
  <c r="F10402" i="2"/>
  <c r="F10406" i="2"/>
  <c r="F10414" i="2"/>
  <c r="F10418" i="2"/>
  <c r="F10422" i="2"/>
  <c r="F10426" i="2"/>
  <c r="F10430" i="2"/>
  <c r="F10434" i="2"/>
  <c r="F10438" i="2"/>
  <c r="F10442" i="2"/>
  <c r="F10446" i="2"/>
  <c r="F10450" i="2"/>
  <c r="F10454" i="2"/>
  <c r="F10458" i="2"/>
  <c r="F10466" i="2"/>
  <c r="F10470" i="2"/>
  <c r="F10478" i="2"/>
  <c r="F10486" i="2"/>
  <c r="F10494" i="2"/>
  <c r="F10506" i="2"/>
  <c r="F10514" i="2"/>
  <c r="F10522" i="2"/>
  <c r="F10530" i="2"/>
  <c r="F10538" i="2"/>
  <c r="F10546" i="2"/>
  <c r="F10554" i="2"/>
  <c r="F10562" i="2"/>
  <c r="F10566" i="2"/>
  <c r="F10574" i="2"/>
  <c r="F10582" i="2"/>
  <c r="F10590" i="2"/>
  <c r="F10598" i="2"/>
  <c r="F10606" i="2"/>
  <c r="F10614" i="2"/>
  <c r="F10622" i="2"/>
  <c r="F10630" i="2"/>
  <c r="F10638" i="2"/>
  <c r="F10646" i="2"/>
  <c r="F10654" i="2"/>
  <c r="F10662" i="2"/>
  <c r="F10670" i="2"/>
  <c r="F10678" i="2"/>
  <c r="F10686" i="2"/>
  <c r="F10698" i="2"/>
  <c r="F10706" i="2"/>
  <c r="F10714" i="2"/>
  <c r="F10722" i="2"/>
  <c r="F10730" i="2"/>
  <c r="F10738" i="2"/>
  <c r="F10746" i="2"/>
  <c r="F10754" i="2"/>
  <c r="F10762" i="2"/>
  <c r="F10770" i="2"/>
  <c r="F10778" i="2"/>
  <c r="F10786" i="2"/>
  <c r="F10794" i="2"/>
  <c r="F10802" i="2"/>
  <c r="F10810" i="2"/>
  <c r="F10818" i="2"/>
  <c r="F10826" i="2"/>
  <c r="F10834" i="2"/>
  <c r="F10842" i="2"/>
  <c r="F10850" i="2"/>
  <c r="F10858" i="2"/>
  <c r="F10866" i="2"/>
  <c r="F10874" i="2"/>
  <c r="F10882" i="2"/>
  <c r="F10890" i="2"/>
  <c r="F10898" i="2"/>
  <c r="F10906" i="2"/>
  <c r="F10914" i="2"/>
  <c r="F10922" i="2"/>
  <c r="F10930" i="2"/>
  <c r="F10938" i="2"/>
  <c r="F10946" i="2"/>
  <c r="F10954" i="2"/>
  <c r="F10962" i="2"/>
  <c r="F10970" i="2"/>
  <c r="F10978" i="2"/>
  <c r="F10986" i="2"/>
  <c r="F10994" i="2"/>
  <c r="F11002" i="2"/>
  <c r="F11010" i="2"/>
  <c r="F11014" i="2"/>
  <c r="F11022" i="2"/>
  <c r="F11030" i="2"/>
  <c r="F11038" i="2"/>
  <c r="F11046" i="2"/>
  <c r="F11054" i="2"/>
  <c r="F11062" i="2"/>
  <c r="F11070" i="2"/>
  <c r="F11078" i="2"/>
  <c r="F11086" i="2"/>
  <c r="F11094" i="2"/>
  <c r="F11102" i="2"/>
  <c r="F11114" i="2"/>
  <c r="F11122" i="2"/>
  <c r="F11130" i="2"/>
  <c r="F11138" i="2"/>
  <c r="F11146" i="2"/>
  <c r="F11154" i="2"/>
  <c r="F11162" i="2"/>
  <c r="F11170" i="2"/>
  <c r="F11178" i="2"/>
  <c r="F11186" i="2"/>
  <c r="F11194" i="2"/>
  <c r="F11202" i="2"/>
  <c r="F11206" i="2"/>
  <c r="F11214" i="2"/>
  <c r="F11222" i="2"/>
  <c r="F11230" i="2"/>
  <c r="F11242" i="2"/>
  <c r="F11250" i="2"/>
  <c r="F11258" i="2"/>
  <c r="F11266" i="2"/>
  <c r="F11274" i="2"/>
  <c r="F11282" i="2"/>
  <c r="F11290" i="2"/>
  <c r="F11298" i="2"/>
  <c r="F11306" i="2"/>
  <c r="F11314" i="2"/>
  <c r="F11322" i="2"/>
  <c r="F11326" i="2"/>
  <c r="F11334" i="2"/>
  <c r="F11342" i="2"/>
  <c r="F7198" i="2"/>
  <c r="F8169" i="2"/>
  <c r="F8229" i="2"/>
  <c r="F8342" i="2"/>
  <c r="F8470" i="2"/>
  <c r="F8572" i="2"/>
  <c r="F8604" i="2"/>
  <c r="F8636" i="2"/>
  <c r="F8668" i="2"/>
  <c r="F8700" i="2"/>
  <c r="F8732" i="2"/>
  <c r="F8764" i="2"/>
  <c r="F8796" i="2"/>
  <c r="F8828" i="2"/>
  <c r="F8860" i="2"/>
  <c r="F8892" i="2"/>
  <c r="F8924" i="2"/>
  <c r="F8956" i="2"/>
  <c r="F8988" i="2"/>
  <c r="F9020" i="2"/>
  <c r="F9052" i="2"/>
  <c r="F9084" i="2"/>
  <c r="F9116" i="2"/>
  <c r="F9128" i="2"/>
  <c r="F9143" i="2"/>
  <c r="F9152" i="2"/>
  <c r="F9161" i="2"/>
  <c r="F7454" i="2"/>
  <c r="F7907" i="2"/>
  <c r="F8045" i="2"/>
  <c r="F8246" i="2"/>
  <c r="F8374" i="2"/>
  <c r="F8502" i="2"/>
  <c r="F8580" i="2"/>
  <c r="F8612" i="2"/>
  <c r="F8644" i="2"/>
  <c r="F8676" i="2"/>
  <c r="F8708" i="2"/>
  <c r="F8740" i="2"/>
  <c r="F8772" i="2"/>
  <c r="F8804" i="2"/>
  <c r="F8836" i="2"/>
  <c r="F8868" i="2"/>
  <c r="F8900" i="2"/>
  <c r="F8932" i="2"/>
  <c r="F8964" i="2"/>
  <c r="F8996" i="2"/>
  <c r="F9028" i="2"/>
  <c r="F9060" i="2"/>
  <c r="F9092" i="2"/>
  <c r="F9124" i="2"/>
  <c r="F9135" i="2"/>
  <c r="F9144" i="2"/>
  <c r="F9153" i="2"/>
  <c r="F9167" i="2"/>
  <c r="F7422" i="2"/>
  <c r="F8269" i="2"/>
  <c r="F8696" i="2"/>
  <c r="F8748" i="2"/>
  <c r="F8784" i="2"/>
  <c r="F8952" i="2"/>
  <c r="F9004" i="2"/>
  <c r="F9040" i="2"/>
  <c r="F9172" i="2"/>
  <c r="F9183" i="2"/>
  <c r="F9188" i="2"/>
  <c r="F9199" i="2"/>
  <c r="F9204" i="2"/>
  <c r="F9215" i="2"/>
  <c r="F9220" i="2"/>
  <c r="F9231" i="2"/>
  <c r="F9236" i="2"/>
  <c r="F9247" i="2"/>
  <c r="F9252" i="2"/>
  <c r="F9263" i="2"/>
  <c r="F9268" i="2"/>
  <c r="F9279" i="2"/>
  <c r="F9284" i="2"/>
  <c r="F9295" i="2"/>
  <c r="F9300" i="2"/>
  <c r="F9311" i="2"/>
  <c r="F9316" i="2"/>
  <c r="F9327" i="2"/>
  <c r="F9332" i="2"/>
  <c r="F9343" i="2"/>
  <c r="F9348" i="2"/>
  <c r="F9359" i="2"/>
  <c r="F9364" i="2"/>
  <c r="F9375" i="2"/>
  <c r="F9380" i="2"/>
  <c r="F9391" i="2"/>
  <c r="F9396" i="2"/>
  <c r="F9407" i="2"/>
  <c r="F9412" i="2"/>
  <c r="F9423" i="2"/>
  <c r="F9428" i="2"/>
  <c r="F9439" i="2"/>
  <c r="F9444" i="2"/>
  <c r="F9455" i="2"/>
  <c r="F9460" i="2"/>
  <c r="F9471" i="2"/>
  <c r="F9476" i="2"/>
  <c r="F9487" i="2"/>
  <c r="F9492" i="2"/>
  <c r="F9503" i="2"/>
  <c r="F9508" i="2"/>
  <c r="F9519" i="2"/>
  <c r="F9524" i="2"/>
  <c r="F9535" i="2"/>
  <c r="F9540" i="2"/>
  <c r="F9551" i="2"/>
  <c r="F9556" i="2"/>
  <c r="F9567" i="2"/>
  <c r="F9572" i="2"/>
  <c r="F9583" i="2"/>
  <c r="F9588" i="2"/>
  <c r="F9599" i="2"/>
  <c r="F9604" i="2"/>
  <c r="F9615" i="2"/>
  <c r="F9620" i="2"/>
  <c r="F9631" i="2"/>
  <c r="F9636" i="2"/>
  <c r="F9647" i="2"/>
  <c r="F9652" i="2"/>
  <c r="F9663" i="2"/>
  <c r="F9668" i="2"/>
  <c r="F9679" i="2"/>
  <c r="F9684" i="2"/>
  <c r="F9695" i="2"/>
  <c r="F9700" i="2"/>
  <c r="F9711" i="2"/>
  <c r="F9716" i="2"/>
  <c r="F9727" i="2"/>
  <c r="F9732" i="2"/>
  <c r="F9743" i="2"/>
  <c r="F9748" i="2"/>
  <c r="F9759" i="2"/>
  <c r="F9764" i="2"/>
  <c r="F9775" i="2"/>
  <c r="F7678" i="2"/>
  <c r="F8177" i="2"/>
  <c r="F8293" i="2"/>
  <c r="F8426" i="2"/>
  <c r="F8588" i="2"/>
  <c r="F8624" i="2"/>
  <c r="F8792" i="2"/>
  <c r="F8844" i="2"/>
  <c r="F8880" i="2"/>
  <c r="F9048" i="2"/>
  <c r="F9100" i="2"/>
  <c r="F9136" i="2"/>
  <c r="F9148" i="2"/>
  <c r="F10436" i="2"/>
  <c r="F10445" i="2"/>
  <c r="F10459" i="2"/>
  <c r="F10468" i="2"/>
  <c r="F10477" i="2"/>
  <c r="F10491" i="2"/>
  <c r="F10500" i="2"/>
  <c r="F10509" i="2"/>
  <c r="F10523" i="2"/>
  <c r="F10532" i="2"/>
  <c r="F10541" i="2"/>
  <c r="F10555" i="2"/>
  <c r="F10564" i="2"/>
  <c r="F10573" i="2"/>
  <c r="F10587" i="2"/>
  <c r="F10596" i="2"/>
  <c r="F10605" i="2"/>
  <c r="F10619" i="2"/>
  <c r="F10628" i="2"/>
  <c r="F10637" i="2"/>
  <c r="F10651" i="2"/>
  <c r="F10660" i="2"/>
  <c r="F10669" i="2"/>
  <c r="F10683" i="2"/>
  <c r="F10692" i="2"/>
  <c r="F10701" i="2"/>
  <c r="F10715" i="2"/>
  <c r="F10724" i="2"/>
  <c r="F10733" i="2"/>
  <c r="F10747" i="2"/>
  <c r="F10756" i="2"/>
  <c r="F10765" i="2"/>
  <c r="F10779" i="2"/>
  <c r="F10788" i="2"/>
  <c r="F10797" i="2"/>
  <c r="F10811" i="2"/>
  <c r="F10820" i="2"/>
  <c r="F10829" i="2"/>
  <c r="F10843" i="2"/>
  <c r="F10852" i="2"/>
  <c r="F10861" i="2"/>
  <c r="F10875" i="2"/>
  <c r="F10884" i="2"/>
  <c r="F10893" i="2"/>
  <c r="F10907" i="2"/>
  <c r="F10916" i="2"/>
  <c r="F10925" i="2"/>
  <c r="F10939" i="2"/>
  <c r="F10948" i="2"/>
  <c r="F10957" i="2"/>
  <c r="F10971" i="2"/>
  <c r="F10980" i="2"/>
  <c r="F10989" i="2"/>
  <c r="F11003" i="2"/>
  <c r="F11012" i="2"/>
  <c r="F11021" i="2"/>
  <c r="F11035" i="2"/>
  <c r="F11044" i="2"/>
  <c r="F11053" i="2"/>
  <c r="F11067" i="2"/>
  <c r="F11076" i="2"/>
  <c r="F11085" i="2"/>
  <c r="F11099" i="2"/>
  <c r="F11108" i="2"/>
  <c r="F11117" i="2"/>
  <c r="F11131" i="2"/>
  <c r="F11140" i="2"/>
  <c r="F11149" i="2"/>
  <c r="F11163" i="2"/>
  <c r="F11172" i="2"/>
  <c r="F11181" i="2"/>
  <c r="F11195" i="2"/>
  <c r="F11204" i="2"/>
  <c r="F11213" i="2"/>
  <c r="F11227" i="2"/>
  <c r="F11236" i="2"/>
  <c r="F11245" i="2"/>
  <c r="F11259" i="2"/>
  <c r="F11268" i="2"/>
  <c r="F11277" i="2"/>
  <c r="F11291" i="2"/>
  <c r="F11300" i="2"/>
  <c r="F11309" i="2"/>
  <c r="F11323" i="2"/>
  <c r="F11332" i="2"/>
  <c r="F11341" i="2"/>
  <c r="F11350" i="2"/>
  <c r="F11354" i="2"/>
  <c r="F11358" i="2"/>
  <c r="F11362" i="2"/>
  <c r="F11366" i="2"/>
  <c r="F11370" i="2"/>
  <c r="F11374" i="2"/>
  <c r="F11378" i="2"/>
  <c r="F11382" i="2"/>
  <c r="F11386" i="2"/>
  <c r="F11390" i="2"/>
  <c r="F11394" i="2"/>
  <c r="F11398" i="2"/>
  <c r="F11402" i="2"/>
  <c r="F11406" i="2"/>
  <c r="F11410" i="2"/>
  <c r="F11414" i="2"/>
  <c r="F11418" i="2"/>
  <c r="F11422" i="2"/>
  <c r="F11426" i="2"/>
  <c r="F11430" i="2"/>
  <c r="F11434" i="2"/>
  <c r="F11438" i="2"/>
  <c r="F11442" i="2"/>
  <c r="F11446" i="2"/>
  <c r="F11450" i="2"/>
  <c r="F11454" i="2"/>
  <c r="F11458" i="2"/>
  <c r="F11462" i="2"/>
  <c r="F11466" i="2"/>
  <c r="F11470" i="2"/>
  <c r="F11474" i="2"/>
  <c r="F11478" i="2"/>
  <c r="F11482" i="2"/>
  <c r="F11486" i="2"/>
  <c r="F11490" i="2"/>
  <c r="F11494" i="2"/>
  <c r="F11498" i="2"/>
  <c r="F11502" i="2"/>
  <c r="F11506" i="2"/>
  <c r="F11510" i="2"/>
  <c r="F11514" i="2"/>
  <c r="F11518" i="2"/>
  <c r="F11522" i="2"/>
  <c r="F11526" i="2"/>
  <c r="F11530" i="2"/>
  <c r="F11534" i="2"/>
  <c r="F11538" i="2"/>
  <c r="F11542" i="2"/>
  <c r="F11546" i="2"/>
  <c r="F11550" i="2"/>
  <c r="F11554" i="2"/>
  <c r="F11558" i="2"/>
  <c r="F11562" i="2"/>
  <c r="F11566" i="2"/>
  <c r="F11570" i="2"/>
  <c r="F11574" i="2"/>
  <c r="F11578" i="2"/>
  <c r="F11582" i="2"/>
  <c r="F11586" i="2"/>
  <c r="F11590" i="2"/>
  <c r="F11594" i="2"/>
  <c r="F11598" i="2"/>
  <c r="F11602" i="2"/>
  <c r="F11606" i="2"/>
  <c r="F11610" i="2"/>
  <c r="F11614" i="2"/>
  <c r="F11618" i="2"/>
  <c r="F11622" i="2"/>
  <c r="F11626" i="2"/>
  <c r="F11630" i="2"/>
  <c r="F11634" i="2"/>
  <c r="F11638" i="2"/>
  <c r="F11642" i="2"/>
  <c r="F11646" i="2"/>
  <c r="F11650" i="2"/>
  <c r="F11654" i="2"/>
  <c r="F11658" i="2"/>
  <c r="F7710" i="2"/>
  <c r="F8217" i="2"/>
  <c r="F8458" i="2"/>
  <c r="F8632" i="2"/>
  <c r="F8684" i="2"/>
  <c r="F8720" i="2"/>
  <c r="F8888" i="2"/>
  <c r="F8940" i="2"/>
  <c r="F8976" i="2"/>
  <c r="F9168" i="2"/>
  <c r="F9179" i="2"/>
  <c r="F9184" i="2"/>
  <c r="F9195" i="2"/>
  <c r="F9200" i="2"/>
  <c r="F9211" i="2"/>
  <c r="F9216" i="2"/>
  <c r="F9227" i="2"/>
  <c r="F9232" i="2"/>
  <c r="F9243" i="2"/>
  <c r="F9248" i="2"/>
  <c r="F9259" i="2"/>
  <c r="F9264" i="2"/>
  <c r="F9275" i="2"/>
  <c r="F9280" i="2"/>
  <c r="F9291" i="2"/>
  <c r="F9296" i="2"/>
  <c r="F9307" i="2"/>
  <c r="F9312" i="2"/>
  <c r="F9323" i="2"/>
  <c r="F9328" i="2"/>
  <c r="F9339" i="2"/>
  <c r="F9344" i="2"/>
  <c r="F9355" i="2"/>
  <c r="F9360" i="2"/>
  <c r="F9371" i="2"/>
  <c r="F9376" i="2"/>
  <c r="F9387" i="2"/>
  <c r="F9392" i="2"/>
  <c r="F9403" i="2"/>
  <c r="F9408" i="2"/>
  <c r="F9419" i="2"/>
  <c r="F9424" i="2"/>
  <c r="F9435" i="2"/>
  <c r="F9440" i="2"/>
  <c r="F9451" i="2"/>
  <c r="F9456" i="2"/>
  <c r="F9467" i="2"/>
  <c r="F9472" i="2"/>
  <c r="F9483" i="2"/>
  <c r="F9488" i="2"/>
  <c r="F9499" i="2"/>
  <c r="F9504" i="2"/>
  <c r="F9515" i="2"/>
  <c r="F9520" i="2"/>
  <c r="F9531" i="2"/>
  <c r="F9536" i="2"/>
  <c r="F9547" i="2"/>
  <c r="F9552" i="2"/>
  <c r="F9563" i="2"/>
  <c r="F9568" i="2"/>
  <c r="F9579" i="2"/>
  <c r="F9584" i="2"/>
  <c r="F9595" i="2"/>
  <c r="F9600" i="2"/>
  <c r="F9611" i="2"/>
  <c r="F9616" i="2"/>
  <c r="F9627" i="2"/>
  <c r="F9632" i="2"/>
  <c r="F9643" i="2"/>
  <c r="F9648" i="2"/>
  <c r="F9659" i="2"/>
  <c r="F9664" i="2"/>
  <c r="F9675" i="2"/>
  <c r="F9680" i="2"/>
  <c r="F9691" i="2"/>
  <c r="F9696" i="2"/>
  <c r="F9707" i="2"/>
  <c r="F9712" i="2"/>
  <c r="F9723" i="2"/>
  <c r="F9728" i="2"/>
  <c r="F9739" i="2"/>
  <c r="F9744" i="2"/>
  <c r="F9755" i="2"/>
  <c r="F9760" i="2"/>
  <c r="F9771" i="2"/>
  <c r="F9776" i="2"/>
  <c r="F9787" i="2"/>
  <c r="F9792" i="2"/>
  <c r="F9803" i="2"/>
  <c r="F9808" i="2"/>
  <c r="F9819" i="2"/>
  <c r="F9824" i="2"/>
  <c r="F9835" i="2"/>
  <c r="F9840" i="2"/>
  <c r="F9851" i="2"/>
  <c r="F9856" i="2"/>
  <c r="F9867" i="2"/>
  <c r="F9872" i="2"/>
  <c r="F9883" i="2"/>
  <c r="F9888" i="2"/>
  <c r="F9899" i="2"/>
  <c r="F9904" i="2"/>
  <c r="F9915" i="2"/>
  <c r="F9920" i="2"/>
  <c r="F9931" i="2"/>
  <c r="F9936" i="2"/>
  <c r="F9947" i="2"/>
  <c r="F9952" i="2"/>
  <c r="F9963" i="2"/>
  <c r="F9968" i="2"/>
  <c r="F9979" i="2"/>
  <c r="F9984" i="2"/>
  <c r="F9995" i="2"/>
  <c r="F10000" i="2"/>
  <c r="F10011" i="2"/>
  <c r="F10016" i="2"/>
  <c r="F10027" i="2"/>
  <c r="F10032" i="2"/>
  <c r="F10043" i="2"/>
  <c r="F10048" i="2"/>
  <c r="F10059" i="2"/>
  <c r="F10064" i="2"/>
  <c r="F10075" i="2"/>
  <c r="F10080" i="2"/>
  <c r="F10091" i="2"/>
  <c r="F10096" i="2"/>
  <c r="F10107" i="2"/>
  <c r="F10112" i="2"/>
  <c r="F10123" i="2"/>
  <c r="F10128" i="2"/>
  <c r="F10139" i="2"/>
  <c r="F10144" i="2"/>
  <c r="F10155" i="2"/>
  <c r="F10160" i="2"/>
  <c r="F10171" i="2"/>
  <c r="F10176" i="2"/>
  <c r="F10187" i="2"/>
  <c r="F10192" i="2"/>
  <c r="F10203" i="2"/>
  <c r="F10208" i="2"/>
  <c r="F10219" i="2"/>
  <c r="F10224" i="2"/>
  <c r="F10235" i="2"/>
  <c r="F10240" i="2"/>
  <c r="F10251" i="2"/>
  <c r="F10256" i="2"/>
  <c r="F10267" i="2"/>
  <c r="F10272" i="2"/>
  <c r="F10283" i="2"/>
  <c r="F10288" i="2"/>
  <c r="F8560" i="2"/>
  <c r="F8728" i="2"/>
  <c r="F8780" i="2"/>
  <c r="F8816" i="2"/>
  <c r="F8984" i="2"/>
  <c r="F9036" i="2"/>
  <c r="F9072" i="2"/>
  <c r="F9131" i="2"/>
  <c r="F9149" i="2"/>
  <c r="F10437" i="2"/>
  <c r="F10451" i="2"/>
  <c r="F10460" i="2"/>
  <c r="F10469" i="2"/>
  <c r="F10483" i="2"/>
  <c r="F10492" i="2"/>
  <c r="F10501" i="2"/>
  <c r="F10515" i="2"/>
  <c r="F10524" i="2"/>
  <c r="F10533" i="2"/>
  <c r="F10547" i="2"/>
  <c r="F10556" i="2"/>
  <c r="F10565" i="2"/>
  <c r="F10579" i="2"/>
  <c r="F10588" i="2"/>
  <c r="F10597" i="2"/>
  <c r="F10611" i="2"/>
  <c r="F10620" i="2"/>
  <c r="F10629" i="2"/>
  <c r="F10643" i="2"/>
  <c r="F10652" i="2"/>
  <c r="F10661" i="2"/>
  <c r="F10675" i="2"/>
  <c r="F10684" i="2"/>
  <c r="F10693" i="2"/>
  <c r="F10707" i="2"/>
  <c r="F10716" i="2"/>
  <c r="F10725" i="2"/>
  <c r="F10739" i="2"/>
  <c r="F10748" i="2"/>
  <c r="F10757" i="2"/>
  <c r="F10771" i="2"/>
  <c r="F10780" i="2"/>
  <c r="F10789" i="2"/>
  <c r="F10803" i="2"/>
  <c r="F8406" i="2"/>
  <c r="F8568" i="2"/>
  <c r="F8620" i="2"/>
  <c r="F8656" i="2"/>
  <c r="F8824" i="2"/>
  <c r="F8876" i="2"/>
  <c r="F8912" i="2"/>
  <c r="F9080" i="2"/>
  <c r="F9157" i="2"/>
  <c r="F9163" i="2"/>
  <c r="F9175" i="2"/>
  <c r="F9180" i="2"/>
  <c r="F9191" i="2"/>
  <c r="F9196" i="2"/>
  <c r="F9207" i="2"/>
  <c r="F9212" i="2"/>
  <c r="F9223" i="2"/>
  <c r="F9228" i="2"/>
  <c r="F9239" i="2"/>
  <c r="F9244" i="2"/>
  <c r="F9255" i="2"/>
  <c r="F9260" i="2"/>
  <c r="F9271" i="2"/>
  <c r="F9276" i="2"/>
  <c r="F9287" i="2"/>
  <c r="F9292" i="2"/>
  <c r="F9303" i="2"/>
  <c r="F9308" i="2"/>
  <c r="F9319" i="2"/>
  <c r="F9324" i="2"/>
  <c r="F9335" i="2"/>
  <c r="F9340" i="2"/>
  <c r="F9351" i="2"/>
  <c r="F9356" i="2"/>
  <c r="F9367" i="2"/>
  <c r="F9372" i="2"/>
  <c r="F9383" i="2"/>
  <c r="F9388" i="2"/>
  <c r="F9399" i="2"/>
  <c r="F9404" i="2"/>
  <c r="F9415" i="2"/>
  <c r="F9420" i="2"/>
  <c r="F9431" i="2"/>
  <c r="F9436" i="2"/>
  <c r="F9447" i="2"/>
  <c r="F9452" i="2"/>
  <c r="F9463" i="2"/>
  <c r="F9468" i="2"/>
  <c r="F9479" i="2"/>
  <c r="F9484" i="2"/>
  <c r="F9495" i="2"/>
  <c r="F9500" i="2"/>
  <c r="F9511" i="2"/>
  <c r="F9516" i="2"/>
  <c r="F9527" i="2"/>
  <c r="F9532" i="2"/>
  <c r="F9543" i="2"/>
  <c r="F9548" i="2"/>
  <c r="F9559" i="2"/>
  <c r="F9564" i="2"/>
  <c r="F9575" i="2"/>
  <c r="F9580" i="2"/>
  <c r="F9591" i="2"/>
  <c r="F9596" i="2"/>
  <c r="F9607" i="2"/>
  <c r="F9612" i="2"/>
  <c r="F9623" i="2"/>
  <c r="F9628" i="2"/>
  <c r="F9639" i="2"/>
  <c r="F9644" i="2"/>
  <c r="F9655" i="2"/>
  <c r="F9660" i="2"/>
  <c r="F9671" i="2"/>
  <c r="F9676" i="2"/>
  <c r="F9687" i="2"/>
  <c r="F9692" i="2"/>
  <c r="F9703" i="2"/>
  <c r="F9708" i="2"/>
  <c r="F9719" i="2"/>
  <c r="F9724" i="2"/>
  <c r="F9735" i="2"/>
  <c r="F9740" i="2"/>
  <c r="F9751" i="2"/>
  <c r="F9756" i="2"/>
  <c r="F9767" i="2"/>
  <c r="F9772" i="2"/>
  <c r="F9783" i="2"/>
  <c r="F9788" i="2"/>
  <c r="F9799" i="2"/>
  <c r="F9804" i="2"/>
  <c r="F9815" i="2"/>
  <c r="F9820" i="2"/>
  <c r="F9831" i="2"/>
  <c r="F9836" i="2"/>
  <c r="F9847" i="2"/>
  <c r="F9852" i="2"/>
  <c r="F9863" i="2"/>
  <c r="F9868" i="2"/>
  <c r="F9879" i="2"/>
  <c r="F9884" i="2"/>
  <c r="F9895" i="2"/>
  <c r="F9900" i="2"/>
  <c r="F9911" i="2"/>
  <c r="F9916" i="2"/>
  <c r="F9927" i="2"/>
  <c r="F9932" i="2"/>
  <c r="F9943" i="2"/>
  <c r="F9948" i="2"/>
  <c r="F9959" i="2"/>
  <c r="F9964" i="2"/>
  <c r="F9975" i="2"/>
  <c r="F9980" i="2"/>
  <c r="F9991" i="2"/>
  <c r="F9996" i="2"/>
  <c r="F10007" i="2"/>
  <c r="F10012" i="2"/>
  <c r="F10023" i="2"/>
  <c r="F10028" i="2"/>
  <c r="F10039" i="2"/>
  <c r="F10044" i="2"/>
  <c r="F10055" i="2"/>
  <c r="F10060" i="2"/>
  <c r="F10071" i="2"/>
  <c r="F10076" i="2"/>
  <c r="F10087" i="2"/>
  <c r="F10092" i="2"/>
  <c r="F10103" i="2"/>
  <c r="F10108" i="2"/>
  <c r="F10119" i="2"/>
  <c r="F10124" i="2"/>
  <c r="F10135" i="2"/>
  <c r="F10140" i="2"/>
  <c r="F10151" i="2"/>
  <c r="F10156" i="2"/>
  <c r="F10167" i="2"/>
  <c r="F10172" i="2"/>
  <c r="F10183" i="2"/>
  <c r="F10188" i="2"/>
  <c r="F10199" i="2"/>
  <c r="F10204" i="2"/>
  <c r="F10215" i="2"/>
  <c r="F10220" i="2"/>
  <c r="F10231" i="2"/>
  <c r="F10236" i="2"/>
  <c r="F10247" i="2"/>
  <c r="F10252" i="2"/>
  <c r="F10263" i="2"/>
  <c r="F10268" i="2"/>
  <c r="F10279" i="2"/>
  <c r="F10284" i="2"/>
  <c r="F10295" i="2"/>
  <c r="F10300" i="2"/>
  <c r="F10311" i="2"/>
  <c r="F10316" i="2"/>
  <c r="F10327" i="2"/>
  <c r="F10332" i="2"/>
  <c r="F10343" i="2"/>
  <c r="F10348" i="2"/>
  <c r="F10359" i="2"/>
  <c r="F10364" i="2"/>
  <c r="F10375" i="2"/>
  <c r="F10380" i="2"/>
  <c r="F10391" i="2"/>
  <c r="F10396" i="2"/>
  <c r="F10407" i="2"/>
  <c r="F10412" i="2"/>
  <c r="F10423" i="2"/>
  <c r="F10428" i="2"/>
  <c r="F10433" i="2"/>
  <c r="F10447" i="2"/>
  <c r="F10456" i="2"/>
  <c r="F10465" i="2"/>
  <c r="F8664" i="2"/>
  <c r="F8716" i="2"/>
  <c r="F8752" i="2"/>
  <c r="F8920" i="2"/>
  <c r="F8972" i="2"/>
  <c r="F9008" i="2"/>
  <c r="F9139" i="2"/>
  <c r="F9145" i="2"/>
  <c r="F10443" i="2"/>
  <c r="F10452" i="2"/>
  <c r="F10461" i="2"/>
  <c r="F10475" i="2"/>
  <c r="F10484" i="2"/>
  <c r="F10493" i="2"/>
  <c r="F10507" i="2"/>
  <c r="F10516" i="2"/>
  <c r="F10525" i="2"/>
  <c r="F10539" i="2"/>
  <c r="F10548" i="2"/>
  <c r="F10557" i="2"/>
  <c r="F10571" i="2"/>
  <c r="F10580" i="2"/>
  <c r="F10589" i="2"/>
  <c r="F10603" i="2"/>
  <c r="F10612" i="2"/>
  <c r="F10621" i="2"/>
  <c r="F10635" i="2"/>
  <c r="F10644" i="2"/>
  <c r="F10653" i="2"/>
  <c r="F10667" i="2"/>
  <c r="F10676" i="2"/>
  <c r="F10685" i="2"/>
  <c r="F10699" i="2"/>
  <c r="F10708" i="2"/>
  <c r="F10717" i="2"/>
  <c r="F10731" i="2"/>
  <c r="F10740" i="2"/>
  <c r="F10749" i="2"/>
  <c r="F10763" i="2"/>
  <c r="F10772" i="2"/>
  <c r="F10781" i="2"/>
  <c r="F10795" i="2"/>
  <c r="F10804" i="2"/>
  <c r="F10813" i="2"/>
  <c r="F10827" i="2"/>
  <c r="F10836" i="2"/>
  <c r="F10845" i="2"/>
  <c r="F10859" i="2"/>
  <c r="F10868" i="2"/>
  <c r="F10877" i="2"/>
  <c r="F10891" i="2"/>
  <c r="F10900" i="2"/>
  <c r="F10909" i="2"/>
  <c r="F10923" i="2"/>
  <c r="F10932" i="2"/>
  <c r="F10941" i="2"/>
  <c r="F10955" i="2"/>
  <c r="F10964" i="2"/>
  <c r="F10973" i="2"/>
  <c r="F10987" i="2"/>
  <c r="F10996" i="2"/>
  <c r="F11005" i="2"/>
  <c r="F11019" i="2"/>
  <c r="F11028" i="2"/>
  <c r="F11037" i="2"/>
  <c r="F11051" i="2"/>
  <c r="F11060" i="2"/>
  <c r="F11069" i="2"/>
  <c r="F11083" i="2"/>
  <c r="F11092" i="2"/>
  <c r="F11101" i="2"/>
  <c r="F11115" i="2"/>
  <c r="F11124" i="2"/>
  <c r="F11133" i="2"/>
  <c r="F11147" i="2"/>
  <c r="F11156" i="2"/>
  <c r="F11165" i="2"/>
  <c r="F11179" i="2"/>
  <c r="F11188" i="2"/>
  <c r="F11197" i="2"/>
  <c r="F11211" i="2"/>
  <c r="F11220" i="2"/>
  <c r="F11229" i="2"/>
  <c r="F11243" i="2"/>
  <c r="F11252" i="2"/>
  <c r="F11261" i="2"/>
  <c r="F11275" i="2"/>
  <c r="F11284" i="2"/>
  <c r="F11293" i="2"/>
  <c r="F11307" i="2"/>
  <c r="F11316" i="2"/>
  <c r="F11325" i="2"/>
  <c r="F11339" i="2"/>
  <c r="F11348" i="2"/>
  <c r="F11352" i="2"/>
  <c r="F11356" i="2"/>
  <c r="F11360" i="2"/>
  <c r="F11364" i="2"/>
  <c r="F11368" i="2"/>
  <c r="F11372" i="2"/>
  <c r="F11376" i="2"/>
  <c r="F11380" i="2"/>
  <c r="F11384" i="2"/>
  <c r="F11388" i="2"/>
  <c r="F11392" i="2"/>
  <c r="F11396" i="2"/>
  <c r="F11400" i="2"/>
  <c r="F11404" i="2"/>
  <c r="F11408" i="2"/>
  <c r="F11412" i="2"/>
  <c r="F11416" i="2"/>
  <c r="F11420" i="2"/>
  <c r="F11424" i="2"/>
  <c r="F11428" i="2"/>
  <c r="F11432" i="2"/>
  <c r="F11436" i="2"/>
  <c r="F11440" i="2"/>
  <c r="F11444" i="2"/>
  <c r="F11448" i="2"/>
  <c r="F11452" i="2"/>
  <c r="F11456" i="2"/>
  <c r="F11460" i="2"/>
  <c r="F11464" i="2"/>
  <c r="F11468" i="2"/>
  <c r="F11472" i="2"/>
  <c r="F11476" i="2"/>
  <c r="F11480" i="2"/>
  <c r="F11484" i="2"/>
  <c r="F11488" i="2"/>
  <c r="F11492" i="2"/>
  <c r="F11496" i="2"/>
  <c r="F11500" i="2"/>
  <c r="F11504" i="2"/>
  <c r="F11508" i="2"/>
  <c r="F11512" i="2"/>
  <c r="F11516" i="2"/>
  <c r="F11520" i="2"/>
  <c r="F11524" i="2"/>
  <c r="F11528" i="2"/>
  <c r="F11532" i="2"/>
  <c r="F11536" i="2"/>
  <c r="F11540" i="2"/>
  <c r="F11544" i="2"/>
  <c r="F11548" i="2"/>
  <c r="F11552" i="2"/>
  <c r="F11556" i="2"/>
  <c r="F11560" i="2"/>
  <c r="F11564" i="2"/>
  <c r="F11568" i="2"/>
  <c r="F11572" i="2"/>
  <c r="F11576" i="2"/>
  <c r="F11580" i="2"/>
  <c r="F11584" i="2"/>
  <c r="F11588" i="2"/>
  <c r="F11592" i="2"/>
  <c r="F11596" i="2"/>
  <c r="F11600" i="2"/>
  <c r="F11604" i="2"/>
  <c r="F11608" i="2"/>
  <c r="F11612" i="2"/>
  <c r="F11616" i="2"/>
  <c r="F11620" i="2"/>
  <c r="F11624" i="2"/>
  <c r="F11628" i="2"/>
  <c r="F11632" i="2"/>
  <c r="F11636" i="2"/>
  <c r="F11640" i="2"/>
  <c r="F11644" i="2"/>
  <c r="F11648" i="2"/>
  <c r="F11652" i="2"/>
  <c r="F11656" i="2"/>
  <c r="F11651" i="2"/>
  <c r="F11635" i="2"/>
  <c r="F11619" i="2"/>
  <c r="F11603" i="2"/>
  <c r="F11587" i="2"/>
  <c r="F11571" i="2"/>
  <c r="F11555" i="2"/>
  <c r="F11539" i="2"/>
  <c r="F11523" i="2"/>
  <c r="F11507" i="2"/>
  <c r="F11491" i="2"/>
  <c r="F11475" i="2"/>
  <c r="F11459" i="2"/>
  <c r="F11443" i="2"/>
  <c r="F11427" i="2"/>
  <c r="F11411" i="2"/>
  <c r="F11395" i="2"/>
  <c r="F11379" i="2"/>
  <c r="F11363" i="2"/>
  <c r="F11347" i="2"/>
  <c r="F11327" i="2"/>
  <c r="F11321" i="2"/>
  <c r="F11301" i="2"/>
  <c r="F11296" i="2"/>
  <c r="F11265" i="2"/>
  <c r="F11260" i="2"/>
  <c r="F11255" i="2"/>
  <c r="F11224" i="2"/>
  <c r="F11219" i="2"/>
  <c r="F11199" i="2"/>
  <c r="F11193" i="2"/>
  <c r="F11173" i="2"/>
  <c r="F11168" i="2"/>
  <c r="F11137" i="2"/>
  <c r="F11132" i="2"/>
  <c r="F11127" i="2"/>
  <c r="F11096" i="2"/>
  <c r="F11091" i="2"/>
  <c r="F11071" i="2"/>
  <c r="F11065" i="2"/>
  <c r="F11045" i="2"/>
  <c r="F11040" i="2"/>
  <c r="F11009" i="2"/>
  <c r="F11004" i="2"/>
  <c r="F10999" i="2"/>
  <c r="F10968" i="2"/>
  <c r="F10963" i="2"/>
  <c r="F10943" i="2"/>
  <c r="F10937" i="2"/>
  <c r="F10917" i="2"/>
  <c r="F10912" i="2"/>
  <c r="F10881" i="2"/>
  <c r="F10876" i="2"/>
  <c r="F10871" i="2"/>
  <c r="F10840" i="2"/>
  <c r="F10835" i="2"/>
  <c r="F10815" i="2"/>
  <c r="F10809" i="2"/>
  <c r="F10799" i="2"/>
  <c r="F10793" i="2"/>
  <c r="F10783" i="2"/>
  <c r="F10755" i="2"/>
  <c r="F10744" i="2"/>
  <c r="F10728" i="2"/>
  <c r="F10679" i="2"/>
  <c r="F10673" i="2"/>
  <c r="F10668" i="2"/>
  <c r="F10663" i="2"/>
  <c r="F10657" i="2"/>
  <c r="F10608" i="2"/>
  <c r="F10592" i="2"/>
  <c r="F10581" i="2"/>
  <c r="F10553" i="2"/>
  <c r="F10543" i="2"/>
  <c r="F10537" i="2"/>
  <c r="F10527" i="2"/>
  <c r="F10499" i="2"/>
  <c r="F10488" i="2"/>
  <c r="F10472" i="2"/>
  <c r="F10408" i="2"/>
  <c r="F10379" i="2"/>
  <c r="F10344" i="2"/>
  <c r="F10315" i="2"/>
  <c r="F8592" i="2"/>
  <c r="F8252" i="2"/>
  <c r="F12064" i="2"/>
  <c r="F12060" i="2"/>
  <c r="F12056" i="2"/>
  <c r="F12052" i="2"/>
  <c r="F12048" i="2"/>
  <c r="F12044" i="2"/>
  <c r="F12040" i="2"/>
  <c r="F12036" i="2"/>
  <c r="F12032" i="2"/>
  <c r="F12028" i="2"/>
  <c r="F12024" i="2"/>
  <c r="F12020" i="2"/>
  <c r="F12016" i="2"/>
  <c r="F12012" i="2"/>
  <c r="F12008" i="2"/>
  <c r="F12004" i="2"/>
  <c r="F12000" i="2"/>
  <c r="F11996" i="2"/>
  <c r="F11992" i="2"/>
  <c r="F11988" i="2"/>
  <c r="F11984" i="2"/>
  <c r="F11980" i="2"/>
  <c r="F11976" i="2"/>
  <c r="F11972" i="2"/>
  <c r="F11968" i="2"/>
  <c r="F11964" i="2"/>
  <c r="F11960" i="2"/>
  <c r="F11956" i="2"/>
  <c r="F11952" i="2"/>
  <c r="F11948" i="2"/>
  <c r="F11944" i="2"/>
  <c r="F11940" i="2"/>
  <c r="F11936" i="2"/>
  <c r="F11932" i="2"/>
  <c r="F11928" i="2"/>
  <c r="F11924" i="2"/>
  <c r="F11920" i="2"/>
  <c r="F11916" i="2"/>
  <c r="F11912" i="2"/>
  <c r="F11908" i="2"/>
  <c r="F11904" i="2"/>
  <c r="F11900" i="2"/>
  <c r="F11896" i="2"/>
  <c r="F11892" i="2"/>
  <c r="F11888" i="2"/>
  <c r="F11884" i="2"/>
  <c r="F11880" i="2"/>
  <c r="F11876" i="2"/>
  <c r="F11872" i="2"/>
  <c r="F11868" i="2"/>
  <c r="F11864" i="2"/>
  <c r="F11860" i="2"/>
  <c r="F11856" i="2"/>
  <c r="F11852" i="2"/>
  <c r="F11848" i="2"/>
  <c r="F11844" i="2"/>
  <c r="F11840" i="2"/>
  <c r="F11836" i="2"/>
  <c r="F11832" i="2"/>
  <c r="F11828" i="2"/>
  <c r="F11824" i="2"/>
  <c r="F11820" i="2"/>
  <c r="F11816" i="2"/>
  <c r="F11812" i="2"/>
  <c r="F11808" i="2"/>
  <c r="F11804" i="2"/>
  <c r="F11800" i="2"/>
  <c r="F11796" i="2"/>
  <c r="F11792" i="2"/>
  <c r="F11788" i="2"/>
  <c r="F11784" i="2"/>
  <c r="F11780" i="2"/>
  <c r="F11776" i="2"/>
  <c r="F11772" i="2"/>
  <c r="F11768" i="2"/>
  <c r="F11764" i="2"/>
  <c r="F11760" i="2"/>
  <c r="F11756" i="2"/>
  <c r="F11752" i="2"/>
  <c r="F11748" i="2"/>
  <c r="F11744" i="2"/>
  <c r="F11740" i="2"/>
  <c r="F11736" i="2"/>
  <c r="F11732" i="2"/>
  <c r="F11728" i="2"/>
  <c r="F11724" i="2"/>
  <c r="F11720" i="2"/>
  <c r="F11716" i="2"/>
  <c r="F11712" i="2"/>
  <c r="F11708" i="2"/>
  <c r="F11704" i="2"/>
  <c r="F11700" i="2"/>
  <c r="F11696" i="2"/>
  <c r="F11692" i="2"/>
  <c r="F11688" i="2"/>
  <c r="F11684" i="2"/>
  <c r="F11680" i="2"/>
  <c r="F11676" i="2"/>
  <c r="F11672" i="2"/>
  <c r="F11668" i="2"/>
  <c r="F11664" i="2"/>
  <c r="F11660" i="2"/>
  <c r="F11645" i="2"/>
  <c r="F11629" i="2"/>
  <c r="F11613" i="2"/>
  <c r="F11597" i="2"/>
  <c r="F11581" i="2"/>
  <c r="F11565" i="2"/>
  <c r="F11549" i="2"/>
  <c r="F11533" i="2"/>
  <c r="F11517" i="2"/>
  <c r="F11501" i="2"/>
  <c r="F11485" i="2"/>
  <c r="F11469" i="2"/>
  <c r="F11453" i="2"/>
  <c r="F11437" i="2"/>
  <c r="F11421" i="2"/>
  <c r="F11405" i="2"/>
  <c r="F11389" i="2"/>
  <c r="F11373" i="2"/>
  <c r="F11357" i="2"/>
  <c r="F11336" i="2"/>
  <c r="F11331" i="2"/>
  <c r="F11311" i="2"/>
  <c r="F11305" i="2"/>
  <c r="F11285" i="2"/>
  <c r="F11280" i="2"/>
  <c r="F11249" i="2"/>
  <c r="F11244" i="2"/>
  <c r="F11239" i="2"/>
  <c r="F11208" i="2"/>
  <c r="F11203" i="2"/>
  <c r="F11183" i="2"/>
  <c r="F11177" i="2"/>
  <c r="F11157" i="2"/>
  <c r="F11152" i="2"/>
  <c r="F11121" i="2"/>
  <c r="F11116" i="2"/>
  <c r="F11111" i="2"/>
  <c r="F11080" i="2"/>
  <c r="F11075" i="2"/>
  <c r="F11055" i="2"/>
  <c r="F11049" i="2"/>
  <c r="F11029" i="2"/>
  <c r="F11024" i="2"/>
  <c r="F10993" i="2"/>
  <c r="F10988" i="2"/>
  <c r="F10983" i="2"/>
  <c r="F10952" i="2"/>
  <c r="F10947" i="2"/>
  <c r="F10927" i="2"/>
  <c r="F10921" i="2"/>
  <c r="F10901" i="2"/>
  <c r="F10896" i="2"/>
  <c r="F10865" i="2"/>
  <c r="F10860" i="2"/>
  <c r="F10855" i="2"/>
  <c r="F10824" i="2"/>
  <c r="F10819" i="2"/>
  <c r="F10787" i="2"/>
  <c r="F10776" i="2"/>
  <c r="F10760" i="2"/>
  <c r="F10711" i="2"/>
  <c r="F10705" i="2"/>
  <c r="F10700" i="2"/>
  <c r="F10695" i="2"/>
  <c r="F10689" i="2"/>
  <c r="F10640" i="2"/>
  <c r="F10624" i="2"/>
  <c r="F10613" i="2"/>
  <c r="F10585" i="2"/>
  <c r="F10575" i="2"/>
  <c r="F10569" i="2"/>
  <c r="F10559" i="2"/>
  <c r="F10531" i="2"/>
  <c r="F10520" i="2"/>
  <c r="F10504" i="2"/>
  <c r="F10448" i="2"/>
  <c r="F10431" i="2"/>
  <c r="F10419" i="2"/>
  <c r="F10384" i="2"/>
  <c r="F10372" i="2"/>
  <c r="F10367" i="2"/>
  <c r="F10355" i="2"/>
  <c r="F10320" i="2"/>
  <c r="F10308" i="2"/>
  <c r="F10303" i="2"/>
  <c r="F10291" i="2"/>
  <c r="F10259" i="2"/>
  <c r="F10227" i="2"/>
  <c r="F10195" i="2"/>
  <c r="F10163" i="2"/>
  <c r="F10131" i="2"/>
  <c r="F10099" i="2"/>
  <c r="F10067" i="2"/>
  <c r="F10035" i="2"/>
  <c r="F10003" i="2"/>
  <c r="F9971" i="2"/>
  <c r="F9939" i="2"/>
  <c r="F9907" i="2"/>
  <c r="F9875" i="2"/>
  <c r="F9843" i="2"/>
  <c r="F9811" i="2"/>
  <c r="F9779" i="2"/>
  <c r="F9736" i="2"/>
  <c r="F9715" i="2"/>
  <c r="F9672" i="2"/>
  <c r="F9651" i="2"/>
  <c r="F9608" i="2"/>
  <c r="F9587" i="2"/>
  <c r="F9544" i="2"/>
  <c r="F9523" i="2"/>
  <c r="F9480" i="2"/>
  <c r="F9459" i="2"/>
  <c r="F9416" i="2"/>
  <c r="F9395" i="2"/>
  <c r="F9352" i="2"/>
  <c r="F9331" i="2"/>
  <c r="F9288" i="2"/>
  <c r="F9267" i="2"/>
  <c r="F9224" i="2"/>
  <c r="F9203" i="2"/>
  <c r="F9068" i="2"/>
  <c r="F8856" i="2"/>
  <c r="F8330" i="2"/>
  <c r="F3451" i="2"/>
  <c r="F3447" i="2"/>
  <c r="F3443" i="2"/>
  <c r="F3439" i="2"/>
  <c r="F3435" i="2"/>
  <c r="F3431" i="2"/>
  <c r="F3427" i="2"/>
  <c r="F3423" i="2"/>
  <c r="F3419" i="2"/>
  <c r="F3415" i="2"/>
  <c r="F3411" i="2"/>
  <c r="F3407" i="2"/>
  <c r="F3403" i="2"/>
  <c r="F3399" i="2"/>
  <c r="F3395" i="2"/>
  <c r="F3391" i="2"/>
  <c r="F3387" i="2"/>
  <c r="F3383" i="2"/>
  <c r="F3379" i="2"/>
  <c r="F3375" i="2"/>
  <c r="F3371" i="2"/>
  <c r="F3367" i="2"/>
  <c r="F3363" i="2"/>
  <c r="F3359" i="2"/>
  <c r="F3355" i="2"/>
  <c r="F3351" i="2"/>
  <c r="F3343" i="2"/>
  <c r="F3346" i="2"/>
  <c r="F3449" i="2"/>
  <c r="F3445" i="2"/>
  <c r="F3441" i="2"/>
  <c r="F3437" i="2"/>
  <c r="F3433" i="2"/>
  <c r="F3429" i="2"/>
  <c r="F3425" i="2"/>
  <c r="F3421" i="2"/>
  <c r="F3417" i="2"/>
  <c r="F3413" i="2"/>
  <c r="F3409" i="2"/>
  <c r="F3405" i="2"/>
  <c r="F3401" i="2"/>
  <c r="F3397" i="2"/>
  <c r="F3393" i="2"/>
  <c r="F3389" i="2"/>
  <c r="F3385" i="2"/>
  <c r="F3381" i="2"/>
  <c r="F3377" i="2"/>
  <c r="F3373" i="2"/>
  <c r="F3369" i="2"/>
  <c r="F3365" i="2"/>
  <c r="F3361" i="2"/>
  <c r="F3357" i="2"/>
  <c r="F3353" i="2"/>
  <c r="F3349" i="2"/>
  <c r="F3345" i="2"/>
  <c r="F3342" i="2"/>
  <c r="F3338" i="2"/>
  <c r="F3334" i="2"/>
  <c r="F3330" i="2"/>
  <c r="F3326" i="2"/>
  <c r="F3322" i="2"/>
  <c r="F3318" i="2"/>
  <c r="F3314" i="2"/>
  <c r="F3310" i="2"/>
  <c r="F3306" i="2"/>
  <c r="F3302" i="2"/>
  <c r="F3298" i="2"/>
  <c r="F3294" i="2"/>
  <c r="F3290" i="2"/>
  <c r="F3286" i="2"/>
  <c r="F3282" i="2"/>
  <c r="F3278" i="2"/>
  <c r="F3274" i="2"/>
  <c r="F3270" i="2"/>
  <c r="F3266" i="2"/>
  <c r="F3262" i="2"/>
  <c r="F3258" i="2"/>
  <c r="F3254" i="2"/>
  <c r="F3250" i="2"/>
  <c r="F3246" i="2"/>
  <c r="F3242" i="2"/>
  <c r="F3238" i="2"/>
  <c r="F3234" i="2"/>
  <c r="F3230" i="2"/>
  <c r="F3226" i="2"/>
  <c r="F3222" i="2"/>
  <c r="F3218" i="2"/>
  <c r="F3214" i="2"/>
  <c r="F3210" i="2"/>
  <c r="F3206" i="2"/>
  <c r="F3202" i="2"/>
  <c r="F3198" i="2"/>
  <c r="F3194" i="2"/>
  <c r="F3190" i="2"/>
  <c r="F3186" i="2"/>
  <c r="F3182" i="2"/>
  <c r="F3178" i="2"/>
  <c r="F3174" i="2"/>
  <c r="F3170" i="2"/>
  <c r="F3166" i="2"/>
  <c r="F3162" i="2"/>
  <c r="F3158" i="2"/>
  <c r="F3154" i="2"/>
  <c r="F3150" i="2"/>
  <c r="F3146" i="2"/>
  <c r="F3142" i="2"/>
  <c r="F3138" i="2"/>
  <c r="F3134" i="2"/>
  <c r="F3130" i="2"/>
  <c r="F3126" i="2"/>
  <c r="F3122" i="2"/>
  <c r="F3118" i="2"/>
  <c r="F3114" i="2"/>
  <c r="F3110" i="2"/>
  <c r="F3106" i="2"/>
  <c r="F3102" i="2"/>
  <c r="F3098" i="2"/>
  <c r="F3094" i="2"/>
  <c r="F3090" i="2"/>
  <c r="F3086" i="2"/>
  <c r="F3082" i="2"/>
  <c r="F3078" i="2"/>
  <c r="F3074" i="2"/>
  <c r="F3070" i="2"/>
  <c r="F3066" i="2"/>
  <c r="F3062" i="2"/>
  <c r="F3058" i="2"/>
  <c r="F3054" i="2"/>
  <c r="F3050" i="2"/>
  <c r="F3046" i="2"/>
  <c r="F3042" i="2"/>
  <c r="F3038" i="2"/>
  <c r="F3034" i="2"/>
  <c r="F3030" i="2"/>
  <c r="F3026" i="2"/>
  <c r="F3022" i="2"/>
  <c r="F3018" i="2"/>
  <c r="F3014" i="2"/>
  <c r="F3010" i="2"/>
  <c r="F3006" i="2"/>
  <c r="F3341" i="2"/>
  <c r="F3337" i="2"/>
  <c r="F3333" i="2"/>
  <c r="F3329" i="2"/>
  <c r="F3325" i="2"/>
  <c r="F3321" i="2"/>
  <c r="F3317" i="2"/>
  <c r="F3313" i="2"/>
  <c r="F3309" i="2"/>
  <c r="F3305" i="2"/>
  <c r="F3301" i="2"/>
  <c r="F3297" i="2"/>
  <c r="F3293" i="2"/>
  <c r="F3289" i="2"/>
  <c r="F3285" i="2"/>
  <c r="F3281" i="2"/>
  <c r="F3277" i="2"/>
  <c r="F3273" i="2"/>
  <c r="F3269" i="2"/>
  <c r="F3265" i="2"/>
  <c r="F3261" i="2"/>
  <c r="F3257" i="2"/>
  <c r="F3253" i="2"/>
  <c r="F3249" i="2"/>
  <c r="F3245" i="2"/>
  <c r="F3241" i="2"/>
  <c r="F3237" i="2"/>
  <c r="F3233" i="2"/>
  <c r="F3229" i="2"/>
  <c r="F3225" i="2"/>
  <c r="F3221" i="2"/>
  <c r="F3217" i="2"/>
  <c r="F3213" i="2"/>
  <c r="F3209" i="2"/>
  <c r="F3205" i="2"/>
  <c r="F3201" i="2"/>
  <c r="F3197" i="2"/>
  <c r="F3193" i="2"/>
  <c r="F3189" i="2"/>
  <c r="F3185" i="2"/>
  <c r="F3181" i="2"/>
  <c r="F3177" i="2"/>
  <c r="F3173" i="2"/>
  <c r="F3169" i="2"/>
  <c r="F3165" i="2"/>
  <c r="F3161" i="2"/>
  <c r="F3157" i="2"/>
  <c r="F3153" i="2"/>
  <c r="F3149" i="2"/>
  <c r="F3145" i="2"/>
  <c r="F3141" i="2"/>
  <c r="F3137" i="2"/>
  <c r="F3133" i="2"/>
  <c r="F3129" i="2"/>
  <c r="F3125" i="2"/>
  <c r="F3121" i="2"/>
  <c r="F3117" i="2"/>
  <c r="F3113" i="2"/>
  <c r="F3109" i="2"/>
  <c r="F3105" i="2"/>
  <c r="F3101" i="2"/>
  <c r="F3097" i="2"/>
  <c r="F3093" i="2"/>
  <c r="F3089" i="2"/>
  <c r="F3085" i="2"/>
  <c r="F3081" i="2"/>
  <c r="F3077" i="2"/>
  <c r="F3073" i="2"/>
  <c r="F3069" i="2"/>
  <c r="F3065" i="2"/>
  <c r="F3061" i="2"/>
  <c r="F3057" i="2"/>
  <c r="F3053" i="2"/>
  <c r="F3049" i="2"/>
  <c r="F3045" i="2"/>
  <c r="F3041" i="2"/>
  <c r="F3037" i="2"/>
  <c r="F3033" i="2"/>
  <c r="F3029" i="2"/>
  <c r="F3025" i="2"/>
  <c r="F3021" i="2"/>
  <c r="F3017" i="2"/>
  <c r="F3013" i="2"/>
  <c r="F3009" i="2"/>
  <c r="F3005" i="2"/>
  <c r="F3340" i="2"/>
  <c r="F3336" i="2"/>
  <c r="F3332" i="2"/>
  <c r="F3328" i="2"/>
  <c r="F3324" i="2"/>
  <c r="F3320" i="2"/>
  <c r="F3316" i="2"/>
  <c r="F3312" i="2"/>
  <c r="F3308" i="2"/>
  <c r="F3304" i="2"/>
  <c r="F3300" i="2"/>
  <c r="F3296" i="2"/>
  <c r="F3292" i="2"/>
  <c r="F3288" i="2"/>
  <c r="F3284" i="2"/>
  <c r="F3280" i="2"/>
  <c r="F3276" i="2"/>
  <c r="F3272" i="2"/>
  <c r="F3268" i="2"/>
  <c r="F3264" i="2"/>
  <c r="F3260" i="2"/>
  <c r="F3256" i="2"/>
  <c r="F3252" i="2"/>
  <c r="F3248" i="2"/>
  <c r="F3244" i="2"/>
  <c r="F3240" i="2"/>
  <c r="F3236" i="2"/>
  <c r="F3232" i="2"/>
  <c r="F3228" i="2"/>
  <c r="F3224" i="2"/>
  <c r="F3220" i="2"/>
  <c r="F3216" i="2"/>
  <c r="F3212" i="2"/>
  <c r="F3208" i="2"/>
  <c r="F3204" i="2"/>
  <c r="F3200" i="2"/>
  <c r="F3196" i="2"/>
  <c r="F3192" i="2"/>
  <c r="F3188" i="2"/>
  <c r="F3184" i="2"/>
  <c r="F3180" i="2"/>
  <c r="F3176" i="2"/>
  <c r="F3172" i="2"/>
  <c r="F3168" i="2"/>
  <c r="F3164" i="2"/>
  <c r="F3160" i="2"/>
  <c r="F3156" i="2"/>
  <c r="F3152" i="2"/>
  <c r="F3148" i="2"/>
  <c r="F3144" i="2"/>
  <c r="F3140" i="2"/>
  <c r="F3136" i="2"/>
  <c r="F3132" i="2"/>
  <c r="F3128" i="2"/>
  <c r="F3124" i="2"/>
  <c r="F3120" i="2"/>
  <c r="F3116" i="2"/>
  <c r="F3112" i="2"/>
  <c r="F3108" i="2"/>
  <c r="F3104" i="2"/>
  <c r="F3100" i="2"/>
  <c r="F3096" i="2"/>
  <c r="F3092" i="2"/>
  <c r="F3088" i="2"/>
  <c r="F3084" i="2"/>
  <c r="F3080" i="2"/>
  <c r="F3076" i="2"/>
  <c r="F3072" i="2"/>
  <c r="F3068" i="2"/>
  <c r="F3064" i="2"/>
  <c r="F3060" i="2"/>
  <c r="F3056" i="2"/>
  <c r="F3052" i="2"/>
  <c r="F3048" i="2"/>
  <c r="F3044" i="2"/>
  <c r="F3040" i="2"/>
  <c r="F3036" i="2"/>
  <c r="F3032" i="2"/>
  <c r="F3028" i="2"/>
  <c r="F3024" i="2"/>
  <c r="F3020" i="2"/>
  <c r="F3016" i="2"/>
  <c r="F3012" i="2"/>
  <c r="F3008" i="2"/>
  <c r="F3004" i="2"/>
  <c r="F3339" i="2"/>
  <c r="F3335" i="2"/>
  <c r="F3331" i="2"/>
  <c r="F3327" i="2"/>
  <c r="F3323" i="2"/>
  <c r="F3319" i="2"/>
  <c r="F3315" i="2"/>
  <c r="F3311" i="2"/>
  <c r="F3307" i="2"/>
  <c r="F3303" i="2"/>
  <c r="F3299" i="2"/>
  <c r="F3295" i="2"/>
  <c r="F3291" i="2"/>
  <c r="F3287" i="2"/>
  <c r="F3283" i="2"/>
  <c r="F3279" i="2"/>
  <c r="F3275" i="2"/>
  <c r="F3271" i="2"/>
  <c r="F3267" i="2"/>
  <c r="F3263" i="2"/>
  <c r="F3259" i="2"/>
  <c r="F3255" i="2"/>
  <c r="F3251" i="2"/>
  <c r="F3247" i="2"/>
  <c r="F3243" i="2"/>
  <c r="F3239" i="2"/>
  <c r="F3235" i="2"/>
  <c r="F3231" i="2"/>
  <c r="F3227" i="2"/>
  <c r="F3223" i="2"/>
  <c r="F3219" i="2"/>
  <c r="F3215" i="2"/>
  <c r="F3211" i="2"/>
  <c r="F3207" i="2"/>
  <c r="F3203" i="2"/>
  <c r="F3199" i="2"/>
  <c r="F3195" i="2"/>
  <c r="F3191" i="2"/>
  <c r="F3187" i="2"/>
  <c r="F3183" i="2"/>
  <c r="F3179" i="2"/>
  <c r="F3175" i="2"/>
  <c r="F3171" i="2"/>
  <c r="F3167" i="2"/>
  <c r="F3163" i="2"/>
  <c r="F3159" i="2"/>
  <c r="F3155" i="2"/>
  <c r="F3151" i="2"/>
  <c r="F3147" i="2"/>
  <c r="F3143" i="2"/>
  <c r="F3139" i="2"/>
  <c r="F3135" i="2"/>
  <c r="F3131" i="2"/>
  <c r="F3127" i="2"/>
  <c r="F3123" i="2"/>
  <c r="F3119" i="2"/>
  <c r="F3115" i="2"/>
  <c r="F3111" i="2"/>
  <c r="F3107" i="2"/>
  <c r="F3103" i="2"/>
  <c r="F3099" i="2"/>
  <c r="F3095" i="2"/>
  <c r="F3091" i="2"/>
  <c r="F3087" i="2"/>
  <c r="F3083" i="2"/>
  <c r="F3079" i="2"/>
  <c r="F3075" i="2"/>
  <c r="F3071" i="2"/>
  <c r="F3067" i="2"/>
  <c r="F3063" i="2"/>
  <c r="F3059" i="2"/>
  <c r="F3055" i="2"/>
  <c r="F3051" i="2"/>
  <c r="F3047" i="2"/>
  <c r="F3043" i="2"/>
  <c r="F3039" i="2"/>
  <c r="F3035" i="2"/>
  <c r="F3031" i="2"/>
  <c r="F3027" i="2"/>
  <c r="F3023" i="2"/>
  <c r="F3019" i="2"/>
  <c r="F3015" i="2"/>
  <c r="F3011" i="2"/>
  <c r="F3007" i="2"/>
  <c r="F3003" i="2"/>
  <c r="F2953" i="3"/>
  <c r="F2944" i="3"/>
  <c r="F2917" i="3"/>
  <c r="F2905" i="3"/>
  <c r="F2990" i="3"/>
  <c r="F2895" i="3"/>
  <c r="F2981" i="3"/>
  <c r="F2882" i="3"/>
  <c r="F2962" i="3"/>
  <c r="F2857" i="3"/>
  <c r="F2935" i="3"/>
  <c r="F2845" i="3"/>
  <c r="F2999" i="3"/>
  <c r="F2926" i="3"/>
  <c r="F2801" i="3"/>
  <c r="F2675" i="3"/>
  <c r="F2524" i="3"/>
  <c r="F2380" i="3"/>
  <c r="F2142" i="3"/>
  <c r="F1627" i="3"/>
  <c r="F2998" i="3"/>
  <c r="F2989" i="3"/>
  <c r="F2979" i="3"/>
  <c r="F2970" i="3"/>
  <c r="F2961" i="3"/>
  <c r="F2952" i="3"/>
  <c r="F2943" i="3"/>
  <c r="F2934" i="3"/>
  <c r="F2925" i="3"/>
  <c r="F2914" i="3"/>
  <c r="F2904" i="3"/>
  <c r="F2894" i="3"/>
  <c r="F2881" i="3"/>
  <c r="F2869" i="3"/>
  <c r="F2855" i="3"/>
  <c r="F2842" i="3"/>
  <c r="F2828" i="3"/>
  <c r="F2813" i="3"/>
  <c r="F2800" i="3"/>
  <c r="F2784" i="3"/>
  <c r="F2769" i="3"/>
  <c r="F2755" i="3"/>
  <c r="F2738" i="3"/>
  <c r="F2716" i="3"/>
  <c r="F2694" i="3"/>
  <c r="F2674" i="3"/>
  <c r="F2652" i="3"/>
  <c r="F2630" i="3"/>
  <c r="F2604" i="3"/>
  <c r="F2578" i="3"/>
  <c r="F2547" i="3"/>
  <c r="F2518" i="3"/>
  <c r="F2492" i="3"/>
  <c r="F2461" i="3"/>
  <c r="F2434" i="3"/>
  <c r="F2406" i="3"/>
  <c r="F2377" i="3"/>
  <c r="F2342" i="3"/>
  <c r="F2309" i="3"/>
  <c r="F2249" i="3"/>
  <c r="F2193" i="3"/>
  <c r="F2141" i="3"/>
  <c r="F2078" i="3"/>
  <c r="F2022" i="3"/>
  <c r="F1962" i="3"/>
  <c r="F1883" i="3"/>
  <c r="F1809" i="3"/>
  <c r="F1722" i="3"/>
  <c r="F1605" i="3"/>
  <c r="F2829" i="3"/>
  <c r="F2786" i="3"/>
  <c r="F2756" i="3"/>
  <c r="F2717" i="3"/>
  <c r="F2653" i="3"/>
  <c r="F2610" i="3"/>
  <c r="F2550" i="3"/>
  <c r="F2493" i="3"/>
  <c r="F2438" i="3"/>
  <c r="F2349" i="3"/>
  <c r="F2205" i="3"/>
  <c r="F2033" i="3"/>
  <c r="F1893" i="3"/>
  <c r="F1820" i="3"/>
  <c r="F2997" i="3"/>
  <c r="F2987" i="3"/>
  <c r="F2978" i="3"/>
  <c r="F2969" i="3"/>
  <c r="F2960" i="3"/>
  <c r="F2951" i="3"/>
  <c r="F2942" i="3"/>
  <c r="F2933" i="3"/>
  <c r="F2923" i="3"/>
  <c r="F2913" i="3"/>
  <c r="F2903" i="3"/>
  <c r="F2893" i="3"/>
  <c r="F2879" i="3"/>
  <c r="F2866" i="3"/>
  <c r="F2854" i="3"/>
  <c r="F2841" i="3"/>
  <c r="F2827" i="3"/>
  <c r="F2811" i="3"/>
  <c r="F2796" i="3"/>
  <c r="F2782" i="3"/>
  <c r="F2768" i="3"/>
  <c r="F2754" i="3"/>
  <c r="F2733" i="3"/>
  <c r="F2713" i="3"/>
  <c r="F2691" i="3"/>
  <c r="F2669" i="3"/>
  <c r="F2649" i="3"/>
  <c r="F2627" i="3"/>
  <c r="F2601" i="3"/>
  <c r="F2572" i="3"/>
  <c r="F2546" i="3"/>
  <c r="F2515" i="3"/>
  <c r="F2486" i="3"/>
  <c r="F2460" i="3"/>
  <c r="F2429" i="3"/>
  <c r="F2402" i="3"/>
  <c r="F2374" i="3"/>
  <c r="F2338" i="3"/>
  <c r="F2301" i="3"/>
  <c r="F2246" i="3"/>
  <c r="F2185" i="3"/>
  <c r="F2129" i="3"/>
  <c r="F2077" i="3"/>
  <c r="F2013" i="3"/>
  <c r="F1948" i="3"/>
  <c r="F1877" i="3"/>
  <c r="F1796" i="3"/>
  <c r="F1707" i="3"/>
  <c r="F1597" i="3"/>
  <c r="F2814" i="3"/>
  <c r="F2772" i="3"/>
  <c r="F2739" i="3"/>
  <c r="F2697" i="3"/>
  <c r="F2633" i="3"/>
  <c r="F2579" i="3"/>
  <c r="F2466" i="3"/>
  <c r="F2409" i="3"/>
  <c r="F2310" i="3"/>
  <c r="F2257" i="3"/>
  <c r="F2086" i="3"/>
  <c r="F1967" i="3"/>
  <c r="F1725" i="3"/>
  <c r="F2995" i="3"/>
  <c r="F2986" i="3"/>
  <c r="F2977" i="3"/>
  <c r="F2968" i="3"/>
  <c r="F2959" i="3"/>
  <c r="F2950" i="3"/>
  <c r="F2941" i="3"/>
  <c r="F2931" i="3"/>
  <c r="F2922" i="3"/>
  <c r="F2912" i="3"/>
  <c r="F2902" i="3"/>
  <c r="F2890" i="3"/>
  <c r="F2878" i="3"/>
  <c r="F2865" i="3"/>
  <c r="F2853" i="3"/>
  <c r="F2838" i="3"/>
  <c r="F2824" i="3"/>
  <c r="F2810" i="3"/>
  <c r="F2795" i="3"/>
  <c r="F2781" i="3"/>
  <c r="F2765" i="3"/>
  <c r="F2749" i="3"/>
  <c r="F2732" i="3"/>
  <c r="F2710" i="3"/>
  <c r="F2690" i="3"/>
  <c r="F2668" i="3"/>
  <c r="F2646" i="3"/>
  <c r="F2626" i="3"/>
  <c r="F2598" i="3"/>
  <c r="F2569" i="3"/>
  <c r="F2540" i="3"/>
  <c r="F2514" i="3"/>
  <c r="F2483" i="3"/>
  <c r="F2454" i="3"/>
  <c r="F2428" i="3"/>
  <c r="F2397" i="3"/>
  <c r="F2369" i="3"/>
  <c r="F2337" i="3"/>
  <c r="F2293" i="3"/>
  <c r="F2237" i="3"/>
  <c r="F2182" i="3"/>
  <c r="F2121" i="3"/>
  <c r="F2065" i="3"/>
  <c r="F2012" i="3"/>
  <c r="F1938" i="3"/>
  <c r="F1864" i="3"/>
  <c r="F1789" i="3"/>
  <c r="F1693" i="3"/>
  <c r="F807" i="3"/>
  <c r="F10" i="3"/>
  <c r="F18" i="3"/>
  <c r="F26" i="3"/>
  <c r="F34" i="3"/>
  <c r="F42" i="3"/>
  <c r="F50" i="3"/>
  <c r="F58" i="3"/>
  <c r="F66" i="3"/>
  <c r="F74" i="3"/>
  <c r="F82" i="3"/>
  <c r="F90" i="3"/>
  <c r="F98" i="3"/>
  <c r="F106" i="3"/>
  <c r="F114" i="3"/>
  <c r="F122" i="3"/>
  <c r="F130" i="3"/>
  <c r="F138" i="3"/>
  <c r="F146" i="3"/>
  <c r="F154" i="3"/>
  <c r="F162" i="3"/>
  <c r="F170" i="3"/>
  <c r="F178" i="3"/>
  <c r="F186" i="3"/>
  <c r="F194" i="3"/>
  <c r="F202" i="3"/>
  <c r="F210" i="3"/>
  <c r="F218" i="3"/>
  <c r="F226" i="3"/>
  <c r="F234" i="3"/>
  <c r="F242" i="3"/>
  <c r="F250" i="3"/>
  <c r="F258" i="3"/>
  <c r="F266" i="3"/>
  <c r="F274" i="3"/>
  <c r="F282" i="3"/>
  <c r="F290" i="3"/>
  <c r="F298" i="3"/>
  <c r="F306" i="3"/>
  <c r="F314" i="3"/>
  <c r="F322" i="3"/>
  <c r="F330" i="3"/>
  <c r="F338" i="3"/>
  <c r="F346" i="3"/>
  <c r="F354" i="3"/>
  <c r="F362" i="3"/>
  <c r="F370" i="3"/>
  <c r="F378" i="3"/>
  <c r="F386" i="3"/>
  <c r="F394" i="3"/>
  <c r="F402" i="3"/>
  <c r="F410" i="3"/>
  <c r="F418" i="3"/>
  <c r="F426" i="3"/>
  <c r="F434" i="3"/>
  <c r="F442" i="3"/>
  <c r="F450" i="3"/>
  <c r="F458" i="3"/>
  <c r="F466" i="3"/>
  <c r="F474" i="3"/>
  <c r="F482" i="3"/>
  <c r="F490" i="3"/>
  <c r="F498" i="3"/>
  <c r="F506" i="3"/>
  <c r="F514" i="3"/>
  <c r="F522" i="3"/>
  <c r="F530" i="3"/>
  <c r="F538" i="3"/>
  <c r="F546" i="3"/>
  <c r="F554" i="3"/>
  <c r="F562" i="3"/>
  <c r="F570" i="3"/>
  <c r="F578" i="3"/>
  <c r="F586" i="3"/>
  <c r="F594" i="3"/>
  <c r="F602" i="3"/>
  <c r="F610" i="3"/>
  <c r="F618" i="3"/>
  <c r="F626" i="3"/>
  <c r="F634" i="3"/>
  <c r="F642" i="3"/>
  <c r="F650" i="3"/>
  <c r="F658" i="3"/>
  <c r="F666" i="3"/>
  <c r="F674" i="3"/>
  <c r="F3" i="3"/>
  <c r="F4" i="3"/>
  <c r="F12" i="3"/>
  <c r="F20" i="3"/>
  <c r="F28" i="3"/>
  <c r="F36" i="3"/>
  <c r="F44" i="3"/>
  <c r="F52" i="3"/>
  <c r="F60" i="3"/>
  <c r="F68" i="3"/>
  <c r="F76" i="3"/>
  <c r="F84" i="3"/>
  <c r="F92" i="3"/>
  <c r="F100" i="3"/>
  <c r="F108" i="3"/>
  <c r="F116" i="3"/>
  <c r="F124" i="3"/>
  <c r="F132" i="3"/>
  <c r="F140" i="3"/>
  <c r="F148" i="3"/>
  <c r="F156" i="3"/>
  <c r="F164" i="3"/>
  <c r="F172" i="3"/>
  <c r="F180" i="3"/>
  <c r="F188" i="3"/>
  <c r="F196" i="3"/>
  <c r="F204" i="3"/>
  <c r="F212" i="3"/>
  <c r="F220" i="3"/>
  <c r="F228" i="3"/>
  <c r="F236" i="3"/>
  <c r="F244" i="3"/>
  <c r="F252" i="3"/>
  <c r="F260" i="3"/>
  <c r="F268" i="3"/>
  <c r="F276" i="3"/>
  <c r="F284" i="3"/>
  <c r="F292" i="3"/>
  <c r="F300" i="3"/>
  <c r="F308" i="3"/>
  <c r="F316" i="3"/>
  <c r="F324" i="3"/>
  <c r="F332" i="3"/>
  <c r="F340" i="3"/>
  <c r="F348" i="3"/>
  <c r="F356" i="3"/>
  <c r="F364" i="3"/>
  <c r="F372" i="3"/>
  <c r="F380" i="3"/>
  <c r="F388" i="3"/>
  <c r="F396" i="3"/>
  <c r="F404" i="3"/>
  <c r="F412" i="3"/>
  <c r="F420" i="3"/>
  <c r="F428" i="3"/>
  <c r="F436" i="3"/>
  <c r="F444" i="3"/>
  <c r="F452" i="3"/>
  <c r="F460" i="3"/>
  <c r="F468" i="3"/>
  <c r="F476" i="3"/>
  <c r="F484" i="3"/>
  <c r="F492" i="3"/>
  <c r="F500" i="3"/>
  <c r="F508" i="3"/>
  <c r="F516" i="3"/>
  <c r="F524" i="3"/>
  <c r="F532" i="3"/>
  <c r="F540" i="3"/>
  <c r="F548" i="3"/>
  <c r="F556" i="3"/>
  <c r="F564" i="3"/>
  <c r="F572" i="3"/>
  <c r="F580" i="3"/>
  <c r="F588" i="3"/>
  <c r="F596" i="3"/>
  <c r="F604" i="3"/>
  <c r="F612" i="3"/>
  <c r="F620" i="3"/>
  <c r="F628" i="3"/>
  <c r="F636" i="3"/>
  <c r="F644" i="3"/>
  <c r="F652" i="3"/>
  <c r="F660" i="3"/>
  <c r="F668" i="3"/>
  <c r="F676" i="3"/>
  <c r="F5" i="3"/>
  <c r="F13" i="3"/>
  <c r="F21" i="3"/>
  <c r="F29" i="3"/>
  <c r="F37" i="3"/>
  <c r="F45" i="3"/>
  <c r="F53" i="3"/>
  <c r="F61" i="3"/>
  <c r="F69" i="3"/>
  <c r="F77" i="3"/>
  <c r="F85" i="3"/>
  <c r="F93" i="3"/>
  <c r="F101" i="3"/>
  <c r="F109" i="3"/>
  <c r="F117" i="3"/>
  <c r="F125" i="3"/>
  <c r="F133" i="3"/>
  <c r="F141" i="3"/>
  <c r="F149" i="3"/>
  <c r="F157" i="3"/>
  <c r="F165" i="3"/>
  <c r="F173" i="3"/>
  <c r="F181" i="3"/>
  <c r="F189" i="3"/>
  <c r="F197" i="3"/>
  <c r="F205" i="3"/>
  <c r="F213" i="3"/>
  <c r="F221" i="3"/>
  <c r="F229" i="3"/>
  <c r="F237" i="3"/>
  <c r="F245" i="3"/>
  <c r="F253" i="3"/>
  <c r="F261" i="3"/>
  <c r="F269" i="3"/>
  <c r="F277" i="3"/>
  <c r="F285" i="3"/>
  <c r="F293" i="3"/>
  <c r="F301" i="3"/>
  <c r="F309" i="3"/>
  <c r="F317" i="3"/>
  <c r="F325" i="3"/>
  <c r="F333" i="3"/>
  <c r="F341" i="3"/>
  <c r="F349" i="3"/>
  <c r="F357" i="3"/>
  <c r="F365" i="3"/>
  <c r="F373" i="3"/>
  <c r="F381" i="3"/>
  <c r="F389" i="3"/>
  <c r="F397" i="3"/>
  <c r="F405" i="3"/>
  <c r="F413" i="3"/>
  <c r="F421" i="3"/>
  <c r="F429" i="3"/>
  <c r="F437" i="3"/>
  <c r="F445" i="3"/>
  <c r="F453" i="3"/>
  <c r="F461" i="3"/>
  <c r="F469" i="3"/>
  <c r="F477" i="3"/>
  <c r="F485" i="3"/>
  <c r="F493" i="3"/>
  <c r="F501" i="3"/>
  <c r="F509" i="3"/>
  <c r="F517" i="3"/>
  <c r="F525" i="3"/>
  <c r="F533" i="3"/>
  <c r="F541" i="3"/>
  <c r="F549" i="3"/>
  <c r="F557" i="3"/>
  <c r="F565" i="3"/>
  <c r="F573" i="3"/>
  <c r="F581" i="3"/>
  <c r="F589" i="3"/>
  <c r="F597" i="3"/>
  <c r="F605" i="3"/>
  <c r="F613" i="3"/>
  <c r="F621" i="3"/>
  <c r="F629" i="3"/>
  <c r="F637" i="3"/>
  <c r="F645" i="3"/>
  <c r="F653" i="3"/>
  <c r="F661" i="3"/>
  <c r="F669" i="3"/>
  <c r="F677" i="3"/>
  <c r="F6" i="3"/>
  <c r="F14" i="3"/>
  <c r="F22" i="3"/>
  <c r="F30" i="3"/>
  <c r="F38" i="3"/>
  <c r="F46" i="3"/>
  <c r="F54" i="3"/>
  <c r="F62" i="3"/>
  <c r="F70" i="3"/>
  <c r="F78" i="3"/>
  <c r="F86" i="3"/>
  <c r="F94" i="3"/>
  <c r="F102" i="3"/>
  <c r="F110" i="3"/>
  <c r="F118" i="3"/>
  <c r="F126" i="3"/>
  <c r="F134" i="3"/>
  <c r="F142" i="3"/>
  <c r="F150" i="3"/>
  <c r="F158" i="3"/>
  <c r="F166" i="3"/>
  <c r="F174" i="3"/>
  <c r="F182" i="3"/>
  <c r="F190" i="3"/>
  <c r="F198" i="3"/>
  <c r="F206" i="3"/>
  <c r="F214" i="3"/>
  <c r="F222" i="3"/>
  <c r="F230" i="3"/>
  <c r="F238" i="3"/>
  <c r="F246" i="3"/>
  <c r="F254" i="3"/>
  <c r="F262" i="3"/>
  <c r="F270" i="3"/>
  <c r="F278" i="3"/>
  <c r="F286" i="3"/>
  <c r="F294" i="3"/>
  <c r="F302" i="3"/>
  <c r="F310" i="3"/>
  <c r="F318" i="3"/>
  <c r="F326" i="3"/>
  <c r="F334" i="3"/>
  <c r="F342" i="3"/>
  <c r="F350" i="3"/>
  <c r="F358" i="3"/>
  <c r="F366" i="3"/>
  <c r="F374" i="3"/>
  <c r="F382" i="3"/>
  <c r="F390" i="3"/>
  <c r="F398" i="3"/>
  <c r="F406" i="3"/>
  <c r="F414" i="3"/>
  <c r="F422" i="3"/>
  <c r="F430" i="3"/>
  <c r="F438" i="3"/>
  <c r="F446" i="3"/>
  <c r="F454" i="3"/>
  <c r="F462" i="3"/>
  <c r="F470" i="3"/>
  <c r="F478" i="3"/>
  <c r="F7" i="3"/>
  <c r="F15" i="3"/>
  <c r="F23" i="3"/>
  <c r="F31" i="3"/>
  <c r="F39" i="3"/>
  <c r="F47" i="3"/>
  <c r="F55" i="3"/>
  <c r="F63" i="3"/>
  <c r="F71" i="3"/>
  <c r="F79" i="3"/>
  <c r="F87" i="3"/>
  <c r="F95" i="3"/>
  <c r="F103" i="3"/>
  <c r="F111" i="3"/>
  <c r="F119" i="3"/>
  <c r="F127" i="3"/>
  <c r="F135" i="3"/>
  <c r="F143" i="3"/>
  <c r="F151" i="3"/>
  <c r="F159" i="3"/>
  <c r="F167" i="3"/>
  <c r="F175" i="3"/>
  <c r="F183" i="3"/>
  <c r="F191" i="3"/>
  <c r="F199" i="3"/>
  <c r="F207" i="3"/>
  <c r="F215" i="3"/>
  <c r="F223" i="3"/>
  <c r="F231" i="3"/>
  <c r="F239" i="3"/>
  <c r="F247" i="3"/>
  <c r="F255" i="3"/>
  <c r="F263" i="3"/>
  <c r="F271" i="3"/>
  <c r="F279" i="3"/>
  <c r="F287" i="3"/>
  <c r="F295" i="3"/>
  <c r="F303" i="3"/>
  <c r="F311" i="3"/>
  <c r="F319" i="3"/>
  <c r="F327" i="3"/>
  <c r="F335" i="3"/>
  <c r="F343" i="3"/>
  <c r="F351" i="3"/>
  <c r="F359" i="3"/>
  <c r="F367" i="3"/>
  <c r="F375" i="3"/>
  <c r="F383" i="3"/>
  <c r="F391" i="3"/>
  <c r="F399" i="3"/>
  <c r="F407" i="3"/>
  <c r="F415" i="3"/>
  <c r="F423" i="3"/>
  <c r="F431" i="3"/>
  <c r="F439" i="3"/>
  <c r="F447" i="3"/>
  <c r="F455" i="3"/>
  <c r="F463" i="3"/>
  <c r="F471" i="3"/>
  <c r="F479" i="3"/>
  <c r="F487" i="3"/>
  <c r="F495" i="3"/>
  <c r="F503" i="3"/>
  <c r="F511" i="3"/>
  <c r="F519" i="3"/>
  <c r="F527" i="3"/>
  <c r="F535" i="3"/>
  <c r="F543" i="3"/>
  <c r="F551" i="3"/>
  <c r="F559" i="3"/>
  <c r="F567" i="3"/>
  <c r="F575" i="3"/>
  <c r="F583" i="3"/>
  <c r="F591" i="3"/>
  <c r="F599" i="3"/>
  <c r="F607" i="3"/>
  <c r="F615" i="3"/>
  <c r="F623" i="3"/>
  <c r="F631" i="3"/>
  <c r="F639" i="3"/>
  <c r="F647" i="3"/>
  <c r="F655" i="3"/>
  <c r="F663" i="3"/>
  <c r="F671" i="3"/>
  <c r="F679" i="3"/>
  <c r="F8" i="3"/>
  <c r="F16" i="3"/>
  <c r="F24" i="3"/>
  <c r="F32" i="3"/>
  <c r="F40" i="3"/>
  <c r="F48" i="3"/>
  <c r="F56" i="3"/>
  <c r="F64" i="3"/>
  <c r="F72" i="3"/>
  <c r="F80" i="3"/>
  <c r="F88" i="3"/>
  <c r="F96" i="3"/>
  <c r="F104" i="3"/>
  <c r="F112" i="3"/>
  <c r="F120" i="3"/>
  <c r="F128" i="3"/>
  <c r="F136" i="3"/>
  <c r="F144" i="3"/>
  <c r="F152" i="3"/>
  <c r="F160" i="3"/>
  <c r="F168" i="3"/>
  <c r="F176" i="3"/>
  <c r="F184" i="3"/>
  <c r="F192" i="3"/>
  <c r="F200" i="3"/>
  <c r="F208" i="3"/>
  <c r="F216" i="3"/>
  <c r="F224" i="3"/>
  <c r="F232" i="3"/>
  <c r="F240" i="3"/>
  <c r="F248" i="3"/>
  <c r="F256" i="3"/>
  <c r="F264" i="3"/>
  <c r="F272" i="3"/>
  <c r="F280" i="3"/>
  <c r="F288" i="3"/>
  <c r="F296" i="3"/>
  <c r="F304" i="3"/>
  <c r="F312" i="3"/>
  <c r="F320" i="3"/>
  <c r="F328" i="3"/>
  <c r="F336" i="3"/>
  <c r="F344" i="3"/>
  <c r="F352" i="3"/>
  <c r="F360" i="3"/>
  <c r="F368" i="3"/>
  <c r="F376" i="3"/>
  <c r="F384" i="3"/>
  <c r="F392" i="3"/>
  <c r="F400" i="3"/>
  <c r="F408" i="3"/>
  <c r="F416" i="3"/>
  <c r="F424" i="3"/>
  <c r="F432" i="3"/>
  <c r="F440" i="3"/>
  <c r="F448" i="3"/>
  <c r="F456" i="3"/>
  <c r="F464" i="3"/>
  <c r="F472" i="3"/>
  <c r="F480" i="3"/>
  <c r="F488" i="3"/>
  <c r="F496" i="3"/>
  <c r="F504" i="3"/>
  <c r="F512" i="3"/>
  <c r="F520" i="3"/>
  <c r="F528" i="3"/>
  <c r="F536" i="3"/>
  <c r="F544" i="3"/>
  <c r="F552" i="3"/>
  <c r="F560" i="3"/>
  <c r="F568" i="3"/>
  <c r="F576" i="3"/>
  <c r="F584" i="3"/>
  <c r="F592" i="3"/>
  <c r="F600" i="3"/>
  <c r="F608" i="3"/>
  <c r="F616" i="3"/>
  <c r="F624" i="3"/>
  <c r="F632" i="3"/>
  <c r="F640" i="3"/>
  <c r="F648" i="3"/>
  <c r="F656" i="3"/>
  <c r="F664" i="3"/>
  <c r="F672" i="3"/>
  <c r="F680" i="3"/>
  <c r="F9" i="3"/>
  <c r="F17" i="3"/>
  <c r="F25" i="3"/>
  <c r="F33" i="3"/>
  <c r="F41" i="3"/>
  <c r="F49" i="3"/>
  <c r="F57" i="3"/>
  <c r="F65" i="3"/>
  <c r="F73" i="3"/>
  <c r="F81" i="3"/>
  <c r="F89" i="3"/>
  <c r="F97" i="3"/>
  <c r="F105" i="3"/>
  <c r="F113" i="3"/>
  <c r="F121" i="3"/>
  <c r="F129" i="3"/>
  <c r="F137" i="3"/>
  <c r="F145" i="3"/>
  <c r="F153" i="3"/>
  <c r="F161" i="3"/>
  <c r="F169" i="3"/>
  <c r="F177" i="3"/>
  <c r="F185" i="3"/>
  <c r="F193" i="3"/>
  <c r="F201" i="3"/>
  <c r="F209" i="3"/>
  <c r="F217" i="3"/>
  <c r="F225" i="3"/>
  <c r="F233" i="3"/>
  <c r="F241" i="3"/>
  <c r="F249" i="3"/>
  <c r="F257" i="3"/>
  <c r="F265" i="3"/>
  <c r="F273" i="3"/>
  <c r="F281" i="3"/>
  <c r="F289" i="3"/>
  <c r="F297" i="3"/>
  <c r="F305" i="3"/>
  <c r="F313" i="3"/>
  <c r="F321" i="3"/>
  <c r="F329" i="3"/>
  <c r="F337" i="3"/>
  <c r="F345" i="3"/>
  <c r="F353" i="3"/>
  <c r="F361" i="3"/>
  <c r="F369" i="3"/>
  <c r="F377" i="3"/>
  <c r="F385" i="3"/>
  <c r="F393" i="3"/>
  <c r="F401" i="3"/>
  <c r="F409" i="3"/>
  <c r="F417" i="3"/>
  <c r="F425" i="3"/>
  <c r="F433" i="3"/>
  <c r="F441" i="3"/>
  <c r="F449" i="3"/>
  <c r="F457" i="3"/>
  <c r="F465" i="3"/>
  <c r="F473" i="3"/>
  <c r="F481" i="3"/>
  <c r="F489" i="3"/>
  <c r="F497" i="3"/>
  <c r="F505" i="3"/>
  <c r="F513" i="3"/>
  <c r="F521" i="3"/>
  <c r="F529" i="3"/>
  <c r="F537" i="3"/>
  <c r="F545" i="3"/>
  <c r="F553" i="3"/>
  <c r="F561" i="3"/>
  <c r="F569" i="3"/>
  <c r="F577" i="3"/>
  <c r="F585" i="3"/>
  <c r="F593" i="3"/>
  <c r="F601" i="3"/>
  <c r="F609" i="3"/>
  <c r="F617" i="3"/>
  <c r="F625" i="3"/>
  <c r="F633" i="3"/>
  <c r="F641" i="3"/>
  <c r="F649" i="3"/>
  <c r="F657" i="3"/>
  <c r="F665" i="3"/>
  <c r="F673" i="3"/>
  <c r="F681" i="3"/>
  <c r="F11" i="3"/>
  <c r="F75" i="3"/>
  <c r="F139" i="3"/>
  <c r="F203" i="3"/>
  <c r="F267" i="3"/>
  <c r="F331" i="3"/>
  <c r="F395" i="3"/>
  <c r="F459" i="3"/>
  <c r="F502" i="3"/>
  <c r="F534" i="3"/>
  <c r="F566" i="3"/>
  <c r="F598" i="3"/>
  <c r="F630" i="3"/>
  <c r="F662" i="3"/>
  <c r="F685" i="3"/>
  <c r="F693" i="3"/>
  <c r="F701" i="3"/>
  <c r="F709" i="3"/>
  <c r="F717" i="3"/>
  <c r="F725" i="3"/>
  <c r="F733" i="3"/>
  <c r="F741" i="3"/>
  <c r="F749" i="3"/>
  <c r="F757" i="3"/>
  <c r="F765" i="3"/>
  <c r="F773" i="3"/>
  <c r="F781" i="3"/>
  <c r="F789" i="3"/>
  <c r="F797" i="3"/>
  <c r="F805" i="3"/>
  <c r="F814" i="3"/>
  <c r="F822" i="3"/>
  <c r="F830" i="3"/>
  <c r="F838" i="3"/>
  <c r="F846" i="3"/>
  <c r="F854" i="3"/>
  <c r="F862" i="3"/>
  <c r="F870" i="3"/>
  <c r="F878" i="3"/>
  <c r="F886" i="3"/>
  <c r="F894" i="3"/>
  <c r="F902" i="3"/>
  <c r="F910" i="3"/>
  <c r="F918" i="3"/>
  <c r="F926" i="3"/>
  <c r="F934" i="3"/>
  <c r="F942" i="3"/>
  <c r="F950" i="3"/>
  <c r="F958" i="3"/>
  <c r="F966" i="3"/>
  <c r="F974" i="3"/>
  <c r="F982" i="3"/>
  <c r="F990" i="3"/>
  <c r="F998" i="3"/>
  <c r="F1006" i="3"/>
  <c r="F1014" i="3"/>
  <c r="F1022" i="3"/>
  <c r="F1030" i="3"/>
  <c r="F1038" i="3"/>
  <c r="F1046" i="3"/>
  <c r="F1054" i="3"/>
  <c r="F1062" i="3"/>
  <c r="F1070" i="3"/>
  <c r="F1078" i="3"/>
  <c r="F1086" i="3"/>
  <c r="F1094" i="3"/>
  <c r="F1102" i="3"/>
  <c r="F1110" i="3"/>
  <c r="F1118" i="3"/>
  <c r="F1126" i="3"/>
  <c r="F1134" i="3"/>
  <c r="F1142" i="3"/>
  <c r="F1150" i="3"/>
  <c r="F1158" i="3"/>
  <c r="F1166" i="3"/>
  <c r="F1174" i="3"/>
  <c r="F1182" i="3"/>
  <c r="F1190" i="3"/>
  <c r="F1198" i="3"/>
  <c r="F1206" i="3"/>
  <c r="F1214" i="3"/>
  <c r="F1222" i="3"/>
  <c r="F1230" i="3"/>
  <c r="F1238" i="3"/>
  <c r="F19" i="3"/>
  <c r="F83" i="3"/>
  <c r="F147" i="3"/>
  <c r="F211" i="3"/>
  <c r="F275" i="3"/>
  <c r="F339" i="3"/>
  <c r="F403" i="3"/>
  <c r="F467" i="3"/>
  <c r="F507" i="3"/>
  <c r="F539" i="3"/>
  <c r="F571" i="3"/>
  <c r="F603" i="3"/>
  <c r="F635" i="3"/>
  <c r="F667" i="3"/>
  <c r="F686" i="3"/>
  <c r="F694" i="3"/>
  <c r="F702" i="3"/>
  <c r="F710" i="3"/>
  <c r="F718" i="3"/>
  <c r="F726" i="3"/>
  <c r="F734" i="3"/>
  <c r="F742" i="3"/>
  <c r="F750" i="3"/>
  <c r="F758" i="3"/>
  <c r="F766" i="3"/>
  <c r="F774" i="3"/>
  <c r="F782" i="3"/>
  <c r="F790" i="3"/>
  <c r="F798" i="3"/>
  <c r="F806" i="3"/>
  <c r="F815" i="3"/>
  <c r="F823" i="3"/>
  <c r="F831" i="3"/>
  <c r="F839" i="3"/>
  <c r="F847" i="3"/>
  <c r="F855" i="3"/>
  <c r="F863" i="3"/>
  <c r="F871" i="3"/>
  <c r="F879" i="3"/>
  <c r="F887" i="3"/>
  <c r="F895" i="3"/>
  <c r="F903" i="3"/>
  <c r="F911" i="3"/>
  <c r="F919" i="3"/>
  <c r="F927" i="3"/>
  <c r="F935" i="3"/>
  <c r="F943" i="3"/>
  <c r="F951" i="3"/>
  <c r="F959" i="3"/>
  <c r="F967" i="3"/>
  <c r="F975" i="3"/>
  <c r="F983" i="3"/>
  <c r="F991" i="3"/>
  <c r="F999" i="3"/>
  <c r="F1007" i="3"/>
  <c r="F1015" i="3"/>
  <c r="F1023" i="3"/>
  <c r="F1031" i="3"/>
  <c r="F1039" i="3"/>
  <c r="F1047" i="3"/>
  <c r="F1055" i="3"/>
  <c r="F1063" i="3"/>
  <c r="F1071" i="3"/>
  <c r="F1079" i="3"/>
  <c r="F1087" i="3"/>
  <c r="F1095" i="3"/>
  <c r="F1103" i="3"/>
  <c r="F1111" i="3"/>
  <c r="F1119" i="3"/>
  <c r="F1127" i="3"/>
  <c r="F1135" i="3"/>
  <c r="F1143" i="3"/>
  <c r="F1151" i="3"/>
  <c r="F1159" i="3"/>
  <c r="F1167" i="3"/>
  <c r="F1175" i="3"/>
  <c r="F1183" i="3"/>
  <c r="F1191" i="3"/>
  <c r="F1199" i="3"/>
  <c r="F1207" i="3"/>
  <c r="F1215" i="3"/>
  <c r="F1223" i="3"/>
  <c r="F1231" i="3"/>
  <c r="F1239" i="3"/>
  <c r="F1247" i="3"/>
  <c r="F27" i="3"/>
  <c r="F91" i="3"/>
  <c r="F155" i="3"/>
  <c r="F219" i="3"/>
  <c r="F283" i="3"/>
  <c r="F347" i="3"/>
  <c r="F411" i="3"/>
  <c r="F475" i="3"/>
  <c r="F510" i="3"/>
  <c r="F542" i="3"/>
  <c r="F574" i="3"/>
  <c r="F606" i="3"/>
  <c r="F638" i="3"/>
  <c r="F670" i="3"/>
  <c r="F687" i="3"/>
  <c r="F695" i="3"/>
  <c r="F703" i="3"/>
  <c r="F711" i="3"/>
  <c r="F719" i="3"/>
  <c r="F727" i="3"/>
  <c r="F735" i="3"/>
  <c r="F743" i="3"/>
  <c r="F751" i="3"/>
  <c r="F759" i="3"/>
  <c r="F767" i="3"/>
  <c r="F775" i="3"/>
  <c r="F783" i="3"/>
  <c r="F791" i="3"/>
  <c r="F799" i="3"/>
  <c r="F808" i="3"/>
  <c r="F816" i="3"/>
  <c r="F824" i="3"/>
  <c r="F832" i="3"/>
  <c r="F840" i="3"/>
  <c r="F848" i="3"/>
  <c r="F856" i="3"/>
  <c r="F864" i="3"/>
  <c r="F872" i="3"/>
  <c r="F880" i="3"/>
  <c r="F888" i="3"/>
  <c r="F896" i="3"/>
  <c r="F904" i="3"/>
  <c r="F912" i="3"/>
  <c r="F920" i="3"/>
  <c r="F928" i="3"/>
  <c r="F936" i="3"/>
  <c r="F944" i="3"/>
  <c r="F952" i="3"/>
  <c r="F960" i="3"/>
  <c r="F968" i="3"/>
  <c r="F976" i="3"/>
  <c r="F984" i="3"/>
  <c r="F992" i="3"/>
  <c r="F1000" i="3"/>
  <c r="F1008" i="3"/>
  <c r="F1016" i="3"/>
  <c r="F1024" i="3"/>
  <c r="F1032" i="3"/>
  <c r="F1040" i="3"/>
  <c r="F1048" i="3"/>
  <c r="F1056" i="3"/>
  <c r="F1064" i="3"/>
  <c r="F1072" i="3"/>
  <c r="F1080" i="3"/>
  <c r="F1088" i="3"/>
  <c r="F1096" i="3"/>
  <c r="F1104" i="3"/>
  <c r="F1112" i="3"/>
  <c r="F1120" i="3"/>
  <c r="F1128" i="3"/>
  <c r="F1136" i="3"/>
  <c r="F1144" i="3"/>
  <c r="F1152" i="3"/>
  <c r="F1160" i="3"/>
  <c r="F1168" i="3"/>
  <c r="F1176" i="3"/>
  <c r="F1184" i="3"/>
  <c r="F1192" i="3"/>
  <c r="F1200" i="3"/>
  <c r="F1208" i="3"/>
  <c r="F1216" i="3"/>
  <c r="F1224" i="3"/>
  <c r="F1232" i="3"/>
  <c r="F1240" i="3"/>
  <c r="F1248" i="3"/>
  <c r="F35" i="3"/>
  <c r="F99" i="3"/>
  <c r="F163" i="3"/>
  <c r="F227" i="3"/>
  <c r="F291" i="3"/>
  <c r="F355" i="3"/>
  <c r="F419" i="3"/>
  <c r="F483" i="3"/>
  <c r="F515" i="3"/>
  <c r="F547" i="3"/>
  <c r="F579" i="3"/>
  <c r="F611" i="3"/>
  <c r="F643" i="3"/>
  <c r="F675" i="3"/>
  <c r="F688" i="3"/>
  <c r="F696" i="3"/>
  <c r="F704" i="3"/>
  <c r="F712" i="3"/>
  <c r="F720" i="3"/>
  <c r="F728" i="3"/>
  <c r="F736" i="3"/>
  <c r="F744" i="3"/>
  <c r="F752" i="3"/>
  <c r="F760" i="3"/>
  <c r="F768" i="3"/>
  <c r="F776" i="3"/>
  <c r="F784" i="3"/>
  <c r="F792" i="3"/>
  <c r="F800" i="3"/>
  <c r="F809" i="3"/>
  <c r="F817" i="3"/>
  <c r="F825" i="3"/>
  <c r="F833" i="3"/>
  <c r="F841" i="3"/>
  <c r="F849" i="3"/>
  <c r="F857" i="3"/>
  <c r="F865" i="3"/>
  <c r="F873" i="3"/>
  <c r="F881" i="3"/>
  <c r="F889" i="3"/>
  <c r="F897" i="3"/>
  <c r="F905" i="3"/>
  <c r="F913" i="3"/>
  <c r="F921" i="3"/>
  <c r="F929" i="3"/>
  <c r="F937" i="3"/>
  <c r="F945" i="3"/>
  <c r="F953" i="3"/>
  <c r="F961" i="3"/>
  <c r="F969" i="3"/>
  <c r="F977" i="3"/>
  <c r="F985" i="3"/>
  <c r="F993" i="3"/>
  <c r="F1001" i="3"/>
  <c r="F1009" i="3"/>
  <c r="F1017" i="3"/>
  <c r="F1025" i="3"/>
  <c r="F1033" i="3"/>
  <c r="F1041" i="3"/>
  <c r="F1049" i="3"/>
  <c r="F1057" i="3"/>
  <c r="F1065" i="3"/>
  <c r="F1073" i="3"/>
  <c r="F1081" i="3"/>
  <c r="F1089" i="3"/>
  <c r="F1097" i="3"/>
  <c r="F1105" i="3"/>
  <c r="F1113" i="3"/>
  <c r="F1121" i="3"/>
  <c r="F1129" i="3"/>
  <c r="F1137" i="3"/>
  <c r="F1145" i="3"/>
  <c r="F1153" i="3"/>
  <c r="F1161" i="3"/>
  <c r="F1169" i="3"/>
  <c r="F1177" i="3"/>
  <c r="F1185" i="3"/>
  <c r="F1193" i="3"/>
  <c r="F1201" i="3"/>
  <c r="F1209" i="3"/>
  <c r="F1217" i="3"/>
  <c r="F1225" i="3"/>
  <c r="F1233" i="3"/>
  <c r="F1241" i="3"/>
  <c r="F1249" i="3"/>
  <c r="F43" i="3"/>
  <c r="F107" i="3"/>
  <c r="F171" i="3"/>
  <c r="F235" i="3"/>
  <c r="F299" i="3"/>
  <c r="F363" i="3"/>
  <c r="F427" i="3"/>
  <c r="F486" i="3"/>
  <c r="F518" i="3"/>
  <c r="F550" i="3"/>
  <c r="F582" i="3"/>
  <c r="F614" i="3"/>
  <c r="F646" i="3"/>
  <c r="F678" i="3"/>
  <c r="F689" i="3"/>
  <c r="F697" i="3"/>
  <c r="F705" i="3"/>
  <c r="F713" i="3"/>
  <c r="F721" i="3"/>
  <c r="F729" i="3"/>
  <c r="F737" i="3"/>
  <c r="F745" i="3"/>
  <c r="F753" i="3"/>
  <c r="F761" i="3"/>
  <c r="F769" i="3"/>
  <c r="F777" i="3"/>
  <c r="F785" i="3"/>
  <c r="F793" i="3"/>
  <c r="F801" i="3"/>
  <c r="F810" i="3"/>
  <c r="F818" i="3"/>
  <c r="F826" i="3"/>
  <c r="F834" i="3"/>
  <c r="F842" i="3"/>
  <c r="F850" i="3"/>
  <c r="F858" i="3"/>
  <c r="F866" i="3"/>
  <c r="F874" i="3"/>
  <c r="F882" i="3"/>
  <c r="F890" i="3"/>
  <c r="F898" i="3"/>
  <c r="F906" i="3"/>
  <c r="F914" i="3"/>
  <c r="F922" i="3"/>
  <c r="F930" i="3"/>
  <c r="F938" i="3"/>
  <c r="F946" i="3"/>
  <c r="F954" i="3"/>
  <c r="F962" i="3"/>
  <c r="F970" i="3"/>
  <c r="F978" i="3"/>
  <c r="F986" i="3"/>
  <c r="F994" i="3"/>
  <c r="F1002" i="3"/>
  <c r="F1010" i="3"/>
  <c r="F1018" i="3"/>
  <c r="F1026" i="3"/>
  <c r="F1034" i="3"/>
  <c r="F1042" i="3"/>
  <c r="F1050" i="3"/>
  <c r="F1058" i="3"/>
  <c r="F1066" i="3"/>
  <c r="F1074" i="3"/>
  <c r="F1082" i="3"/>
  <c r="F1090" i="3"/>
  <c r="F1098" i="3"/>
  <c r="F1106" i="3"/>
  <c r="F1114" i="3"/>
  <c r="F1122" i="3"/>
  <c r="F1130" i="3"/>
  <c r="F1138" i="3"/>
  <c r="F1146" i="3"/>
  <c r="F1154" i="3"/>
  <c r="F1162" i="3"/>
  <c r="F1170" i="3"/>
  <c r="F1178" i="3"/>
  <c r="F1186" i="3"/>
  <c r="F1194" i="3"/>
  <c r="F1202" i="3"/>
  <c r="F1210" i="3"/>
  <c r="F1218" i="3"/>
  <c r="F1226" i="3"/>
  <c r="F1234" i="3"/>
  <c r="F51" i="3"/>
  <c r="F115" i="3"/>
  <c r="F179" i="3"/>
  <c r="F243" i="3"/>
  <c r="F307" i="3"/>
  <c r="F371" i="3"/>
  <c r="F435" i="3"/>
  <c r="F491" i="3"/>
  <c r="F523" i="3"/>
  <c r="F555" i="3"/>
  <c r="F587" i="3"/>
  <c r="F619" i="3"/>
  <c r="F651" i="3"/>
  <c r="F682" i="3"/>
  <c r="F690" i="3"/>
  <c r="F698" i="3"/>
  <c r="F706" i="3"/>
  <c r="F714" i="3"/>
  <c r="F722" i="3"/>
  <c r="F730" i="3"/>
  <c r="F738" i="3"/>
  <c r="F746" i="3"/>
  <c r="F754" i="3"/>
  <c r="F762" i="3"/>
  <c r="F770" i="3"/>
  <c r="F778" i="3"/>
  <c r="F786" i="3"/>
  <c r="F794" i="3"/>
  <c r="F802" i="3"/>
  <c r="F811" i="3"/>
  <c r="F819" i="3"/>
  <c r="F827" i="3"/>
  <c r="F835" i="3"/>
  <c r="F843" i="3"/>
  <c r="F851" i="3"/>
  <c r="F859" i="3"/>
  <c r="F867" i="3"/>
  <c r="F875" i="3"/>
  <c r="F883" i="3"/>
  <c r="F891" i="3"/>
  <c r="F899" i="3"/>
  <c r="F907" i="3"/>
  <c r="F915" i="3"/>
  <c r="F923" i="3"/>
  <c r="F931" i="3"/>
  <c r="F939" i="3"/>
  <c r="F947" i="3"/>
  <c r="F955" i="3"/>
  <c r="F963" i="3"/>
  <c r="F971" i="3"/>
  <c r="F979" i="3"/>
  <c r="F987" i="3"/>
  <c r="F995" i="3"/>
  <c r="F1003" i="3"/>
  <c r="F1011" i="3"/>
  <c r="F1019" i="3"/>
  <c r="F1027" i="3"/>
  <c r="F1035" i="3"/>
  <c r="F1043" i="3"/>
  <c r="F1051" i="3"/>
  <c r="F1059" i="3"/>
  <c r="F1067" i="3"/>
  <c r="F1075" i="3"/>
  <c r="F1083" i="3"/>
  <c r="F1091" i="3"/>
  <c r="F59" i="3"/>
  <c r="F123" i="3"/>
  <c r="F187" i="3"/>
  <c r="F251" i="3"/>
  <c r="F315" i="3"/>
  <c r="F379" i="3"/>
  <c r="F443" i="3"/>
  <c r="F494" i="3"/>
  <c r="F526" i="3"/>
  <c r="F558" i="3"/>
  <c r="F590" i="3"/>
  <c r="F622" i="3"/>
  <c r="F654" i="3"/>
  <c r="F683" i="3"/>
  <c r="F691" i="3"/>
  <c r="F699" i="3"/>
  <c r="F707" i="3"/>
  <c r="F715" i="3"/>
  <c r="F723" i="3"/>
  <c r="F731" i="3"/>
  <c r="F739" i="3"/>
  <c r="F747" i="3"/>
  <c r="F755" i="3"/>
  <c r="F763" i="3"/>
  <c r="F771" i="3"/>
  <c r="F779" i="3"/>
  <c r="F787" i="3"/>
  <c r="F795" i="3"/>
  <c r="F803" i="3"/>
  <c r="F812" i="3"/>
  <c r="F820" i="3"/>
  <c r="F828" i="3"/>
  <c r="F836" i="3"/>
  <c r="F844" i="3"/>
  <c r="F852" i="3"/>
  <c r="F860" i="3"/>
  <c r="F868" i="3"/>
  <c r="F876" i="3"/>
  <c r="F884" i="3"/>
  <c r="F892" i="3"/>
  <c r="F900" i="3"/>
  <c r="F908" i="3"/>
  <c r="F916" i="3"/>
  <c r="F924" i="3"/>
  <c r="F932" i="3"/>
  <c r="F940" i="3"/>
  <c r="F948" i="3"/>
  <c r="F956" i="3"/>
  <c r="F964" i="3"/>
  <c r="F972" i="3"/>
  <c r="F980" i="3"/>
  <c r="F988" i="3"/>
  <c r="F996" i="3"/>
  <c r="F1004" i="3"/>
  <c r="F1012" i="3"/>
  <c r="F1020" i="3"/>
  <c r="F1028" i="3"/>
  <c r="F1036" i="3"/>
  <c r="F1044" i="3"/>
  <c r="F1052" i="3"/>
  <c r="F1060" i="3"/>
  <c r="F1068" i="3"/>
  <c r="F1076" i="3"/>
  <c r="F1084" i="3"/>
  <c r="F1092" i="3"/>
  <c r="F67" i="3"/>
  <c r="F531" i="3"/>
  <c r="F708" i="3"/>
  <c r="F772" i="3"/>
  <c r="F837" i="3"/>
  <c r="F901" i="3"/>
  <c r="F965" i="3"/>
  <c r="F1029" i="3"/>
  <c r="F1093" i="3"/>
  <c r="F1116" i="3"/>
  <c r="F1139" i="3"/>
  <c r="F1157" i="3"/>
  <c r="F1180" i="3"/>
  <c r="F1203" i="3"/>
  <c r="F1221" i="3"/>
  <c r="F1243" i="3"/>
  <c r="F1254" i="3"/>
  <c r="F1262" i="3"/>
  <c r="F1270" i="3"/>
  <c r="F1278" i="3"/>
  <c r="F1286" i="3"/>
  <c r="F1294" i="3"/>
  <c r="F1302" i="3"/>
  <c r="F1310" i="3"/>
  <c r="F1318" i="3"/>
  <c r="F1326" i="3"/>
  <c r="F1334" i="3"/>
  <c r="F1342" i="3"/>
  <c r="F1350" i="3"/>
  <c r="F1358" i="3"/>
  <c r="F1366" i="3"/>
  <c r="F1374" i="3"/>
  <c r="F1382" i="3"/>
  <c r="F1390" i="3"/>
  <c r="F1398" i="3"/>
  <c r="F1406" i="3"/>
  <c r="F1414" i="3"/>
  <c r="F1422" i="3"/>
  <c r="F1430" i="3"/>
  <c r="F1438" i="3"/>
  <c r="F1446" i="3"/>
  <c r="F1454" i="3"/>
  <c r="F1462" i="3"/>
  <c r="F1470" i="3"/>
  <c r="F1478" i="3"/>
  <c r="F1486" i="3"/>
  <c r="F1494" i="3"/>
  <c r="F1502" i="3"/>
  <c r="F1510" i="3"/>
  <c r="F1518" i="3"/>
  <c r="F1526" i="3"/>
  <c r="F1534" i="3"/>
  <c r="F1542" i="3"/>
  <c r="F1550" i="3"/>
  <c r="F1558" i="3"/>
  <c r="F1566" i="3"/>
  <c r="F1574" i="3"/>
  <c r="F1582" i="3"/>
  <c r="F1590" i="3"/>
  <c r="F1598" i="3"/>
  <c r="F1606" i="3"/>
  <c r="F1614" i="3"/>
  <c r="F1622" i="3"/>
  <c r="F1630" i="3"/>
  <c r="F1638" i="3"/>
  <c r="F1646" i="3"/>
  <c r="F1654" i="3"/>
  <c r="F1662" i="3"/>
  <c r="F1670" i="3"/>
  <c r="F1678" i="3"/>
  <c r="F1686" i="3"/>
  <c r="F1694" i="3"/>
  <c r="F1702" i="3"/>
  <c r="F1710" i="3"/>
  <c r="F1718" i="3"/>
  <c r="F1726" i="3"/>
  <c r="F1734" i="3"/>
  <c r="F1742" i="3"/>
  <c r="F1750" i="3"/>
  <c r="F1758" i="3"/>
  <c r="F1766" i="3"/>
  <c r="F1774" i="3"/>
  <c r="F1782" i="3"/>
  <c r="F1790" i="3"/>
  <c r="F1798" i="3"/>
  <c r="F1806" i="3"/>
  <c r="F1814" i="3"/>
  <c r="F1822" i="3"/>
  <c r="F1830" i="3"/>
  <c r="F1838" i="3"/>
  <c r="F1846" i="3"/>
  <c r="F1854" i="3"/>
  <c r="F1862" i="3"/>
  <c r="F1870" i="3"/>
  <c r="F1878" i="3"/>
  <c r="F1886" i="3"/>
  <c r="F1894" i="3"/>
  <c r="F1902" i="3"/>
  <c r="F1910" i="3"/>
  <c r="F1918" i="3"/>
  <c r="F1926" i="3"/>
  <c r="F1934" i="3"/>
  <c r="F1942" i="3"/>
  <c r="F1950" i="3"/>
  <c r="F1958" i="3"/>
  <c r="F1966" i="3"/>
  <c r="F1974" i="3"/>
  <c r="F1982" i="3"/>
  <c r="F1990" i="3"/>
  <c r="F1998" i="3"/>
  <c r="F2006" i="3"/>
  <c r="F2014" i="3"/>
  <c r="F131" i="3"/>
  <c r="F563" i="3"/>
  <c r="F716" i="3"/>
  <c r="F780" i="3"/>
  <c r="F845" i="3"/>
  <c r="F909" i="3"/>
  <c r="F973" i="3"/>
  <c r="F1037" i="3"/>
  <c r="F1099" i="3"/>
  <c r="F1117" i="3"/>
  <c r="F1140" i="3"/>
  <c r="F1163" i="3"/>
  <c r="F1181" i="3"/>
  <c r="F1204" i="3"/>
  <c r="F1227" i="3"/>
  <c r="F1244" i="3"/>
  <c r="F1255" i="3"/>
  <c r="F1263" i="3"/>
  <c r="F1271" i="3"/>
  <c r="F1279" i="3"/>
  <c r="F1287" i="3"/>
  <c r="F1295" i="3"/>
  <c r="F1303" i="3"/>
  <c r="F1311" i="3"/>
  <c r="F1319" i="3"/>
  <c r="F1327" i="3"/>
  <c r="F1335" i="3"/>
  <c r="F1343" i="3"/>
  <c r="F1351" i="3"/>
  <c r="F1359" i="3"/>
  <c r="F1367" i="3"/>
  <c r="F1375" i="3"/>
  <c r="F1383" i="3"/>
  <c r="F1391" i="3"/>
  <c r="F1399" i="3"/>
  <c r="F1407" i="3"/>
  <c r="F1415" i="3"/>
  <c r="F1423" i="3"/>
  <c r="F1431" i="3"/>
  <c r="F1439" i="3"/>
  <c r="F1447" i="3"/>
  <c r="F1455" i="3"/>
  <c r="F1463" i="3"/>
  <c r="F1471" i="3"/>
  <c r="F1479" i="3"/>
  <c r="F1487" i="3"/>
  <c r="F1495" i="3"/>
  <c r="F1503" i="3"/>
  <c r="F1511" i="3"/>
  <c r="F1519" i="3"/>
  <c r="F1527" i="3"/>
  <c r="F1535" i="3"/>
  <c r="F1543" i="3"/>
  <c r="F1551" i="3"/>
  <c r="F1559" i="3"/>
  <c r="F1567" i="3"/>
  <c r="F1575" i="3"/>
  <c r="F1583" i="3"/>
  <c r="F1591" i="3"/>
  <c r="F1599" i="3"/>
  <c r="F1607" i="3"/>
  <c r="F1615" i="3"/>
  <c r="F1623" i="3"/>
  <c r="F1631" i="3"/>
  <c r="F1639" i="3"/>
  <c r="F1647" i="3"/>
  <c r="F1655" i="3"/>
  <c r="F1663" i="3"/>
  <c r="F1671" i="3"/>
  <c r="F1679" i="3"/>
  <c r="F1687" i="3"/>
  <c r="F1695" i="3"/>
  <c r="F1703" i="3"/>
  <c r="F1711" i="3"/>
  <c r="F1719" i="3"/>
  <c r="F1727" i="3"/>
  <c r="F1735" i="3"/>
  <c r="F1743" i="3"/>
  <c r="F1751" i="3"/>
  <c r="F1759" i="3"/>
  <c r="F1767" i="3"/>
  <c r="F1775" i="3"/>
  <c r="F1783" i="3"/>
  <c r="F1791" i="3"/>
  <c r="F1799" i="3"/>
  <c r="F1807" i="3"/>
  <c r="F1815" i="3"/>
  <c r="F1823" i="3"/>
  <c r="F1831" i="3"/>
  <c r="F1839" i="3"/>
  <c r="F1847" i="3"/>
  <c r="F1855" i="3"/>
  <c r="F1863" i="3"/>
  <c r="F1871" i="3"/>
  <c r="F1879" i="3"/>
  <c r="F1887" i="3"/>
  <c r="F1895" i="3"/>
  <c r="F1903" i="3"/>
  <c r="F1911" i="3"/>
  <c r="F1919" i="3"/>
  <c r="F1927" i="3"/>
  <c r="F1935" i="3"/>
  <c r="F1943" i="3"/>
  <c r="F1951" i="3"/>
  <c r="F195" i="3"/>
  <c r="F595" i="3"/>
  <c r="F724" i="3"/>
  <c r="F788" i="3"/>
  <c r="F853" i="3"/>
  <c r="F917" i="3"/>
  <c r="F981" i="3"/>
  <c r="F1045" i="3"/>
  <c r="F1100" i="3"/>
  <c r="F1123" i="3"/>
  <c r="F1141" i="3"/>
  <c r="F1164" i="3"/>
  <c r="F1187" i="3"/>
  <c r="F1205" i="3"/>
  <c r="F1228" i="3"/>
  <c r="F1245" i="3"/>
  <c r="F1256" i="3"/>
  <c r="F1264" i="3"/>
  <c r="F1272" i="3"/>
  <c r="F1280" i="3"/>
  <c r="F1288" i="3"/>
  <c r="F1296" i="3"/>
  <c r="F1304" i="3"/>
  <c r="F1312" i="3"/>
  <c r="F1320" i="3"/>
  <c r="F1328" i="3"/>
  <c r="F1336" i="3"/>
  <c r="F1344" i="3"/>
  <c r="F1352" i="3"/>
  <c r="F1360" i="3"/>
  <c r="F1368" i="3"/>
  <c r="F1376" i="3"/>
  <c r="F1384" i="3"/>
  <c r="F1392" i="3"/>
  <c r="F1400" i="3"/>
  <c r="F1408" i="3"/>
  <c r="F1416" i="3"/>
  <c r="F1424" i="3"/>
  <c r="F1432" i="3"/>
  <c r="F1440" i="3"/>
  <c r="F1448" i="3"/>
  <c r="F1456" i="3"/>
  <c r="F1464" i="3"/>
  <c r="F1472" i="3"/>
  <c r="F1480" i="3"/>
  <c r="F1488" i="3"/>
  <c r="F1496" i="3"/>
  <c r="F1504" i="3"/>
  <c r="F1512" i="3"/>
  <c r="F1520" i="3"/>
  <c r="F1528" i="3"/>
  <c r="F1536" i="3"/>
  <c r="F1544" i="3"/>
  <c r="F1552" i="3"/>
  <c r="F1560" i="3"/>
  <c r="F1568" i="3"/>
  <c r="F1576" i="3"/>
  <c r="F1584" i="3"/>
  <c r="F1592" i="3"/>
  <c r="F1600" i="3"/>
  <c r="F1608" i="3"/>
  <c r="F1616" i="3"/>
  <c r="F1624" i="3"/>
  <c r="F1632" i="3"/>
  <c r="F1640" i="3"/>
  <c r="F1648" i="3"/>
  <c r="F1656" i="3"/>
  <c r="F1664" i="3"/>
  <c r="F1672" i="3"/>
  <c r="F1680" i="3"/>
  <c r="F1688" i="3"/>
  <c r="F1696" i="3"/>
  <c r="F1704" i="3"/>
  <c r="F1712" i="3"/>
  <c r="F1720" i="3"/>
  <c r="F1728" i="3"/>
  <c r="F1736" i="3"/>
  <c r="F1744" i="3"/>
  <c r="F1752" i="3"/>
  <c r="F1760" i="3"/>
  <c r="F1768" i="3"/>
  <c r="F1776" i="3"/>
  <c r="F1784" i="3"/>
  <c r="F1792" i="3"/>
  <c r="F1800" i="3"/>
  <c r="F259" i="3"/>
  <c r="F627" i="3"/>
  <c r="F732" i="3"/>
  <c r="F796" i="3"/>
  <c r="F861" i="3"/>
  <c r="F925" i="3"/>
  <c r="F989" i="3"/>
  <c r="F1053" i="3"/>
  <c r="F1101" i="3"/>
  <c r="F1124" i="3"/>
  <c r="F1147" i="3"/>
  <c r="F1165" i="3"/>
  <c r="F1188" i="3"/>
  <c r="F1211" i="3"/>
  <c r="F1229" i="3"/>
  <c r="F1246" i="3"/>
  <c r="F1257" i="3"/>
  <c r="F1265" i="3"/>
  <c r="F1273" i="3"/>
  <c r="F1281" i="3"/>
  <c r="F1289" i="3"/>
  <c r="F1297" i="3"/>
  <c r="F1305" i="3"/>
  <c r="F1313" i="3"/>
  <c r="F1321" i="3"/>
  <c r="F1329" i="3"/>
  <c r="F1337" i="3"/>
  <c r="F1345" i="3"/>
  <c r="F1353" i="3"/>
  <c r="F1361" i="3"/>
  <c r="F1369" i="3"/>
  <c r="F1377" i="3"/>
  <c r="F1385" i="3"/>
  <c r="F1393" i="3"/>
  <c r="F1401" i="3"/>
  <c r="F1409" i="3"/>
  <c r="F1417" i="3"/>
  <c r="F1425" i="3"/>
  <c r="F1433" i="3"/>
  <c r="F1441" i="3"/>
  <c r="F1449" i="3"/>
  <c r="F1457" i="3"/>
  <c r="F1465" i="3"/>
  <c r="F1473" i="3"/>
  <c r="F1481" i="3"/>
  <c r="F1489" i="3"/>
  <c r="F1497" i="3"/>
  <c r="F1505" i="3"/>
  <c r="F1513" i="3"/>
  <c r="F1521" i="3"/>
  <c r="F1529" i="3"/>
  <c r="F1537" i="3"/>
  <c r="F1545" i="3"/>
  <c r="F1553" i="3"/>
  <c r="F1561" i="3"/>
  <c r="F1569" i="3"/>
  <c r="F1577" i="3"/>
  <c r="F1585" i="3"/>
  <c r="F1593" i="3"/>
  <c r="F1601" i="3"/>
  <c r="F1609" i="3"/>
  <c r="F1617" i="3"/>
  <c r="F1625" i="3"/>
  <c r="F1633" i="3"/>
  <c r="F1641" i="3"/>
  <c r="F1649" i="3"/>
  <c r="F323" i="3"/>
  <c r="F659" i="3"/>
  <c r="F740" i="3"/>
  <c r="F804" i="3"/>
  <c r="F869" i="3"/>
  <c r="F933" i="3"/>
  <c r="F997" i="3"/>
  <c r="F1061" i="3"/>
  <c r="F1107" i="3"/>
  <c r="F1125" i="3"/>
  <c r="F1148" i="3"/>
  <c r="F1171" i="3"/>
  <c r="F1189" i="3"/>
  <c r="F1212" i="3"/>
  <c r="F1235" i="3"/>
  <c r="F1250" i="3"/>
  <c r="F1258" i="3"/>
  <c r="F1266" i="3"/>
  <c r="F1274" i="3"/>
  <c r="F1282" i="3"/>
  <c r="F1290" i="3"/>
  <c r="F1298" i="3"/>
  <c r="F1306" i="3"/>
  <c r="F1314" i="3"/>
  <c r="F1322" i="3"/>
  <c r="F1330" i="3"/>
  <c r="F1338" i="3"/>
  <c r="F1346" i="3"/>
  <c r="F1354" i="3"/>
  <c r="F1362" i="3"/>
  <c r="F1370" i="3"/>
  <c r="F1378" i="3"/>
  <c r="F1386" i="3"/>
  <c r="F1394" i="3"/>
  <c r="F1402" i="3"/>
  <c r="F1410" i="3"/>
  <c r="F1418" i="3"/>
  <c r="F1426" i="3"/>
  <c r="F1434" i="3"/>
  <c r="F1442" i="3"/>
  <c r="F1450" i="3"/>
  <c r="F1458" i="3"/>
  <c r="F1466" i="3"/>
  <c r="F1474" i="3"/>
  <c r="F1482" i="3"/>
  <c r="F1490" i="3"/>
  <c r="F1498" i="3"/>
  <c r="F1506" i="3"/>
  <c r="F1514" i="3"/>
  <c r="F1522" i="3"/>
  <c r="F1530" i="3"/>
  <c r="F1538" i="3"/>
  <c r="F387" i="3"/>
  <c r="F684" i="3"/>
  <c r="F748" i="3"/>
  <c r="F813" i="3"/>
  <c r="F877" i="3"/>
  <c r="F941" i="3"/>
  <c r="F1005" i="3"/>
  <c r="F1069" i="3"/>
  <c r="F1108" i="3"/>
  <c r="F1131" i="3"/>
  <c r="F1149" i="3"/>
  <c r="F1172" i="3"/>
  <c r="F1195" i="3"/>
  <c r="F1213" i="3"/>
  <c r="F1236" i="3"/>
  <c r="F1251" i="3"/>
  <c r="F1259" i="3"/>
  <c r="F1267" i="3"/>
  <c r="F1275" i="3"/>
  <c r="F1283" i="3"/>
  <c r="F1291" i="3"/>
  <c r="F1299" i="3"/>
  <c r="F1307" i="3"/>
  <c r="F1315" i="3"/>
  <c r="F1323" i="3"/>
  <c r="F1331" i="3"/>
  <c r="F1339" i="3"/>
  <c r="F1347" i="3"/>
  <c r="F1355" i="3"/>
  <c r="F1363" i="3"/>
  <c r="F1371" i="3"/>
  <c r="F1379" i="3"/>
  <c r="F451" i="3"/>
  <c r="F692" i="3"/>
  <c r="F756" i="3"/>
  <c r="F821" i="3"/>
  <c r="F885" i="3"/>
  <c r="F949" i="3"/>
  <c r="F1013" i="3"/>
  <c r="F1077" i="3"/>
  <c r="F1109" i="3"/>
  <c r="F1132" i="3"/>
  <c r="F1155" i="3"/>
  <c r="F1173" i="3"/>
  <c r="F1196" i="3"/>
  <c r="F1219" i="3"/>
  <c r="F1237" i="3"/>
  <c r="F1252" i="3"/>
  <c r="F1260" i="3"/>
  <c r="F1268" i="3"/>
  <c r="F1276" i="3"/>
  <c r="F1284" i="3"/>
  <c r="F1292" i="3"/>
  <c r="F1300" i="3"/>
  <c r="F1308" i="3"/>
  <c r="F1316" i="3"/>
  <c r="F1324" i="3"/>
  <c r="F1332" i="3"/>
  <c r="F1340" i="3"/>
  <c r="F1348" i="3"/>
  <c r="F1356" i="3"/>
  <c r="F1364" i="3"/>
  <c r="F1372" i="3"/>
  <c r="F1380" i="3"/>
  <c r="F1388" i="3"/>
  <c r="F1396" i="3"/>
  <c r="F1404" i="3"/>
  <c r="F1412" i="3"/>
  <c r="F1420" i="3"/>
  <c r="F1428" i="3"/>
  <c r="F1436" i="3"/>
  <c r="F1444" i="3"/>
  <c r="F1452" i="3"/>
  <c r="F1460" i="3"/>
  <c r="F1468" i="3"/>
  <c r="F1476" i="3"/>
  <c r="F1484" i="3"/>
  <c r="F1492" i="3"/>
  <c r="F1500" i="3"/>
  <c r="F1508" i="3"/>
  <c r="F1516" i="3"/>
  <c r="F1524" i="3"/>
  <c r="F1532" i="3"/>
  <c r="F1540" i="3"/>
  <c r="F1548" i="3"/>
  <c r="F1556" i="3"/>
  <c r="F1564" i="3"/>
  <c r="F1572" i="3"/>
  <c r="F1580" i="3"/>
  <c r="F1588" i="3"/>
  <c r="F1596" i="3"/>
  <c r="F1604" i="3"/>
  <c r="F1612" i="3"/>
  <c r="F1620" i="3"/>
  <c r="F1628" i="3"/>
  <c r="F1636" i="3"/>
  <c r="F1644" i="3"/>
  <c r="F499" i="3"/>
  <c r="F700" i="3"/>
  <c r="F764" i="3"/>
  <c r="F829" i="3"/>
  <c r="F893" i="3"/>
  <c r="F957" i="3"/>
  <c r="F1021" i="3"/>
  <c r="F1085" i="3"/>
  <c r="F1115" i="3"/>
  <c r="F1133" i="3"/>
  <c r="F1156" i="3"/>
  <c r="F1179" i="3"/>
  <c r="F1197" i="3"/>
  <c r="F1220" i="3"/>
  <c r="F1242" i="3"/>
  <c r="F1253" i="3"/>
  <c r="F1261" i="3"/>
  <c r="F1269" i="3"/>
  <c r="F1277" i="3"/>
  <c r="F1285" i="3"/>
  <c r="F1293" i="3"/>
  <c r="F1301" i="3"/>
  <c r="F1309" i="3"/>
  <c r="F1317" i="3"/>
  <c r="F1325" i="3"/>
  <c r="F1333" i="3"/>
  <c r="F1341" i="3"/>
  <c r="F1349" i="3"/>
  <c r="F1357" i="3"/>
  <c r="F1365" i="3"/>
  <c r="F1373" i="3"/>
  <c r="F1381" i="3"/>
  <c r="F1389" i="3"/>
  <c r="F1397" i="3"/>
  <c r="F1405" i="3"/>
  <c r="F1413" i="3"/>
  <c r="F1421" i="3"/>
  <c r="F1429" i="3"/>
  <c r="F1437" i="3"/>
  <c r="F1445" i="3"/>
  <c r="F1453" i="3"/>
  <c r="F1461" i="3"/>
  <c r="F1469" i="3"/>
  <c r="F1477" i="3"/>
  <c r="F1485" i="3"/>
  <c r="F1493" i="3"/>
  <c r="F1501" i="3"/>
  <c r="F1509" i="3"/>
  <c r="F1517" i="3"/>
  <c r="F1525" i="3"/>
  <c r="F1533" i="3"/>
  <c r="F1541" i="3"/>
  <c r="F1395" i="3"/>
  <c r="F1459" i="3"/>
  <c r="F1523" i="3"/>
  <c r="F1557" i="3"/>
  <c r="F1579" i="3"/>
  <c r="F1602" i="3"/>
  <c r="F1621" i="3"/>
  <c r="F1643" i="3"/>
  <c r="F1659" i="3"/>
  <c r="F1673" i="3"/>
  <c r="F1684" i="3"/>
  <c r="F1698" i="3"/>
  <c r="F1709" i="3"/>
  <c r="F1723" i="3"/>
  <c r="F1737" i="3"/>
  <c r="F1748" i="3"/>
  <c r="F1762" i="3"/>
  <c r="F1773" i="3"/>
  <c r="F1787" i="3"/>
  <c r="F1801" i="3"/>
  <c r="F1811" i="3"/>
  <c r="F1821" i="3"/>
  <c r="F1833" i="3"/>
  <c r="F1843" i="3"/>
  <c r="F1853" i="3"/>
  <c r="F1865" i="3"/>
  <c r="F1875" i="3"/>
  <c r="F1885" i="3"/>
  <c r="F1897" i="3"/>
  <c r="F1907" i="3"/>
  <c r="F1917" i="3"/>
  <c r="F1929" i="3"/>
  <c r="F1939" i="3"/>
  <c r="F1949" i="3"/>
  <c r="F1960" i="3"/>
  <c r="F1969" i="3"/>
  <c r="F1978" i="3"/>
  <c r="F1987" i="3"/>
  <c r="F1996" i="3"/>
  <c r="F2005" i="3"/>
  <c r="F2015" i="3"/>
  <c r="F2023" i="3"/>
  <c r="F2031" i="3"/>
  <c r="F2039" i="3"/>
  <c r="F2047" i="3"/>
  <c r="F2055" i="3"/>
  <c r="F2063" i="3"/>
  <c r="F2071" i="3"/>
  <c r="F2079" i="3"/>
  <c r="F2087" i="3"/>
  <c r="F2095" i="3"/>
  <c r="F2103" i="3"/>
  <c r="F2111" i="3"/>
  <c r="F2119" i="3"/>
  <c r="F2127" i="3"/>
  <c r="F2135" i="3"/>
  <c r="F2143" i="3"/>
  <c r="F2151" i="3"/>
  <c r="F2159" i="3"/>
  <c r="F2167" i="3"/>
  <c r="F2175" i="3"/>
  <c r="F2183" i="3"/>
  <c r="F2191" i="3"/>
  <c r="F2199" i="3"/>
  <c r="F2207" i="3"/>
  <c r="F2215" i="3"/>
  <c r="F2223" i="3"/>
  <c r="F2231" i="3"/>
  <c r="F2239" i="3"/>
  <c r="F2247" i="3"/>
  <c r="F2255" i="3"/>
  <c r="F2263" i="3"/>
  <c r="F2271" i="3"/>
  <c r="F2279" i="3"/>
  <c r="F2287" i="3"/>
  <c r="F2295" i="3"/>
  <c r="F2303" i="3"/>
  <c r="F2311" i="3"/>
  <c r="F2319" i="3"/>
  <c r="F2327" i="3"/>
  <c r="F2335" i="3"/>
  <c r="F2343" i="3"/>
  <c r="F2351" i="3"/>
  <c r="F2359" i="3"/>
  <c r="F2367" i="3"/>
  <c r="F2375" i="3"/>
  <c r="F2383" i="3"/>
  <c r="F2391" i="3"/>
  <c r="F2399" i="3"/>
  <c r="F2407" i="3"/>
  <c r="F2415" i="3"/>
  <c r="F2423" i="3"/>
  <c r="F2431" i="3"/>
  <c r="F2439" i="3"/>
  <c r="F2447" i="3"/>
  <c r="F2455" i="3"/>
  <c r="F2463" i="3"/>
  <c r="F2471" i="3"/>
  <c r="F2479" i="3"/>
  <c r="F2487" i="3"/>
  <c r="F2495" i="3"/>
  <c r="F2503" i="3"/>
  <c r="F2511" i="3"/>
  <c r="F2519" i="3"/>
  <c r="F2527" i="3"/>
  <c r="F2535" i="3"/>
  <c r="F2543" i="3"/>
  <c r="F2551" i="3"/>
  <c r="F2559" i="3"/>
  <c r="F2567" i="3"/>
  <c r="F2575" i="3"/>
  <c r="F2583" i="3"/>
  <c r="F2591" i="3"/>
  <c r="F2599" i="3"/>
  <c r="F2607" i="3"/>
  <c r="F2615" i="3"/>
  <c r="F2623" i="3"/>
  <c r="F2631" i="3"/>
  <c r="F2639" i="3"/>
  <c r="F2647" i="3"/>
  <c r="F2655" i="3"/>
  <c r="F2663" i="3"/>
  <c r="F2671" i="3"/>
  <c r="F2679" i="3"/>
  <c r="F2687" i="3"/>
  <c r="F2695" i="3"/>
  <c r="F2703" i="3"/>
  <c r="F2711" i="3"/>
  <c r="F2719" i="3"/>
  <c r="F2727" i="3"/>
  <c r="F2735" i="3"/>
  <c r="F2743" i="3"/>
  <c r="F2751" i="3"/>
  <c r="F2759" i="3"/>
  <c r="F2767" i="3"/>
  <c r="F2775" i="3"/>
  <c r="F2783" i="3"/>
  <c r="F2791" i="3"/>
  <c r="F2799" i="3"/>
  <c r="F2807" i="3"/>
  <c r="F2815" i="3"/>
  <c r="F2823" i="3"/>
  <c r="F2831" i="3"/>
  <c r="F2839" i="3"/>
  <c r="F1403" i="3"/>
  <c r="F1467" i="3"/>
  <c r="F1531" i="3"/>
  <c r="F1562" i="3"/>
  <c r="F1581" i="3"/>
  <c r="F1603" i="3"/>
  <c r="F1626" i="3"/>
  <c r="F1645" i="3"/>
  <c r="F1660" i="3"/>
  <c r="F1674" i="3"/>
  <c r="F1685" i="3"/>
  <c r="F1699" i="3"/>
  <c r="F1713" i="3"/>
  <c r="F1724" i="3"/>
  <c r="F1738" i="3"/>
  <c r="F1749" i="3"/>
  <c r="F1763" i="3"/>
  <c r="F1777" i="3"/>
  <c r="F1788" i="3"/>
  <c r="F1802" i="3"/>
  <c r="F1812" i="3"/>
  <c r="F1824" i="3"/>
  <c r="F1834" i="3"/>
  <c r="F1844" i="3"/>
  <c r="F1856" i="3"/>
  <c r="F1866" i="3"/>
  <c r="F1876" i="3"/>
  <c r="F1888" i="3"/>
  <c r="F1898" i="3"/>
  <c r="F1908" i="3"/>
  <c r="F1920" i="3"/>
  <c r="F1930" i="3"/>
  <c r="F1940" i="3"/>
  <c r="F1952" i="3"/>
  <c r="F1961" i="3"/>
  <c r="F1970" i="3"/>
  <c r="F1979" i="3"/>
  <c r="F1988" i="3"/>
  <c r="F1997" i="3"/>
  <c r="F2007" i="3"/>
  <c r="F2016" i="3"/>
  <c r="F2024" i="3"/>
  <c r="F2032" i="3"/>
  <c r="F2040" i="3"/>
  <c r="F2048" i="3"/>
  <c r="F2056" i="3"/>
  <c r="F2064" i="3"/>
  <c r="F2072" i="3"/>
  <c r="F2080" i="3"/>
  <c r="F2088" i="3"/>
  <c r="F2096" i="3"/>
  <c r="F2104" i="3"/>
  <c r="F2112" i="3"/>
  <c r="F2120" i="3"/>
  <c r="F2128" i="3"/>
  <c r="F2136" i="3"/>
  <c r="F2144" i="3"/>
  <c r="F2152" i="3"/>
  <c r="F2160" i="3"/>
  <c r="F2168" i="3"/>
  <c r="F2176" i="3"/>
  <c r="F2184" i="3"/>
  <c r="F2192" i="3"/>
  <c r="F2200" i="3"/>
  <c r="F2208" i="3"/>
  <c r="F2216" i="3"/>
  <c r="F2224" i="3"/>
  <c r="F2232" i="3"/>
  <c r="F2240" i="3"/>
  <c r="F2248" i="3"/>
  <c r="F2256" i="3"/>
  <c r="F2264" i="3"/>
  <c r="F2272" i="3"/>
  <c r="F2280" i="3"/>
  <c r="F2288" i="3"/>
  <c r="F2296" i="3"/>
  <c r="F2304" i="3"/>
  <c r="F2312" i="3"/>
  <c r="F2320" i="3"/>
  <c r="F2328" i="3"/>
  <c r="F2336" i="3"/>
  <c r="F2344" i="3"/>
  <c r="F2352" i="3"/>
  <c r="F2360" i="3"/>
  <c r="F2368" i="3"/>
  <c r="F2376" i="3"/>
  <c r="F2384" i="3"/>
  <c r="F2392" i="3"/>
  <c r="F2400" i="3"/>
  <c r="F2408" i="3"/>
  <c r="F2416" i="3"/>
  <c r="F2424" i="3"/>
  <c r="F2432" i="3"/>
  <c r="F2440" i="3"/>
  <c r="F2448" i="3"/>
  <c r="F2456" i="3"/>
  <c r="F2464" i="3"/>
  <c r="F2472" i="3"/>
  <c r="F2480" i="3"/>
  <c r="F2488" i="3"/>
  <c r="F2496" i="3"/>
  <c r="F2504" i="3"/>
  <c r="F2512" i="3"/>
  <c r="F2520" i="3"/>
  <c r="F2528" i="3"/>
  <c r="F2536" i="3"/>
  <c r="F2544" i="3"/>
  <c r="F2552" i="3"/>
  <c r="F2560" i="3"/>
  <c r="F2568" i="3"/>
  <c r="F2576" i="3"/>
  <c r="F2584" i="3"/>
  <c r="F2592" i="3"/>
  <c r="F2600" i="3"/>
  <c r="F2608" i="3"/>
  <c r="F2616" i="3"/>
  <c r="F2624" i="3"/>
  <c r="F2632" i="3"/>
  <c r="F2640" i="3"/>
  <c r="F2648" i="3"/>
  <c r="F2656" i="3"/>
  <c r="F2664" i="3"/>
  <c r="F2672" i="3"/>
  <c r="F2680" i="3"/>
  <c r="F2688" i="3"/>
  <c r="F2696" i="3"/>
  <c r="F2704" i="3"/>
  <c r="F2712" i="3"/>
  <c r="F2720" i="3"/>
  <c r="F2728" i="3"/>
  <c r="F2736" i="3"/>
  <c r="F2744" i="3"/>
  <c r="F2752" i="3"/>
  <c r="F1419" i="3"/>
  <c r="F1483" i="3"/>
  <c r="F1546" i="3"/>
  <c r="F1565" i="3"/>
  <c r="F1587" i="3"/>
  <c r="F1610" i="3"/>
  <c r="F1629" i="3"/>
  <c r="F1651" i="3"/>
  <c r="F1665" i="3"/>
  <c r="F1676" i="3"/>
  <c r="F1690" i="3"/>
  <c r="F1701" i="3"/>
  <c r="F1715" i="3"/>
  <c r="F1729" i="3"/>
  <c r="F1740" i="3"/>
  <c r="F1754" i="3"/>
  <c r="F1765" i="3"/>
  <c r="F1779" i="3"/>
  <c r="F1793" i="3"/>
  <c r="F1804" i="3"/>
  <c r="F1816" i="3"/>
  <c r="F1826" i="3"/>
  <c r="F1836" i="3"/>
  <c r="F1848" i="3"/>
  <c r="F1858" i="3"/>
  <c r="F1868" i="3"/>
  <c r="F1880" i="3"/>
  <c r="F1890" i="3"/>
  <c r="F1900" i="3"/>
  <c r="F1912" i="3"/>
  <c r="F1922" i="3"/>
  <c r="F1932" i="3"/>
  <c r="F1944" i="3"/>
  <c r="F1954" i="3"/>
  <c r="F1963" i="3"/>
  <c r="F1972" i="3"/>
  <c r="F1981" i="3"/>
  <c r="F1991" i="3"/>
  <c r="F2000" i="3"/>
  <c r="F2009" i="3"/>
  <c r="F2018" i="3"/>
  <c r="F2026" i="3"/>
  <c r="F2034" i="3"/>
  <c r="F2042" i="3"/>
  <c r="F2050" i="3"/>
  <c r="F2058" i="3"/>
  <c r="F2066" i="3"/>
  <c r="F2074" i="3"/>
  <c r="F2082" i="3"/>
  <c r="F2090" i="3"/>
  <c r="F2098" i="3"/>
  <c r="F2106" i="3"/>
  <c r="F2114" i="3"/>
  <c r="F2122" i="3"/>
  <c r="F2130" i="3"/>
  <c r="F2138" i="3"/>
  <c r="F2146" i="3"/>
  <c r="F2154" i="3"/>
  <c r="F2162" i="3"/>
  <c r="F2170" i="3"/>
  <c r="F2178" i="3"/>
  <c r="F2186" i="3"/>
  <c r="F2194" i="3"/>
  <c r="F2202" i="3"/>
  <c r="F2210" i="3"/>
  <c r="F2218" i="3"/>
  <c r="F2226" i="3"/>
  <c r="F2234" i="3"/>
  <c r="F2242" i="3"/>
  <c r="F2250" i="3"/>
  <c r="F2258" i="3"/>
  <c r="F2266" i="3"/>
  <c r="F2274" i="3"/>
  <c r="F2282" i="3"/>
  <c r="F2290" i="3"/>
  <c r="F2298" i="3"/>
  <c r="F2306" i="3"/>
  <c r="F2314" i="3"/>
  <c r="F1427" i="3"/>
  <c r="F1491" i="3"/>
  <c r="F1547" i="3"/>
  <c r="F1570" i="3"/>
  <c r="F1589" i="3"/>
  <c r="F1611" i="3"/>
  <c r="F1634" i="3"/>
  <c r="F1652" i="3"/>
  <c r="F1666" i="3"/>
  <c r="F1677" i="3"/>
  <c r="F1691" i="3"/>
  <c r="F1705" i="3"/>
  <c r="F1716" i="3"/>
  <c r="F1730" i="3"/>
  <c r="F1741" i="3"/>
  <c r="F1755" i="3"/>
  <c r="F1769" i="3"/>
  <c r="F1780" i="3"/>
  <c r="F1794" i="3"/>
  <c r="F1805" i="3"/>
  <c r="F1817" i="3"/>
  <c r="F1827" i="3"/>
  <c r="F1837" i="3"/>
  <c r="F1849" i="3"/>
  <c r="F1859" i="3"/>
  <c r="F1869" i="3"/>
  <c r="F1881" i="3"/>
  <c r="F1891" i="3"/>
  <c r="F1901" i="3"/>
  <c r="F1913" i="3"/>
  <c r="F1923" i="3"/>
  <c r="F1933" i="3"/>
  <c r="F1945" i="3"/>
  <c r="F1955" i="3"/>
  <c r="F1964" i="3"/>
  <c r="F1973" i="3"/>
  <c r="F1983" i="3"/>
  <c r="F1992" i="3"/>
  <c r="F2001" i="3"/>
  <c r="F2010" i="3"/>
  <c r="F2019" i="3"/>
  <c r="F2027" i="3"/>
  <c r="F2035" i="3"/>
  <c r="F2043" i="3"/>
  <c r="F2051" i="3"/>
  <c r="F2059" i="3"/>
  <c r="F2067" i="3"/>
  <c r="F2075" i="3"/>
  <c r="F2083" i="3"/>
  <c r="F2091" i="3"/>
  <c r="F2099" i="3"/>
  <c r="F2107" i="3"/>
  <c r="F2115" i="3"/>
  <c r="F2123" i="3"/>
  <c r="F2131" i="3"/>
  <c r="F2139" i="3"/>
  <c r="F2147" i="3"/>
  <c r="F2155" i="3"/>
  <c r="F2163" i="3"/>
  <c r="F2171" i="3"/>
  <c r="F2179" i="3"/>
  <c r="F2187" i="3"/>
  <c r="F2195" i="3"/>
  <c r="F2203" i="3"/>
  <c r="F2211" i="3"/>
  <c r="F2219" i="3"/>
  <c r="F2227" i="3"/>
  <c r="F2235" i="3"/>
  <c r="F2243" i="3"/>
  <c r="F2251" i="3"/>
  <c r="F2259" i="3"/>
  <c r="F2267" i="3"/>
  <c r="F2275" i="3"/>
  <c r="F2283" i="3"/>
  <c r="F2291" i="3"/>
  <c r="F2299" i="3"/>
  <c r="F2307" i="3"/>
  <c r="F2315" i="3"/>
  <c r="F2323" i="3"/>
  <c r="F2331" i="3"/>
  <c r="F2339" i="3"/>
  <c r="F2347" i="3"/>
  <c r="F2355" i="3"/>
  <c r="F2363" i="3"/>
  <c r="F2371" i="3"/>
  <c r="F1435" i="3"/>
  <c r="F1499" i="3"/>
  <c r="F1549" i="3"/>
  <c r="F1571" i="3"/>
  <c r="F1594" i="3"/>
  <c r="F1613" i="3"/>
  <c r="F1635" i="3"/>
  <c r="F1653" i="3"/>
  <c r="F1667" i="3"/>
  <c r="F1681" i="3"/>
  <c r="F1692" i="3"/>
  <c r="F1706" i="3"/>
  <c r="F1717" i="3"/>
  <c r="F1731" i="3"/>
  <c r="F1745" i="3"/>
  <c r="F1756" i="3"/>
  <c r="F1770" i="3"/>
  <c r="F1781" i="3"/>
  <c r="F1795" i="3"/>
  <c r="F1808" i="3"/>
  <c r="F1818" i="3"/>
  <c r="F1828" i="3"/>
  <c r="F1840" i="3"/>
  <c r="F1850" i="3"/>
  <c r="F1860" i="3"/>
  <c r="F1872" i="3"/>
  <c r="F1882" i="3"/>
  <c r="F1892" i="3"/>
  <c r="F1904" i="3"/>
  <c r="F1914" i="3"/>
  <c r="F1924" i="3"/>
  <c r="F1936" i="3"/>
  <c r="F1946" i="3"/>
  <c r="F1956" i="3"/>
  <c r="F1965" i="3"/>
  <c r="F1975" i="3"/>
  <c r="F1984" i="3"/>
  <c r="F1993" i="3"/>
  <c r="F2002" i="3"/>
  <c r="F2011" i="3"/>
  <c r="F2020" i="3"/>
  <c r="F2028" i="3"/>
  <c r="F2036" i="3"/>
  <c r="F2044" i="3"/>
  <c r="F2052" i="3"/>
  <c r="F2060" i="3"/>
  <c r="F2068" i="3"/>
  <c r="F2076" i="3"/>
  <c r="F2084" i="3"/>
  <c r="F2092" i="3"/>
  <c r="F2100" i="3"/>
  <c r="F2108" i="3"/>
  <c r="F2116" i="3"/>
  <c r="F2124" i="3"/>
  <c r="F2132" i="3"/>
  <c r="F2140" i="3"/>
  <c r="F2148" i="3"/>
  <c r="F2156" i="3"/>
  <c r="F2164" i="3"/>
  <c r="F2172" i="3"/>
  <c r="F2180" i="3"/>
  <c r="F2188" i="3"/>
  <c r="F2196" i="3"/>
  <c r="F2204" i="3"/>
  <c r="F2212" i="3"/>
  <c r="F2220" i="3"/>
  <c r="F2228" i="3"/>
  <c r="F2236" i="3"/>
  <c r="F2244" i="3"/>
  <c r="F2252" i="3"/>
  <c r="F2260" i="3"/>
  <c r="F2268" i="3"/>
  <c r="F2276" i="3"/>
  <c r="F2284" i="3"/>
  <c r="F2292" i="3"/>
  <c r="F2300" i="3"/>
  <c r="F1411" i="3"/>
  <c r="F1555" i="3"/>
  <c r="F1618" i="3"/>
  <c r="F1661" i="3"/>
  <c r="F1697" i="3"/>
  <c r="F1732" i="3"/>
  <c r="F1764" i="3"/>
  <c r="F1797" i="3"/>
  <c r="F1829" i="3"/>
  <c r="F1857" i="3"/>
  <c r="F1884" i="3"/>
  <c r="F1915" i="3"/>
  <c r="F1941" i="3"/>
  <c r="F1968" i="3"/>
  <c r="F1994" i="3"/>
  <c r="F2017" i="3"/>
  <c r="F2038" i="3"/>
  <c r="F2061" i="3"/>
  <c r="F2081" i="3"/>
  <c r="F2102" i="3"/>
  <c r="F2125" i="3"/>
  <c r="F2145" i="3"/>
  <c r="F2166" i="3"/>
  <c r="F2189" i="3"/>
  <c r="F2209" i="3"/>
  <c r="F2230" i="3"/>
  <c r="F2253" i="3"/>
  <c r="F2273" i="3"/>
  <c r="F2294" i="3"/>
  <c r="F2313" i="3"/>
  <c r="F2326" i="3"/>
  <c r="F2340" i="3"/>
  <c r="F2353" i="3"/>
  <c r="F2365" i="3"/>
  <c r="F2378" i="3"/>
  <c r="F2388" i="3"/>
  <c r="F2398" i="3"/>
  <c r="F2410" i="3"/>
  <c r="F2420" i="3"/>
  <c r="F2430" i="3"/>
  <c r="F2442" i="3"/>
  <c r="F2452" i="3"/>
  <c r="F2462" i="3"/>
  <c r="F2474" i="3"/>
  <c r="F2484" i="3"/>
  <c r="F2494" i="3"/>
  <c r="F2506" i="3"/>
  <c r="F2516" i="3"/>
  <c r="F2526" i="3"/>
  <c r="F2538" i="3"/>
  <c r="F2548" i="3"/>
  <c r="F2558" i="3"/>
  <c r="F2570" i="3"/>
  <c r="F2580" i="3"/>
  <c r="F2590" i="3"/>
  <c r="F2602" i="3"/>
  <c r="F2612" i="3"/>
  <c r="F2622" i="3"/>
  <c r="F2634" i="3"/>
  <c r="F2644" i="3"/>
  <c r="F2654" i="3"/>
  <c r="F2666" i="3"/>
  <c r="F2676" i="3"/>
  <c r="F2686" i="3"/>
  <c r="F2698" i="3"/>
  <c r="F2708" i="3"/>
  <c r="F2718" i="3"/>
  <c r="F2730" i="3"/>
  <c r="F2740" i="3"/>
  <c r="F2750" i="3"/>
  <c r="F2761" i="3"/>
  <c r="F2770" i="3"/>
  <c r="F2779" i="3"/>
  <c r="F2788" i="3"/>
  <c r="F2797" i="3"/>
  <c r="F2806" i="3"/>
  <c r="F2816" i="3"/>
  <c r="F2825" i="3"/>
  <c r="F2834" i="3"/>
  <c r="F2843" i="3"/>
  <c r="F2851" i="3"/>
  <c r="F2859" i="3"/>
  <c r="F2867" i="3"/>
  <c r="F2875" i="3"/>
  <c r="F2883" i="3"/>
  <c r="F2891" i="3"/>
  <c r="F2899" i="3"/>
  <c r="F2907" i="3"/>
  <c r="F2915" i="3"/>
  <c r="F1443" i="3"/>
  <c r="F1563" i="3"/>
  <c r="F1619" i="3"/>
  <c r="F1668" i="3"/>
  <c r="F1700" i="3"/>
  <c r="F1733" i="3"/>
  <c r="F1771" i="3"/>
  <c r="F1803" i="3"/>
  <c r="F1832" i="3"/>
  <c r="F1861" i="3"/>
  <c r="F1889" i="3"/>
  <c r="F1916" i="3"/>
  <c r="F1947" i="3"/>
  <c r="F1971" i="3"/>
  <c r="F1995" i="3"/>
  <c r="F2021" i="3"/>
  <c r="F2041" i="3"/>
  <c r="F2062" i="3"/>
  <c r="F2085" i="3"/>
  <c r="F2105" i="3"/>
  <c r="F2126" i="3"/>
  <c r="F2149" i="3"/>
  <c r="F2169" i="3"/>
  <c r="F2190" i="3"/>
  <c r="F2213" i="3"/>
  <c r="F2233" i="3"/>
  <c r="F2254" i="3"/>
  <c r="F2277" i="3"/>
  <c r="F2297" i="3"/>
  <c r="F2316" i="3"/>
  <c r="F2329" i="3"/>
  <c r="F2341" i="3"/>
  <c r="F2354" i="3"/>
  <c r="F2366" i="3"/>
  <c r="F2379" i="3"/>
  <c r="F2389" i="3"/>
  <c r="F2401" i="3"/>
  <c r="F2411" i="3"/>
  <c r="F2421" i="3"/>
  <c r="F2433" i="3"/>
  <c r="F2443" i="3"/>
  <c r="F2453" i="3"/>
  <c r="F2465" i="3"/>
  <c r="F2475" i="3"/>
  <c r="F2485" i="3"/>
  <c r="F2497" i="3"/>
  <c r="F2507" i="3"/>
  <c r="F2517" i="3"/>
  <c r="F2529" i="3"/>
  <c r="F2539" i="3"/>
  <c r="F2549" i="3"/>
  <c r="F2561" i="3"/>
  <c r="F2571" i="3"/>
  <c r="F2581" i="3"/>
  <c r="F2593" i="3"/>
  <c r="F2603" i="3"/>
  <c r="F2613" i="3"/>
  <c r="F2625" i="3"/>
  <c r="F2635" i="3"/>
  <c r="F2645" i="3"/>
  <c r="F2657" i="3"/>
  <c r="F2667" i="3"/>
  <c r="F2677" i="3"/>
  <c r="F2689" i="3"/>
  <c r="F2699" i="3"/>
  <c r="F2709" i="3"/>
  <c r="F2721" i="3"/>
  <c r="F2731" i="3"/>
  <c r="F2741" i="3"/>
  <c r="F2753" i="3"/>
  <c r="F2762" i="3"/>
  <c r="F2771" i="3"/>
  <c r="F2780" i="3"/>
  <c r="F2789" i="3"/>
  <c r="F2798" i="3"/>
  <c r="F2808" i="3"/>
  <c r="F2817" i="3"/>
  <c r="F2826" i="3"/>
  <c r="F2835" i="3"/>
  <c r="F2844" i="3"/>
  <c r="F2852" i="3"/>
  <c r="F2860" i="3"/>
  <c r="F2868" i="3"/>
  <c r="F2876" i="3"/>
  <c r="F2884" i="3"/>
  <c r="F2892" i="3"/>
  <c r="F2900" i="3"/>
  <c r="F2908" i="3"/>
  <c r="F2916" i="3"/>
  <c r="F2924" i="3"/>
  <c r="F2932" i="3"/>
  <c r="F2940" i="3"/>
  <c r="F2948" i="3"/>
  <c r="F2956" i="3"/>
  <c r="F2964" i="3"/>
  <c r="F2972" i="3"/>
  <c r="F2980" i="3"/>
  <c r="F2988" i="3"/>
  <c r="F2996" i="3"/>
  <c r="F1475" i="3"/>
  <c r="F1578" i="3"/>
  <c r="F1637" i="3"/>
  <c r="F1675" i="3"/>
  <c r="F1708" i="3"/>
  <c r="F1746" i="3"/>
  <c r="F1778" i="3"/>
  <c r="F1810" i="3"/>
  <c r="F1841" i="3"/>
  <c r="F1867" i="3"/>
  <c r="F1896" i="3"/>
  <c r="F1925" i="3"/>
  <c r="F1953" i="3"/>
  <c r="F1977" i="3"/>
  <c r="F2003" i="3"/>
  <c r="F2025" i="3"/>
  <c r="F2046" i="3"/>
  <c r="F2069" i="3"/>
  <c r="F2089" i="3"/>
  <c r="F2110" i="3"/>
  <c r="F2133" i="3"/>
  <c r="F2153" i="3"/>
  <c r="F2174" i="3"/>
  <c r="F2197" i="3"/>
  <c r="F2217" i="3"/>
  <c r="F2238" i="3"/>
  <c r="F2261" i="3"/>
  <c r="F2281" i="3"/>
  <c r="F2302" i="3"/>
  <c r="F2318" i="3"/>
  <c r="F2332" i="3"/>
  <c r="F2345" i="3"/>
  <c r="F2357" i="3"/>
  <c r="F2370" i="3"/>
  <c r="F2381" i="3"/>
  <c r="F2393" i="3"/>
  <c r="F2403" i="3"/>
  <c r="F2413" i="3"/>
  <c r="F2425" i="3"/>
  <c r="F2435" i="3"/>
  <c r="F2445" i="3"/>
  <c r="F2457" i="3"/>
  <c r="F2467" i="3"/>
  <c r="F2477" i="3"/>
  <c r="F2489" i="3"/>
  <c r="F2499" i="3"/>
  <c r="F2509" i="3"/>
  <c r="F2521" i="3"/>
  <c r="F2531" i="3"/>
  <c r="F2541" i="3"/>
  <c r="F2553" i="3"/>
  <c r="F2563" i="3"/>
  <c r="F2573" i="3"/>
  <c r="F2585" i="3"/>
  <c r="F2595" i="3"/>
  <c r="F2605" i="3"/>
  <c r="F2617" i="3"/>
  <c r="F1507" i="3"/>
  <c r="F1586" i="3"/>
  <c r="F1642" i="3"/>
  <c r="F1682" i="3"/>
  <c r="F1714" i="3"/>
  <c r="F1747" i="3"/>
  <c r="F1785" i="3"/>
  <c r="F1813" i="3"/>
  <c r="F1842" i="3"/>
  <c r="F1873" i="3"/>
  <c r="F1899" i="3"/>
  <c r="F1928" i="3"/>
  <c r="F1957" i="3"/>
  <c r="F1980" i="3"/>
  <c r="F2004" i="3"/>
  <c r="F2029" i="3"/>
  <c r="F2049" i="3"/>
  <c r="F2070" i="3"/>
  <c r="F2093" i="3"/>
  <c r="F2113" i="3"/>
  <c r="F2134" i="3"/>
  <c r="F2157" i="3"/>
  <c r="F2177" i="3"/>
  <c r="F2198" i="3"/>
  <c r="F2221" i="3"/>
  <c r="F2241" i="3"/>
  <c r="F2262" i="3"/>
  <c r="F2285" i="3"/>
  <c r="F2305" i="3"/>
  <c r="F2321" i="3"/>
  <c r="F2333" i="3"/>
  <c r="F2346" i="3"/>
  <c r="F2358" i="3"/>
  <c r="F2372" i="3"/>
  <c r="F2382" i="3"/>
  <c r="F2394" i="3"/>
  <c r="F2404" i="3"/>
  <c r="F2414" i="3"/>
  <c r="F2426" i="3"/>
  <c r="F2436" i="3"/>
  <c r="F2446" i="3"/>
  <c r="F2458" i="3"/>
  <c r="F2468" i="3"/>
  <c r="F2478" i="3"/>
  <c r="F2490" i="3"/>
  <c r="F2500" i="3"/>
  <c r="F2510" i="3"/>
  <c r="F2522" i="3"/>
  <c r="F2532" i="3"/>
  <c r="F2542" i="3"/>
  <c r="F2554" i="3"/>
  <c r="F2564" i="3"/>
  <c r="F2574" i="3"/>
  <c r="F2586" i="3"/>
  <c r="F2596" i="3"/>
  <c r="F2606" i="3"/>
  <c r="F2618" i="3"/>
  <c r="F2628" i="3"/>
  <c r="F2638" i="3"/>
  <c r="F2650" i="3"/>
  <c r="F2660" i="3"/>
  <c r="F2670" i="3"/>
  <c r="F2682" i="3"/>
  <c r="F2692" i="3"/>
  <c r="F2702" i="3"/>
  <c r="F2714" i="3"/>
  <c r="F2724" i="3"/>
  <c r="F2734" i="3"/>
  <c r="F1515" i="3"/>
  <c r="F1595" i="3"/>
  <c r="F1650" i="3"/>
  <c r="F1683" i="3"/>
  <c r="F1721" i="3"/>
  <c r="F1753" i="3"/>
  <c r="F1786" i="3"/>
  <c r="F1819" i="3"/>
  <c r="F1845" i="3"/>
  <c r="F1874" i="3"/>
  <c r="F1905" i="3"/>
  <c r="F1931" i="3"/>
  <c r="F1959" i="3"/>
  <c r="F1985" i="3"/>
  <c r="F2008" i="3"/>
  <c r="F2030" i="3"/>
  <c r="F2053" i="3"/>
  <c r="F2073" i="3"/>
  <c r="F2094" i="3"/>
  <c r="F2117" i="3"/>
  <c r="F2137" i="3"/>
  <c r="F2158" i="3"/>
  <c r="F2181" i="3"/>
  <c r="F2201" i="3"/>
  <c r="F2222" i="3"/>
  <c r="F2245" i="3"/>
  <c r="F2265" i="3"/>
  <c r="F2286" i="3"/>
  <c r="F2308" i="3"/>
  <c r="F2322" i="3"/>
  <c r="F2334" i="3"/>
  <c r="F2348" i="3"/>
  <c r="F2361" i="3"/>
  <c r="F2373" i="3"/>
  <c r="F2385" i="3"/>
  <c r="F2395" i="3"/>
  <c r="F2405" i="3"/>
  <c r="F2417" i="3"/>
  <c r="F2427" i="3"/>
  <c r="F2437" i="3"/>
  <c r="F2449" i="3"/>
  <c r="F2459" i="3"/>
  <c r="F2469" i="3"/>
  <c r="F2481" i="3"/>
  <c r="F2491" i="3"/>
  <c r="F2501" i="3"/>
  <c r="F2513" i="3"/>
  <c r="F2523" i="3"/>
  <c r="F2533" i="3"/>
  <c r="F2545" i="3"/>
  <c r="F2555" i="3"/>
  <c r="F2565" i="3"/>
  <c r="F2577" i="3"/>
  <c r="F2587" i="3"/>
  <c r="F2597" i="3"/>
  <c r="F2609" i="3"/>
  <c r="F2619" i="3"/>
  <c r="F2629" i="3"/>
  <c r="F2641" i="3"/>
  <c r="F2651" i="3"/>
  <c r="F2661" i="3"/>
  <c r="F2673" i="3"/>
  <c r="F2683" i="3"/>
  <c r="F2693" i="3"/>
  <c r="F2705" i="3"/>
  <c r="F2715" i="3"/>
  <c r="F2725" i="3"/>
  <c r="F2737" i="3"/>
  <c r="F2747" i="3"/>
  <c r="F2757" i="3"/>
  <c r="F2766" i="3"/>
  <c r="F2776" i="3"/>
  <c r="F2785" i="3"/>
  <c r="F2794" i="3"/>
  <c r="F2803" i="3"/>
  <c r="F2812" i="3"/>
  <c r="F2821" i="3"/>
  <c r="F2830" i="3"/>
  <c r="F2840" i="3"/>
  <c r="F2848" i="3"/>
  <c r="F2856" i="3"/>
  <c r="F2864" i="3"/>
  <c r="F2872" i="3"/>
  <c r="F2880" i="3"/>
  <c r="F2888" i="3"/>
  <c r="F2" i="3"/>
  <c r="F2994" i="3"/>
  <c r="F2985" i="3"/>
  <c r="F2976" i="3"/>
  <c r="F2967" i="3"/>
  <c r="F2958" i="3"/>
  <c r="F2949" i="3"/>
  <c r="F2939" i="3"/>
  <c r="F2930" i="3"/>
  <c r="F2921" i="3"/>
  <c r="F2911" i="3"/>
  <c r="F2901" i="3"/>
  <c r="F2889" i="3"/>
  <c r="F2877" i="3"/>
  <c r="F2863" i="3"/>
  <c r="F2850" i="3"/>
  <c r="F2837" i="3"/>
  <c r="F2822" i="3"/>
  <c r="F2809" i="3"/>
  <c r="F2793" i="3"/>
  <c r="F2778" i="3"/>
  <c r="F2764" i="3"/>
  <c r="F2748" i="3"/>
  <c r="F2729" i="3"/>
  <c r="F2707" i="3"/>
  <c r="F2685" i="3"/>
  <c r="F2665" i="3"/>
  <c r="F2643" i="3"/>
  <c r="F2621" i="3"/>
  <c r="F2594" i="3"/>
  <c r="F2566" i="3"/>
  <c r="F2537" i="3"/>
  <c r="F2508" i="3"/>
  <c r="F2482" i="3"/>
  <c r="F2451" i="3"/>
  <c r="F2422" i="3"/>
  <c r="F2396" i="3"/>
  <c r="F2364" i="3"/>
  <c r="F2330" i="3"/>
  <c r="F2289" i="3"/>
  <c r="F2229" i="3"/>
  <c r="F2173" i="3"/>
  <c r="F2118" i="3"/>
  <c r="F2057" i="3"/>
  <c r="F1999" i="3"/>
  <c r="F1937" i="3"/>
  <c r="F1852" i="3"/>
  <c r="F1772" i="3"/>
  <c r="F1689" i="3"/>
  <c r="F1554" i="3"/>
  <c r="F3002" i="3"/>
  <c r="F2993" i="3"/>
  <c r="F2984" i="3"/>
  <c r="F2975" i="3"/>
  <c r="F2966" i="3"/>
  <c r="F2957" i="3"/>
  <c r="F2947" i="3"/>
  <c r="F2938" i="3"/>
  <c r="F2929" i="3"/>
  <c r="F2920" i="3"/>
  <c r="F2910" i="3"/>
  <c r="F2898" i="3"/>
  <c r="F2887" i="3"/>
  <c r="F2874" i="3"/>
  <c r="F2862" i="3"/>
  <c r="F2849" i="3"/>
  <c r="F2836" i="3"/>
  <c r="F2820" i="3"/>
  <c r="F2805" i="3"/>
  <c r="F2792" i="3"/>
  <c r="F2777" i="3"/>
  <c r="F2763" i="3"/>
  <c r="F2746" i="3"/>
  <c r="F2726" i="3"/>
  <c r="F2706" i="3"/>
  <c r="F2684" i="3"/>
  <c r="F2662" i="3"/>
  <c r="F2642" i="3"/>
  <c r="F2620" i="3"/>
  <c r="F2589" i="3"/>
  <c r="F2562" i="3"/>
  <c r="F2534" i="3"/>
  <c r="F2505" i="3"/>
  <c r="F2476" i="3"/>
  <c r="F2450" i="3"/>
  <c r="F2419" i="3"/>
  <c r="F2390" i="3"/>
  <c r="F2362" i="3"/>
  <c r="F2325" i="3"/>
  <c r="F2278" i="3"/>
  <c r="F2225" i="3"/>
  <c r="F2165" i="3"/>
  <c r="F2109" i="3"/>
  <c r="F2054" i="3"/>
  <c r="F1989" i="3"/>
  <c r="F1921" i="3"/>
  <c r="F1851" i="3"/>
  <c r="F1761" i="3"/>
  <c r="F1669" i="3"/>
  <c r="F1539" i="3"/>
  <c r="F3001" i="3"/>
  <c r="F2992" i="3"/>
  <c r="F2983" i="3"/>
  <c r="F2974" i="3"/>
  <c r="F2965" i="3"/>
  <c r="F2955" i="3"/>
  <c r="F2946" i="3"/>
  <c r="F2937" i="3"/>
  <c r="F2928" i="3"/>
  <c r="F2919" i="3"/>
  <c r="F2909" i="3"/>
  <c r="F2897" i="3"/>
  <c r="F2886" i="3"/>
  <c r="F2873" i="3"/>
  <c r="F2861" i="3"/>
  <c r="F2847" i="3"/>
  <c r="F2833" i="3"/>
  <c r="F2819" i="3"/>
  <c r="F2804" i="3"/>
  <c r="F2790" i="3"/>
  <c r="F2774" i="3"/>
  <c r="F2760" i="3"/>
  <c r="F2745" i="3"/>
  <c r="F2723" i="3"/>
  <c r="F2701" i="3"/>
  <c r="F2681" i="3"/>
  <c r="F2659" i="3"/>
  <c r="F2637" i="3"/>
  <c r="F2614" i="3"/>
  <c r="F2588" i="3"/>
  <c r="F2557" i="3"/>
  <c r="F2530" i="3"/>
  <c r="F2502" i="3"/>
  <c r="F2473" i="3"/>
  <c r="F2444" i="3"/>
  <c r="F2418" i="3"/>
  <c r="F2387" i="3"/>
  <c r="F2356" i="3"/>
  <c r="F2324" i="3"/>
  <c r="F2270" i="3"/>
  <c r="F2214" i="3"/>
  <c r="F2161" i="3"/>
  <c r="F2101" i="3"/>
  <c r="F2045" i="3"/>
  <c r="F1986" i="3"/>
  <c r="F1909" i="3"/>
  <c r="F1835" i="3"/>
  <c r="F1757" i="3"/>
  <c r="F1658" i="3"/>
  <c r="F1451" i="3"/>
  <c r="F3000" i="3"/>
  <c r="F2991" i="3"/>
  <c r="F2982" i="3"/>
  <c r="F2973" i="3"/>
  <c r="F2963" i="3"/>
  <c r="F2954" i="3"/>
  <c r="F2945" i="3"/>
  <c r="F2936" i="3"/>
  <c r="F2927" i="3"/>
  <c r="F2918" i="3"/>
  <c r="F2906" i="3"/>
  <c r="F2896" i="3"/>
  <c r="F2885" i="3"/>
  <c r="F2871" i="3"/>
  <c r="F2858" i="3"/>
  <c r="F2846" i="3"/>
  <c r="F2832" i="3"/>
  <c r="F2818" i="3"/>
  <c r="F2802" i="3"/>
  <c r="F2787" i="3"/>
  <c r="F2773" i="3"/>
  <c r="F2758" i="3"/>
  <c r="F2742" i="3"/>
  <c r="F2722" i="3"/>
  <c r="F2700" i="3"/>
  <c r="F2678" i="3"/>
  <c r="F2658" i="3"/>
  <c r="F2636" i="3"/>
  <c r="F2611" i="3"/>
  <c r="F2582" i="3"/>
  <c r="F2556" i="3"/>
  <c r="F2525" i="3"/>
  <c r="F2498" i="3"/>
  <c r="F2470" i="3"/>
  <c r="F2441" i="3"/>
  <c r="F2412" i="3"/>
  <c r="F2386" i="3"/>
  <c r="F2350" i="3"/>
  <c r="F2317" i="3"/>
  <c r="F2269" i="3"/>
  <c r="F2206" i="3"/>
  <c r="F2150" i="3"/>
  <c r="F2097" i="3"/>
  <c r="F2037" i="3"/>
  <c r="F1976" i="3"/>
  <c r="F1906" i="3"/>
  <c r="F1825" i="3"/>
  <c r="F1739" i="3"/>
  <c r="F1657" i="3"/>
  <c r="F1387" i="3"/>
  <c r="E4" i="3"/>
  <c r="E352" i="3"/>
  <c r="E528" i="3"/>
  <c r="E539" i="3"/>
  <c r="E560" i="3"/>
  <c r="E571" i="3"/>
  <c r="E583" i="3"/>
  <c r="E599" i="3"/>
  <c r="E615" i="3"/>
  <c r="E631" i="3"/>
  <c r="E647" i="3"/>
  <c r="E663" i="3"/>
  <c r="E679" i="3"/>
  <c r="E695" i="3"/>
  <c r="E711" i="3"/>
  <c r="E727" i="3"/>
  <c r="E743" i="3"/>
  <c r="E759" i="3"/>
  <c r="E812" i="3"/>
  <c r="E830" i="3"/>
  <c r="E849" i="3"/>
  <c r="E871" i="3"/>
  <c r="E899" i="3"/>
  <c r="E931" i="3"/>
  <c r="E964" i="3"/>
  <c r="E1020" i="3"/>
  <c r="E1084" i="3"/>
  <c r="E1148" i="3"/>
  <c r="E1212" i="3"/>
  <c r="E1281" i="3"/>
  <c r="E1591" i="3"/>
  <c r="E724" i="3"/>
  <c r="E740" i="3"/>
  <c r="E756" i="3"/>
  <c r="E772" i="3"/>
  <c r="E790" i="3"/>
  <c r="E827" i="3"/>
  <c r="E845" i="3"/>
  <c r="E867" i="3"/>
  <c r="E1008" i="3"/>
  <c r="E1072" i="3"/>
  <c r="E1136" i="3"/>
  <c r="E1200" i="3"/>
  <c r="E8" i="3"/>
  <c r="E12" i="3"/>
  <c r="E16" i="3"/>
  <c r="E20" i="3"/>
  <c r="E24" i="3"/>
  <c r="E28" i="3"/>
  <c r="E32" i="3"/>
  <c r="E36" i="3"/>
  <c r="E40" i="3"/>
  <c r="E44" i="3"/>
  <c r="E48" i="3"/>
  <c r="E52" i="3"/>
  <c r="E56" i="3"/>
  <c r="E60" i="3"/>
  <c r="E64" i="3"/>
  <c r="E68" i="3"/>
  <c r="E72" i="3"/>
  <c r="E76" i="3"/>
  <c r="E80" i="3"/>
  <c r="E84" i="3"/>
  <c r="E88" i="3"/>
  <c r="E92" i="3"/>
  <c r="E96" i="3"/>
  <c r="E100" i="3"/>
  <c r="E104" i="3"/>
  <c r="E108" i="3"/>
  <c r="E112" i="3"/>
  <c r="E116" i="3"/>
  <c r="E120" i="3"/>
  <c r="E124" i="3"/>
  <c r="E128" i="3"/>
  <c r="E132" i="3"/>
  <c r="E136" i="3"/>
  <c r="E140" i="3"/>
  <c r="E144" i="3"/>
  <c r="E148" i="3"/>
  <c r="E152" i="3"/>
  <c r="E156" i="3"/>
  <c r="E160" i="3"/>
  <c r="E164" i="3"/>
  <c r="E168" i="3"/>
  <c r="E172" i="3"/>
  <c r="E176" i="3"/>
  <c r="E180" i="3"/>
  <c r="E184" i="3"/>
  <c r="E188" i="3"/>
  <c r="E192" i="3"/>
  <c r="E196" i="3"/>
  <c r="E200" i="3"/>
  <c r="E204" i="3"/>
  <c r="E208" i="3"/>
  <c r="E212" i="3"/>
  <c r="E216" i="3"/>
  <c r="E220" i="3"/>
  <c r="E224" i="3"/>
  <c r="E228" i="3"/>
  <c r="E232" i="3"/>
  <c r="E236" i="3"/>
  <c r="E240" i="3"/>
  <c r="E244" i="3"/>
  <c r="E248" i="3"/>
  <c r="E252" i="3"/>
  <c r="E256" i="3"/>
  <c r="E260" i="3"/>
  <c r="E264" i="3"/>
  <c r="E268" i="3"/>
  <c r="E272" i="3"/>
  <c r="E276" i="3"/>
  <c r="E280" i="3"/>
  <c r="E284" i="3"/>
  <c r="E288" i="3"/>
  <c r="E292" i="3"/>
  <c r="E296" i="3"/>
  <c r="E300" i="3"/>
  <c r="E304" i="3"/>
  <c r="E308" i="3"/>
  <c r="E312" i="3"/>
  <c r="E316" i="3"/>
  <c r="E320" i="3"/>
  <c r="E324" i="3"/>
  <c r="E328" i="3"/>
  <c r="E332" i="3"/>
  <c r="E336" i="3"/>
  <c r="E340" i="3"/>
  <c r="E344" i="3"/>
  <c r="E348" i="3"/>
  <c r="E363" i="3"/>
  <c r="E368" i="3"/>
  <c r="E379" i="3"/>
  <c r="E384" i="3"/>
  <c r="E395" i="3"/>
  <c r="E400" i="3"/>
  <c r="E411" i="3"/>
  <c r="E416" i="3"/>
  <c r="E427" i="3"/>
  <c r="E432" i="3"/>
  <c r="E443" i="3"/>
  <c r="E448" i="3"/>
  <c r="E459" i="3"/>
  <c r="E464" i="3"/>
  <c r="E475" i="3"/>
  <c r="E480" i="3"/>
  <c r="E491" i="3"/>
  <c r="E496" i="3"/>
  <c r="E507" i="3"/>
  <c r="E512" i="3"/>
  <c r="E523" i="3"/>
  <c r="E540" i="3"/>
  <c r="E551" i="3"/>
  <c r="E572" i="3"/>
  <c r="E584" i="3"/>
  <c r="E600" i="3"/>
  <c r="E616" i="3"/>
  <c r="E632" i="3"/>
  <c r="E648" i="3"/>
  <c r="E664" i="3"/>
  <c r="E680" i="3"/>
  <c r="E696" i="3"/>
  <c r="E712" i="3"/>
  <c r="E728" i="3"/>
  <c r="E744" i="3"/>
  <c r="E760" i="3"/>
  <c r="E795" i="3"/>
  <c r="E813" i="3"/>
  <c r="E851" i="3"/>
  <c r="E965" i="3"/>
  <c r="E1024" i="3"/>
  <c r="E1088" i="3"/>
  <c r="E1152" i="3"/>
  <c r="E1216" i="3"/>
  <c r="E1372" i="3"/>
  <c r="E353" i="3"/>
  <c r="E531" i="3"/>
  <c r="E552" i="3"/>
  <c r="E563" i="3"/>
  <c r="E587" i="3"/>
  <c r="E603" i="3"/>
  <c r="E619" i="3"/>
  <c r="E635" i="3"/>
  <c r="E651" i="3"/>
  <c r="E667" i="3"/>
  <c r="E683" i="3"/>
  <c r="E699" i="3"/>
  <c r="E715" i="3"/>
  <c r="E731" i="3"/>
  <c r="E747" i="3"/>
  <c r="E763" i="3"/>
  <c r="E780" i="3"/>
  <c r="E798" i="3"/>
  <c r="E835" i="3"/>
  <c r="E855" i="3"/>
  <c r="E877" i="3"/>
  <c r="E907" i="3"/>
  <c r="E939" i="3"/>
  <c r="E973" i="3"/>
  <c r="E1036" i="3"/>
  <c r="E1100" i="3"/>
  <c r="E1164" i="3"/>
  <c r="E1228" i="3"/>
  <c r="E1388" i="3"/>
  <c r="E3001" i="3"/>
  <c r="E2997" i="3"/>
  <c r="E2993" i="3"/>
  <c r="E2989" i="3"/>
  <c r="E2985" i="3"/>
  <c r="E2981" i="3"/>
  <c r="E2977" i="3"/>
  <c r="E2973" i="3"/>
  <c r="E2969" i="3"/>
  <c r="E2965" i="3"/>
  <c r="E2961" i="3"/>
  <c r="E2957" i="3"/>
  <c r="E2953" i="3"/>
  <c r="E2949" i="3"/>
  <c r="E2945" i="3"/>
  <c r="E2941" i="3"/>
  <c r="E2937" i="3"/>
  <c r="E2933" i="3"/>
  <c r="E2929" i="3"/>
  <c r="E2925" i="3"/>
  <c r="E2921" i="3"/>
  <c r="E2917" i="3"/>
  <c r="E2913" i="3"/>
  <c r="E2909" i="3"/>
  <c r="E2905" i="3"/>
  <c r="E2901" i="3"/>
  <c r="E2897" i="3"/>
  <c r="E2893" i="3"/>
  <c r="E2889" i="3"/>
  <c r="E2885" i="3"/>
  <c r="E2881" i="3"/>
  <c r="E2877" i="3"/>
  <c r="E2873" i="3"/>
  <c r="E2869" i="3"/>
  <c r="E2865" i="3"/>
  <c r="E2861" i="3"/>
  <c r="E2857" i="3"/>
  <c r="E2853" i="3"/>
  <c r="E2849" i="3"/>
  <c r="E2845" i="3"/>
  <c r="E2841" i="3"/>
  <c r="E2837" i="3"/>
  <c r="E2833" i="3"/>
  <c r="E2829" i="3"/>
  <c r="E2825" i="3"/>
  <c r="E2821" i="3"/>
  <c r="E2817" i="3"/>
  <c r="E2813" i="3"/>
  <c r="E2809" i="3"/>
  <c r="E2805" i="3"/>
  <c r="E2801" i="3"/>
  <c r="E2797" i="3"/>
  <c r="E2793" i="3"/>
  <c r="E2789" i="3"/>
  <c r="E2785" i="3"/>
  <c r="E2781" i="3"/>
  <c r="E2777" i="3"/>
  <c r="E2773" i="3"/>
  <c r="E2769" i="3"/>
  <c r="E2765" i="3"/>
  <c r="E2761" i="3"/>
  <c r="E2757" i="3"/>
  <c r="E2753" i="3"/>
  <c r="E2749" i="3"/>
  <c r="E2745" i="3"/>
  <c r="E2741" i="3"/>
  <c r="E2736" i="3"/>
  <c r="E2727" i="3"/>
  <c r="E2718" i="3"/>
  <c r="E2709" i="3"/>
  <c r="E2704" i="3"/>
  <c r="E2695" i="3"/>
  <c r="E2686" i="3"/>
  <c r="E2677" i="3"/>
  <c r="E2672" i="3"/>
  <c r="E2663" i="3"/>
  <c r="E2659" i="3"/>
  <c r="E2655" i="3"/>
  <c r="E2651" i="3"/>
  <c r="E2647" i="3"/>
  <c r="E2643" i="3"/>
  <c r="E2639" i="3"/>
  <c r="E2635" i="3"/>
  <c r="E2631" i="3"/>
  <c r="E2627" i="3"/>
  <c r="E2623" i="3"/>
  <c r="E2619" i="3"/>
  <c r="E2615" i="3"/>
  <c r="E2611" i="3"/>
  <c r="E2607" i="3"/>
  <c r="E2603" i="3"/>
  <c r="E2599" i="3"/>
  <c r="E2595" i="3"/>
  <c r="E2591" i="3"/>
  <c r="E3002" i="3"/>
  <c r="E3000" i="3"/>
  <c r="E2995" i="3"/>
  <c r="E2990" i="3"/>
  <c r="E2984" i="3"/>
  <c r="E2979" i="3"/>
  <c r="E2974" i="3"/>
  <c r="E2968" i="3"/>
  <c r="E2963" i="3"/>
  <c r="E2958" i="3"/>
  <c r="E2952" i="3"/>
  <c r="E2947" i="3"/>
  <c r="E2942" i="3"/>
  <c r="E2936" i="3"/>
  <c r="E2931" i="3"/>
  <c r="E2926" i="3"/>
  <c r="E2920" i="3"/>
  <c r="E2915" i="3"/>
  <c r="E2910" i="3"/>
  <c r="E2904" i="3"/>
  <c r="E2899" i="3"/>
  <c r="E2894" i="3"/>
  <c r="E2888" i="3"/>
  <c r="E2883" i="3"/>
  <c r="E2878" i="3"/>
  <c r="E2872" i="3"/>
  <c r="E2867" i="3"/>
  <c r="E2862" i="3"/>
  <c r="E2856" i="3"/>
  <c r="E2851" i="3"/>
  <c r="E2846" i="3"/>
  <c r="E2840" i="3"/>
  <c r="E2835" i="3"/>
  <c r="E2830" i="3"/>
  <c r="E2824" i="3"/>
  <c r="E2819" i="3"/>
  <c r="E2814" i="3"/>
  <c r="E2808" i="3"/>
  <c r="E2803" i="3"/>
  <c r="E2798" i="3"/>
  <c r="E2792" i="3"/>
  <c r="E2787" i="3"/>
  <c r="E2782" i="3"/>
  <c r="E2776" i="3"/>
  <c r="E2771" i="3"/>
  <c r="E2766" i="3"/>
  <c r="E2760" i="3"/>
  <c r="E2755" i="3"/>
  <c r="E2750" i="3"/>
  <c r="E2744" i="3"/>
  <c r="E2999" i="3"/>
  <c r="E2967" i="3"/>
  <c r="E2959" i="3"/>
  <c r="E2927" i="3"/>
  <c r="E2906" i="3"/>
  <c r="E2884" i="3"/>
  <c r="E2863" i="3"/>
  <c r="E2842" i="3"/>
  <c r="E2820" i="3"/>
  <c r="E2799" i="3"/>
  <c r="E2778" i="3"/>
  <c r="E2756" i="3"/>
  <c r="E2737" i="3"/>
  <c r="E2731" i="3"/>
  <c r="E2726" i="3"/>
  <c r="E2721" i="3"/>
  <c r="E2700" i="3"/>
  <c r="E2684" i="3"/>
  <c r="E2679" i="3"/>
  <c r="E2674" i="3"/>
  <c r="E2669" i="3"/>
  <c r="E2654" i="3"/>
  <c r="E2645" i="3"/>
  <c r="E2636" i="3"/>
  <c r="E2622" i="3"/>
  <c r="E2613" i="3"/>
  <c r="E2604" i="3"/>
  <c r="E2998" i="3"/>
  <c r="E2987" i="3"/>
  <c r="E2976" i="3"/>
  <c r="E2950" i="3"/>
  <c r="E2940" i="3"/>
  <c r="E2934" i="3"/>
  <c r="E2919" i="3"/>
  <c r="E2912" i="3"/>
  <c r="E2898" i="3"/>
  <c r="E2891" i="3"/>
  <c r="E2876" i="3"/>
  <c r="E2870" i="3"/>
  <c r="E2855" i="3"/>
  <c r="E2848" i="3"/>
  <c r="E2834" i="3"/>
  <c r="E2827" i="3"/>
  <c r="E2812" i="3"/>
  <c r="E2806" i="3"/>
  <c r="E2791" i="3"/>
  <c r="E2784" i="3"/>
  <c r="E2770" i="3"/>
  <c r="E2763" i="3"/>
  <c r="E2748" i="3"/>
  <c r="E2742" i="3"/>
  <c r="E2720" i="3"/>
  <c r="E2715" i="3"/>
  <c r="E2710" i="3"/>
  <c r="E2705" i="3"/>
  <c r="E2699" i="3"/>
  <c r="E2694" i="3"/>
  <c r="E2689" i="3"/>
  <c r="E2668" i="3"/>
  <c r="E2658" i="3"/>
  <c r="E2649" i="3"/>
  <c r="E2996" i="3"/>
  <c r="E2986" i="3"/>
  <c r="E2975" i="3"/>
  <c r="E2966" i="3"/>
  <c r="E2956" i="3"/>
  <c r="E2948" i="3"/>
  <c r="E2932" i="3"/>
  <c r="E2911" i="3"/>
  <c r="E2890" i="3"/>
  <c r="E2868" i="3"/>
  <c r="E2847" i="3"/>
  <c r="E2826" i="3"/>
  <c r="E2804" i="3"/>
  <c r="E2783" i="3"/>
  <c r="E2762" i="3"/>
  <c r="E2740" i="3"/>
  <c r="E2735" i="3"/>
  <c r="E2730" i="3"/>
  <c r="E2725" i="3"/>
  <c r="E2688" i="3"/>
  <c r="E2683" i="3"/>
  <c r="E2678" i="3"/>
  <c r="E2673" i="3"/>
  <c r="E2667" i="3"/>
  <c r="E2662" i="3"/>
  <c r="E2653" i="3"/>
  <c r="E2644" i="3"/>
  <c r="E2630" i="3"/>
  <c r="E2621" i="3"/>
  <c r="E2612" i="3"/>
  <c r="E2598" i="3"/>
  <c r="E2589" i="3"/>
  <c r="E2585" i="3"/>
  <c r="E2581" i="3"/>
  <c r="E2577" i="3"/>
  <c r="E2573" i="3"/>
  <c r="E2569" i="3"/>
  <c r="E2565" i="3"/>
  <c r="E2561" i="3"/>
  <c r="E2557" i="3"/>
  <c r="E2553" i="3"/>
  <c r="E2549" i="3"/>
  <c r="E2545" i="3"/>
  <c r="E2541" i="3"/>
  <c r="E2537" i="3"/>
  <c r="E2533" i="3"/>
  <c r="E2529" i="3"/>
  <c r="E2525" i="3"/>
  <c r="E2521" i="3"/>
  <c r="E2517" i="3"/>
  <c r="E2513" i="3"/>
  <c r="E2994" i="3"/>
  <c r="E2983" i="3"/>
  <c r="E2972" i="3"/>
  <c r="E2964" i="3"/>
  <c r="E2939" i="3"/>
  <c r="E2924" i="3"/>
  <c r="E2918" i="3"/>
  <c r="E2903" i="3"/>
  <c r="E2896" i="3"/>
  <c r="E2882" i="3"/>
  <c r="E2875" i="3"/>
  <c r="E2860" i="3"/>
  <c r="E2854" i="3"/>
  <c r="E2839" i="3"/>
  <c r="E2832" i="3"/>
  <c r="E2818" i="3"/>
  <c r="E2811" i="3"/>
  <c r="E2796" i="3"/>
  <c r="E2790" i="3"/>
  <c r="E2775" i="3"/>
  <c r="E2768" i="3"/>
  <c r="E2754" i="3"/>
  <c r="E2747" i="3"/>
  <c r="E2724" i="3"/>
  <c r="E2719" i="3"/>
  <c r="E2714" i="3"/>
  <c r="E2708" i="3"/>
  <c r="E2703" i="3"/>
  <c r="E2698" i="3"/>
  <c r="E2693" i="3"/>
  <c r="E2657" i="3"/>
  <c r="E2648" i="3"/>
  <c r="E2634" i="3"/>
  <c r="E2625" i="3"/>
  <c r="E2616" i="3"/>
  <c r="E2602" i="3"/>
  <c r="E2593" i="3"/>
  <c r="E2955" i="3"/>
  <c r="E2946" i="3"/>
  <c r="E2938" i="3"/>
  <c r="E2916" i="3"/>
  <c r="E2895" i="3"/>
  <c r="E2874" i="3"/>
  <c r="E2852" i="3"/>
  <c r="E2831" i="3"/>
  <c r="E2810" i="3"/>
  <c r="E2788" i="3"/>
  <c r="E2767" i="3"/>
  <c r="E2746" i="3"/>
  <c r="E2739" i="3"/>
  <c r="E2734" i="3"/>
  <c r="E2729" i="3"/>
  <c r="E2713" i="3"/>
  <c r="E2692" i="3"/>
  <c r="E2687" i="3"/>
  <c r="E2682" i="3"/>
  <c r="E2676" i="3"/>
  <c r="E2671" i="3"/>
  <c r="E2666" i="3"/>
  <c r="E2661" i="3"/>
  <c r="E2652" i="3"/>
  <c r="E2638" i="3"/>
  <c r="E2629" i="3"/>
  <c r="E2620" i="3"/>
  <c r="E2991" i="3"/>
  <c r="E2980" i="3"/>
  <c r="E2970" i="3"/>
  <c r="E2944" i="3"/>
  <c r="E2992" i="3"/>
  <c r="E2954" i="3"/>
  <c r="E2908" i="3"/>
  <c r="E2892" i="3"/>
  <c r="E2815" i="3"/>
  <c r="E2795" i="3"/>
  <c r="E2779" i="3"/>
  <c r="E2697" i="3"/>
  <c r="E2685" i="3"/>
  <c r="E2670" i="3"/>
  <c r="E2656" i="3"/>
  <c r="E2626" i="3"/>
  <c r="E2617" i="3"/>
  <c r="E2588" i="3"/>
  <c r="E2583" i="3"/>
  <c r="E2578" i="3"/>
  <c r="E2572" i="3"/>
  <c r="E2567" i="3"/>
  <c r="E2562" i="3"/>
  <c r="E2556" i="3"/>
  <c r="E2551" i="3"/>
  <c r="E2546" i="3"/>
  <c r="E2540" i="3"/>
  <c r="E2535" i="3"/>
  <c r="E2530" i="3"/>
  <c r="E2524" i="3"/>
  <c r="E2519" i="3"/>
  <c r="E2514" i="3"/>
  <c r="E2509" i="3"/>
  <c r="E2505" i="3"/>
  <c r="E2501" i="3"/>
  <c r="E2497" i="3"/>
  <c r="E2493" i="3"/>
  <c r="E2489" i="3"/>
  <c r="E2485" i="3"/>
  <c r="E2481" i="3"/>
  <c r="E2477" i="3"/>
  <c r="E2473" i="3"/>
  <c r="E2469" i="3"/>
  <c r="E2465" i="3"/>
  <c r="E2461" i="3"/>
  <c r="E2457" i="3"/>
  <c r="E2453" i="3"/>
  <c r="E2449" i="3"/>
  <c r="E2445" i="3"/>
  <c r="E2441" i="3"/>
  <c r="E2437" i="3"/>
  <c r="E2433" i="3"/>
  <c r="E2429" i="3"/>
  <c r="E2425" i="3"/>
  <c r="E2421" i="3"/>
  <c r="E2417" i="3"/>
  <c r="E2413" i="3"/>
  <c r="E2409" i="3"/>
  <c r="E2405" i="3"/>
  <c r="E2401" i="3"/>
  <c r="E2397" i="3"/>
  <c r="E2393" i="3"/>
  <c r="E2389" i="3"/>
  <c r="E2385" i="3"/>
  <c r="E2381" i="3"/>
  <c r="E2377" i="3"/>
  <c r="E2373" i="3"/>
  <c r="E2369" i="3"/>
  <c r="E2365" i="3"/>
  <c r="E2361" i="3"/>
  <c r="E2357" i="3"/>
  <c r="E2353" i="3"/>
  <c r="E2349" i="3"/>
  <c r="E2345" i="3"/>
  <c r="E2341" i="3"/>
  <c r="E2337" i="3"/>
  <c r="E2333" i="3"/>
  <c r="E2329" i="3"/>
  <c r="E2325" i="3"/>
  <c r="E2321" i="3"/>
  <c r="E2317" i="3"/>
  <c r="E2313" i="3"/>
  <c r="E2309" i="3"/>
  <c r="E2305" i="3"/>
  <c r="E2301" i="3"/>
  <c r="E2297" i="3"/>
  <c r="E2293" i="3"/>
  <c r="E2289" i="3"/>
  <c r="E2285" i="3"/>
  <c r="E2281" i="3"/>
  <c r="E2277" i="3"/>
  <c r="E2273" i="3"/>
  <c r="E2269" i="3"/>
  <c r="E2265" i="3"/>
  <c r="E2261" i="3"/>
  <c r="E2257" i="3"/>
  <c r="E2253" i="3"/>
  <c r="E2249" i="3"/>
  <c r="E2245" i="3"/>
  <c r="E2241" i="3"/>
  <c r="E2237" i="3"/>
  <c r="E2233" i="3"/>
  <c r="E2229" i="3"/>
  <c r="E2225" i="3"/>
  <c r="E2988" i="3"/>
  <c r="E2951" i="3"/>
  <c r="E2928" i="3"/>
  <c r="E2887" i="3"/>
  <c r="E2871" i="3"/>
  <c r="E2794" i="3"/>
  <c r="E2774" i="3"/>
  <c r="E2758" i="3"/>
  <c r="E2738" i="3"/>
  <c r="E2723" i="3"/>
  <c r="E2711" i="3"/>
  <c r="E2696" i="3"/>
  <c r="E2681" i="3"/>
  <c r="E2642" i="3"/>
  <c r="E2633" i="3"/>
  <c r="E2624" i="3"/>
  <c r="E2609" i="3"/>
  <c r="E2601" i="3"/>
  <c r="E2594" i="3"/>
  <c r="E2982" i="3"/>
  <c r="E2923" i="3"/>
  <c r="E2907" i="3"/>
  <c r="E2866" i="3"/>
  <c r="E2850" i="3"/>
  <c r="E2772" i="3"/>
  <c r="E2752" i="3"/>
  <c r="E2722" i="3"/>
  <c r="E2707" i="3"/>
  <c r="E2680" i="3"/>
  <c r="E2608" i="3"/>
  <c r="E2587" i="3"/>
  <c r="E2582" i="3"/>
  <c r="E2576" i="3"/>
  <c r="E2571" i="3"/>
  <c r="E2566" i="3"/>
  <c r="E2560" i="3"/>
  <c r="E2555" i="3"/>
  <c r="E2550" i="3"/>
  <c r="E2544" i="3"/>
  <c r="E2539" i="3"/>
  <c r="E2534" i="3"/>
  <c r="E2528" i="3"/>
  <c r="E2523" i="3"/>
  <c r="E2518" i="3"/>
  <c r="E2512" i="3"/>
  <c r="E2508" i="3"/>
  <c r="E2504" i="3"/>
  <c r="E2500" i="3"/>
  <c r="E2496" i="3"/>
  <c r="E2492" i="3"/>
  <c r="E2488" i="3"/>
  <c r="E2484" i="3"/>
  <c r="E2480" i="3"/>
  <c r="E2476" i="3"/>
  <c r="E2472" i="3"/>
  <c r="E2468" i="3"/>
  <c r="E2464" i="3"/>
  <c r="E2460" i="3"/>
  <c r="E2456" i="3"/>
  <c r="E2452" i="3"/>
  <c r="E2448" i="3"/>
  <c r="E2444" i="3"/>
  <c r="E2440" i="3"/>
  <c r="E2436" i="3"/>
  <c r="E2432" i="3"/>
  <c r="E2428" i="3"/>
  <c r="E2424" i="3"/>
  <c r="E2420" i="3"/>
  <c r="E2416" i="3"/>
  <c r="E2412" i="3"/>
  <c r="E2408" i="3"/>
  <c r="E2404" i="3"/>
  <c r="E2400" i="3"/>
  <c r="E2396" i="3"/>
  <c r="E2392" i="3"/>
  <c r="E2388" i="3"/>
  <c r="E2384" i="3"/>
  <c r="E2380" i="3"/>
  <c r="E2376" i="3"/>
  <c r="E2372" i="3"/>
  <c r="E2368" i="3"/>
  <c r="E2364" i="3"/>
  <c r="E2360" i="3"/>
  <c r="E2356" i="3"/>
  <c r="E2352" i="3"/>
  <c r="E2348" i="3"/>
  <c r="E2344" i="3"/>
  <c r="E2340" i="3"/>
  <c r="E2978" i="3"/>
  <c r="E2943" i="3"/>
  <c r="E2922" i="3"/>
  <c r="E2902" i="3"/>
  <c r="E2886" i="3"/>
  <c r="E2844" i="3"/>
  <c r="E2828" i="3"/>
  <c r="E2751" i="3"/>
  <c r="E2665" i="3"/>
  <c r="E2641" i="3"/>
  <c r="E2632" i="3"/>
  <c r="E2614" i="3"/>
  <c r="E2606" i="3"/>
  <c r="E2600" i="3"/>
  <c r="E2592" i="3"/>
  <c r="E2971" i="3"/>
  <c r="E2900" i="3"/>
  <c r="E2880" i="3"/>
  <c r="E2864" i="3"/>
  <c r="E2823" i="3"/>
  <c r="E2807" i="3"/>
  <c r="E2733" i="3"/>
  <c r="E2706" i="3"/>
  <c r="E2691" i="3"/>
  <c r="E2664" i="3"/>
  <c r="E2640" i="3"/>
  <c r="E2586" i="3"/>
  <c r="E2580" i="3"/>
  <c r="E2575" i="3"/>
  <c r="E2570" i="3"/>
  <c r="E2564" i="3"/>
  <c r="E2559" i="3"/>
  <c r="E2554" i="3"/>
  <c r="E2548" i="3"/>
  <c r="E2543" i="3"/>
  <c r="E2538" i="3"/>
  <c r="E2532" i="3"/>
  <c r="E2527" i="3"/>
  <c r="E2522" i="3"/>
  <c r="E2516" i="3"/>
  <c r="E2511" i="3"/>
  <c r="E2507" i="3"/>
  <c r="E2503" i="3"/>
  <c r="E2499" i="3"/>
  <c r="E2495" i="3"/>
  <c r="E2491" i="3"/>
  <c r="E2487" i="3"/>
  <c r="E2483" i="3"/>
  <c r="E2479" i="3"/>
  <c r="E2475" i="3"/>
  <c r="E2471" i="3"/>
  <c r="E2467" i="3"/>
  <c r="E2463" i="3"/>
  <c r="E2459" i="3"/>
  <c r="E2455" i="3"/>
  <c r="E2451" i="3"/>
  <c r="E2447" i="3"/>
  <c r="E2443" i="3"/>
  <c r="E2439" i="3"/>
  <c r="E2435" i="3"/>
  <c r="E2431" i="3"/>
  <c r="E2427" i="3"/>
  <c r="E2423" i="3"/>
  <c r="E2419" i="3"/>
  <c r="E2415" i="3"/>
  <c r="E2411" i="3"/>
  <c r="E2407" i="3"/>
  <c r="E2403" i="3"/>
  <c r="E2399" i="3"/>
  <c r="E2395" i="3"/>
  <c r="E2391" i="3"/>
  <c r="E2387" i="3"/>
  <c r="E2383" i="3"/>
  <c r="E2879" i="3"/>
  <c r="E2859" i="3"/>
  <c r="E2843" i="3"/>
  <c r="E2802" i="3"/>
  <c r="E2786" i="3"/>
  <c r="E2732" i="3"/>
  <c r="E2717" i="3"/>
  <c r="E2702" i="3"/>
  <c r="E2690" i="3"/>
  <c r="E2675" i="3"/>
  <c r="E2650" i="3"/>
  <c r="E2605" i="3"/>
  <c r="E2597" i="3"/>
  <c r="E2962" i="3"/>
  <c r="E2728" i="3"/>
  <c r="E2628" i="3"/>
  <c r="E2574" i="3"/>
  <c r="E2552" i="3"/>
  <c r="E2531" i="3"/>
  <c r="E2510" i="3"/>
  <c r="E2494" i="3"/>
  <c r="E2478" i="3"/>
  <c r="E2462" i="3"/>
  <c r="E2446" i="3"/>
  <c r="E2430" i="3"/>
  <c r="E2414" i="3"/>
  <c r="E2398" i="3"/>
  <c r="E2382" i="3"/>
  <c r="E2371" i="3"/>
  <c r="E2350" i="3"/>
  <c r="E2339" i="3"/>
  <c r="E2327" i="3"/>
  <c r="E2322" i="3"/>
  <c r="E2311" i="3"/>
  <c r="E2306" i="3"/>
  <c r="E2295" i="3"/>
  <c r="E2290" i="3"/>
  <c r="E2279" i="3"/>
  <c r="E2274" i="3"/>
  <c r="E2263" i="3"/>
  <c r="E2258" i="3"/>
  <c r="E2247" i="3"/>
  <c r="E2238" i="3"/>
  <c r="E2224" i="3"/>
  <c r="E2220" i="3"/>
  <c r="E2216" i="3"/>
  <c r="E2212" i="3"/>
  <c r="E2208" i="3"/>
  <c r="E2204" i="3"/>
  <c r="E2200" i="3"/>
  <c r="E2196" i="3"/>
  <c r="E2192" i="3"/>
  <c r="E2188" i="3"/>
  <c r="E2184" i="3"/>
  <c r="E2180" i="3"/>
  <c r="E2176" i="3"/>
  <c r="E2172" i="3"/>
  <c r="E2168" i="3"/>
  <c r="E2164" i="3"/>
  <c r="E2160" i="3"/>
  <c r="E2156" i="3"/>
  <c r="E2152" i="3"/>
  <c r="E2148" i="3"/>
  <c r="E2144" i="3"/>
  <c r="E2140" i="3"/>
  <c r="E2136" i="3"/>
  <c r="E2132" i="3"/>
  <c r="E2128" i="3"/>
  <c r="E2124" i="3"/>
  <c r="E2120" i="3"/>
  <c r="E2116" i="3"/>
  <c r="E2112" i="3"/>
  <c r="E2108" i="3"/>
  <c r="E2104" i="3"/>
  <c r="E2100" i="3"/>
  <c r="E2096" i="3"/>
  <c r="E2092" i="3"/>
  <c r="E2088" i="3"/>
  <c r="E2084" i="3"/>
  <c r="E2080" i="3"/>
  <c r="E2076" i="3"/>
  <c r="E2072" i="3"/>
  <c r="E2068" i="3"/>
  <c r="E2064" i="3"/>
  <c r="E2060" i="3"/>
  <c r="E2056" i="3"/>
  <c r="E2052" i="3"/>
  <c r="E2048" i="3"/>
  <c r="E2044" i="3"/>
  <c r="E2040" i="3"/>
  <c r="E2036" i="3"/>
  <c r="E2032" i="3"/>
  <c r="E2028" i="3"/>
  <c r="E2024" i="3"/>
  <c r="E2020" i="3"/>
  <c r="E2016" i="3"/>
  <c r="E2012" i="3"/>
  <c r="E2008" i="3"/>
  <c r="E2960" i="3"/>
  <c r="E2800" i="3"/>
  <c r="E2596" i="3"/>
  <c r="E2370" i="3"/>
  <c r="E2359" i="3"/>
  <c r="E2338" i="3"/>
  <c r="E2332" i="3"/>
  <c r="E2316" i="3"/>
  <c r="E2300" i="3"/>
  <c r="E2284" i="3"/>
  <c r="E2268" i="3"/>
  <c r="E2252" i="3"/>
  <c r="E2242" i="3"/>
  <c r="E2228" i="3"/>
  <c r="E2935" i="3"/>
  <c r="E2858" i="3"/>
  <c r="E2780" i="3"/>
  <c r="E2716" i="3"/>
  <c r="E2660" i="3"/>
  <c r="E2590" i="3"/>
  <c r="E2568" i="3"/>
  <c r="E2547" i="3"/>
  <c r="E2526" i="3"/>
  <c r="E2506" i="3"/>
  <c r="E2490" i="3"/>
  <c r="E2474" i="3"/>
  <c r="E2458" i="3"/>
  <c r="E2442" i="3"/>
  <c r="E2426" i="3"/>
  <c r="E2410" i="3"/>
  <c r="E2394" i="3"/>
  <c r="E2379" i="3"/>
  <c r="E2358" i="3"/>
  <c r="E2347" i="3"/>
  <c r="E2331" i="3"/>
  <c r="E2326" i="3"/>
  <c r="E2315" i="3"/>
  <c r="E2310" i="3"/>
  <c r="E2299" i="3"/>
  <c r="E2294" i="3"/>
  <c r="E2283" i="3"/>
  <c r="E2278" i="3"/>
  <c r="E2267" i="3"/>
  <c r="E2262" i="3"/>
  <c r="E2251" i="3"/>
  <c r="E2246" i="3"/>
  <c r="E2232" i="3"/>
  <c r="E2223" i="3"/>
  <c r="E2219" i="3"/>
  <c r="E2215" i="3"/>
  <c r="E2211" i="3"/>
  <c r="E2207" i="3"/>
  <c r="E2203" i="3"/>
  <c r="E2199" i="3"/>
  <c r="E2195" i="3"/>
  <c r="E2191" i="3"/>
  <c r="E2187" i="3"/>
  <c r="E2183" i="3"/>
  <c r="E2179" i="3"/>
  <c r="E2175" i="3"/>
  <c r="E2171" i="3"/>
  <c r="E2167" i="3"/>
  <c r="E2163" i="3"/>
  <c r="E2159" i="3"/>
  <c r="E2155" i="3"/>
  <c r="E2151" i="3"/>
  <c r="E2147" i="3"/>
  <c r="E2143" i="3"/>
  <c r="E2139" i="3"/>
  <c r="E2135" i="3"/>
  <c r="E2131" i="3"/>
  <c r="E2127" i="3"/>
  <c r="E2123" i="3"/>
  <c r="E2119" i="3"/>
  <c r="E2115" i="3"/>
  <c r="E2111" i="3"/>
  <c r="E2107" i="3"/>
  <c r="E2103" i="3"/>
  <c r="E2099" i="3"/>
  <c r="E2095" i="3"/>
  <c r="E2091" i="3"/>
  <c r="E2087" i="3"/>
  <c r="E2083" i="3"/>
  <c r="E2079" i="3"/>
  <c r="E2075" i="3"/>
  <c r="E2071" i="3"/>
  <c r="E2067" i="3"/>
  <c r="E2063" i="3"/>
  <c r="E2059" i="3"/>
  <c r="E2055" i="3"/>
  <c r="E2051" i="3"/>
  <c r="E2047" i="3"/>
  <c r="E2043" i="3"/>
  <c r="E2039" i="3"/>
  <c r="E2035" i="3"/>
  <c r="E2031" i="3"/>
  <c r="E2027" i="3"/>
  <c r="E2023" i="3"/>
  <c r="E2019" i="3"/>
  <c r="E2015" i="3"/>
  <c r="E2011" i="3"/>
  <c r="E2007" i="3"/>
  <c r="E2003" i="3"/>
  <c r="E1999" i="3"/>
  <c r="E1995" i="3"/>
  <c r="E1991" i="3"/>
  <c r="E1987" i="3"/>
  <c r="E1983" i="3"/>
  <c r="E1979" i="3"/>
  <c r="E1975" i="3"/>
  <c r="E1971" i="3"/>
  <c r="E1967" i="3"/>
  <c r="E1963" i="3"/>
  <c r="E1959" i="3"/>
  <c r="E1955" i="3"/>
  <c r="E2930" i="3"/>
  <c r="E2712" i="3"/>
  <c r="E2618" i="3"/>
  <c r="E2378" i="3"/>
  <c r="E2367" i="3"/>
  <c r="E2346" i="3"/>
  <c r="E2336" i="3"/>
  <c r="E2320" i="3"/>
  <c r="E2304" i="3"/>
  <c r="E2288" i="3"/>
  <c r="E2272" i="3"/>
  <c r="E2256" i="3"/>
  <c r="E2236" i="3"/>
  <c r="E2227" i="3"/>
  <c r="E2838" i="3"/>
  <c r="E2764" i="3"/>
  <c r="E2584" i="3"/>
  <c r="E2563" i="3"/>
  <c r="E2542" i="3"/>
  <c r="E2520" i="3"/>
  <c r="E2502" i="3"/>
  <c r="E2486" i="3"/>
  <c r="E2470" i="3"/>
  <c r="E2454" i="3"/>
  <c r="E2438" i="3"/>
  <c r="E2422" i="3"/>
  <c r="E2406" i="3"/>
  <c r="E2390" i="3"/>
  <c r="E2366" i="3"/>
  <c r="E2355" i="3"/>
  <c r="E2335" i="3"/>
  <c r="E2330" i="3"/>
  <c r="E2319" i="3"/>
  <c r="E2314" i="3"/>
  <c r="E2303" i="3"/>
  <c r="E2298" i="3"/>
  <c r="E2287" i="3"/>
  <c r="E2282" i="3"/>
  <c r="E2271" i="3"/>
  <c r="E2266" i="3"/>
  <c r="E2255" i="3"/>
  <c r="E2250" i="3"/>
  <c r="E2240" i="3"/>
  <c r="E2231" i="3"/>
  <c r="E2222" i="3"/>
  <c r="E2218" i="3"/>
  <c r="E2214" i="3"/>
  <c r="E2210" i="3"/>
  <c r="E2206" i="3"/>
  <c r="E2202" i="3"/>
  <c r="E2198" i="3"/>
  <c r="E2194" i="3"/>
  <c r="E2190" i="3"/>
  <c r="E2186" i="3"/>
  <c r="E2182" i="3"/>
  <c r="E2178" i="3"/>
  <c r="E2174" i="3"/>
  <c r="E2170" i="3"/>
  <c r="E2166" i="3"/>
  <c r="E2162" i="3"/>
  <c r="E2158" i="3"/>
  <c r="E2154" i="3"/>
  <c r="E2150" i="3"/>
  <c r="E2146" i="3"/>
  <c r="E2142" i="3"/>
  <c r="E2138" i="3"/>
  <c r="E2134" i="3"/>
  <c r="E2130" i="3"/>
  <c r="E2126" i="3"/>
  <c r="E2122" i="3"/>
  <c r="E2118" i="3"/>
  <c r="E2114" i="3"/>
  <c r="E2110" i="3"/>
  <c r="E2106" i="3"/>
  <c r="E2102" i="3"/>
  <c r="E2098" i="3"/>
  <c r="E2094" i="3"/>
  <c r="E2090" i="3"/>
  <c r="E2086" i="3"/>
  <c r="E2082" i="3"/>
  <c r="E2078" i="3"/>
  <c r="E2074" i="3"/>
  <c r="E2070" i="3"/>
  <c r="E2822" i="3"/>
  <c r="E2637" i="3"/>
  <c r="E2579" i="3"/>
  <c r="E2558" i="3"/>
  <c r="E2536" i="3"/>
  <c r="E2515" i="3"/>
  <c r="E2498" i="3"/>
  <c r="E2482" i="3"/>
  <c r="E2466" i="3"/>
  <c r="E2450" i="3"/>
  <c r="E2434" i="3"/>
  <c r="E2418" i="3"/>
  <c r="E2402" i="3"/>
  <c r="E2386" i="3"/>
  <c r="E2374" i="3"/>
  <c r="E2363" i="3"/>
  <c r="E2342" i="3"/>
  <c r="E2334" i="3"/>
  <c r="E2323" i="3"/>
  <c r="E2318" i="3"/>
  <c r="E2307" i="3"/>
  <c r="E2302" i="3"/>
  <c r="E2291" i="3"/>
  <c r="E2286" i="3"/>
  <c r="E2275" i="3"/>
  <c r="E2270" i="3"/>
  <c r="E2259" i="3"/>
  <c r="E2254" i="3"/>
  <c r="E2239" i="3"/>
  <c r="E2230" i="3"/>
  <c r="E2221" i="3"/>
  <c r="E2217" i="3"/>
  <c r="E2213" i="3"/>
  <c r="E2209" i="3"/>
  <c r="E2205" i="3"/>
  <c r="E2201" i="3"/>
  <c r="E2197" i="3"/>
  <c r="E2193" i="3"/>
  <c r="E2189" i="3"/>
  <c r="E2185" i="3"/>
  <c r="E2181" i="3"/>
  <c r="E2177" i="3"/>
  <c r="E2173" i="3"/>
  <c r="E2169" i="3"/>
  <c r="E2165" i="3"/>
  <c r="E2161" i="3"/>
  <c r="E2157" i="3"/>
  <c r="E2153" i="3"/>
  <c r="E2149" i="3"/>
  <c r="E2145" i="3"/>
  <c r="E2141" i="3"/>
  <c r="E2137" i="3"/>
  <c r="E2133" i="3"/>
  <c r="E2129" i="3"/>
  <c r="E2125" i="3"/>
  <c r="E2121" i="3"/>
  <c r="E2117" i="3"/>
  <c r="E2113" i="3"/>
  <c r="E2109" i="3"/>
  <c r="E2105" i="3"/>
  <c r="E2101" i="3"/>
  <c r="E2097" i="3"/>
  <c r="E2093" i="3"/>
  <c r="E2089" i="3"/>
  <c r="E2085" i="3"/>
  <c r="E2081" i="3"/>
  <c r="E2077" i="3"/>
  <c r="E2073" i="3"/>
  <c r="E2069" i="3"/>
  <c r="E2065" i="3"/>
  <c r="E2061" i="3"/>
  <c r="E2914" i="3"/>
  <c r="E2646" i="3"/>
  <c r="E2354" i="3"/>
  <c r="E2324" i="3"/>
  <c r="E2260" i="3"/>
  <c r="E2054" i="3"/>
  <c r="E2046" i="3"/>
  <c r="E2038" i="3"/>
  <c r="E2030" i="3"/>
  <c r="E2022" i="3"/>
  <c r="E2014" i="3"/>
  <c r="E2006" i="3"/>
  <c r="E1988" i="3"/>
  <c r="E1981" i="3"/>
  <c r="E1974" i="3"/>
  <c r="E1956" i="3"/>
  <c r="E1945" i="3"/>
  <c r="E1936" i="3"/>
  <c r="E1931" i="3"/>
  <c r="E1922" i="3"/>
  <c r="E1913" i="3"/>
  <c r="E1904" i="3"/>
  <c r="E1899" i="3"/>
  <c r="E1890" i="3"/>
  <c r="E1881" i="3"/>
  <c r="E1877" i="3"/>
  <c r="E1873" i="3"/>
  <c r="E1869" i="3"/>
  <c r="E1865" i="3"/>
  <c r="E1861" i="3"/>
  <c r="E1857" i="3"/>
  <c r="E1853" i="3"/>
  <c r="E1849" i="3"/>
  <c r="E1845" i="3"/>
  <c r="E1841" i="3"/>
  <c r="E1837" i="3"/>
  <c r="E1833" i="3"/>
  <c r="E1829" i="3"/>
  <c r="E1825" i="3"/>
  <c r="E1821" i="3"/>
  <c r="E1817" i="3"/>
  <c r="E1813" i="3"/>
  <c r="E1809" i="3"/>
  <c r="E1805" i="3"/>
  <c r="E1801" i="3"/>
  <c r="E1797" i="3"/>
  <c r="E1793" i="3"/>
  <c r="E1789" i="3"/>
  <c r="E1785" i="3"/>
  <c r="E1781" i="3"/>
  <c r="E1777" i="3"/>
  <c r="E1773" i="3"/>
  <c r="E1769" i="3"/>
  <c r="E1765" i="3"/>
  <c r="E1761" i="3"/>
  <c r="E1757" i="3"/>
  <c r="E1753" i="3"/>
  <c r="E1749" i="3"/>
  <c r="E1745" i="3"/>
  <c r="E1741" i="3"/>
  <c r="E1737" i="3"/>
  <c r="E1733" i="3"/>
  <c r="E1729" i="3"/>
  <c r="E1725" i="3"/>
  <c r="E1721" i="3"/>
  <c r="E1717" i="3"/>
  <c r="E1713" i="3"/>
  <c r="E1709" i="3"/>
  <c r="E1705" i="3"/>
  <c r="E1701" i="3"/>
  <c r="E1697" i="3"/>
  <c r="E1693" i="3"/>
  <c r="E1689" i="3"/>
  <c r="E1685" i="3"/>
  <c r="E1681" i="3"/>
  <c r="E1677" i="3"/>
  <c r="E1673" i="3"/>
  <c r="E1669" i="3"/>
  <c r="E1665" i="3"/>
  <c r="E1661" i="3"/>
  <c r="E1657" i="3"/>
  <c r="E1653" i="3"/>
  <c r="E1649" i="3"/>
  <c r="E1645" i="3"/>
  <c r="E1641" i="3"/>
  <c r="E1637" i="3"/>
  <c r="E1633" i="3"/>
  <c r="E1629" i="3"/>
  <c r="E1625" i="3"/>
  <c r="E1621" i="3"/>
  <c r="E1617" i="3"/>
  <c r="E1613" i="3"/>
  <c r="E1609" i="3"/>
  <c r="E1605" i="3"/>
  <c r="E1601" i="3"/>
  <c r="E1597" i="3"/>
  <c r="E1593" i="3"/>
  <c r="E1589" i="3"/>
  <c r="E1585" i="3"/>
  <c r="E1581" i="3"/>
  <c r="E1577" i="3"/>
  <c r="E1573" i="3"/>
  <c r="E1569" i="3"/>
  <c r="E1565" i="3"/>
  <c r="E1561" i="3"/>
  <c r="E1557" i="3"/>
  <c r="E1553" i="3"/>
  <c r="E1549" i="3"/>
  <c r="E1545" i="3"/>
  <c r="E1541" i="3"/>
  <c r="E1537" i="3"/>
  <c r="E1533" i="3"/>
  <c r="E1529" i="3"/>
  <c r="E2351" i="3"/>
  <c r="E2280" i="3"/>
  <c r="E2062" i="3"/>
  <c r="E2000" i="3"/>
  <c r="E1993" i="3"/>
  <c r="E1986" i="3"/>
  <c r="E1968" i="3"/>
  <c r="E1961" i="3"/>
  <c r="E1954" i="3"/>
  <c r="E1949" i="3"/>
  <c r="E1940" i="3"/>
  <c r="E1935" i="3"/>
  <c r="E1926" i="3"/>
  <c r="E1917" i="3"/>
  <c r="E1908" i="3"/>
  <c r="E1903" i="3"/>
  <c r="E1894" i="3"/>
  <c r="E1885" i="3"/>
  <c r="E2836" i="3"/>
  <c r="E2610" i="3"/>
  <c r="E2343" i="3"/>
  <c r="E2276" i="3"/>
  <c r="E2235" i="3"/>
  <c r="E2053" i="3"/>
  <c r="E2045" i="3"/>
  <c r="E2037" i="3"/>
  <c r="E2029" i="3"/>
  <c r="E2021" i="3"/>
  <c r="E2013" i="3"/>
  <c r="E2005" i="3"/>
  <c r="E1998" i="3"/>
  <c r="E1980" i="3"/>
  <c r="E1973" i="3"/>
  <c r="E1966" i="3"/>
  <c r="E1944" i="3"/>
  <c r="E1939" i="3"/>
  <c r="E1930" i="3"/>
  <c r="E1921" i="3"/>
  <c r="E1912" i="3"/>
  <c r="E1907" i="3"/>
  <c r="E1898" i="3"/>
  <c r="E1889" i="3"/>
  <c r="E1880" i="3"/>
  <c r="E1876" i="3"/>
  <c r="E1872" i="3"/>
  <c r="E1868" i="3"/>
  <c r="E1864" i="3"/>
  <c r="E1860" i="3"/>
  <c r="E1856" i="3"/>
  <c r="E1852" i="3"/>
  <c r="E1848" i="3"/>
  <c r="E1844" i="3"/>
  <c r="E1840" i="3"/>
  <c r="E1836" i="3"/>
  <c r="E1832" i="3"/>
  <c r="E1828" i="3"/>
  <c r="E1824" i="3"/>
  <c r="E1820" i="3"/>
  <c r="E1816" i="3"/>
  <c r="E1812" i="3"/>
  <c r="E1808" i="3"/>
  <c r="E1804" i="3"/>
  <c r="E1800" i="3"/>
  <c r="E1796" i="3"/>
  <c r="E1792" i="3"/>
  <c r="E1788" i="3"/>
  <c r="E1784" i="3"/>
  <c r="E1780" i="3"/>
  <c r="E1776" i="3"/>
  <c r="E1772" i="3"/>
  <c r="E1768" i="3"/>
  <c r="E1764" i="3"/>
  <c r="E1760" i="3"/>
  <c r="E1756" i="3"/>
  <c r="E1752" i="3"/>
  <c r="E1748" i="3"/>
  <c r="E1744" i="3"/>
  <c r="E1740" i="3"/>
  <c r="E1736" i="3"/>
  <c r="E1732" i="3"/>
  <c r="E1728" i="3"/>
  <c r="E1724" i="3"/>
  <c r="E1720" i="3"/>
  <c r="E1716" i="3"/>
  <c r="E1712" i="3"/>
  <c r="E1708" i="3"/>
  <c r="E1704" i="3"/>
  <c r="E1700" i="3"/>
  <c r="E1696" i="3"/>
  <c r="E1692" i="3"/>
  <c r="E1688" i="3"/>
  <c r="E1684" i="3"/>
  <c r="E1680" i="3"/>
  <c r="E1676" i="3"/>
  <c r="E1672" i="3"/>
  <c r="E1668" i="3"/>
  <c r="E1664" i="3"/>
  <c r="E1660" i="3"/>
  <c r="E1656" i="3"/>
  <c r="E1652" i="3"/>
  <c r="E1648" i="3"/>
  <c r="E1644" i="3"/>
  <c r="E1640" i="3"/>
  <c r="E1636" i="3"/>
  <c r="E1632" i="3"/>
  <c r="E1628" i="3"/>
  <c r="E2816" i="3"/>
  <c r="E2296" i="3"/>
  <c r="E2234" i="3"/>
  <c r="E1992" i="3"/>
  <c r="E1985" i="3"/>
  <c r="E1978" i="3"/>
  <c r="E1960" i="3"/>
  <c r="E1953" i="3"/>
  <c r="E1948" i="3"/>
  <c r="E1943" i="3"/>
  <c r="E1934" i="3"/>
  <c r="E1925" i="3"/>
  <c r="E1916" i="3"/>
  <c r="E1911" i="3"/>
  <c r="E1902" i="3"/>
  <c r="E1893" i="3"/>
  <c r="E1884" i="3"/>
  <c r="E2759" i="3"/>
  <c r="E2375" i="3"/>
  <c r="E2292" i="3"/>
  <c r="E2058" i="3"/>
  <c r="E2050" i="3"/>
  <c r="E2042" i="3"/>
  <c r="E2034" i="3"/>
  <c r="E2026" i="3"/>
  <c r="E2018" i="3"/>
  <c r="E2010" i="3"/>
  <c r="E2004" i="3"/>
  <c r="E1997" i="3"/>
  <c r="E1990" i="3"/>
  <c r="E1972" i="3"/>
  <c r="E1965" i="3"/>
  <c r="E1958" i="3"/>
  <c r="E1947" i="3"/>
  <c r="E1938" i="3"/>
  <c r="E1929" i="3"/>
  <c r="E1920" i="3"/>
  <c r="E1915" i="3"/>
  <c r="E1906" i="3"/>
  <c r="E1897" i="3"/>
  <c r="E1888" i="3"/>
  <c r="E1883" i="3"/>
  <c r="E1879" i="3"/>
  <c r="E1875" i="3"/>
  <c r="E1871" i="3"/>
  <c r="E1867" i="3"/>
  <c r="E1863" i="3"/>
  <c r="E1859" i="3"/>
  <c r="E1855" i="3"/>
  <c r="E1851" i="3"/>
  <c r="E1847" i="3"/>
  <c r="E1843" i="3"/>
  <c r="E1839" i="3"/>
  <c r="E1835" i="3"/>
  <c r="E1831" i="3"/>
  <c r="E1827" i="3"/>
  <c r="E1823" i="3"/>
  <c r="E1819" i="3"/>
  <c r="E1815" i="3"/>
  <c r="E1811" i="3"/>
  <c r="E1807" i="3"/>
  <c r="E1803" i="3"/>
  <c r="E1799" i="3"/>
  <c r="E1795" i="3"/>
  <c r="E1791" i="3"/>
  <c r="E1787" i="3"/>
  <c r="E1783" i="3"/>
  <c r="E1779" i="3"/>
  <c r="E1775" i="3"/>
  <c r="E1771" i="3"/>
  <c r="E1767" i="3"/>
  <c r="E1763" i="3"/>
  <c r="E1759" i="3"/>
  <c r="E1755" i="3"/>
  <c r="E1751" i="3"/>
  <c r="E1747" i="3"/>
  <c r="E1743" i="3"/>
  <c r="E1739" i="3"/>
  <c r="E1735" i="3"/>
  <c r="E1731" i="3"/>
  <c r="E1727" i="3"/>
  <c r="E1723" i="3"/>
  <c r="E1719" i="3"/>
  <c r="E1715" i="3"/>
  <c r="E1711" i="3"/>
  <c r="E1707" i="3"/>
  <c r="E1703" i="3"/>
  <c r="E1699" i="3"/>
  <c r="E1695" i="3"/>
  <c r="E1691" i="3"/>
  <c r="E1687" i="3"/>
  <c r="E1683" i="3"/>
  <c r="E1679" i="3"/>
  <c r="E1675" i="3"/>
  <c r="E1671" i="3"/>
  <c r="E1667" i="3"/>
  <c r="E1663" i="3"/>
  <c r="E1659" i="3"/>
  <c r="E1655" i="3"/>
  <c r="E1651" i="3"/>
  <c r="E1647" i="3"/>
  <c r="E1643" i="3"/>
  <c r="E1639" i="3"/>
  <c r="E1635" i="3"/>
  <c r="E1631" i="3"/>
  <c r="E1627" i="3"/>
  <c r="E1623" i="3"/>
  <c r="E2743" i="3"/>
  <c r="E2701" i="3"/>
  <c r="E2243" i="3"/>
  <c r="E2066" i="3"/>
  <c r="E1984" i="3"/>
  <c r="E1969" i="3"/>
  <c r="E1951" i="3"/>
  <c r="E1927" i="3"/>
  <c r="E1914" i="3"/>
  <c r="E1901" i="3"/>
  <c r="E1878" i="3"/>
  <c r="E1846" i="3"/>
  <c r="E1814" i="3"/>
  <c r="E1782" i="3"/>
  <c r="E1750" i="3"/>
  <c r="E1718" i="3"/>
  <c r="E1686" i="3"/>
  <c r="E1654" i="3"/>
  <c r="E1616" i="3"/>
  <c r="E1610" i="3"/>
  <c r="E1603" i="3"/>
  <c r="E1584" i="3"/>
  <c r="E1578" i="3"/>
  <c r="E1571" i="3"/>
  <c r="E1552" i="3"/>
  <c r="E1546" i="3"/>
  <c r="E1539" i="3"/>
  <c r="E1516" i="3"/>
  <c r="E1500" i="3"/>
  <c r="E1485" i="3"/>
  <c r="E1476" i="3"/>
  <c r="E1471" i="3"/>
  <c r="E1462" i="3"/>
  <c r="E1453" i="3"/>
  <c r="E1444" i="3"/>
  <c r="E1439" i="3"/>
  <c r="E1430" i="3"/>
  <c r="E1421" i="3"/>
  <c r="E1412" i="3"/>
  <c r="E2362" i="3"/>
  <c r="E2041" i="3"/>
  <c r="E2001" i="3"/>
  <c r="E1982" i="3"/>
  <c r="E1950" i="3"/>
  <c r="E1937" i="3"/>
  <c r="E1924" i="3"/>
  <c r="E1887" i="3"/>
  <c r="E1866" i="3"/>
  <c r="E1834" i="3"/>
  <c r="E1802" i="3"/>
  <c r="E1770" i="3"/>
  <c r="E1738" i="3"/>
  <c r="E1706" i="3"/>
  <c r="E1674" i="3"/>
  <c r="E1642" i="3"/>
  <c r="E1622" i="3"/>
  <c r="E1615" i="3"/>
  <c r="E1596" i="3"/>
  <c r="E1590" i="3"/>
  <c r="E1583" i="3"/>
  <c r="E1564" i="3"/>
  <c r="E1558" i="3"/>
  <c r="E1551" i="3"/>
  <c r="E1532" i="3"/>
  <c r="E1526" i="3"/>
  <c r="E1521" i="3"/>
  <c r="E1515" i="3"/>
  <c r="E1510" i="3"/>
  <c r="E1505" i="3"/>
  <c r="E1499" i="3"/>
  <c r="E1494" i="3"/>
  <c r="E1489" i="3"/>
  <c r="E1480" i="3"/>
  <c r="E1475" i="3"/>
  <c r="E1466" i="3"/>
  <c r="E1457" i="3"/>
  <c r="E1448" i="3"/>
  <c r="E1443" i="3"/>
  <c r="E1434" i="3"/>
  <c r="E1425" i="3"/>
  <c r="E1416" i="3"/>
  <c r="E1411" i="3"/>
  <c r="E1407" i="3"/>
  <c r="E1403" i="3"/>
  <c r="E1399" i="3"/>
  <c r="E1395" i="3"/>
  <c r="E1391" i="3"/>
  <c r="E1387" i="3"/>
  <c r="E1383" i="3"/>
  <c r="E1379" i="3"/>
  <c r="E1375" i="3"/>
  <c r="E1371" i="3"/>
  <c r="E1367" i="3"/>
  <c r="E1363" i="3"/>
  <c r="E1359" i="3"/>
  <c r="E1355" i="3"/>
  <c r="E1351" i="3"/>
  <c r="E1347" i="3"/>
  <c r="E1343" i="3"/>
  <c r="E1339" i="3"/>
  <c r="E1335" i="3"/>
  <c r="E1331" i="3"/>
  <c r="E1327" i="3"/>
  <c r="E1323" i="3"/>
  <c r="E1319" i="3"/>
  <c r="E1315" i="3"/>
  <c r="E1311" i="3"/>
  <c r="E1307" i="3"/>
  <c r="E1303" i="3"/>
  <c r="E1299" i="3"/>
  <c r="E1295" i="3"/>
  <c r="E1291" i="3"/>
  <c r="E1287" i="3"/>
  <c r="E1283" i="3"/>
  <c r="E1279" i="3"/>
  <c r="E1275" i="3"/>
  <c r="E1271" i="3"/>
  <c r="E1267" i="3"/>
  <c r="E1263" i="3"/>
  <c r="E2226" i="3"/>
  <c r="E2017" i="3"/>
  <c r="E1964" i="3"/>
  <c r="E1923" i="3"/>
  <c r="E1910" i="3"/>
  <c r="E1900" i="3"/>
  <c r="E1854" i="3"/>
  <c r="E1822" i="3"/>
  <c r="E1790" i="3"/>
  <c r="E1758" i="3"/>
  <c r="E1726" i="3"/>
  <c r="E1694" i="3"/>
  <c r="E1662" i="3"/>
  <c r="E1630" i="3"/>
  <c r="E1608" i="3"/>
  <c r="E1602" i="3"/>
  <c r="E1595" i="3"/>
  <c r="E1576" i="3"/>
  <c r="E1570" i="3"/>
  <c r="E1563" i="3"/>
  <c r="E1544" i="3"/>
  <c r="E1538" i="3"/>
  <c r="E1531" i="3"/>
  <c r="E1520" i="3"/>
  <c r="E1504" i="3"/>
  <c r="E1484" i="3"/>
  <c r="E1479" i="3"/>
  <c r="E1470" i="3"/>
  <c r="E1461" i="3"/>
  <c r="E1452" i="3"/>
  <c r="E1447" i="3"/>
  <c r="E1438" i="3"/>
  <c r="E1429" i="3"/>
  <c r="E1420" i="3"/>
  <c r="E1415" i="3"/>
  <c r="E2057" i="3"/>
  <c r="E1996" i="3"/>
  <c r="E1977" i="3"/>
  <c r="E1962" i="3"/>
  <c r="E1946" i="3"/>
  <c r="E1933" i="3"/>
  <c r="E1886" i="3"/>
  <c r="E1874" i="3"/>
  <c r="E1842" i="3"/>
  <c r="E1810" i="3"/>
  <c r="E1778" i="3"/>
  <c r="E1746" i="3"/>
  <c r="E1714" i="3"/>
  <c r="E1682" i="3"/>
  <c r="E1650" i="3"/>
  <c r="E1620" i="3"/>
  <c r="E1614" i="3"/>
  <c r="E1607" i="3"/>
  <c r="E1588" i="3"/>
  <c r="E1582" i="3"/>
  <c r="E1575" i="3"/>
  <c r="E1556" i="3"/>
  <c r="E1550" i="3"/>
  <c r="E1543" i="3"/>
  <c r="E1525" i="3"/>
  <c r="E1519" i="3"/>
  <c r="E1514" i="3"/>
  <c r="E1509" i="3"/>
  <c r="E1503" i="3"/>
  <c r="E1498" i="3"/>
  <c r="E1493" i="3"/>
  <c r="E1488" i="3"/>
  <c r="E1483" i="3"/>
  <c r="E1474" i="3"/>
  <c r="E1465" i="3"/>
  <c r="E1456" i="3"/>
  <c r="E1451" i="3"/>
  <c r="E1442" i="3"/>
  <c r="E1433" i="3"/>
  <c r="E1424" i="3"/>
  <c r="E1419" i="3"/>
  <c r="E1410" i="3"/>
  <c r="E1406" i="3"/>
  <c r="E1402" i="3"/>
  <c r="E1398" i="3"/>
  <c r="E1394" i="3"/>
  <c r="E1390" i="3"/>
  <c r="E1386" i="3"/>
  <c r="E1382" i="3"/>
  <c r="E1378" i="3"/>
  <c r="E1374" i="3"/>
  <c r="E1370" i="3"/>
  <c r="E1366" i="3"/>
  <c r="E1362" i="3"/>
  <c r="E1358" i="3"/>
  <c r="E1354" i="3"/>
  <c r="E1350" i="3"/>
  <c r="E1346" i="3"/>
  <c r="E1342" i="3"/>
  <c r="E1338" i="3"/>
  <c r="E1334" i="3"/>
  <c r="E1330" i="3"/>
  <c r="E1326" i="3"/>
  <c r="E1322" i="3"/>
  <c r="E1318" i="3"/>
  <c r="E1314" i="3"/>
  <c r="E1310" i="3"/>
  <c r="E1306" i="3"/>
  <c r="E1302" i="3"/>
  <c r="E1298" i="3"/>
  <c r="E1294" i="3"/>
  <c r="E1290" i="3"/>
  <c r="E1286" i="3"/>
  <c r="E1282" i="3"/>
  <c r="E1278" i="3"/>
  <c r="E1274" i="3"/>
  <c r="E1270" i="3"/>
  <c r="E1266" i="3"/>
  <c r="E1262" i="3"/>
  <c r="E2328" i="3"/>
  <c r="E2033" i="3"/>
  <c r="E1994" i="3"/>
  <c r="E1919" i="3"/>
  <c r="E1909" i="3"/>
  <c r="E1896" i="3"/>
  <c r="E1862" i="3"/>
  <c r="E1830" i="3"/>
  <c r="E1798" i="3"/>
  <c r="E1766" i="3"/>
  <c r="E1734" i="3"/>
  <c r="E1702" i="3"/>
  <c r="E1670" i="3"/>
  <c r="E1638" i="3"/>
  <c r="E1619" i="3"/>
  <c r="E1600" i="3"/>
  <c r="E1594" i="3"/>
  <c r="E1587" i="3"/>
  <c r="E1568" i="3"/>
  <c r="E1562" i="3"/>
  <c r="E1555" i="3"/>
  <c r="E1536" i="3"/>
  <c r="E1530" i="3"/>
  <c r="E1524" i="3"/>
  <c r="E1508" i="3"/>
  <c r="E1492" i="3"/>
  <c r="E1487" i="3"/>
  <c r="E1478" i="3"/>
  <c r="E1469" i="3"/>
  <c r="E1460" i="3"/>
  <c r="E1455" i="3"/>
  <c r="E1446" i="3"/>
  <c r="E1437" i="3"/>
  <c r="E1428" i="3"/>
  <c r="E1423" i="3"/>
  <c r="E2312" i="3"/>
  <c r="E2264" i="3"/>
  <c r="E2009" i="3"/>
  <c r="E1976" i="3"/>
  <c r="E1957" i="3"/>
  <c r="E1942" i="3"/>
  <c r="E1932" i="3"/>
  <c r="E1895" i="3"/>
  <c r="E1882" i="3"/>
  <c r="E1850" i="3"/>
  <c r="E1818" i="3"/>
  <c r="E1786" i="3"/>
  <c r="E1754" i="3"/>
  <c r="E1722" i="3"/>
  <c r="E1690" i="3"/>
  <c r="E1658" i="3"/>
  <c r="E1626" i="3"/>
  <c r="E1612" i="3"/>
  <c r="E1606" i="3"/>
  <c r="E1599" i="3"/>
  <c r="E1580" i="3"/>
  <c r="E1574" i="3"/>
  <c r="E1567" i="3"/>
  <c r="E1548" i="3"/>
  <c r="E1542" i="3"/>
  <c r="E1535" i="3"/>
  <c r="E1523" i="3"/>
  <c r="E1518" i="3"/>
  <c r="E1513" i="3"/>
  <c r="E1507" i="3"/>
  <c r="E1502" i="3"/>
  <c r="E1497" i="3"/>
  <c r="E1491" i="3"/>
  <c r="E1482" i="3"/>
  <c r="E1473" i="3"/>
  <c r="E1464" i="3"/>
  <c r="E1459" i="3"/>
  <c r="E1450" i="3"/>
  <c r="E1441" i="3"/>
  <c r="E1432" i="3"/>
  <c r="E1427" i="3"/>
  <c r="E1418" i="3"/>
  <c r="E1409" i="3"/>
  <c r="E1405" i="3"/>
  <c r="E1401" i="3"/>
  <c r="E1905" i="3"/>
  <c r="E1774" i="3"/>
  <c r="E1646" i="3"/>
  <c r="E1611" i="3"/>
  <c r="E1586" i="3"/>
  <c r="E1560" i="3"/>
  <c r="E1512" i="3"/>
  <c r="E1454" i="3"/>
  <c r="E1436" i="3"/>
  <c r="E1408" i="3"/>
  <c r="E2025" i="3"/>
  <c r="E1952" i="3"/>
  <c r="E1858" i="3"/>
  <c r="E1730" i="3"/>
  <c r="E1559" i="3"/>
  <c r="E1534" i="3"/>
  <c r="E1511" i="3"/>
  <c r="E1490" i="3"/>
  <c r="E1472" i="3"/>
  <c r="E1435" i="3"/>
  <c r="E1397" i="3"/>
  <c r="E1392" i="3"/>
  <c r="E1381" i="3"/>
  <c r="E1376" i="3"/>
  <c r="E1365" i="3"/>
  <c r="E1360" i="3"/>
  <c r="E1349" i="3"/>
  <c r="E1344" i="3"/>
  <c r="E1333" i="3"/>
  <c r="E1328" i="3"/>
  <c r="E1317" i="3"/>
  <c r="E1312" i="3"/>
  <c r="E1301" i="3"/>
  <c r="E1296" i="3"/>
  <c r="E1285" i="3"/>
  <c r="E1280" i="3"/>
  <c r="E1269" i="3"/>
  <c r="E1264" i="3"/>
  <c r="E1259" i="3"/>
  <c r="E1255" i="3"/>
  <c r="E1251" i="3"/>
  <c r="E1247" i="3"/>
  <c r="E1243" i="3"/>
  <c r="E1239" i="3"/>
  <c r="E1235" i="3"/>
  <c r="E1231" i="3"/>
  <c r="E1227" i="3"/>
  <c r="E1223" i="3"/>
  <c r="E1219" i="3"/>
  <c r="E1215" i="3"/>
  <c r="E1211" i="3"/>
  <c r="E1207" i="3"/>
  <c r="E1203" i="3"/>
  <c r="E1199" i="3"/>
  <c r="E1195" i="3"/>
  <c r="E1191" i="3"/>
  <c r="E1187" i="3"/>
  <c r="E1183" i="3"/>
  <c r="E1179" i="3"/>
  <c r="E1175" i="3"/>
  <c r="E1171" i="3"/>
  <c r="E1167" i="3"/>
  <c r="E1163" i="3"/>
  <c r="E1159" i="3"/>
  <c r="E1155" i="3"/>
  <c r="E1151" i="3"/>
  <c r="E1147" i="3"/>
  <c r="E1143" i="3"/>
  <c r="E1139" i="3"/>
  <c r="E1135" i="3"/>
  <c r="E1131" i="3"/>
  <c r="E1127" i="3"/>
  <c r="E1123" i="3"/>
  <c r="E1119" i="3"/>
  <c r="E1115" i="3"/>
  <c r="E1111" i="3"/>
  <c r="E1107" i="3"/>
  <c r="E1103" i="3"/>
  <c r="E1099" i="3"/>
  <c r="E1095" i="3"/>
  <c r="E1091" i="3"/>
  <c r="E1087" i="3"/>
  <c r="E1083" i="3"/>
  <c r="E1079" i="3"/>
  <c r="E1075" i="3"/>
  <c r="E1071" i="3"/>
  <c r="E1067" i="3"/>
  <c r="E1063" i="3"/>
  <c r="E1059" i="3"/>
  <c r="E1055" i="3"/>
  <c r="E1051" i="3"/>
  <c r="E1047" i="3"/>
  <c r="E1043" i="3"/>
  <c r="E1039" i="3"/>
  <c r="E1035" i="3"/>
  <c r="E1031" i="3"/>
  <c r="E1027" i="3"/>
  <c r="E1023" i="3"/>
  <c r="E1019" i="3"/>
  <c r="E1015" i="3"/>
  <c r="E1011" i="3"/>
  <c r="E1007" i="3"/>
  <c r="E1003" i="3"/>
  <c r="E999" i="3"/>
  <c r="E995" i="3"/>
  <c r="E991" i="3"/>
  <c r="E987" i="3"/>
  <c r="E983" i="3"/>
  <c r="E979" i="3"/>
  <c r="E975" i="3"/>
  <c r="E971" i="3"/>
  <c r="E967" i="3"/>
  <c r="E963" i="3"/>
  <c r="E2308" i="3"/>
  <c r="E1892" i="3"/>
  <c r="E1806" i="3"/>
  <c r="E1678" i="3"/>
  <c r="E1579" i="3"/>
  <c r="E1554" i="3"/>
  <c r="E1528" i="3"/>
  <c r="E1486" i="3"/>
  <c r="E1468" i="3"/>
  <c r="E1431" i="3"/>
  <c r="E1417" i="3"/>
  <c r="E2002" i="3"/>
  <c r="E1941" i="3"/>
  <c r="E1891" i="3"/>
  <c r="E1762" i="3"/>
  <c r="E1634" i="3"/>
  <c r="E1604" i="3"/>
  <c r="E1527" i="3"/>
  <c r="E1506" i="3"/>
  <c r="E1467" i="3"/>
  <c r="E1449" i="3"/>
  <c r="E1414" i="3"/>
  <c r="E1404" i="3"/>
  <c r="E1396" i="3"/>
  <c r="E1385" i="3"/>
  <c r="E1380" i="3"/>
  <c r="E1369" i="3"/>
  <c r="E1364" i="3"/>
  <c r="E1353" i="3"/>
  <c r="E1348" i="3"/>
  <c r="E1337" i="3"/>
  <c r="E1332" i="3"/>
  <c r="E1321" i="3"/>
  <c r="E1316" i="3"/>
  <c r="E1305" i="3"/>
  <c r="E1300" i="3"/>
  <c r="E1289" i="3"/>
  <c r="E1284" i="3"/>
  <c r="E1273" i="3"/>
  <c r="E1268" i="3"/>
  <c r="E1258" i="3"/>
  <c r="E1254" i="3"/>
  <c r="E1250" i="3"/>
  <c r="E1246" i="3"/>
  <c r="E1242" i="3"/>
  <c r="E1238" i="3"/>
  <c r="E1234" i="3"/>
  <c r="E1230" i="3"/>
  <c r="E1226" i="3"/>
  <c r="E1222" i="3"/>
  <c r="E1218" i="3"/>
  <c r="E1214" i="3"/>
  <c r="E1210" i="3"/>
  <c r="E1206" i="3"/>
  <c r="E1202" i="3"/>
  <c r="E1198" i="3"/>
  <c r="E1194" i="3"/>
  <c r="E1190" i="3"/>
  <c r="E1186" i="3"/>
  <c r="E1182" i="3"/>
  <c r="E1178" i="3"/>
  <c r="E1174" i="3"/>
  <c r="E1170" i="3"/>
  <c r="E1166" i="3"/>
  <c r="E1162" i="3"/>
  <c r="E1158" i="3"/>
  <c r="E1154" i="3"/>
  <c r="E1150" i="3"/>
  <c r="E1146" i="3"/>
  <c r="E1142" i="3"/>
  <c r="E1138" i="3"/>
  <c r="E1134" i="3"/>
  <c r="E1130" i="3"/>
  <c r="E1126" i="3"/>
  <c r="E1122" i="3"/>
  <c r="E1118" i="3"/>
  <c r="E1114" i="3"/>
  <c r="E1110" i="3"/>
  <c r="E1106" i="3"/>
  <c r="E1102" i="3"/>
  <c r="E1098" i="3"/>
  <c r="E1094" i="3"/>
  <c r="E1090" i="3"/>
  <c r="E1086" i="3"/>
  <c r="E1082" i="3"/>
  <c r="E1078" i="3"/>
  <c r="E1074" i="3"/>
  <c r="E1070" i="3"/>
  <c r="E1066" i="3"/>
  <c r="E1062" i="3"/>
  <c r="E1058" i="3"/>
  <c r="E1054" i="3"/>
  <c r="E1050" i="3"/>
  <c r="E1046" i="3"/>
  <c r="E1042" i="3"/>
  <c r="E1038" i="3"/>
  <c r="E1034" i="3"/>
  <c r="E1030" i="3"/>
  <c r="E1026" i="3"/>
  <c r="E1022" i="3"/>
  <c r="E1018" i="3"/>
  <c r="E1014" i="3"/>
  <c r="E1010" i="3"/>
  <c r="E1006" i="3"/>
  <c r="E1002" i="3"/>
  <c r="E998" i="3"/>
  <c r="E994" i="3"/>
  <c r="E990" i="3"/>
  <c r="E986" i="3"/>
  <c r="E982" i="3"/>
  <c r="E978" i="3"/>
  <c r="E974" i="3"/>
  <c r="E970" i="3"/>
  <c r="E966" i="3"/>
  <c r="E962" i="3"/>
  <c r="E958" i="3"/>
  <c r="E954" i="3"/>
  <c r="E950" i="3"/>
  <c r="E946" i="3"/>
  <c r="E942" i="3"/>
  <c r="E938" i="3"/>
  <c r="E934" i="3"/>
  <c r="E930" i="3"/>
  <c r="E926" i="3"/>
  <c r="E922" i="3"/>
  <c r="E918" i="3"/>
  <c r="E914" i="3"/>
  <c r="E910" i="3"/>
  <c r="E906" i="3"/>
  <c r="E902" i="3"/>
  <c r="E898" i="3"/>
  <c r="E894" i="3"/>
  <c r="E890" i="3"/>
  <c r="E2248" i="3"/>
  <c r="E1989" i="3"/>
  <c r="E1838" i="3"/>
  <c r="E1710" i="3"/>
  <c r="E1547" i="3"/>
  <c r="E1463" i="3"/>
  <c r="E1445" i="3"/>
  <c r="E1413" i="3"/>
  <c r="E2244" i="3"/>
  <c r="E1928" i="3"/>
  <c r="E1794" i="3"/>
  <c r="E1666" i="3"/>
  <c r="E1624" i="3"/>
  <c r="E1598" i="3"/>
  <c r="E1572" i="3"/>
  <c r="E1522" i="3"/>
  <c r="E1501" i="3"/>
  <c r="E1481" i="3"/>
  <c r="E1426" i="3"/>
  <c r="E1389" i="3"/>
  <c r="E1384" i="3"/>
  <c r="E1373" i="3"/>
  <c r="E1368" i="3"/>
  <c r="E1357" i="3"/>
  <c r="E1352" i="3"/>
  <c r="E1341" i="3"/>
  <c r="E1336" i="3"/>
  <c r="E1325" i="3"/>
  <c r="E1320" i="3"/>
  <c r="E1309" i="3"/>
  <c r="E1304" i="3"/>
  <c r="E1293" i="3"/>
  <c r="E1288" i="3"/>
  <c r="E1277" i="3"/>
  <c r="E1272" i="3"/>
  <c r="E1261" i="3"/>
  <c r="E1257" i="3"/>
  <c r="E1253" i="3"/>
  <c r="E1249" i="3"/>
  <c r="E1245" i="3"/>
  <c r="E1241" i="3"/>
  <c r="E1237" i="3"/>
  <c r="E1233" i="3"/>
  <c r="E1229" i="3"/>
  <c r="E1225" i="3"/>
  <c r="E1221" i="3"/>
  <c r="E1217" i="3"/>
  <c r="E1213" i="3"/>
  <c r="E1209" i="3"/>
  <c r="E1205" i="3"/>
  <c r="E1201" i="3"/>
  <c r="E1197" i="3"/>
  <c r="E1193" i="3"/>
  <c r="E1189" i="3"/>
  <c r="E1185" i="3"/>
  <c r="E1181" i="3"/>
  <c r="E1177" i="3"/>
  <c r="E1173" i="3"/>
  <c r="E1169" i="3"/>
  <c r="E1165" i="3"/>
  <c r="E1161" i="3"/>
  <c r="E1157" i="3"/>
  <c r="E1153" i="3"/>
  <c r="E1149" i="3"/>
  <c r="E1145" i="3"/>
  <c r="E1141" i="3"/>
  <c r="E1137" i="3"/>
  <c r="E1133" i="3"/>
  <c r="E1129" i="3"/>
  <c r="E1125" i="3"/>
  <c r="E1121" i="3"/>
  <c r="E1117" i="3"/>
  <c r="E1113" i="3"/>
  <c r="E1109" i="3"/>
  <c r="E1105" i="3"/>
  <c r="E1101" i="3"/>
  <c r="E1097" i="3"/>
  <c r="E1093" i="3"/>
  <c r="E1089" i="3"/>
  <c r="E1085" i="3"/>
  <c r="E1081" i="3"/>
  <c r="E1077" i="3"/>
  <c r="E1073" i="3"/>
  <c r="E1069" i="3"/>
  <c r="E1065" i="3"/>
  <c r="E1061" i="3"/>
  <c r="E1057" i="3"/>
  <c r="E1053" i="3"/>
  <c r="E1049" i="3"/>
  <c r="E1045" i="3"/>
  <c r="E1041" i="3"/>
  <c r="E1037" i="3"/>
  <c r="E1033" i="3"/>
  <c r="E1029" i="3"/>
  <c r="E1025" i="3"/>
  <c r="E1021" i="3"/>
  <c r="E1017" i="3"/>
  <c r="E1013" i="3"/>
  <c r="E1009" i="3"/>
  <c r="E1005" i="3"/>
  <c r="E1001" i="3"/>
  <c r="E997" i="3"/>
  <c r="E993" i="3"/>
  <c r="E989" i="3"/>
  <c r="E985" i="3"/>
  <c r="E981" i="3"/>
  <c r="E1870" i="3"/>
  <c r="E1477" i="3"/>
  <c r="E961" i="3"/>
  <c r="E953" i="3"/>
  <c r="E945" i="3"/>
  <c r="E937" i="3"/>
  <c r="E929" i="3"/>
  <c r="E921" i="3"/>
  <c r="E913" i="3"/>
  <c r="E905" i="3"/>
  <c r="E897" i="3"/>
  <c r="E889" i="3"/>
  <c r="E883" i="3"/>
  <c r="E870" i="3"/>
  <c r="E854" i="3"/>
  <c r="E839" i="3"/>
  <c r="E834" i="3"/>
  <c r="E825" i="3"/>
  <c r="E816" i="3"/>
  <c r="E807" i="3"/>
  <c r="E802" i="3"/>
  <c r="E793" i="3"/>
  <c r="E784" i="3"/>
  <c r="E775" i="3"/>
  <c r="E1698" i="3"/>
  <c r="E1566" i="3"/>
  <c r="E1361" i="3"/>
  <c r="E1340" i="3"/>
  <c r="E1297" i="3"/>
  <c r="E1276" i="3"/>
  <c r="E1256" i="3"/>
  <c r="E1240" i="3"/>
  <c r="E1224" i="3"/>
  <c r="E1208" i="3"/>
  <c r="E1192" i="3"/>
  <c r="E1176" i="3"/>
  <c r="E1160" i="3"/>
  <c r="E1144" i="3"/>
  <c r="E1128" i="3"/>
  <c r="E1112" i="3"/>
  <c r="E1096" i="3"/>
  <c r="E1080" i="3"/>
  <c r="E1064" i="3"/>
  <c r="E1048" i="3"/>
  <c r="E1032" i="3"/>
  <c r="E1016" i="3"/>
  <c r="E1000" i="3"/>
  <c r="E984" i="3"/>
  <c r="E972" i="3"/>
  <c r="E882" i="3"/>
  <c r="E876" i="3"/>
  <c r="E869" i="3"/>
  <c r="E864" i="3"/>
  <c r="E859" i="3"/>
  <c r="E853" i="3"/>
  <c r="E848" i="3"/>
  <c r="E843" i="3"/>
  <c r="E838" i="3"/>
  <c r="E829" i="3"/>
  <c r="E820" i="3"/>
  <c r="E811" i="3"/>
  <c r="E806" i="3"/>
  <c r="E797" i="3"/>
  <c r="E788" i="3"/>
  <c r="E779" i="3"/>
  <c r="E774" i="3"/>
  <c r="E770" i="3"/>
  <c r="E766" i="3"/>
  <c r="E762" i="3"/>
  <c r="E758" i="3"/>
  <c r="E754" i="3"/>
  <c r="E750" i="3"/>
  <c r="E746" i="3"/>
  <c r="E742" i="3"/>
  <c r="E738" i="3"/>
  <c r="E734" i="3"/>
  <c r="E730" i="3"/>
  <c r="E726" i="3"/>
  <c r="E722" i="3"/>
  <c r="E718" i="3"/>
  <c r="E714" i="3"/>
  <c r="E710" i="3"/>
  <c r="E706" i="3"/>
  <c r="E702" i="3"/>
  <c r="E698" i="3"/>
  <c r="E694" i="3"/>
  <c r="E690" i="3"/>
  <c r="E686" i="3"/>
  <c r="E682" i="3"/>
  <c r="E678" i="3"/>
  <c r="E674" i="3"/>
  <c r="E670" i="3"/>
  <c r="E666" i="3"/>
  <c r="E662" i="3"/>
  <c r="E658" i="3"/>
  <c r="E654" i="3"/>
  <c r="E650" i="3"/>
  <c r="E646" i="3"/>
  <c r="E642" i="3"/>
  <c r="E638" i="3"/>
  <c r="E634" i="3"/>
  <c r="E630" i="3"/>
  <c r="E626" i="3"/>
  <c r="E622" i="3"/>
  <c r="E618" i="3"/>
  <c r="E614" i="3"/>
  <c r="E610" i="3"/>
  <c r="E606" i="3"/>
  <c r="E602" i="3"/>
  <c r="E598" i="3"/>
  <c r="E594" i="3"/>
  <c r="E590" i="3"/>
  <c r="E586" i="3"/>
  <c r="E582" i="3"/>
  <c r="E578" i="3"/>
  <c r="E574" i="3"/>
  <c r="E570" i="3"/>
  <c r="E566" i="3"/>
  <c r="E562" i="3"/>
  <c r="E558" i="3"/>
  <c r="E554" i="3"/>
  <c r="E550" i="3"/>
  <c r="E546" i="3"/>
  <c r="E542" i="3"/>
  <c r="E538" i="3"/>
  <c r="E534" i="3"/>
  <c r="E530" i="3"/>
  <c r="E526" i="3"/>
  <c r="E522" i="3"/>
  <c r="E518" i="3"/>
  <c r="E514" i="3"/>
  <c r="E510" i="3"/>
  <c r="E506" i="3"/>
  <c r="E502" i="3"/>
  <c r="E498" i="3"/>
  <c r="E494" i="3"/>
  <c r="E490" i="3"/>
  <c r="E486" i="3"/>
  <c r="E482" i="3"/>
  <c r="E478" i="3"/>
  <c r="E474" i="3"/>
  <c r="E470" i="3"/>
  <c r="E466" i="3"/>
  <c r="E462" i="3"/>
  <c r="E458" i="3"/>
  <c r="E454" i="3"/>
  <c r="E450" i="3"/>
  <c r="E446" i="3"/>
  <c r="E442" i="3"/>
  <c r="E438" i="3"/>
  <c r="E434" i="3"/>
  <c r="E430" i="3"/>
  <c r="E426" i="3"/>
  <c r="E422" i="3"/>
  <c r="E418" i="3"/>
  <c r="E414" i="3"/>
  <c r="E410" i="3"/>
  <c r="E406" i="3"/>
  <c r="E402" i="3"/>
  <c r="E398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2049" i="3"/>
  <c r="E1400" i="3"/>
  <c r="E969" i="3"/>
  <c r="E960" i="3"/>
  <c r="E952" i="3"/>
  <c r="E944" i="3"/>
  <c r="E936" i="3"/>
  <c r="E928" i="3"/>
  <c r="E920" i="3"/>
  <c r="E912" i="3"/>
  <c r="E904" i="3"/>
  <c r="E896" i="3"/>
  <c r="E888" i="3"/>
  <c r="E881" i="3"/>
  <c r="E875" i="3"/>
  <c r="E858" i="3"/>
  <c r="E842" i="3"/>
  <c r="E833" i="3"/>
  <c r="E824" i="3"/>
  <c r="E815" i="3"/>
  <c r="E810" i="3"/>
  <c r="E801" i="3"/>
  <c r="E792" i="3"/>
  <c r="E783" i="3"/>
  <c r="E778" i="3"/>
  <c r="E1826" i="3"/>
  <c r="E1540" i="3"/>
  <c r="E1458" i="3"/>
  <c r="E1377" i="3"/>
  <c r="E1356" i="3"/>
  <c r="E1313" i="3"/>
  <c r="E1292" i="3"/>
  <c r="E1252" i="3"/>
  <c r="E1236" i="3"/>
  <c r="E1220" i="3"/>
  <c r="E1204" i="3"/>
  <c r="E1188" i="3"/>
  <c r="E1172" i="3"/>
  <c r="E1156" i="3"/>
  <c r="E1140" i="3"/>
  <c r="E1124" i="3"/>
  <c r="E1108" i="3"/>
  <c r="E1092" i="3"/>
  <c r="E1076" i="3"/>
  <c r="E1060" i="3"/>
  <c r="E1044" i="3"/>
  <c r="E1028" i="3"/>
  <c r="E1012" i="3"/>
  <c r="E996" i="3"/>
  <c r="E980" i="3"/>
  <c r="E959" i="3"/>
  <c r="E951" i="3"/>
  <c r="E943" i="3"/>
  <c r="E935" i="3"/>
  <c r="E927" i="3"/>
  <c r="E919" i="3"/>
  <c r="E911" i="3"/>
  <c r="E903" i="3"/>
  <c r="E895" i="3"/>
  <c r="E887" i="3"/>
  <c r="E874" i="3"/>
  <c r="E868" i="3"/>
  <c r="E863" i="3"/>
  <c r="E857" i="3"/>
  <c r="E852" i="3"/>
  <c r="E847" i="3"/>
  <c r="E837" i="3"/>
  <c r="E828" i="3"/>
  <c r="E819" i="3"/>
  <c r="E814" i="3"/>
  <c r="E805" i="3"/>
  <c r="E796" i="3"/>
  <c r="E787" i="3"/>
  <c r="E782" i="3"/>
  <c r="E773" i="3"/>
  <c r="E769" i="3"/>
  <c r="E765" i="3"/>
  <c r="E761" i="3"/>
  <c r="E757" i="3"/>
  <c r="E753" i="3"/>
  <c r="E749" i="3"/>
  <c r="E745" i="3"/>
  <c r="E741" i="3"/>
  <c r="E737" i="3"/>
  <c r="E733" i="3"/>
  <c r="E729" i="3"/>
  <c r="E725" i="3"/>
  <c r="E721" i="3"/>
  <c r="E717" i="3"/>
  <c r="E713" i="3"/>
  <c r="E709" i="3"/>
  <c r="E705" i="3"/>
  <c r="E701" i="3"/>
  <c r="E697" i="3"/>
  <c r="E693" i="3"/>
  <c r="E689" i="3"/>
  <c r="E685" i="3"/>
  <c r="E681" i="3"/>
  <c r="E677" i="3"/>
  <c r="E673" i="3"/>
  <c r="E669" i="3"/>
  <c r="E665" i="3"/>
  <c r="E661" i="3"/>
  <c r="E657" i="3"/>
  <c r="E653" i="3"/>
  <c r="E649" i="3"/>
  <c r="E645" i="3"/>
  <c r="E641" i="3"/>
  <c r="E637" i="3"/>
  <c r="E633" i="3"/>
  <c r="E629" i="3"/>
  <c r="E625" i="3"/>
  <c r="E621" i="3"/>
  <c r="E617" i="3"/>
  <c r="E613" i="3"/>
  <c r="E609" i="3"/>
  <c r="E605" i="3"/>
  <c r="E601" i="3"/>
  <c r="E597" i="3"/>
  <c r="E593" i="3"/>
  <c r="E589" i="3"/>
  <c r="E585" i="3"/>
  <c r="E581" i="3"/>
  <c r="E577" i="3"/>
  <c r="E573" i="3"/>
  <c r="E569" i="3"/>
  <c r="E565" i="3"/>
  <c r="E561" i="3"/>
  <c r="E557" i="3"/>
  <c r="E553" i="3"/>
  <c r="E549" i="3"/>
  <c r="E545" i="3"/>
  <c r="E541" i="3"/>
  <c r="E537" i="3"/>
  <c r="E533" i="3"/>
  <c r="E529" i="3"/>
  <c r="E525" i="3"/>
  <c r="E521" i="3"/>
  <c r="E517" i="3"/>
  <c r="E513" i="3"/>
  <c r="E509" i="3"/>
  <c r="E505" i="3"/>
  <c r="E501" i="3"/>
  <c r="E497" i="3"/>
  <c r="E493" i="3"/>
  <c r="E489" i="3"/>
  <c r="E485" i="3"/>
  <c r="E481" i="3"/>
  <c r="E477" i="3"/>
  <c r="E473" i="3"/>
  <c r="E469" i="3"/>
  <c r="E465" i="3"/>
  <c r="E461" i="3"/>
  <c r="E457" i="3"/>
  <c r="E453" i="3"/>
  <c r="E449" i="3"/>
  <c r="E445" i="3"/>
  <c r="E441" i="3"/>
  <c r="E437" i="3"/>
  <c r="E433" i="3"/>
  <c r="E429" i="3"/>
  <c r="E425" i="3"/>
  <c r="E421" i="3"/>
  <c r="E417" i="3"/>
  <c r="E413" i="3"/>
  <c r="E409" i="3"/>
  <c r="E405" i="3"/>
  <c r="E401" i="3"/>
  <c r="E397" i="3"/>
  <c r="E393" i="3"/>
  <c r="E389" i="3"/>
  <c r="E385" i="3"/>
  <c r="E381" i="3"/>
  <c r="E377" i="3"/>
  <c r="E373" i="3"/>
  <c r="E369" i="3"/>
  <c r="E365" i="3"/>
  <c r="E361" i="3"/>
  <c r="E357" i="3"/>
  <c r="E1970" i="3"/>
  <c r="E1618" i="3"/>
  <c r="E977" i="3"/>
  <c r="E968" i="3"/>
  <c r="E957" i="3"/>
  <c r="E949" i="3"/>
  <c r="E941" i="3"/>
  <c r="E933" i="3"/>
  <c r="E925" i="3"/>
  <c r="E917" i="3"/>
  <c r="E909" i="3"/>
  <c r="E901" i="3"/>
  <c r="E893" i="3"/>
  <c r="E886" i="3"/>
  <c r="E880" i="3"/>
  <c r="E873" i="3"/>
  <c r="E862" i="3"/>
  <c r="E846" i="3"/>
  <c r="E841" i="3"/>
  <c r="E832" i="3"/>
  <c r="E823" i="3"/>
  <c r="E818" i="3"/>
  <c r="E809" i="3"/>
  <c r="E800" i="3"/>
  <c r="E791" i="3"/>
  <c r="E786" i="3"/>
  <c r="E777" i="3"/>
  <c r="E1918" i="3"/>
  <c r="E1742" i="3"/>
  <c r="E1592" i="3"/>
  <c r="E1496" i="3"/>
  <c r="E1422" i="3"/>
  <c r="E976" i="3"/>
  <c r="E956" i="3"/>
  <c r="E948" i="3"/>
  <c r="E940" i="3"/>
  <c r="E932" i="3"/>
  <c r="E924" i="3"/>
  <c r="E916" i="3"/>
  <c r="E908" i="3"/>
  <c r="E900" i="3"/>
  <c r="E892" i="3"/>
  <c r="E878" i="3"/>
  <c r="E872" i="3"/>
  <c r="E866" i="3"/>
  <c r="E850" i="3"/>
  <c r="E840" i="3"/>
  <c r="E831" i="3"/>
  <c r="E826" i="3"/>
  <c r="E817" i="3"/>
  <c r="E808" i="3"/>
  <c r="E799" i="3"/>
  <c r="E794" i="3"/>
  <c r="E785" i="3"/>
  <c r="E776" i="3"/>
  <c r="E5" i="3"/>
  <c r="E9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125" i="3"/>
  <c r="E129" i="3"/>
  <c r="E133" i="3"/>
  <c r="E137" i="3"/>
  <c r="E141" i="3"/>
  <c r="E145" i="3"/>
  <c r="E149" i="3"/>
  <c r="E153" i="3"/>
  <c r="E157" i="3"/>
  <c r="E161" i="3"/>
  <c r="E165" i="3"/>
  <c r="E169" i="3"/>
  <c r="E173" i="3"/>
  <c r="E177" i="3"/>
  <c r="E181" i="3"/>
  <c r="E185" i="3"/>
  <c r="E189" i="3"/>
  <c r="E193" i="3"/>
  <c r="E197" i="3"/>
  <c r="E201" i="3"/>
  <c r="E205" i="3"/>
  <c r="E209" i="3"/>
  <c r="E213" i="3"/>
  <c r="E217" i="3"/>
  <c r="E221" i="3"/>
  <c r="E225" i="3"/>
  <c r="E229" i="3"/>
  <c r="E233" i="3"/>
  <c r="E237" i="3"/>
  <c r="E241" i="3"/>
  <c r="E245" i="3"/>
  <c r="E249" i="3"/>
  <c r="E253" i="3"/>
  <c r="E257" i="3"/>
  <c r="E261" i="3"/>
  <c r="E265" i="3"/>
  <c r="E269" i="3"/>
  <c r="E273" i="3"/>
  <c r="E277" i="3"/>
  <c r="E281" i="3"/>
  <c r="E285" i="3"/>
  <c r="E289" i="3"/>
  <c r="E293" i="3"/>
  <c r="E297" i="3"/>
  <c r="E301" i="3"/>
  <c r="E305" i="3"/>
  <c r="E309" i="3"/>
  <c r="E313" i="3"/>
  <c r="E317" i="3"/>
  <c r="E321" i="3"/>
  <c r="E325" i="3"/>
  <c r="E329" i="3"/>
  <c r="E333" i="3"/>
  <c r="E337" i="3"/>
  <c r="E341" i="3"/>
  <c r="E345" i="3"/>
  <c r="E349" i="3"/>
  <c r="E359" i="3"/>
  <c r="E364" i="3"/>
  <c r="E375" i="3"/>
  <c r="E380" i="3"/>
  <c r="E391" i="3"/>
  <c r="E396" i="3"/>
  <c r="E407" i="3"/>
  <c r="E412" i="3"/>
  <c r="E423" i="3"/>
  <c r="E428" i="3"/>
  <c r="E439" i="3"/>
  <c r="E444" i="3"/>
  <c r="E455" i="3"/>
  <c r="E460" i="3"/>
  <c r="E471" i="3"/>
  <c r="E476" i="3"/>
  <c r="E487" i="3"/>
  <c r="E492" i="3"/>
  <c r="E503" i="3"/>
  <c r="E508" i="3"/>
  <c r="E519" i="3"/>
  <c r="E524" i="3"/>
  <c r="E532" i="3"/>
  <c r="E543" i="3"/>
  <c r="E564" i="3"/>
  <c r="E575" i="3"/>
  <c r="E588" i="3"/>
  <c r="E604" i="3"/>
  <c r="E620" i="3"/>
  <c r="E636" i="3"/>
  <c r="E652" i="3"/>
  <c r="E668" i="3"/>
  <c r="E684" i="3"/>
  <c r="E700" i="3"/>
  <c r="E716" i="3"/>
  <c r="E732" i="3"/>
  <c r="E748" i="3"/>
  <c r="E764" i="3"/>
  <c r="E781" i="3"/>
  <c r="E836" i="3"/>
  <c r="E856" i="3"/>
  <c r="E879" i="3"/>
  <c r="E1040" i="3"/>
  <c r="E1104" i="3"/>
  <c r="E1168" i="3"/>
  <c r="E1232" i="3"/>
  <c r="E1308" i="3"/>
  <c r="E1393" i="3"/>
  <c r="E2" i="3"/>
  <c r="E544" i="3"/>
  <c r="E555" i="3"/>
  <c r="E576" i="3"/>
  <c r="E591" i="3"/>
  <c r="E607" i="3"/>
  <c r="E623" i="3"/>
  <c r="E639" i="3"/>
  <c r="E655" i="3"/>
  <c r="E671" i="3"/>
  <c r="E687" i="3"/>
  <c r="E703" i="3"/>
  <c r="E719" i="3"/>
  <c r="E735" i="3"/>
  <c r="E751" i="3"/>
  <c r="E767" i="3"/>
  <c r="E803" i="3"/>
  <c r="E821" i="3"/>
  <c r="E860" i="3"/>
  <c r="E884" i="3"/>
  <c r="E915" i="3"/>
  <c r="E947" i="3"/>
  <c r="E988" i="3"/>
  <c r="E1052" i="3"/>
  <c r="E1116" i="3"/>
  <c r="E1180" i="3"/>
  <c r="E1244" i="3"/>
  <c r="E1324" i="3"/>
  <c r="E6" i="3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126" i="3"/>
  <c r="E130" i="3"/>
  <c r="E134" i="3"/>
  <c r="E138" i="3"/>
  <c r="E142" i="3"/>
  <c r="E146" i="3"/>
  <c r="E150" i="3"/>
  <c r="E154" i="3"/>
  <c r="E158" i="3"/>
  <c r="E162" i="3"/>
  <c r="E166" i="3"/>
  <c r="E170" i="3"/>
  <c r="E174" i="3"/>
  <c r="E178" i="3"/>
  <c r="E182" i="3"/>
  <c r="E186" i="3"/>
  <c r="E190" i="3"/>
  <c r="E194" i="3"/>
  <c r="E198" i="3"/>
  <c r="E202" i="3"/>
  <c r="E206" i="3"/>
  <c r="E210" i="3"/>
  <c r="E214" i="3"/>
  <c r="E218" i="3"/>
  <c r="E222" i="3"/>
  <c r="E226" i="3"/>
  <c r="E230" i="3"/>
  <c r="E234" i="3"/>
  <c r="E238" i="3"/>
  <c r="E242" i="3"/>
  <c r="E246" i="3"/>
  <c r="E250" i="3"/>
  <c r="E254" i="3"/>
  <c r="E258" i="3"/>
  <c r="E262" i="3"/>
  <c r="E266" i="3"/>
  <c r="E270" i="3"/>
  <c r="E274" i="3"/>
  <c r="E278" i="3"/>
  <c r="E282" i="3"/>
  <c r="E286" i="3"/>
  <c r="E290" i="3"/>
  <c r="E294" i="3"/>
  <c r="E298" i="3"/>
  <c r="E302" i="3"/>
  <c r="E306" i="3"/>
  <c r="E310" i="3"/>
  <c r="E314" i="3"/>
  <c r="E318" i="3"/>
  <c r="E322" i="3"/>
  <c r="E326" i="3"/>
  <c r="E330" i="3"/>
  <c r="E334" i="3"/>
  <c r="E338" i="3"/>
  <c r="E342" i="3"/>
  <c r="E346" i="3"/>
  <c r="E355" i="3"/>
  <c r="E360" i="3"/>
  <c r="E371" i="3"/>
  <c r="E376" i="3"/>
  <c r="E387" i="3"/>
  <c r="E392" i="3"/>
  <c r="E403" i="3"/>
  <c r="E408" i="3"/>
  <c r="E419" i="3"/>
  <c r="E424" i="3"/>
  <c r="E435" i="3"/>
  <c r="E440" i="3"/>
  <c r="E451" i="3"/>
  <c r="E456" i="3"/>
  <c r="E467" i="3"/>
  <c r="E472" i="3"/>
  <c r="E483" i="3"/>
  <c r="E488" i="3"/>
  <c r="E499" i="3"/>
  <c r="E504" i="3"/>
  <c r="E515" i="3"/>
  <c r="E520" i="3"/>
  <c r="E535" i="3"/>
  <c r="E556" i="3"/>
  <c r="E567" i="3"/>
  <c r="E592" i="3"/>
  <c r="E608" i="3"/>
  <c r="E624" i="3"/>
  <c r="E640" i="3"/>
  <c r="E656" i="3"/>
  <c r="E672" i="3"/>
  <c r="E688" i="3"/>
  <c r="E704" i="3"/>
  <c r="E720" i="3"/>
  <c r="E736" i="3"/>
  <c r="E752" i="3"/>
  <c r="E768" i="3"/>
  <c r="E804" i="3"/>
  <c r="E822" i="3"/>
  <c r="E861" i="3"/>
  <c r="E885" i="3"/>
  <c r="E992" i="3"/>
  <c r="E1056" i="3"/>
  <c r="E1120" i="3"/>
  <c r="E1184" i="3"/>
  <c r="E1248" i="3"/>
  <c r="E1329" i="3"/>
  <c r="E1440" i="3"/>
  <c r="F2971" i="2"/>
  <c r="F2843" i="2"/>
  <c r="F2651" i="2"/>
  <c r="F2523" i="2"/>
  <c r="F1070" i="2"/>
  <c r="F5" i="2"/>
  <c r="F32" i="2"/>
  <c r="F2963" i="2"/>
  <c r="F2899" i="2"/>
  <c r="F2835" i="2"/>
  <c r="F2771" i="2"/>
  <c r="F2707" i="2"/>
  <c r="F2643" i="2"/>
  <c r="F2579" i="2"/>
  <c r="F2515" i="2"/>
  <c r="F2451" i="2"/>
  <c r="F2387" i="2"/>
  <c r="F2311" i="2"/>
  <c r="F2200" i="2"/>
  <c r="F2028" i="2"/>
  <c r="F1857" i="2"/>
  <c r="F1688" i="2"/>
  <c r="F1516" i="2"/>
  <c r="F1338" i="2"/>
  <c r="F1030" i="2"/>
  <c r="F1368" i="2"/>
  <c r="F88" i="2"/>
  <c r="F24" i="2"/>
  <c r="F2955" i="2"/>
  <c r="F2891" i="2"/>
  <c r="F2827" i="2"/>
  <c r="F2763" i="2"/>
  <c r="F2699" i="2"/>
  <c r="F2635" i="2"/>
  <c r="F2571" i="2"/>
  <c r="F2507" i="2"/>
  <c r="F2443" i="2"/>
  <c r="F2379" i="2"/>
  <c r="F2301" i="2"/>
  <c r="F2177" i="2"/>
  <c r="F2008" i="2"/>
  <c r="F1836" i="2"/>
  <c r="F1665" i="2"/>
  <c r="F1496" i="2"/>
  <c r="F1303" i="2"/>
  <c r="F983" i="2"/>
  <c r="F1880" i="2"/>
  <c r="F80" i="2"/>
  <c r="F16" i="2"/>
  <c r="F2947" i="2"/>
  <c r="F2883" i="2"/>
  <c r="F2819" i="2"/>
  <c r="F2755" i="2"/>
  <c r="F2691" i="2"/>
  <c r="F2627" i="2"/>
  <c r="F2563" i="2"/>
  <c r="F2499" i="2"/>
  <c r="F2435" i="2"/>
  <c r="F2371" i="2"/>
  <c r="F2289" i="2"/>
  <c r="F2156" i="2"/>
  <c r="F1985" i="2"/>
  <c r="F1816" i="2"/>
  <c r="F1644" i="2"/>
  <c r="F1473" i="2"/>
  <c r="F1271" i="2"/>
  <c r="F942" i="2"/>
  <c r="F1537" i="2"/>
  <c r="F72" i="2"/>
  <c r="F8" i="2"/>
  <c r="F2939" i="2"/>
  <c r="F2875" i="2"/>
  <c r="F2811" i="2"/>
  <c r="F2747" i="2"/>
  <c r="F2683" i="2"/>
  <c r="F2619" i="2"/>
  <c r="F2555" i="2"/>
  <c r="F2491" i="2"/>
  <c r="F2427" i="2"/>
  <c r="F2363" i="2"/>
  <c r="F2277" i="2"/>
  <c r="F2136" i="2"/>
  <c r="F1964" i="2"/>
  <c r="F1793" i="2"/>
  <c r="F1624" i="2"/>
  <c r="F1452" i="2"/>
  <c r="F1235" i="2"/>
  <c r="F902" i="2"/>
  <c r="F40" i="2"/>
  <c r="F2907" i="2"/>
  <c r="F2779" i="2"/>
  <c r="F2715" i="2"/>
  <c r="F2587" i="2"/>
  <c r="F2459" i="2"/>
  <c r="F2395" i="2"/>
  <c r="F2321" i="2"/>
  <c r="F1708" i="2"/>
  <c r="F64" i="2"/>
  <c r="F2995" i="2"/>
  <c r="F2931" i="2"/>
  <c r="F2867" i="2"/>
  <c r="F2803" i="2"/>
  <c r="F2739" i="2"/>
  <c r="F2675" i="2"/>
  <c r="F2611" i="2"/>
  <c r="F2547" i="2"/>
  <c r="F2483" i="2"/>
  <c r="F2419" i="2"/>
  <c r="F2353" i="2"/>
  <c r="F2264" i="2"/>
  <c r="F2113" i="2"/>
  <c r="F1944" i="2"/>
  <c r="F1772" i="2"/>
  <c r="F1601" i="2"/>
  <c r="F1432" i="2"/>
  <c r="F1198" i="2"/>
  <c r="F855" i="2"/>
  <c r="F2216" i="2"/>
  <c r="F56" i="2"/>
  <c r="F2987" i="2"/>
  <c r="F2923" i="2"/>
  <c r="F2859" i="2"/>
  <c r="F2795" i="2"/>
  <c r="F2731" i="2"/>
  <c r="F2667" i="2"/>
  <c r="F2603" i="2"/>
  <c r="F2539" i="2"/>
  <c r="F2475" i="2"/>
  <c r="F2411" i="2"/>
  <c r="F2343" i="2"/>
  <c r="F2248" i="2"/>
  <c r="F2092" i="2"/>
  <c r="F1921" i="2"/>
  <c r="F1752" i="2"/>
  <c r="F1580" i="2"/>
  <c r="F1409" i="2"/>
  <c r="F1158" i="2"/>
  <c r="F814" i="2"/>
  <c r="F2049" i="2"/>
  <c r="F48" i="2"/>
  <c r="F2979" i="2"/>
  <c r="F2915" i="2"/>
  <c r="F2851" i="2"/>
  <c r="F2787" i="2"/>
  <c r="F2723" i="2"/>
  <c r="F2659" i="2"/>
  <c r="F2595" i="2"/>
  <c r="F2531" i="2"/>
  <c r="F2467" i="2"/>
  <c r="F2403" i="2"/>
  <c r="F2333" i="2"/>
  <c r="F2232" i="2"/>
  <c r="F2072" i="2"/>
  <c r="F1900" i="2"/>
  <c r="F1729" i="2"/>
  <c r="F1560" i="2"/>
  <c r="F1388" i="2"/>
  <c r="F1111" i="2"/>
  <c r="F774" i="2"/>
  <c r="F4" i="2"/>
  <c r="F87" i="2"/>
  <c r="F79" i="2"/>
  <c r="F71" i="2"/>
  <c r="F63" i="2"/>
  <c r="F55" i="2"/>
  <c r="F47" i="2"/>
  <c r="F39" i="2"/>
  <c r="F31" i="2"/>
  <c r="F23" i="2"/>
  <c r="F15" i="2"/>
  <c r="F3002" i="2"/>
  <c r="F2994" i="2"/>
  <c r="F2986" i="2"/>
  <c r="F2978" i="2"/>
  <c r="F2970" i="2"/>
  <c r="F2962" i="2"/>
  <c r="F2954" i="2"/>
  <c r="F2946" i="2"/>
  <c r="F2938" i="2"/>
  <c r="F2930" i="2"/>
  <c r="F2922" i="2"/>
  <c r="F2914" i="2"/>
  <c r="F2906" i="2"/>
  <c r="F2898" i="2"/>
  <c r="F2890" i="2"/>
  <c r="F2882" i="2"/>
  <c r="F2874" i="2"/>
  <c r="F2866" i="2"/>
  <c r="F2858" i="2"/>
  <c r="F2850" i="2"/>
  <c r="F2842" i="2"/>
  <c r="F2834" i="2"/>
  <c r="F2826" i="2"/>
  <c r="F2818" i="2"/>
  <c r="F2810" i="2"/>
  <c r="F2802" i="2"/>
  <c r="F2794" i="2"/>
  <c r="F2786" i="2"/>
  <c r="F2778" i="2"/>
  <c r="F2770" i="2"/>
  <c r="F2762" i="2"/>
  <c r="F2754" i="2"/>
  <c r="F2746" i="2"/>
  <c r="F2738" i="2"/>
  <c r="F2730" i="2"/>
  <c r="F2722" i="2"/>
  <c r="F2714" i="2"/>
  <c r="F2706" i="2"/>
  <c r="F2698" i="2"/>
  <c r="F2690" i="2"/>
  <c r="F2682" i="2"/>
  <c r="F2674" i="2"/>
  <c r="F2666" i="2"/>
  <c r="F2658" i="2"/>
  <c r="F2650" i="2"/>
  <c r="F2642" i="2"/>
  <c r="F2634" i="2"/>
  <c r="F2626" i="2"/>
  <c r="F2618" i="2"/>
  <c r="F2610" i="2"/>
  <c r="F2602" i="2"/>
  <c r="F2594" i="2"/>
  <c r="F2586" i="2"/>
  <c r="F2578" i="2"/>
  <c r="F2570" i="2"/>
  <c r="F2562" i="2"/>
  <c r="F2554" i="2"/>
  <c r="F2546" i="2"/>
  <c r="F2538" i="2"/>
  <c r="F2530" i="2"/>
  <c r="F2522" i="2"/>
  <c r="F2514" i="2"/>
  <c r="F2506" i="2"/>
  <c r="F2498" i="2"/>
  <c r="F2490" i="2"/>
  <c r="F2482" i="2"/>
  <c r="F2474" i="2"/>
  <c r="F2466" i="2"/>
  <c r="F2458" i="2"/>
  <c r="F2450" i="2"/>
  <c r="F2442" i="2"/>
  <c r="F2434" i="2"/>
  <c r="F2426" i="2"/>
  <c r="F2418" i="2"/>
  <c r="F2410" i="2"/>
  <c r="F2402" i="2"/>
  <c r="F2394" i="2"/>
  <c r="F2386" i="2"/>
  <c r="F2378" i="2"/>
  <c r="F2370" i="2"/>
  <c r="F2362" i="2"/>
  <c r="F2352" i="2"/>
  <c r="F2342" i="2"/>
  <c r="F2332" i="2"/>
  <c r="F2320" i="2"/>
  <c r="F2310" i="2"/>
  <c r="F2300" i="2"/>
  <c r="F2288" i="2"/>
  <c r="F2276" i="2"/>
  <c r="F2263" i="2"/>
  <c r="F2247" i="2"/>
  <c r="F2231" i="2"/>
  <c r="F2215" i="2"/>
  <c r="F2196" i="2"/>
  <c r="F2176" i="2"/>
  <c r="F2153" i="2"/>
  <c r="F2132" i="2"/>
  <c r="F2112" i="2"/>
  <c r="F2089" i="2"/>
  <c r="F2068" i="2"/>
  <c r="F2048" i="2"/>
  <c r="F2025" i="2"/>
  <c r="F2004" i="2"/>
  <c r="F1984" i="2"/>
  <c r="F1961" i="2"/>
  <c r="F1940" i="2"/>
  <c r="F1920" i="2"/>
  <c r="F1897" i="2"/>
  <c r="F1876" i="2"/>
  <c r="F1856" i="2"/>
  <c r="F1833" i="2"/>
  <c r="F1812" i="2"/>
  <c r="F1792" i="2"/>
  <c r="F1769" i="2"/>
  <c r="F1748" i="2"/>
  <c r="F1728" i="2"/>
  <c r="F1705" i="2"/>
  <c r="F1684" i="2"/>
  <c r="F1664" i="2"/>
  <c r="F1641" i="2"/>
  <c r="F1620" i="2"/>
  <c r="F1600" i="2"/>
  <c r="F1577" i="2"/>
  <c r="F1556" i="2"/>
  <c r="F1536" i="2"/>
  <c r="F1513" i="2"/>
  <c r="F1492" i="2"/>
  <c r="F1472" i="2"/>
  <c r="F1449" i="2"/>
  <c r="F1428" i="2"/>
  <c r="F1408" i="2"/>
  <c r="F1385" i="2"/>
  <c r="F1363" i="2"/>
  <c r="F1335" i="2"/>
  <c r="F1299" i="2"/>
  <c r="F1266" i="2"/>
  <c r="F1234" i="2"/>
  <c r="F1191" i="2"/>
  <c r="F1150" i="2"/>
  <c r="F1110" i="2"/>
  <c r="F1063" i="2"/>
  <c r="F1022" i="2"/>
  <c r="F982" i="2"/>
  <c r="F935" i="2"/>
  <c r="F894" i="2"/>
  <c r="F854" i="2"/>
  <c r="F807" i="2"/>
  <c r="F742" i="2"/>
  <c r="F94" i="2"/>
  <c r="F86" i="2"/>
  <c r="F78" i="2"/>
  <c r="F70" i="2"/>
  <c r="F62" i="2"/>
  <c r="F54" i="2"/>
  <c r="F46" i="2"/>
  <c r="F38" i="2"/>
  <c r="F30" i="2"/>
  <c r="F22" i="2"/>
  <c r="F14" i="2"/>
  <c r="F3001" i="2"/>
  <c r="F2993" i="2"/>
  <c r="F2985" i="2"/>
  <c r="F2977" i="2"/>
  <c r="F2969" i="2"/>
  <c r="F2961" i="2"/>
  <c r="F2953" i="2"/>
  <c r="F2945" i="2"/>
  <c r="F2937" i="2"/>
  <c r="F2929" i="2"/>
  <c r="F2921" i="2"/>
  <c r="F2913" i="2"/>
  <c r="F2905" i="2"/>
  <c r="F2897" i="2"/>
  <c r="F2889" i="2"/>
  <c r="F2881" i="2"/>
  <c r="F2873" i="2"/>
  <c r="F2865" i="2"/>
  <c r="F2857" i="2"/>
  <c r="F2849" i="2"/>
  <c r="F2841" i="2"/>
  <c r="F2833" i="2"/>
  <c r="F2825" i="2"/>
  <c r="F2817" i="2"/>
  <c r="F2809" i="2"/>
  <c r="F2801" i="2"/>
  <c r="F2793" i="2"/>
  <c r="F2785" i="2"/>
  <c r="F2777" i="2"/>
  <c r="F2769" i="2"/>
  <c r="F2761" i="2"/>
  <c r="F2753" i="2"/>
  <c r="F2745" i="2"/>
  <c r="F2737" i="2"/>
  <c r="F2729" i="2"/>
  <c r="F2721" i="2"/>
  <c r="F2713" i="2"/>
  <c r="F2705" i="2"/>
  <c r="F2697" i="2"/>
  <c r="F2689" i="2"/>
  <c r="F2681" i="2"/>
  <c r="F2673" i="2"/>
  <c r="F2665" i="2"/>
  <c r="F2657" i="2"/>
  <c r="F2649" i="2"/>
  <c r="F2641" i="2"/>
  <c r="F2633" i="2"/>
  <c r="F2625" i="2"/>
  <c r="F2617" i="2"/>
  <c r="F2609" i="2"/>
  <c r="F2601" i="2"/>
  <c r="F2593" i="2"/>
  <c r="F2585" i="2"/>
  <c r="F2577" i="2"/>
  <c r="F2569" i="2"/>
  <c r="F2561" i="2"/>
  <c r="F2553" i="2"/>
  <c r="F2545" i="2"/>
  <c r="F2537" i="2"/>
  <c r="F2529" i="2"/>
  <c r="F2521" i="2"/>
  <c r="F2513" i="2"/>
  <c r="F2505" i="2"/>
  <c r="F2497" i="2"/>
  <c r="F2489" i="2"/>
  <c r="F2481" i="2"/>
  <c r="F2473" i="2"/>
  <c r="F2465" i="2"/>
  <c r="F2457" i="2"/>
  <c r="F2449" i="2"/>
  <c r="F2441" i="2"/>
  <c r="F2433" i="2"/>
  <c r="F2425" i="2"/>
  <c r="F2417" i="2"/>
  <c r="F2409" i="2"/>
  <c r="F2401" i="2"/>
  <c r="F2393" i="2"/>
  <c r="F2385" i="2"/>
  <c r="F2377" i="2"/>
  <c r="F2369" i="2"/>
  <c r="F2361" i="2"/>
  <c r="F2351" i="2"/>
  <c r="F2341" i="2"/>
  <c r="F2329" i="2"/>
  <c r="F2319" i="2"/>
  <c r="F2309" i="2"/>
  <c r="F2297" i="2"/>
  <c r="F2287" i="2"/>
  <c r="F2273" i="2"/>
  <c r="F2260" i="2"/>
  <c r="F2244" i="2"/>
  <c r="F2228" i="2"/>
  <c r="F2212" i="2"/>
  <c r="F2193" i="2"/>
  <c r="F2172" i="2"/>
  <c r="F2152" i="2"/>
  <c r="F2129" i="2"/>
  <c r="F2108" i="2"/>
  <c r="F2088" i="2"/>
  <c r="F2065" i="2"/>
  <c r="F2044" i="2"/>
  <c r="F2024" i="2"/>
  <c r="F2001" i="2"/>
  <c r="F1980" i="2"/>
  <c r="F1960" i="2"/>
  <c r="F1937" i="2"/>
  <c r="F1916" i="2"/>
  <c r="F1896" i="2"/>
  <c r="F1873" i="2"/>
  <c r="F1852" i="2"/>
  <c r="F1832" i="2"/>
  <c r="F1809" i="2"/>
  <c r="F1788" i="2"/>
  <c r="F1768" i="2"/>
  <c r="F1745" i="2"/>
  <c r="F1724" i="2"/>
  <c r="F1704" i="2"/>
  <c r="F1681" i="2"/>
  <c r="F1660" i="2"/>
  <c r="F1640" i="2"/>
  <c r="F1617" i="2"/>
  <c r="F1596" i="2"/>
  <c r="F1576" i="2"/>
  <c r="F1553" i="2"/>
  <c r="F1532" i="2"/>
  <c r="F1512" i="2"/>
  <c r="F1489" i="2"/>
  <c r="F1468" i="2"/>
  <c r="F1448" i="2"/>
  <c r="F1425" i="2"/>
  <c r="F1404" i="2"/>
  <c r="F1384" i="2"/>
  <c r="F1360" i="2"/>
  <c r="F1330" i="2"/>
  <c r="F1298" i="2"/>
  <c r="F1261" i="2"/>
  <c r="F1227" i="2"/>
  <c r="F1190" i="2"/>
  <c r="F1143" i="2"/>
  <c r="F1102" i="2"/>
  <c r="F1062" i="2"/>
  <c r="F1015" i="2"/>
  <c r="F974" i="2"/>
  <c r="F934" i="2"/>
  <c r="F887" i="2"/>
  <c r="F846" i="2"/>
  <c r="F806" i="2"/>
  <c r="F95" i="2"/>
  <c r="F103" i="2"/>
  <c r="F111" i="2"/>
  <c r="F119" i="2"/>
  <c r="F127" i="2"/>
  <c r="F135" i="2"/>
  <c r="F143" i="2"/>
  <c r="F151" i="2"/>
  <c r="F159" i="2"/>
  <c r="F167" i="2"/>
  <c r="F175" i="2"/>
  <c r="F183" i="2"/>
  <c r="F191" i="2"/>
  <c r="F199" i="2"/>
  <c r="F207" i="2"/>
  <c r="F215" i="2"/>
  <c r="F223" i="2"/>
  <c r="F231" i="2"/>
  <c r="F239" i="2"/>
  <c r="F247" i="2"/>
  <c r="F255" i="2"/>
  <c r="F263" i="2"/>
  <c r="F271" i="2"/>
  <c r="F279" i="2"/>
  <c r="F287" i="2"/>
  <c r="F295" i="2"/>
  <c r="F303" i="2"/>
  <c r="F311" i="2"/>
  <c r="F319" i="2"/>
  <c r="F327" i="2"/>
  <c r="F335" i="2"/>
  <c r="F343" i="2"/>
  <c r="F351" i="2"/>
  <c r="F359" i="2"/>
  <c r="F367" i="2"/>
  <c r="F375" i="2"/>
  <c r="F383" i="2"/>
  <c r="F391" i="2"/>
  <c r="F399" i="2"/>
  <c r="F407" i="2"/>
  <c r="F415" i="2"/>
  <c r="F423" i="2"/>
  <c r="F431" i="2"/>
  <c r="F439" i="2"/>
  <c r="F447" i="2"/>
  <c r="F455" i="2"/>
  <c r="F463" i="2"/>
  <c r="F471" i="2"/>
  <c r="F479" i="2"/>
  <c r="F487" i="2"/>
  <c r="F495" i="2"/>
  <c r="F503" i="2"/>
  <c r="F511" i="2"/>
  <c r="F519" i="2"/>
  <c r="F527" i="2"/>
  <c r="F535" i="2"/>
  <c r="F543" i="2"/>
  <c r="F551" i="2"/>
  <c r="F559" i="2"/>
  <c r="F567" i="2"/>
  <c r="F575" i="2"/>
  <c r="F583" i="2"/>
  <c r="F591" i="2"/>
  <c r="F599" i="2"/>
  <c r="F607" i="2"/>
  <c r="F615" i="2"/>
  <c r="F623" i="2"/>
  <c r="F631" i="2"/>
  <c r="F639" i="2"/>
  <c r="F647" i="2"/>
  <c r="F655" i="2"/>
  <c r="F663" i="2"/>
  <c r="F671" i="2"/>
  <c r="F679" i="2"/>
  <c r="F687" i="2"/>
  <c r="F695" i="2"/>
  <c r="F703" i="2"/>
  <c r="F711" i="2"/>
  <c r="F719" i="2"/>
  <c r="F727" i="2"/>
  <c r="F735" i="2"/>
  <c r="F743" i="2"/>
  <c r="F751" i="2"/>
  <c r="F759" i="2"/>
  <c r="F767" i="2"/>
  <c r="F96" i="2"/>
  <c r="F104" i="2"/>
  <c r="F112" i="2"/>
  <c r="F120" i="2"/>
  <c r="F128" i="2"/>
  <c r="F136" i="2"/>
  <c r="F144" i="2"/>
  <c r="F152" i="2"/>
  <c r="F160" i="2"/>
  <c r="F168" i="2"/>
  <c r="F176" i="2"/>
  <c r="F184" i="2"/>
  <c r="F192" i="2"/>
  <c r="F200" i="2"/>
  <c r="F208" i="2"/>
  <c r="F216" i="2"/>
  <c r="F224" i="2"/>
  <c r="F232" i="2"/>
  <c r="F240" i="2"/>
  <c r="F248" i="2"/>
  <c r="F256" i="2"/>
  <c r="F264" i="2"/>
  <c r="F272" i="2"/>
  <c r="F280" i="2"/>
  <c r="F288" i="2"/>
  <c r="F296" i="2"/>
  <c r="F304" i="2"/>
  <c r="F312" i="2"/>
  <c r="F320" i="2"/>
  <c r="F328" i="2"/>
  <c r="F336" i="2"/>
  <c r="F344" i="2"/>
  <c r="F352" i="2"/>
  <c r="F360" i="2"/>
  <c r="F368" i="2"/>
  <c r="F376" i="2"/>
  <c r="F384" i="2"/>
  <c r="F392" i="2"/>
  <c r="F400" i="2"/>
  <c r="F408" i="2"/>
  <c r="F416" i="2"/>
  <c r="F424" i="2"/>
  <c r="F432" i="2"/>
  <c r="F440" i="2"/>
  <c r="F448" i="2"/>
  <c r="F456" i="2"/>
  <c r="F464" i="2"/>
  <c r="F472" i="2"/>
  <c r="F480" i="2"/>
  <c r="F488" i="2"/>
  <c r="F496" i="2"/>
  <c r="F504" i="2"/>
  <c r="F512" i="2"/>
  <c r="F520" i="2"/>
  <c r="F528" i="2"/>
  <c r="F536" i="2"/>
  <c r="F544" i="2"/>
  <c r="F552" i="2"/>
  <c r="F560" i="2"/>
  <c r="F568" i="2"/>
  <c r="F576" i="2"/>
  <c r="F584" i="2"/>
  <c r="F592" i="2"/>
  <c r="F600" i="2"/>
  <c r="F608" i="2"/>
  <c r="F616" i="2"/>
  <c r="F624" i="2"/>
  <c r="F632" i="2"/>
  <c r="F640" i="2"/>
  <c r="F648" i="2"/>
  <c r="F656" i="2"/>
  <c r="F664" i="2"/>
  <c r="F672" i="2"/>
  <c r="F97" i="2"/>
  <c r="F105" i="2"/>
  <c r="F113" i="2"/>
  <c r="F121" i="2"/>
  <c r="F129" i="2"/>
  <c r="F137" i="2"/>
  <c r="F145" i="2"/>
  <c r="F153" i="2"/>
  <c r="F161" i="2"/>
  <c r="F169" i="2"/>
  <c r="F177" i="2"/>
  <c r="F185" i="2"/>
  <c r="F193" i="2"/>
  <c r="F201" i="2"/>
  <c r="F209" i="2"/>
  <c r="F217" i="2"/>
  <c r="F225" i="2"/>
  <c r="F233" i="2"/>
  <c r="F241" i="2"/>
  <c r="F249" i="2"/>
  <c r="F257" i="2"/>
  <c r="F265" i="2"/>
  <c r="F273" i="2"/>
  <c r="F281" i="2"/>
  <c r="F289" i="2"/>
  <c r="F297" i="2"/>
  <c r="F305" i="2"/>
  <c r="F313" i="2"/>
  <c r="F321" i="2"/>
  <c r="F329" i="2"/>
  <c r="F337" i="2"/>
  <c r="F345" i="2"/>
  <c r="F353" i="2"/>
  <c r="F361" i="2"/>
  <c r="F369" i="2"/>
  <c r="F377" i="2"/>
  <c r="F385" i="2"/>
  <c r="F393" i="2"/>
  <c r="F401" i="2"/>
  <c r="F409" i="2"/>
  <c r="F417" i="2"/>
  <c r="F425" i="2"/>
  <c r="F433" i="2"/>
  <c r="F441" i="2"/>
  <c r="F449" i="2"/>
  <c r="F457" i="2"/>
  <c r="F465" i="2"/>
  <c r="F473" i="2"/>
  <c r="F481" i="2"/>
  <c r="F489" i="2"/>
  <c r="F497" i="2"/>
  <c r="F505" i="2"/>
  <c r="F513" i="2"/>
  <c r="F521" i="2"/>
  <c r="F529" i="2"/>
  <c r="F537" i="2"/>
  <c r="F545" i="2"/>
  <c r="F553" i="2"/>
  <c r="F561" i="2"/>
  <c r="F569" i="2"/>
  <c r="F577" i="2"/>
  <c r="F585" i="2"/>
  <c r="F593" i="2"/>
  <c r="F601" i="2"/>
  <c r="F609" i="2"/>
  <c r="F617" i="2"/>
  <c r="F625" i="2"/>
  <c r="F633" i="2"/>
  <c r="F641" i="2"/>
  <c r="F649" i="2"/>
  <c r="F657" i="2"/>
  <c r="F665" i="2"/>
  <c r="F673" i="2"/>
  <c r="F681" i="2"/>
  <c r="F689" i="2"/>
  <c r="F697" i="2"/>
  <c r="F705" i="2"/>
  <c r="F713" i="2"/>
  <c r="F721" i="2"/>
  <c r="F729" i="2"/>
  <c r="F737" i="2"/>
  <c r="F745" i="2"/>
  <c r="F753" i="2"/>
  <c r="F761" i="2"/>
  <c r="F769" i="2"/>
  <c r="F98" i="2"/>
  <c r="F106" i="2"/>
  <c r="F114" i="2"/>
  <c r="F122" i="2"/>
  <c r="F130" i="2"/>
  <c r="F138" i="2"/>
  <c r="F146" i="2"/>
  <c r="F154" i="2"/>
  <c r="F162" i="2"/>
  <c r="F170" i="2"/>
  <c r="F178" i="2"/>
  <c r="F186" i="2"/>
  <c r="F194" i="2"/>
  <c r="F202" i="2"/>
  <c r="F210" i="2"/>
  <c r="F218" i="2"/>
  <c r="F226" i="2"/>
  <c r="F234" i="2"/>
  <c r="F242" i="2"/>
  <c r="F250" i="2"/>
  <c r="F258" i="2"/>
  <c r="F266" i="2"/>
  <c r="F274" i="2"/>
  <c r="F282" i="2"/>
  <c r="F290" i="2"/>
  <c r="F298" i="2"/>
  <c r="F306" i="2"/>
  <c r="F314" i="2"/>
  <c r="F322" i="2"/>
  <c r="F330" i="2"/>
  <c r="F338" i="2"/>
  <c r="F346" i="2"/>
  <c r="F354" i="2"/>
  <c r="F362" i="2"/>
  <c r="F370" i="2"/>
  <c r="F378" i="2"/>
  <c r="F386" i="2"/>
  <c r="F394" i="2"/>
  <c r="F402" i="2"/>
  <c r="F410" i="2"/>
  <c r="F418" i="2"/>
  <c r="F426" i="2"/>
  <c r="F434" i="2"/>
  <c r="F442" i="2"/>
  <c r="F450" i="2"/>
  <c r="F458" i="2"/>
  <c r="F466" i="2"/>
  <c r="F474" i="2"/>
  <c r="F482" i="2"/>
  <c r="F490" i="2"/>
  <c r="F498" i="2"/>
  <c r="F506" i="2"/>
  <c r="F514" i="2"/>
  <c r="F522" i="2"/>
  <c r="F530" i="2"/>
  <c r="F538" i="2"/>
  <c r="F546" i="2"/>
  <c r="F554" i="2"/>
  <c r="F562" i="2"/>
  <c r="F570" i="2"/>
  <c r="F578" i="2"/>
  <c r="F586" i="2"/>
  <c r="F594" i="2"/>
  <c r="F602" i="2"/>
  <c r="F610" i="2"/>
  <c r="F618" i="2"/>
  <c r="F626" i="2"/>
  <c r="F634" i="2"/>
  <c r="F642" i="2"/>
  <c r="F650" i="2"/>
  <c r="F658" i="2"/>
  <c r="F666" i="2"/>
  <c r="F674" i="2"/>
  <c r="F682" i="2"/>
  <c r="F690" i="2"/>
  <c r="F698" i="2"/>
  <c r="F706" i="2"/>
  <c r="F714" i="2"/>
  <c r="F722" i="2"/>
  <c r="F730" i="2"/>
  <c r="F738" i="2"/>
  <c r="F746" i="2"/>
  <c r="F754" i="2"/>
  <c r="F762" i="2"/>
  <c r="F770" i="2"/>
  <c r="F99" i="2"/>
  <c r="F107" i="2"/>
  <c r="F115" i="2"/>
  <c r="F123" i="2"/>
  <c r="F131" i="2"/>
  <c r="F139" i="2"/>
  <c r="F147" i="2"/>
  <c r="F155" i="2"/>
  <c r="F163" i="2"/>
  <c r="F171" i="2"/>
  <c r="F179" i="2"/>
  <c r="F187" i="2"/>
  <c r="F195" i="2"/>
  <c r="F203" i="2"/>
  <c r="F211" i="2"/>
  <c r="F219" i="2"/>
  <c r="F227" i="2"/>
  <c r="F235" i="2"/>
  <c r="F243" i="2"/>
  <c r="F251" i="2"/>
  <c r="F259" i="2"/>
  <c r="F267" i="2"/>
  <c r="F275" i="2"/>
  <c r="F283" i="2"/>
  <c r="F291" i="2"/>
  <c r="F299" i="2"/>
  <c r="F307" i="2"/>
  <c r="F315" i="2"/>
  <c r="F323" i="2"/>
  <c r="F331" i="2"/>
  <c r="F339" i="2"/>
  <c r="F347" i="2"/>
  <c r="F355" i="2"/>
  <c r="F363" i="2"/>
  <c r="F371" i="2"/>
  <c r="F379" i="2"/>
  <c r="F387" i="2"/>
  <c r="F395" i="2"/>
  <c r="F403" i="2"/>
  <c r="F411" i="2"/>
  <c r="F419" i="2"/>
  <c r="F427" i="2"/>
  <c r="F435" i="2"/>
  <c r="F443" i="2"/>
  <c r="F451" i="2"/>
  <c r="F459" i="2"/>
  <c r="F467" i="2"/>
  <c r="F475" i="2"/>
  <c r="F483" i="2"/>
  <c r="F491" i="2"/>
  <c r="F499" i="2"/>
  <c r="F507" i="2"/>
  <c r="F515" i="2"/>
  <c r="F523" i="2"/>
  <c r="F531" i="2"/>
  <c r="F539" i="2"/>
  <c r="F547" i="2"/>
  <c r="F555" i="2"/>
  <c r="F563" i="2"/>
  <c r="F571" i="2"/>
  <c r="F579" i="2"/>
  <c r="F587" i="2"/>
  <c r="F595" i="2"/>
  <c r="F603" i="2"/>
  <c r="F611" i="2"/>
  <c r="F619" i="2"/>
  <c r="F627" i="2"/>
  <c r="F635" i="2"/>
  <c r="F643" i="2"/>
  <c r="F651" i="2"/>
  <c r="F659" i="2"/>
  <c r="F667" i="2"/>
  <c r="F675" i="2"/>
  <c r="F683" i="2"/>
  <c r="F691" i="2"/>
  <c r="F699" i="2"/>
  <c r="F707" i="2"/>
  <c r="F715" i="2"/>
  <c r="F723" i="2"/>
  <c r="F731" i="2"/>
  <c r="F739" i="2"/>
  <c r="F747" i="2"/>
  <c r="F755" i="2"/>
  <c r="F763" i="2"/>
  <c r="F771" i="2"/>
  <c r="F100" i="2"/>
  <c r="F108" i="2"/>
  <c r="F116" i="2"/>
  <c r="F124" i="2"/>
  <c r="F132" i="2"/>
  <c r="F140" i="2"/>
  <c r="F148" i="2"/>
  <c r="F156" i="2"/>
  <c r="F164" i="2"/>
  <c r="F172" i="2"/>
  <c r="F180" i="2"/>
  <c r="F188" i="2"/>
  <c r="F196" i="2"/>
  <c r="F204" i="2"/>
  <c r="F212" i="2"/>
  <c r="F220" i="2"/>
  <c r="F228" i="2"/>
  <c r="F236" i="2"/>
  <c r="F244" i="2"/>
  <c r="F252" i="2"/>
  <c r="F260" i="2"/>
  <c r="F268" i="2"/>
  <c r="F276" i="2"/>
  <c r="F284" i="2"/>
  <c r="F292" i="2"/>
  <c r="F300" i="2"/>
  <c r="F308" i="2"/>
  <c r="F316" i="2"/>
  <c r="F324" i="2"/>
  <c r="F332" i="2"/>
  <c r="F340" i="2"/>
  <c r="F348" i="2"/>
  <c r="F356" i="2"/>
  <c r="F364" i="2"/>
  <c r="F372" i="2"/>
  <c r="F380" i="2"/>
  <c r="F388" i="2"/>
  <c r="F396" i="2"/>
  <c r="F404" i="2"/>
  <c r="F412" i="2"/>
  <c r="F420" i="2"/>
  <c r="F428" i="2"/>
  <c r="F436" i="2"/>
  <c r="F444" i="2"/>
  <c r="F452" i="2"/>
  <c r="F460" i="2"/>
  <c r="F468" i="2"/>
  <c r="F476" i="2"/>
  <c r="F484" i="2"/>
  <c r="F492" i="2"/>
  <c r="F500" i="2"/>
  <c r="F508" i="2"/>
  <c r="F516" i="2"/>
  <c r="F524" i="2"/>
  <c r="F532" i="2"/>
  <c r="F540" i="2"/>
  <c r="F548" i="2"/>
  <c r="F556" i="2"/>
  <c r="F564" i="2"/>
  <c r="F572" i="2"/>
  <c r="F580" i="2"/>
  <c r="F588" i="2"/>
  <c r="F596" i="2"/>
  <c r="F604" i="2"/>
  <c r="F612" i="2"/>
  <c r="F620" i="2"/>
  <c r="F628" i="2"/>
  <c r="F636" i="2"/>
  <c r="F644" i="2"/>
  <c r="F652" i="2"/>
  <c r="F660" i="2"/>
  <c r="F668" i="2"/>
  <c r="F676" i="2"/>
  <c r="F684" i="2"/>
  <c r="F692" i="2"/>
  <c r="F700" i="2"/>
  <c r="F708" i="2"/>
  <c r="F716" i="2"/>
  <c r="F724" i="2"/>
  <c r="F732" i="2"/>
  <c r="F740" i="2"/>
  <c r="F748" i="2"/>
  <c r="F756" i="2"/>
  <c r="F764" i="2"/>
  <c r="F772" i="2"/>
  <c r="F101" i="2"/>
  <c r="F109" i="2"/>
  <c r="F117" i="2"/>
  <c r="F125" i="2"/>
  <c r="F133" i="2"/>
  <c r="F141" i="2"/>
  <c r="F149" i="2"/>
  <c r="F157" i="2"/>
  <c r="F165" i="2"/>
  <c r="F173" i="2"/>
  <c r="F181" i="2"/>
  <c r="F189" i="2"/>
  <c r="F197" i="2"/>
  <c r="F205" i="2"/>
  <c r="F213" i="2"/>
  <c r="F221" i="2"/>
  <c r="F229" i="2"/>
  <c r="F237" i="2"/>
  <c r="F245" i="2"/>
  <c r="F253" i="2"/>
  <c r="F261" i="2"/>
  <c r="F269" i="2"/>
  <c r="F277" i="2"/>
  <c r="F285" i="2"/>
  <c r="F293" i="2"/>
  <c r="F301" i="2"/>
  <c r="F309" i="2"/>
  <c r="F317" i="2"/>
  <c r="F325" i="2"/>
  <c r="F333" i="2"/>
  <c r="F341" i="2"/>
  <c r="F349" i="2"/>
  <c r="F357" i="2"/>
  <c r="F365" i="2"/>
  <c r="F373" i="2"/>
  <c r="F381" i="2"/>
  <c r="F389" i="2"/>
  <c r="F397" i="2"/>
  <c r="F405" i="2"/>
  <c r="F413" i="2"/>
  <c r="F421" i="2"/>
  <c r="F429" i="2"/>
  <c r="F437" i="2"/>
  <c r="F445" i="2"/>
  <c r="F453" i="2"/>
  <c r="F461" i="2"/>
  <c r="F469" i="2"/>
  <c r="F477" i="2"/>
  <c r="F485" i="2"/>
  <c r="F493" i="2"/>
  <c r="F501" i="2"/>
  <c r="F509" i="2"/>
  <c r="F517" i="2"/>
  <c r="F525" i="2"/>
  <c r="F533" i="2"/>
  <c r="F541" i="2"/>
  <c r="F549" i="2"/>
  <c r="F557" i="2"/>
  <c r="F565" i="2"/>
  <c r="F573" i="2"/>
  <c r="F581" i="2"/>
  <c r="F589" i="2"/>
  <c r="F597" i="2"/>
  <c r="F605" i="2"/>
  <c r="F613" i="2"/>
  <c r="F621" i="2"/>
  <c r="F629" i="2"/>
  <c r="F637" i="2"/>
  <c r="F645" i="2"/>
  <c r="F653" i="2"/>
  <c r="F661" i="2"/>
  <c r="F669" i="2"/>
  <c r="F677" i="2"/>
  <c r="F685" i="2"/>
  <c r="F693" i="2"/>
  <c r="F701" i="2"/>
  <c r="F709" i="2"/>
  <c r="F717" i="2"/>
  <c r="F725" i="2"/>
  <c r="F733" i="2"/>
  <c r="F741" i="2"/>
  <c r="F749" i="2"/>
  <c r="F757" i="2"/>
  <c r="F765" i="2"/>
  <c r="F773" i="2"/>
  <c r="F102" i="2"/>
  <c r="F118" i="2"/>
  <c r="F182" i="2"/>
  <c r="F246" i="2"/>
  <c r="F310" i="2"/>
  <c r="F374" i="2"/>
  <c r="F438" i="2"/>
  <c r="F502" i="2"/>
  <c r="F566" i="2"/>
  <c r="F630" i="2"/>
  <c r="F686" i="2"/>
  <c r="F718" i="2"/>
  <c r="F750" i="2"/>
  <c r="F776" i="2"/>
  <c r="F784" i="2"/>
  <c r="F792" i="2"/>
  <c r="F800" i="2"/>
  <c r="F808" i="2"/>
  <c r="F816" i="2"/>
  <c r="F824" i="2"/>
  <c r="F832" i="2"/>
  <c r="F840" i="2"/>
  <c r="F848" i="2"/>
  <c r="F856" i="2"/>
  <c r="F864" i="2"/>
  <c r="F872" i="2"/>
  <c r="F880" i="2"/>
  <c r="F888" i="2"/>
  <c r="F896" i="2"/>
  <c r="F904" i="2"/>
  <c r="F912" i="2"/>
  <c r="F920" i="2"/>
  <c r="F928" i="2"/>
  <c r="F936" i="2"/>
  <c r="F944" i="2"/>
  <c r="F952" i="2"/>
  <c r="F960" i="2"/>
  <c r="F968" i="2"/>
  <c r="F976" i="2"/>
  <c r="F984" i="2"/>
  <c r="F992" i="2"/>
  <c r="F1000" i="2"/>
  <c r="F1008" i="2"/>
  <c r="F1016" i="2"/>
  <c r="F1024" i="2"/>
  <c r="F1032" i="2"/>
  <c r="F1040" i="2"/>
  <c r="F1048" i="2"/>
  <c r="F1056" i="2"/>
  <c r="F1064" i="2"/>
  <c r="F1072" i="2"/>
  <c r="F1080" i="2"/>
  <c r="F1088" i="2"/>
  <c r="F1096" i="2"/>
  <c r="F1104" i="2"/>
  <c r="F1112" i="2"/>
  <c r="F1120" i="2"/>
  <c r="F1128" i="2"/>
  <c r="F1136" i="2"/>
  <c r="F1144" i="2"/>
  <c r="F1152" i="2"/>
  <c r="F1160" i="2"/>
  <c r="F1168" i="2"/>
  <c r="F1176" i="2"/>
  <c r="F1184" i="2"/>
  <c r="F1192" i="2"/>
  <c r="F1200" i="2"/>
  <c r="F1208" i="2"/>
  <c r="F1216" i="2"/>
  <c r="F1224" i="2"/>
  <c r="F1232" i="2"/>
  <c r="F1240" i="2"/>
  <c r="F1248" i="2"/>
  <c r="F1256" i="2"/>
  <c r="F1264" i="2"/>
  <c r="F1272" i="2"/>
  <c r="F1280" i="2"/>
  <c r="F1288" i="2"/>
  <c r="F1296" i="2"/>
  <c r="F1304" i="2"/>
  <c r="F1312" i="2"/>
  <c r="F1320" i="2"/>
  <c r="F1328" i="2"/>
  <c r="F1336" i="2"/>
  <c r="F1344" i="2"/>
  <c r="F1352" i="2"/>
  <c r="F126" i="2"/>
  <c r="F190" i="2"/>
  <c r="F254" i="2"/>
  <c r="F318" i="2"/>
  <c r="F382" i="2"/>
  <c r="F446" i="2"/>
  <c r="F510" i="2"/>
  <c r="F574" i="2"/>
  <c r="F638" i="2"/>
  <c r="F688" i="2"/>
  <c r="F720" i="2"/>
  <c r="F752" i="2"/>
  <c r="F777" i="2"/>
  <c r="F785" i="2"/>
  <c r="F793" i="2"/>
  <c r="F801" i="2"/>
  <c r="F809" i="2"/>
  <c r="F817" i="2"/>
  <c r="F825" i="2"/>
  <c r="F833" i="2"/>
  <c r="F841" i="2"/>
  <c r="F849" i="2"/>
  <c r="F857" i="2"/>
  <c r="F865" i="2"/>
  <c r="F873" i="2"/>
  <c r="F881" i="2"/>
  <c r="F889" i="2"/>
  <c r="F897" i="2"/>
  <c r="F905" i="2"/>
  <c r="F913" i="2"/>
  <c r="F921" i="2"/>
  <c r="F929" i="2"/>
  <c r="F937" i="2"/>
  <c r="F945" i="2"/>
  <c r="F953" i="2"/>
  <c r="F961" i="2"/>
  <c r="F969" i="2"/>
  <c r="F977" i="2"/>
  <c r="F985" i="2"/>
  <c r="F993" i="2"/>
  <c r="F1001" i="2"/>
  <c r="F1009" i="2"/>
  <c r="F1017" i="2"/>
  <c r="F1025" i="2"/>
  <c r="F1033" i="2"/>
  <c r="F1041" i="2"/>
  <c r="F1049" i="2"/>
  <c r="F1057" i="2"/>
  <c r="F1065" i="2"/>
  <c r="F1073" i="2"/>
  <c r="F1081" i="2"/>
  <c r="F1089" i="2"/>
  <c r="F1097" i="2"/>
  <c r="F1105" i="2"/>
  <c r="F1113" i="2"/>
  <c r="F1121" i="2"/>
  <c r="F1129" i="2"/>
  <c r="F1137" i="2"/>
  <c r="F1145" i="2"/>
  <c r="F1153" i="2"/>
  <c r="F1161" i="2"/>
  <c r="F1169" i="2"/>
  <c r="F1177" i="2"/>
  <c r="F1185" i="2"/>
  <c r="F1193" i="2"/>
  <c r="F1201" i="2"/>
  <c r="F1209" i="2"/>
  <c r="F1217" i="2"/>
  <c r="F1225" i="2"/>
  <c r="F1233" i="2"/>
  <c r="F1241" i="2"/>
  <c r="F1249" i="2"/>
  <c r="F1257" i="2"/>
  <c r="F1265" i="2"/>
  <c r="F1273" i="2"/>
  <c r="F1281" i="2"/>
  <c r="F1289" i="2"/>
  <c r="F1297" i="2"/>
  <c r="F1305" i="2"/>
  <c r="F1313" i="2"/>
  <c r="F1321" i="2"/>
  <c r="F1329" i="2"/>
  <c r="F1337" i="2"/>
  <c r="F1345" i="2"/>
  <c r="F142" i="2"/>
  <c r="F206" i="2"/>
  <c r="F270" i="2"/>
  <c r="F334" i="2"/>
  <c r="F398" i="2"/>
  <c r="F462" i="2"/>
  <c r="F526" i="2"/>
  <c r="F590" i="2"/>
  <c r="F654" i="2"/>
  <c r="F696" i="2"/>
  <c r="F728" i="2"/>
  <c r="F760" i="2"/>
  <c r="F779" i="2"/>
  <c r="F787" i="2"/>
  <c r="F795" i="2"/>
  <c r="F803" i="2"/>
  <c r="F811" i="2"/>
  <c r="F819" i="2"/>
  <c r="F827" i="2"/>
  <c r="F835" i="2"/>
  <c r="F843" i="2"/>
  <c r="F851" i="2"/>
  <c r="F859" i="2"/>
  <c r="F867" i="2"/>
  <c r="F875" i="2"/>
  <c r="F883" i="2"/>
  <c r="F891" i="2"/>
  <c r="F899" i="2"/>
  <c r="F907" i="2"/>
  <c r="F915" i="2"/>
  <c r="F923" i="2"/>
  <c r="F931" i="2"/>
  <c r="F939" i="2"/>
  <c r="F947" i="2"/>
  <c r="F955" i="2"/>
  <c r="F963" i="2"/>
  <c r="F971" i="2"/>
  <c r="F979" i="2"/>
  <c r="F987" i="2"/>
  <c r="F995" i="2"/>
  <c r="F1003" i="2"/>
  <c r="F1011" i="2"/>
  <c r="F1019" i="2"/>
  <c r="F1027" i="2"/>
  <c r="F1035" i="2"/>
  <c r="F1043" i="2"/>
  <c r="F1051" i="2"/>
  <c r="F1059" i="2"/>
  <c r="F1067" i="2"/>
  <c r="F1075" i="2"/>
  <c r="F1083" i="2"/>
  <c r="F1091" i="2"/>
  <c r="F1099" i="2"/>
  <c r="F1107" i="2"/>
  <c r="F1115" i="2"/>
  <c r="F1123" i="2"/>
  <c r="F1131" i="2"/>
  <c r="F1139" i="2"/>
  <c r="F1147" i="2"/>
  <c r="F1155" i="2"/>
  <c r="F1163" i="2"/>
  <c r="F1171" i="2"/>
  <c r="F1179" i="2"/>
  <c r="F1187" i="2"/>
  <c r="F1195" i="2"/>
  <c r="F1203" i="2"/>
  <c r="F1211" i="2"/>
  <c r="F150" i="2"/>
  <c r="F214" i="2"/>
  <c r="F278" i="2"/>
  <c r="F342" i="2"/>
  <c r="F406" i="2"/>
  <c r="F470" i="2"/>
  <c r="F534" i="2"/>
  <c r="F598" i="2"/>
  <c r="F662" i="2"/>
  <c r="F702" i="2"/>
  <c r="F734" i="2"/>
  <c r="F766" i="2"/>
  <c r="F780" i="2"/>
  <c r="F788" i="2"/>
  <c r="F796" i="2"/>
  <c r="F804" i="2"/>
  <c r="F812" i="2"/>
  <c r="F820" i="2"/>
  <c r="F828" i="2"/>
  <c r="F836" i="2"/>
  <c r="F844" i="2"/>
  <c r="F852" i="2"/>
  <c r="F860" i="2"/>
  <c r="F868" i="2"/>
  <c r="F876" i="2"/>
  <c r="F884" i="2"/>
  <c r="F892" i="2"/>
  <c r="F900" i="2"/>
  <c r="F908" i="2"/>
  <c r="F916" i="2"/>
  <c r="F924" i="2"/>
  <c r="F932" i="2"/>
  <c r="F940" i="2"/>
  <c r="F948" i="2"/>
  <c r="F956" i="2"/>
  <c r="F964" i="2"/>
  <c r="F972" i="2"/>
  <c r="F980" i="2"/>
  <c r="F988" i="2"/>
  <c r="F996" i="2"/>
  <c r="F1004" i="2"/>
  <c r="F1012" i="2"/>
  <c r="F1020" i="2"/>
  <c r="F1028" i="2"/>
  <c r="F1036" i="2"/>
  <c r="F1044" i="2"/>
  <c r="F1052" i="2"/>
  <c r="F1060" i="2"/>
  <c r="F1068" i="2"/>
  <c r="F1076" i="2"/>
  <c r="F1084" i="2"/>
  <c r="F1092" i="2"/>
  <c r="F1100" i="2"/>
  <c r="F1108" i="2"/>
  <c r="F1116" i="2"/>
  <c r="F1124" i="2"/>
  <c r="F1132" i="2"/>
  <c r="F1140" i="2"/>
  <c r="F1148" i="2"/>
  <c r="F1156" i="2"/>
  <c r="F1164" i="2"/>
  <c r="F1172" i="2"/>
  <c r="F1180" i="2"/>
  <c r="F1188" i="2"/>
  <c r="F1196" i="2"/>
  <c r="F1204" i="2"/>
  <c r="F1212" i="2"/>
  <c r="F1220" i="2"/>
  <c r="F1228" i="2"/>
  <c r="F1236" i="2"/>
  <c r="F1244" i="2"/>
  <c r="F1252" i="2"/>
  <c r="F1260" i="2"/>
  <c r="F1268" i="2"/>
  <c r="F1276" i="2"/>
  <c r="F1284" i="2"/>
  <c r="F1292" i="2"/>
  <c r="F1300" i="2"/>
  <c r="F1308" i="2"/>
  <c r="F1316" i="2"/>
  <c r="F1324" i="2"/>
  <c r="F1332" i="2"/>
  <c r="F1340" i="2"/>
  <c r="F1348" i="2"/>
  <c r="F1356" i="2"/>
  <c r="F1364" i="2"/>
  <c r="F110" i="2"/>
  <c r="F238" i="2"/>
  <c r="F366" i="2"/>
  <c r="F494" i="2"/>
  <c r="F622" i="2"/>
  <c r="F134" i="2"/>
  <c r="F262" i="2"/>
  <c r="F390" i="2"/>
  <c r="F518" i="2"/>
  <c r="F646" i="2"/>
  <c r="F726" i="2"/>
  <c r="F778" i="2"/>
  <c r="F794" i="2"/>
  <c r="F810" i="2"/>
  <c r="F826" i="2"/>
  <c r="F842" i="2"/>
  <c r="F858" i="2"/>
  <c r="F874" i="2"/>
  <c r="F890" i="2"/>
  <c r="F906" i="2"/>
  <c r="F922" i="2"/>
  <c r="F938" i="2"/>
  <c r="F954" i="2"/>
  <c r="F970" i="2"/>
  <c r="F986" i="2"/>
  <c r="F1002" i="2"/>
  <c r="F1018" i="2"/>
  <c r="F1034" i="2"/>
  <c r="F1050" i="2"/>
  <c r="F1066" i="2"/>
  <c r="F1082" i="2"/>
  <c r="F1098" i="2"/>
  <c r="F1114" i="2"/>
  <c r="F1130" i="2"/>
  <c r="F1146" i="2"/>
  <c r="F1162" i="2"/>
  <c r="F1178" i="2"/>
  <c r="F1194" i="2"/>
  <c r="F1210" i="2"/>
  <c r="F1223" i="2"/>
  <c r="F1237" i="2"/>
  <c r="F1250" i="2"/>
  <c r="F1262" i="2"/>
  <c r="F1275" i="2"/>
  <c r="F1287" i="2"/>
  <c r="F1301" i="2"/>
  <c r="F1314" i="2"/>
  <c r="F1326" i="2"/>
  <c r="F1339" i="2"/>
  <c r="F1351" i="2"/>
  <c r="F1361" i="2"/>
  <c r="F1370" i="2"/>
  <c r="F1378" i="2"/>
  <c r="F1386" i="2"/>
  <c r="F1394" i="2"/>
  <c r="F1402" i="2"/>
  <c r="F1410" i="2"/>
  <c r="F1418" i="2"/>
  <c r="F1426" i="2"/>
  <c r="F1434" i="2"/>
  <c r="F1442" i="2"/>
  <c r="F1450" i="2"/>
  <c r="F1458" i="2"/>
  <c r="F1466" i="2"/>
  <c r="F1474" i="2"/>
  <c r="F1482" i="2"/>
  <c r="F1490" i="2"/>
  <c r="F1498" i="2"/>
  <c r="F1506" i="2"/>
  <c r="F1514" i="2"/>
  <c r="F1522" i="2"/>
  <c r="F1530" i="2"/>
  <c r="F1538" i="2"/>
  <c r="F1546" i="2"/>
  <c r="F1554" i="2"/>
  <c r="F1562" i="2"/>
  <c r="F1570" i="2"/>
  <c r="F1578" i="2"/>
  <c r="F1586" i="2"/>
  <c r="F1594" i="2"/>
  <c r="F1602" i="2"/>
  <c r="F1610" i="2"/>
  <c r="F1618" i="2"/>
  <c r="F1626" i="2"/>
  <c r="F1634" i="2"/>
  <c r="F1642" i="2"/>
  <c r="F1650" i="2"/>
  <c r="F1658" i="2"/>
  <c r="F1666" i="2"/>
  <c r="F1674" i="2"/>
  <c r="F1682" i="2"/>
  <c r="F1690" i="2"/>
  <c r="F1698" i="2"/>
  <c r="F1706" i="2"/>
  <c r="F1714" i="2"/>
  <c r="F1722" i="2"/>
  <c r="F1730" i="2"/>
  <c r="F1738" i="2"/>
  <c r="F1746" i="2"/>
  <c r="F1754" i="2"/>
  <c r="F1762" i="2"/>
  <c r="F1770" i="2"/>
  <c r="F1778" i="2"/>
  <c r="F1786" i="2"/>
  <c r="F1794" i="2"/>
  <c r="F1802" i="2"/>
  <c r="F1810" i="2"/>
  <c r="F1818" i="2"/>
  <c r="F1826" i="2"/>
  <c r="F1834" i="2"/>
  <c r="F1842" i="2"/>
  <c r="F1850" i="2"/>
  <c r="F1858" i="2"/>
  <c r="F1866" i="2"/>
  <c r="F1874" i="2"/>
  <c r="F1882" i="2"/>
  <c r="F1890" i="2"/>
  <c r="F1898" i="2"/>
  <c r="F1906" i="2"/>
  <c r="F1914" i="2"/>
  <c r="F1922" i="2"/>
  <c r="F1930" i="2"/>
  <c r="F1938" i="2"/>
  <c r="F1946" i="2"/>
  <c r="F1954" i="2"/>
  <c r="F1962" i="2"/>
  <c r="F1970" i="2"/>
  <c r="F1978" i="2"/>
  <c r="F1986" i="2"/>
  <c r="F1994" i="2"/>
  <c r="F2002" i="2"/>
  <c r="F2010" i="2"/>
  <c r="F2018" i="2"/>
  <c r="F2026" i="2"/>
  <c r="F2034" i="2"/>
  <c r="F2042" i="2"/>
  <c r="F2050" i="2"/>
  <c r="F2058" i="2"/>
  <c r="F2066" i="2"/>
  <c r="F2074" i="2"/>
  <c r="F2082" i="2"/>
  <c r="F2090" i="2"/>
  <c r="F2098" i="2"/>
  <c r="F2106" i="2"/>
  <c r="F2114" i="2"/>
  <c r="F2122" i="2"/>
  <c r="F2130" i="2"/>
  <c r="F2138" i="2"/>
  <c r="F2146" i="2"/>
  <c r="F2154" i="2"/>
  <c r="F2162" i="2"/>
  <c r="F2170" i="2"/>
  <c r="F2178" i="2"/>
  <c r="F2186" i="2"/>
  <c r="F2194" i="2"/>
  <c r="F2202" i="2"/>
  <c r="F2210" i="2"/>
  <c r="F2218" i="2"/>
  <c r="F2226" i="2"/>
  <c r="F2234" i="2"/>
  <c r="F2242" i="2"/>
  <c r="F2250" i="2"/>
  <c r="F2258" i="2"/>
  <c r="F2266" i="2"/>
  <c r="F2274" i="2"/>
  <c r="F2282" i="2"/>
  <c r="F2290" i="2"/>
  <c r="F2298" i="2"/>
  <c r="F2306" i="2"/>
  <c r="F2314" i="2"/>
  <c r="F2322" i="2"/>
  <c r="F2330" i="2"/>
  <c r="F2338" i="2"/>
  <c r="F2346" i="2"/>
  <c r="F2354" i="2"/>
  <c r="F158" i="2"/>
  <c r="F286" i="2"/>
  <c r="F414" i="2"/>
  <c r="F542" i="2"/>
  <c r="F670" i="2"/>
  <c r="F736" i="2"/>
  <c r="F781" i="2"/>
  <c r="F797" i="2"/>
  <c r="F813" i="2"/>
  <c r="F829" i="2"/>
  <c r="F845" i="2"/>
  <c r="F861" i="2"/>
  <c r="F877" i="2"/>
  <c r="F893" i="2"/>
  <c r="F909" i="2"/>
  <c r="F925" i="2"/>
  <c r="F941" i="2"/>
  <c r="F957" i="2"/>
  <c r="F973" i="2"/>
  <c r="F989" i="2"/>
  <c r="F1005" i="2"/>
  <c r="F1021" i="2"/>
  <c r="F1037" i="2"/>
  <c r="F1053" i="2"/>
  <c r="F1069" i="2"/>
  <c r="F1085" i="2"/>
  <c r="F1101" i="2"/>
  <c r="F1117" i="2"/>
  <c r="F1133" i="2"/>
  <c r="F1149" i="2"/>
  <c r="F1165" i="2"/>
  <c r="F1181" i="2"/>
  <c r="F1197" i="2"/>
  <c r="F1213" i="2"/>
  <c r="F1226" i="2"/>
  <c r="F1238" i="2"/>
  <c r="F1251" i="2"/>
  <c r="F1263" i="2"/>
  <c r="F1277" i="2"/>
  <c r="F1290" i="2"/>
  <c r="F1302" i="2"/>
  <c r="F1315" i="2"/>
  <c r="F1327" i="2"/>
  <c r="F1341" i="2"/>
  <c r="F1353" i="2"/>
  <c r="F1362" i="2"/>
  <c r="F1371" i="2"/>
  <c r="F1379" i="2"/>
  <c r="F1387" i="2"/>
  <c r="F1395" i="2"/>
  <c r="F1403" i="2"/>
  <c r="F1411" i="2"/>
  <c r="F1419" i="2"/>
  <c r="F1427" i="2"/>
  <c r="F1435" i="2"/>
  <c r="F1443" i="2"/>
  <c r="F1451" i="2"/>
  <c r="F1459" i="2"/>
  <c r="F1467" i="2"/>
  <c r="F1475" i="2"/>
  <c r="F1483" i="2"/>
  <c r="F1491" i="2"/>
  <c r="F1499" i="2"/>
  <c r="F1507" i="2"/>
  <c r="F1515" i="2"/>
  <c r="F1523" i="2"/>
  <c r="F1531" i="2"/>
  <c r="F1539" i="2"/>
  <c r="F1547" i="2"/>
  <c r="F1555" i="2"/>
  <c r="F1563" i="2"/>
  <c r="F1571" i="2"/>
  <c r="F1579" i="2"/>
  <c r="F1587" i="2"/>
  <c r="F1595" i="2"/>
  <c r="F1603" i="2"/>
  <c r="F1611" i="2"/>
  <c r="F1619" i="2"/>
  <c r="F1627" i="2"/>
  <c r="F1635" i="2"/>
  <c r="F1643" i="2"/>
  <c r="F1651" i="2"/>
  <c r="F1659" i="2"/>
  <c r="F1667" i="2"/>
  <c r="F1675" i="2"/>
  <c r="F1683" i="2"/>
  <c r="F1691" i="2"/>
  <c r="F1699" i="2"/>
  <c r="F1707" i="2"/>
  <c r="F1715" i="2"/>
  <c r="F1723" i="2"/>
  <c r="F1731" i="2"/>
  <c r="F1739" i="2"/>
  <c r="F1747" i="2"/>
  <c r="F1755" i="2"/>
  <c r="F1763" i="2"/>
  <c r="F1771" i="2"/>
  <c r="F1779" i="2"/>
  <c r="F1787" i="2"/>
  <c r="F1795" i="2"/>
  <c r="F1803" i="2"/>
  <c r="F1811" i="2"/>
  <c r="F1819" i="2"/>
  <c r="F1827" i="2"/>
  <c r="F1835" i="2"/>
  <c r="F1843" i="2"/>
  <c r="F1851" i="2"/>
  <c r="F1859" i="2"/>
  <c r="F1867" i="2"/>
  <c r="F1875" i="2"/>
  <c r="F1883" i="2"/>
  <c r="F1891" i="2"/>
  <c r="F1899" i="2"/>
  <c r="F1907" i="2"/>
  <c r="F1915" i="2"/>
  <c r="F1923" i="2"/>
  <c r="F1931" i="2"/>
  <c r="F1939" i="2"/>
  <c r="F1947" i="2"/>
  <c r="F1955" i="2"/>
  <c r="F1963" i="2"/>
  <c r="F1971" i="2"/>
  <c r="F1979" i="2"/>
  <c r="F1987" i="2"/>
  <c r="F1995" i="2"/>
  <c r="F2003" i="2"/>
  <c r="F2011" i="2"/>
  <c r="F2019" i="2"/>
  <c r="F2027" i="2"/>
  <c r="F2035" i="2"/>
  <c r="F2043" i="2"/>
  <c r="F2051" i="2"/>
  <c r="F2059" i="2"/>
  <c r="F2067" i="2"/>
  <c r="F2075" i="2"/>
  <c r="F2083" i="2"/>
  <c r="F2091" i="2"/>
  <c r="F2099" i="2"/>
  <c r="F2107" i="2"/>
  <c r="F2115" i="2"/>
  <c r="F2123" i="2"/>
  <c r="F2131" i="2"/>
  <c r="F2139" i="2"/>
  <c r="F2147" i="2"/>
  <c r="F2155" i="2"/>
  <c r="F2163" i="2"/>
  <c r="F2171" i="2"/>
  <c r="F2179" i="2"/>
  <c r="F2187" i="2"/>
  <c r="F2195" i="2"/>
  <c r="F2203" i="2"/>
  <c r="F2211" i="2"/>
  <c r="F2219" i="2"/>
  <c r="F2227" i="2"/>
  <c r="F2235" i="2"/>
  <c r="F2243" i="2"/>
  <c r="F2251" i="2"/>
  <c r="F2259" i="2"/>
  <c r="F2267" i="2"/>
  <c r="F2275" i="2"/>
  <c r="F2283" i="2"/>
  <c r="F2291" i="2"/>
  <c r="F2299" i="2"/>
  <c r="F2307" i="2"/>
  <c r="F2315" i="2"/>
  <c r="F2323" i="2"/>
  <c r="F2331" i="2"/>
  <c r="F2339" i="2"/>
  <c r="F2347" i="2"/>
  <c r="F2355" i="2"/>
  <c r="F166" i="2"/>
  <c r="F294" i="2"/>
  <c r="F422" i="2"/>
  <c r="F550" i="2"/>
  <c r="F678" i="2"/>
  <c r="F174" i="2"/>
  <c r="F302" i="2"/>
  <c r="F430" i="2"/>
  <c r="F558" i="2"/>
  <c r="F680" i="2"/>
  <c r="F744" i="2"/>
  <c r="F783" i="2"/>
  <c r="F799" i="2"/>
  <c r="F815" i="2"/>
  <c r="F831" i="2"/>
  <c r="F847" i="2"/>
  <c r="F863" i="2"/>
  <c r="F879" i="2"/>
  <c r="F895" i="2"/>
  <c r="F911" i="2"/>
  <c r="F927" i="2"/>
  <c r="F943" i="2"/>
  <c r="F959" i="2"/>
  <c r="F975" i="2"/>
  <c r="F991" i="2"/>
  <c r="F1007" i="2"/>
  <c r="F1023" i="2"/>
  <c r="F1039" i="2"/>
  <c r="F1055" i="2"/>
  <c r="F1071" i="2"/>
  <c r="F1087" i="2"/>
  <c r="F1103" i="2"/>
  <c r="F1119" i="2"/>
  <c r="F1135" i="2"/>
  <c r="F1151" i="2"/>
  <c r="F1167" i="2"/>
  <c r="F1183" i="2"/>
  <c r="F1199" i="2"/>
  <c r="F1215" i="2"/>
  <c r="F1229" i="2"/>
  <c r="F1242" i="2"/>
  <c r="F1254" i="2"/>
  <c r="F1267" i="2"/>
  <c r="F1279" i="2"/>
  <c r="F1293" i="2"/>
  <c r="F1306" i="2"/>
  <c r="F1318" i="2"/>
  <c r="F1331" i="2"/>
  <c r="F1343" i="2"/>
  <c r="F1355" i="2"/>
  <c r="F1365" i="2"/>
  <c r="F1373" i="2"/>
  <c r="F1381" i="2"/>
  <c r="F1389" i="2"/>
  <c r="F1397" i="2"/>
  <c r="F1405" i="2"/>
  <c r="F1413" i="2"/>
  <c r="F1421" i="2"/>
  <c r="F1429" i="2"/>
  <c r="F1437" i="2"/>
  <c r="F1445" i="2"/>
  <c r="F1453" i="2"/>
  <c r="F1461" i="2"/>
  <c r="F1469" i="2"/>
  <c r="F1477" i="2"/>
  <c r="F1485" i="2"/>
  <c r="F1493" i="2"/>
  <c r="F1501" i="2"/>
  <c r="F1509" i="2"/>
  <c r="F1517" i="2"/>
  <c r="F1525" i="2"/>
  <c r="F1533" i="2"/>
  <c r="F1541" i="2"/>
  <c r="F1549" i="2"/>
  <c r="F1557" i="2"/>
  <c r="F1565" i="2"/>
  <c r="F1573" i="2"/>
  <c r="F1581" i="2"/>
  <c r="F1589" i="2"/>
  <c r="F1597" i="2"/>
  <c r="F1605" i="2"/>
  <c r="F1613" i="2"/>
  <c r="F1621" i="2"/>
  <c r="F1629" i="2"/>
  <c r="F1637" i="2"/>
  <c r="F1645" i="2"/>
  <c r="F1653" i="2"/>
  <c r="F1661" i="2"/>
  <c r="F1669" i="2"/>
  <c r="F1677" i="2"/>
  <c r="F1685" i="2"/>
  <c r="F1693" i="2"/>
  <c r="F1701" i="2"/>
  <c r="F1709" i="2"/>
  <c r="F1717" i="2"/>
  <c r="F1725" i="2"/>
  <c r="F1733" i="2"/>
  <c r="F1741" i="2"/>
  <c r="F1749" i="2"/>
  <c r="F1757" i="2"/>
  <c r="F1765" i="2"/>
  <c r="F1773" i="2"/>
  <c r="F1781" i="2"/>
  <c r="F1789" i="2"/>
  <c r="F1797" i="2"/>
  <c r="F1805" i="2"/>
  <c r="F1813" i="2"/>
  <c r="F1821" i="2"/>
  <c r="F1829" i="2"/>
  <c r="F1837" i="2"/>
  <c r="F1845" i="2"/>
  <c r="F1853" i="2"/>
  <c r="F1861" i="2"/>
  <c r="F1869" i="2"/>
  <c r="F1877" i="2"/>
  <c r="F1885" i="2"/>
  <c r="F1893" i="2"/>
  <c r="F1901" i="2"/>
  <c r="F1909" i="2"/>
  <c r="F1917" i="2"/>
  <c r="F1925" i="2"/>
  <c r="F1933" i="2"/>
  <c r="F1941" i="2"/>
  <c r="F1949" i="2"/>
  <c r="F1957" i="2"/>
  <c r="F1965" i="2"/>
  <c r="F1973" i="2"/>
  <c r="F1981" i="2"/>
  <c r="F1989" i="2"/>
  <c r="F1997" i="2"/>
  <c r="F2005" i="2"/>
  <c r="F2013" i="2"/>
  <c r="F2021" i="2"/>
  <c r="F2029" i="2"/>
  <c r="F2037" i="2"/>
  <c r="F2045" i="2"/>
  <c r="F2053" i="2"/>
  <c r="F2061" i="2"/>
  <c r="F2069" i="2"/>
  <c r="F2077" i="2"/>
  <c r="F2085" i="2"/>
  <c r="F2093" i="2"/>
  <c r="F2101" i="2"/>
  <c r="F2109" i="2"/>
  <c r="F2117" i="2"/>
  <c r="F2125" i="2"/>
  <c r="F2133" i="2"/>
  <c r="F2141" i="2"/>
  <c r="F2149" i="2"/>
  <c r="F2157" i="2"/>
  <c r="F2165" i="2"/>
  <c r="F2173" i="2"/>
  <c r="F2181" i="2"/>
  <c r="F2189" i="2"/>
  <c r="F2197" i="2"/>
  <c r="F2205" i="2"/>
  <c r="F2213" i="2"/>
  <c r="F2221" i="2"/>
  <c r="F2229" i="2"/>
  <c r="F2237" i="2"/>
  <c r="F2245" i="2"/>
  <c r="F2253" i="2"/>
  <c r="F2261" i="2"/>
  <c r="F198" i="2"/>
  <c r="F326" i="2"/>
  <c r="F454" i="2"/>
  <c r="F582" i="2"/>
  <c r="F694" i="2"/>
  <c r="F758" i="2"/>
  <c r="F786" i="2"/>
  <c r="F802" i="2"/>
  <c r="F818" i="2"/>
  <c r="F834" i="2"/>
  <c r="F850" i="2"/>
  <c r="F866" i="2"/>
  <c r="F882" i="2"/>
  <c r="F898" i="2"/>
  <c r="F914" i="2"/>
  <c r="F930" i="2"/>
  <c r="F946" i="2"/>
  <c r="F962" i="2"/>
  <c r="F978" i="2"/>
  <c r="F994" i="2"/>
  <c r="F1010" i="2"/>
  <c r="F1026" i="2"/>
  <c r="F1042" i="2"/>
  <c r="F1058" i="2"/>
  <c r="F1074" i="2"/>
  <c r="F1090" i="2"/>
  <c r="F1106" i="2"/>
  <c r="F1122" i="2"/>
  <c r="F1138" i="2"/>
  <c r="F1154" i="2"/>
  <c r="F1170" i="2"/>
  <c r="F1186" i="2"/>
  <c r="F1202" i="2"/>
  <c r="F1218" i="2"/>
  <c r="F1230" i="2"/>
  <c r="F1243" i="2"/>
  <c r="F1255" i="2"/>
  <c r="F1269" i="2"/>
  <c r="F1282" i="2"/>
  <c r="F1294" i="2"/>
  <c r="F1307" i="2"/>
  <c r="F1319" i="2"/>
  <c r="F1333" i="2"/>
  <c r="F1346" i="2"/>
  <c r="F1357" i="2"/>
  <c r="F1366" i="2"/>
  <c r="F1374" i="2"/>
  <c r="F1382" i="2"/>
  <c r="F1390" i="2"/>
  <c r="F1398" i="2"/>
  <c r="F1406" i="2"/>
  <c r="F1414" i="2"/>
  <c r="F1422" i="2"/>
  <c r="F1430" i="2"/>
  <c r="F1438" i="2"/>
  <c r="F1446" i="2"/>
  <c r="F1454" i="2"/>
  <c r="F1462" i="2"/>
  <c r="F1470" i="2"/>
  <c r="F1478" i="2"/>
  <c r="F1486" i="2"/>
  <c r="F1494" i="2"/>
  <c r="F1502" i="2"/>
  <c r="F1510" i="2"/>
  <c r="F1518" i="2"/>
  <c r="F1526" i="2"/>
  <c r="F1534" i="2"/>
  <c r="F1542" i="2"/>
  <c r="F1550" i="2"/>
  <c r="F1558" i="2"/>
  <c r="F1566" i="2"/>
  <c r="F1574" i="2"/>
  <c r="F1582" i="2"/>
  <c r="F1590" i="2"/>
  <c r="F1598" i="2"/>
  <c r="F1606" i="2"/>
  <c r="F1614" i="2"/>
  <c r="F1622" i="2"/>
  <c r="F1630" i="2"/>
  <c r="F1638" i="2"/>
  <c r="F1646" i="2"/>
  <c r="F1654" i="2"/>
  <c r="F1662" i="2"/>
  <c r="F1670" i="2"/>
  <c r="F1678" i="2"/>
  <c r="F1686" i="2"/>
  <c r="F1694" i="2"/>
  <c r="F1702" i="2"/>
  <c r="F1710" i="2"/>
  <c r="F1718" i="2"/>
  <c r="F1726" i="2"/>
  <c r="F1734" i="2"/>
  <c r="F1742" i="2"/>
  <c r="F1750" i="2"/>
  <c r="F1758" i="2"/>
  <c r="F1766" i="2"/>
  <c r="F1774" i="2"/>
  <c r="F1782" i="2"/>
  <c r="F1790" i="2"/>
  <c r="F1798" i="2"/>
  <c r="F1806" i="2"/>
  <c r="F1814" i="2"/>
  <c r="F1822" i="2"/>
  <c r="F1830" i="2"/>
  <c r="F1838" i="2"/>
  <c r="F1846" i="2"/>
  <c r="F1854" i="2"/>
  <c r="F1862" i="2"/>
  <c r="F1870" i="2"/>
  <c r="F1878" i="2"/>
  <c r="F1886" i="2"/>
  <c r="F1894" i="2"/>
  <c r="F1902" i="2"/>
  <c r="F1910" i="2"/>
  <c r="F1918" i="2"/>
  <c r="F1926" i="2"/>
  <c r="F1934" i="2"/>
  <c r="F1942" i="2"/>
  <c r="F1950" i="2"/>
  <c r="F1958" i="2"/>
  <c r="F1966" i="2"/>
  <c r="F1974" i="2"/>
  <c r="F1982" i="2"/>
  <c r="F1990" i="2"/>
  <c r="F1998" i="2"/>
  <c r="F2006" i="2"/>
  <c r="F2014" i="2"/>
  <c r="F2022" i="2"/>
  <c r="F2030" i="2"/>
  <c r="F2038" i="2"/>
  <c r="F2046" i="2"/>
  <c r="F2054" i="2"/>
  <c r="F2062" i="2"/>
  <c r="F2070" i="2"/>
  <c r="F2078" i="2"/>
  <c r="F2086" i="2"/>
  <c r="F2094" i="2"/>
  <c r="F2102" i="2"/>
  <c r="F2110" i="2"/>
  <c r="F2118" i="2"/>
  <c r="F2126" i="2"/>
  <c r="F2134" i="2"/>
  <c r="F2142" i="2"/>
  <c r="F2150" i="2"/>
  <c r="F2158" i="2"/>
  <c r="F2166" i="2"/>
  <c r="F2174" i="2"/>
  <c r="F2182" i="2"/>
  <c r="F2190" i="2"/>
  <c r="F2198" i="2"/>
  <c r="F2206" i="2"/>
  <c r="F2214" i="2"/>
  <c r="F2222" i="2"/>
  <c r="F2230" i="2"/>
  <c r="F2238" i="2"/>
  <c r="F2246" i="2"/>
  <c r="F2254" i="2"/>
  <c r="F2262" i="2"/>
  <c r="F2270" i="2"/>
  <c r="F2278" i="2"/>
  <c r="F2286" i="2"/>
  <c r="F222" i="2"/>
  <c r="F350" i="2"/>
  <c r="F478" i="2"/>
  <c r="F606" i="2"/>
  <c r="F704" i="2"/>
  <c r="F768" i="2"/>
  <c r="F789" i="2"/>
  <c r="F805" i="2"/>
  <c r="F821" i="2"/>
  <c r="F837" i="2"/>
  <c r="F853" i="2"/>
  <c r="F869" i="2"/>
  <c r="F885" i="2"/>
  <c r="F901" i="2"/>
  <c r="F917" i="2"/>
  <c r="F933" i="2"/>
  <c r="F949" i="2"/>
  <c r="F965" i="2"/>
  <c r="F981" i="2"/>
  <c r="F997" i="2"/>
  <c r="F1013" i="2"/>
  <c r="F1029" i="2"/>
  <c r="F1045" i="2"/>
  <c r="F1061" i="2"/>
  <c r="F1077" i="2"/>
  <c r="F1093" i="2"/>
  <c r="F1109" i="2"/>
  <c r="F1125" i="2"/>
  <c r="F1141" i="2"/>
  <c r="F1157" i="2"/>
  <c r="F1173" i="2"/>
  <c r="F1189" i="2"/>
  <c r="F1205" i="2"/>
  <c r="F1219" i="2"/>
  <c r="F1231" i="2"/>
  <c r="F1245" i="2"/>
  <c r="F1258" i="2"/>
  <c r="F1270" i="2"/>
  <c r="F1283" i="2"/>
  <c r="F1295" i="2"/>
  <c r="F1309" i="2"/>
  <c r="F1322" i="2"/>
  <c r="F1334" i="2"/>
  <c r="F1347" i="2"/>
  <c r="F1358" i="2"/>
  <c r="F1367" i="2"/>
  <c r="F1375" i="2"/>
  <c r="F1383" i="2"/>
  <c r="F1391" i="2"/>
  <c r="F1399" i="2"/>
  <c r="F1407" i="2"/>
  <c r="F1415" i="2"/>
  <c r="F1423" i="2"/>
  <c r="F1431" i="2"/>
  <c r="F1439" i="2"/>
  <c r="F1447" i="2"/>
  <c r="F1455" i="2"/>
  <c r="F1463" i="2"/>
  <c r="F1471" i="2"/>
  <c r="F1479" i="2"/>
  <c r="F1487" i="2"/>
  <c r="F1495" i="2"/>
  <c r="F1503" i="2"/>
  <c r="F1511" i="2"/>
  <c r="F1519" i="2"/>
  <c r="F1527" i="2"/>
  <c r="F1535" i="2"/>
  <c r="F1543" i="2"/>
  <c r="F1551" i="2"/>
  <c r="F1559" i="2"/>
  <c r="F1567" i="2"/>
  <c r="F1575" i="2"/>
  <c r="F1583" i="2"/>
  <c r="F1591" i="2"/>
  <c r="F1599" i="2"/>
  <c r="F1607" i="2"/>
  <c r="F1615" i="2"/>
  <c r="F1623" i="2"/>
  <c r="F1631" i="2"/>
  <c r="F1639" i="2"/>
  <c r="F1647" i="2"/>
  <c r="F1655" i="2"/>
  <c r="F1663" i="2"/>
  <c r="F1671" i="2"/>
  <c r="F1679" i="2"/>
  <c r="F1687" i="2"/>
  <c r="F1695" i="2"/>
  <c r="F1703" i="2"/>
  <c r="F1711" i="2"/>
  <c r="F1719" i="2"/>
  <c r="F1727" i="2"/>
  <c r="F1735" i="2"/>
  <c r="F1743" i="2"/>
  <c r="F1751" i="2"/>
  <c r="F1759" i="2"/>
  <c r="F1767" i="2"/>
  <c r="F1775" i="2"/>
  <c r="F1783" i="2"/>
  <c r="F1791" i="2"/>
  <c r="F1799" i="2"/>
  <c r="F1807" i="2"/>
  <c r="F1815" i="2"/>
  <c r="F1823" i="2"/>
  <c r="F1831" i="2"/>
  <c r="F1839" i="2"/>
  <c r="F1847" i="2"/>
  <c r="F1855" i="2"/>
  <c r="F1863" i="2"/>
  <c r="F1871" i="2"/>
  <c r="F1879" i="2"/>
  <c r="F1887" i="2"/>
  <c r="F1895" i="2"/>
  <c r="F1903" i="2"/>
  <c r="F1911" i="2"/>
  <c r="F1919" i="2"/>
  <c r="F1927" i="2"/>
  <c r="F1935" i="2"/>
  <c r="F1943" i="2"/>
  <c r="F1951" i="2"/>
  <c r="F1959" i="2"/>
  <c r="F1967" i="2"/>
  <c r="F1975" i="2"/>
  <c r="F1983" i="2"/>
  <c r="F1991" i="2"/>
  <c r="F1999" i="2"/>
  <c r="F2007" i="2"/>
  <c r="F2015" i="2"/>
  <c r="F2023" i="2"/>
  <c r="F2031" i="2"/>
  <c r="F2039" i="2"/>
  <c r="F2047" i="2"/>
  <c r="F2055" i="2"/>
  <c r="F2063" i="2"/>
  <c r="F2071" i="2"/>
  <c r="F2079" i="2"/>
  <c r="F2087" i="2"/>
  <c r="F2095" i="2"/>
  <c r="F2103" i="2"/>
  <c r="F2111" i="2"/>
  <c r="F2119" i="2"/>
  <c r="F2127" i="2"/>
  <c r="F2135" i="2"/>
  <c r="F2143" i="2"/>
  <c r="F2151" i="2"/>
  <c r="F2159" i="2"/>
  <c r="F2167" i="2"/>
  <c r="F2175" i="2"/>
  <c r="F2183" i="2"/>
  <c r="F2191" i="2"/>
  <c r="F2199" i="2"/>
  <c r="F93" i="2"/>
  <c r="F85" i="2"/>
  <c r="F77" i="2"/>
  <c r="F69" i="2"/>
  <c r="F61" i="2"/>
  <c r="F53" i="2"/>
  <c r="F45" i="2"/>
  <c r="F37" i="2"/>
  <c r="F29" i="2"/>
  <c r="F21" i="2"/>
  <c r="F13" i="2"/>
  <c r="F3000" i="2"/>
  <c r="F2992" i="2"/>
  <c r="F2984" i="2"/>
  <c r="F2976" i="2"/>
  <c r="F2968" i="2"/>
  <c r="F2960" i="2"/>
  <c r="F2952" i="2"/>
  <c r="F2944" i="2"/>
  <c r="F2936" i="2"/>
  <c r="F2928" i="2"/>
  <c r="F2920" i="2"/>
  <c r="F2912" i="2"/>
  <c r="F2904" i="2"/>
  <c r="F2896" i="2"/>
  <c r="F2888" i="2"/>
  <c r="F2880" i="2"/>
  <c r="F2872" i="2"/>
  <c r="F2864" i="2"/>
  <c r="F2856" i="2"/>
  <c r="F2848" i="2"/>
  <c r="F2840" i="2"/>
  <c r="F2832" i="2"/>
  <c r="F2824" i="2"/>
  <c r="F2816" i="2"/>
  <c r="F2808" i="2"/>
  <c r="F2800" i="2"/>
  <c r="F2792" i="2"/>
  <c r="F2784" i="2"/>
  <c r="F2776" i="2"/>
  <c r="F2768" i="2"/>
  <c r="F2760" i="2"/>
  <c r="F2752" i="2"/>
  <c r="F2744" i="2"/>
  <c r="F2736" i="2"/>
  <c r="F2728" i="2"/>
  <c r="F2720" i="2"/>
  <c r="F2712" i="2"/>
  <c r="F2704" i="2"/>
  <c r="F2696" i="2"/>
  <c r="F2688" i="2"/>
  <c r="F2680" i="2"/>
  <c r="F2672" i="2"/>
  <c r="F2664" i="2"/>
  <c r="F2656" i="2"/>
  <c r="F2648" i="2"/>
  <c r="F2640" i="2"/>
  <c r="F2632" i="2"/>
  <c r="F2624" i="2"/>
  <c r="F2616" i="2"/>
  <c r="F2608" i="2"/>
  <c r="F2600" i="2"/>
  <c r="F2592" i="2"/>
  <c r="F2584" i="2"/>
  <c r="F2576" i="2"/>
  <c r="F2568" i="2"/>
  <c r="F2560" i="2"/>
  <c r="F2552" i="2"/>
  <c r="F2544" i="2"/>
  <c r="F2536" i="2"/>
  <c r="F2528" i="2"/>
  <c r="F2520" i="2"/>
  <c r="F2512" i="2"/>
  <c r="F2504" i="2"/>
  <c r="F2496" i="2"/>
  <c r="F2488" i="2"/>
  <c r="F2480" i="2"/>
  <c r="F2472" i="2"/>
  <c r="F2464" i="2"/>
  <c r="F2456" i="2"/>
  <c r="F2448" i="2"/>
  <c r="F2440" i="2"/>
  <c r="F2432" i="2"/>
  <c r="F2424" i="2"/>
  <c r="F2416" i="2"/>
  <c r="F2408" i="2"/>
  <c r="F2400" i="2"/>
  <c r="F2392" i="2"/>
  <c r="F2384" i="2"/>
  <c r="F2376" i="2"/>
  <c r="F2368" i="2"/>
  <c r="F2360" i="2"/>
  <c r="F2350" i="2"/>
  <c r="F2340" i="2"/>
  <c r="F2328" i="2"/>
  <c r="F2318" i="2"/>
  <c r="F2308" i="2"/>
  <c r="F2296" i="2"/>
  <c r="F2285" i="2"/>
  <c r="F2272" i="2"/>
  <c r="F2257" i="2"/>
  <c r="F2241" i="2"/>
  <c r="F2225" i="2"/>
  <c r="F2209" i="2"/>
  <c r="F2192" i="2"/>
  <c r="F2169" i="2"/>
  <c r="F2148" i="2"/>
  <c r="F2128" i="2"/>
  <c r="F2105" i="2"/>
  <c r="F2084" i="2"/>
  <c r="F2064" i="2"/>
  <c r="F2041" i="2"/>
  <c r="F2020" i="2"/>
  <c r="F2000" i="2"/>
  <c r="F1977" i="2"/>
  <c r="F1956" i="2"/>
  <c r="F1936" i="2"/>
  <c r="F1913" i="2"/>
  <c r="F1892" i="2"/>
  <c r="F1872" i="2"/>
  <c r="F1849" i="2"/>
  <c r="F1828" i="2"/>
  <c r="F1808" i="2"/>
  <c r="F1785" i="2"/>
  <c r="F1764" i="2"/>
  <c r="F1744" i="2"/>
  <c r="F1721" i="2"/>
  <c r="F1700" i="2"/>
  <c r="F1680" i="2"/>
  <c r="F1657" i="2"/>
  <c r="F1636" i="2"/>
  <c r="F1616" i="2"/>
  <c r="F1593" i="2"/>
  <c r="F1572" i="2"/>
  <c r="F1552" i="2"/>
  <c r="F1529" i="2"/>
  <c r="F1508" i="2"/>
  <c r="F1488" i="2"/>
  <c r="F1465" i="2"/>
  <c r="F1444" i="2"/>
  <c r="F1424" i="2"/>
  <c r="F1401" i="2"/>
  <c r="F1380" i="2"/>
  <c r="F1359" i="2"/>
  <c r="F1325" i="2"/>
  <c r="F1291" i="2"/>
  <c r="F1259" i="2"/>
  <c r="F1222" i="2"/>
  <c r="F1182" i="2"/>
  <c r="F1142" i="2"/>
  <c r="F1095" i="2"/>
  <c r="F1054" i="2"/>
  <c r="F1014" i="2"/>
  <c r="F967" i="2"/>
  <c r="F926" i="2"/>
  <c r="F886" i="2"/>
  <c r="F839" i="2"/>
  <c r="F798" i="2"/>
  <c r="F710" i="2"/>
  <c r="F2" i="2"/>
  <c r="F92" i="2"/>
  <c r="F84" i="2"/>
  <c r="F76" i="2"/>
  <c r="F68" i="2"/>
  <c r="F60" i="2"/>
  <c r="F52" i="2"/>
  <c r="F44" i="2"/>
  <c r="F36" i="2"/>
  <c r="F28" i="2"/>
  <c r="F20" i="2"/>
  <c r="F12" i="2"/>
  <c r="F2999" i="2"/>
  <c r="F2991" i="2"/>
  <c r="F2983" i="2"/>
  <c r="F2975" i="2"/>
  <c r="F2967" i="2"/>
  <c r="F2959" i="2"/>
  <c r="F2951" i="2"/>
  <c r="F2943" i="2"/>
  <c r="F2935" i="2"/>
  <c r="F2927" i="2"/>
  <c r="F2919" i="2"/>
  <c r="F2911" i="2"/>
  <c r="F2903" i="2"/>
  <c r="F2895" i="2"/>
  <c r="F2887" i="2"/>
  <c r="F2879" i="2"/>
  <c r="F2871" i="2"/>
  <c r="F2863" i="2"/>
  <c r="F2855" i="2"/>
  <c r="F2847" i="2"/>
  <c r="F2839" i="2"/>
  <c r="F2831" i="2"/>
  <c r="F2823" i="2"/>
  <c r="F2815" i="2"/>
  <c r="F2807" i="2"/>
  <c r="F2799" i="2"/>
  <c r="F2791" i="2"/>
  <c r="F2783" i="2"/>
  <c r="F2775" i="2"/>
  <c r="F2767" i="2"/>
  <c r="F2759" i="2"/>
  <c r="F2751" i="2"/>
  <c r="F2743" i="2"/>
  <c r="F2735" i="2"/>
  <c r="F2727" i="2"/>
  <c r="F2719" i="2"/>
  <c r="F2711" i="2"/>
  <c r="F2703" i="2"/>
  <c r="F2695" i="2"/>
  <c r="F2687" i="2"/>
  <c r="F2679" i="2"/>
  <c r="F2671" i="2"/>
  <c r="F2663" i="2"/>
  <c r="F2655" i="2"/>
  <c r="F2647" i="2"/>
  <c r="F2639" i="2"/>
  <c r="F2631" i="2"/>
  <c r="F2623" i="2"/>
  <c r="F2615" i="2"/>
  <c r="F2607" i="2"/>
  <c r="F2599" i="2"/>
  <c r="F2591" i="2"/>
  <c r="F2583" i="2"/>
  <c r="F2575" i="2"/>
  <c r="F2567" i="2"/>
  <c r="F2559" i="2"/>
  <c r="F2551" i="2"/>
  <c r="F2543" i="2"/>
  <c r="F2535" i="2"/>
  <c r="F2527" i="2"/>
  <c r="F2519" i="2"/>
  <c r="F2511" i="2"/>
  <c r="F2503" i="2"/>
  <c r="F2495" i="2"/>
  <c r="F2487" i="2"/>
  <c r="F2479" i="2"/>
  <c r="F2471" i="2"/>
  <c r="F2463" i="2"/>
  <c r="F2455" i="2"/>
  <c r="F2447" i="2"/>
  <c r="F2439" i="2"/>
  <c r="F2431" i="2"/>
  <c r="F2423" i="2"/>
  <c r="F2415" i="2"/>
  <c r="F2407" i="2"/>
  <c r="F2399" i="2"/>
  <c r="F2391" i="2"/>
  <c r="F2383" i="2"/>
  <c r="F2375" i="2"/>
  <c r="F2367" i="2"/>
  <c r="F2359" i="2"/>
  <c r="F2349" i="2"/>
  <c r="F2337" i="2"/>
  <c r="F2327" i="2"/>
  <c r="F2317" i="2"/>
  <c r="F2305" i="2"/>
  <c r="F2295" i="2"/>
  <c r="F2284" i="2"/>
  <c r="F2271" i="2"/>
  <c r="F2256" i="2"/>
  <c r="F2240" i="2"/>
  <c r="F2224" i="2"/>
  <c r="F2208" i="2"/>
  <c r="F2188" i="2"/>
  <c r="F2168" i="2"/>
  <c r="F2145" i="2"/>
  <c r="F2124" i="2"/>
  <c r="F2104" i="2"/>
  <c r="F2081" i="2"/>
  <c r="F2060" i="2"/>
  <c r="F2040" i="2"/>
  <c r="F2017" i="2"/>
  <c r="F1996" i="2"/>
  <c r="F1976" i="2"/>
  <c r="F1953" i="2"/>
  <c r="F1932" i="2"/>
  <c r="F1912" i="2"/>
  <c r="F1889" i="2"/>
  <c r="F1868" i="2"/>
  <c r="F1848" i="2"/>
  <c r="F1825" i="2"/>
  <c r="F1804" i="2"/>
  <c r="F1784" i="2"/>
  <c r="F1761" i="2"/>
  <c r="F1740" i="2"/>
  <c r="F1720" i="2"/>
  <c r="F1697" i="2"/>
  <c r="F1676" i="2"/>
  <c r="F1656" i="2"/>
  <c r="F1633" i="2"/>
  <c r="F1612" i="2"/>
  <c r="F1592" i="2"/>
  <c r="F1569" i="2"/>
  <c r="F1548" i="2"/>
  <c r="F1528" i="2"/>
  <c r="F1505" i="2"/>
  <c r="F1484" i="2"/>
  <c r="F1464" i="2"/>
  <c r="F1441" i="2"/>
  <c r="F1420" i="2"/>
  <c r="F1400" i="2"/>
  <c r="F1377" i="2"/>
  <c r="F1354" i="2"/>
  <c r="F1323" i="2"/>
  <c r="F1286" i="2"/>
  <c r="F1253" i="2"/>
  <c r="F1221" i="2"/>
  <c r="F1175" i="2"/>
  <c r="F1134" i="2"/>
  <c r="F1094" i="2"/>
  <c r="F1047" i="2"/>
  <c r="F1006" i="2"/>
  <c r="F966" i="2"/>
  <c r="F919" i="2"/>
  <c r="F878" i="2"/>
  <c r="F838" i="2"/>
  <c r="F791" i="2"/>
  <c r="F614" i="2"/>
  <c r="F3" i="2"/>
  <c r="F91" i="2"/>
  <c r="F83" i="2"/>
  <c r="F75" i="2"/>
  <c r="F67" i="2"/>
  <c r="F59" i="2"/>
  <c r="F51" i="2"/>
  <c r="F43" i="2"/>
  <c r="F35" i="2"/>
  <c r="F27" i="2"/>
  <c r="F19" i="2"/>
  <c r="F11" i="2"/>
  <c r="F2998" i="2"/>
  <c r="F2990" i="2"/>
  <c r="F2982" i="2"/>
  <c r="F2974" i="2"/>
  <c r="F2966" i="2"/>
  <c r="F2958" i="2"/>
  <c r="F2950" i="2"/>
  <c r="F2942" i="2"/>
  <c r="F2934" i="2"/>
  <c r="F2926" i="2"/>
  <c r="F2918" i="2"/>
  <c r="F2910" i="2"/>
  <c r="F2902" i="2"/>
  <c r="F2894" i="2"/>
  <c r="F2886" i="2"/>
  <c r="F2878" i="2"/>
  <c r="F2870" i="2"/>
  <c r="F2862" i="2"/>
  <c r="F2854" i="2"/>
  <c r="F2846" i="2"/>
  <c r="F2838" i="2"/>
  <c r="F2830" i="2"/>
  <c r="F2822" i="2"/>
  <c r="F2814" i="2"/>
  <c r="F2806" i="2"/>
  <c r="F2798" i="2"/>
  <c r="F2790" i="2"/>
  <c r="F2782" i="2"/>
  <c r="F2774" i="2"/>
  <c r="F2766" i="2"/>
  <c r="F2758" i="2"/>
  <c r="F2750" i="2"/>
  <c r="F2742" i="2"/>
  <c r="F2734" i="2"/>
  <c r="F2726" i="2"/>
  <c r="F2718" i="2"/>
  <c r="F2710" i="2"/>
  <c r="F2702" i="2"/>
  <c r="F2694" i="2"/>
  <c r="F2686" i="2"/>
  <c r="F2678" i="2"/>
  <c r="F2670" i="2"/>
  <c r="F2662" i="2"/>
  <c r="F2654" i="2"/>
  <c r="F2646" i="2"/>
  <c r="F2638" i="2"/>
  <c r="F2630" i="2"/>
  <c r="F2622" i="2"/>
  <c r="F2614" i="2"/>
  <c r="F2606" i="2"/>
  <c r="F2598" i="2"/>
  <c r="F2590" i="2"/>
  <c r="F2582" i="2"/>
  <c r="F2574" i="2"/>
  <c r="F2566" i="2"/>
  <c r="F2558" i="2"/>
  <c r="F2550" i="2"/>
  <c r="F2542" i="2"/>
  <c r="F2534" i="2"/>
  <c r="F2526" i="2"/>
  <c r="F2518" i="2"/>
  <c r="F2510" i="2"/>
  <c r="F2502" i="2"/>
  <c r="F2494" i="2"/>
  <c r="F2486" i="2"/>
  <c r="F2478" i="2"/>
  <c r="F2470" i="2"/>
  <c r="F2462" i="2"/>
  <c r="F2454" i="2"/>
  <c r="F2446" i="2"/>
  <c r="F2438" i="2"/>
  <c r="F2430" i="2"/>
  <c r="F2422" i="2"/>
  <c r="F2414" i="2"/>
  <c r="F2406" i="2"/>
  <c r="F2398" i="2"/>
  <c r="F2390" i="2"/>
  <c r="F2382" i="2"/>
  <c r="F2374" i="2"/>
  <c r="F2366" i="2"/>
  <c r="F2358" i="2"/>
  <c r="F2348" i="2"/>
  <c r="F2336" i="2"/>
  <c r="F2326" i="2"/>
  <c r="F2316" i="2"/>
  <c r="F2304" i="2"/>
  <c r="F2294" i="2"/>
  <c r="F2281" i="2"/>
  <c r="F2269" i="2"/>
  <c r="F2255" i="2"/>
  <c r="F2239" i="2"/>
  <c r="F2223" i="2"/>
  <c r="F2207" i="2"/>
  <c r="F2185" i="2"/>
  <c r="F2164" i="2"/>
  <c r="F2144" i="2"/>
  <c r="F2121" i="2"/>
  <c r="F2100" i="2"/>
  <c r="F2080" i="2"/>
  <c r="F2057" i="2"/>
  <c r="F2036" i="2"/>
  <c r="F2016" i="2"/>
  <c r="F1993" i="2"/>
  <c r="F1972" i="2"/>
  <c r="F1952" i="2"/>
  <c r="F1929" i="2"/>
  <c r="F1908" i="2"/>
  <c r="F1888" i="2"/>
  <c r="F1865" i="2"/>
  <c r="F1844" i="2"/>
  <c r="F1824" i="2"/>
  <c r="F1801" i="2"/>
  <c r="F1780" i="2"/>
  <c r="F1760" i="2"/>
  <c r="F1737" i="2"/>
  <c r="F1716" i="2"/>
  <c r="F1696" i="2"/>
  <c r="F1673" i="2"/>
  <c r="F1652" i="2"/>
  <c r="F1632" i="2"/>
  <c r="F1609" i="2"/>
  <c r="F1588" i="2"/>
  <c r="F1568" i="2"/>
  <c r="F1545" i="2"/>
  <c r="F1524" i="2"/>
  <c r="F1504" i="2"/>
  <c r="F1481" i="2"/>
  <c r="F1460" i="2"/>
  <c r="F1440" i="2"/>
  <c r="F1417" i="2"/>
  <c r="F1396" i="2"/>
  <c r="F1376" i="2"/>
  <c r="F1350" i="2"/>
  <c r="F1317" i="2"/>
  <c r="F1285" i="2"/>
  <c r="F1247" i="2"/>
  <c r="F1214" i="2"/>
  <c r="F1174" i="2"/>
  <c r="F1127" i="2"/>
  <c r="F1086" i="2"/>
  <c r="F1046" i="2"/>
  <c r="F999" i="2"/>
  <c r="F958" i="2"/>
  <c r="F918" i="2"/>
  <c r="F871" i="2"/>
  <c r="F830" i="2"/>
  <c r="F790" i="2"/>
  <c r="F486" i="2"/>
  <c r="F7" i="2"/>
  <c r="F90" i="2"/>
  <c r="F82" i="2"/>
  <c r="F74" i="2"/>
  <c r="F66" i="2"/>
  <c r="F58" i="2"/>
  <c r="F50" i="2"/>
  <c r="F42" i="2"/>
  <c r="F34" i="2"/>
  <c r="F26" i="2"/>
  <c r="F18" i="2"/>
  <c r="F10" i="2"/>
  <c r="F2997" i="2"/>
  <c r="F2989" i="2"/>
  <c r="F2981" i="2"/>
  <c r="F2973" i="2"/>
  <c r="F2965" i="2"/>
  <c r="F2957" i="2"/>
  <c r="F2949" i="2"/>
  <c r="F2941" i="2"/>
  <c r="F2933" i="2"/>
  <c r="F2925" i="2"/>
  <c r="F2917" i="2"/>
  <c r="F2909" i="2"/>
  <c r="F2901" i="2"/>
  <c r="F2893" i="2"/>
  <c r="F2885" i="2"/>
  <c r="F2877" i="2"/>
  <c r="F2869" i="2"/>
  <c r="F2861" i="2"/>
  <c r="F2853" i="2"/>
  <c r="F2845" i="2"/>
  <c r="F2837" i="2"/>
  <c r="F2829" i="2"/>
  <c r="F2821" i="2"/>
  <c r="F2813" i="2"/>
  <c r="F2805" i="2"/>
  <c r="F2797" i="2"/>
  <c r="F2789" i="2"/>
  <c r="F2781" i="2"/>
  <c r="F2773" i="2"/>
  <c r="F2765" i="2"/>
  <c r="F2757" i="2"/>
  <c r="F2749" i="2"/>
  <c r="F2741" i="2"/>
  <c r="F2733" i="2"/>
  <c r="F2725" i="2"/>
  <c r="F2717" i="2"/>
  <c r="F2709" i="2"/>
  <c r="F2701" i="2"/>
  <c r="F2693" i="2"/>
  <c r="F2685" i="2"/>
  <c r="F2677" i="2"/>
  <c r="F2669" i="2"/>
  <c r="F2661" i="2"/>
  <c r="F2653" i="2"/>
  <c r="F2645" i="2"/>
  <c r="F2637" i="2"/>
  <c r="F2629" i="2"/>
  <c r="F2621" i="2"/>
  <c r="F2613" i="2"/>
  <c r="F2605" i="2"/>
  <c r="F2597" i="2"/>
  <c r="F2589" i="2"/>
  <c r="F2581" i="2"/>
  <c r="F2573" i="2"/>
  <c r="F2565" i="2"/>
  <c r="F2557" i="2"/>
  <c r="F2549" i="2"/>
  <c r="F2541" i="2"/>
  <c r="F2533" i="2"/>
  <c r="F2525" i="2"/>
  <c r="F2517" i="2"/>
  <c r="F2509" i="2"/>
  <c r="F2501" i="2"/>
  <c r="F2493" i="2"/>
  <c r="F2485" i="2"/>
  <c r="F2477" i="2"/>
  <c r="F2469" i="2"/>
  <c r="F2461" i="2"/>
  <c r="F2453" i="2"/>
  <c r="F2445" i="2"/>
  <c r="F2437" i="2"/>
  <c r="F2429" i="2"/>
  <c r="F2421" i="2"/>
  <c r="F2413" i="2"/>
  <c r="F2405" i="2"/>
  <c r="F2397" i="2"/>
  <c r="F2389" i="2"/>
  <c r="F2381" i="2"/>
  <c r="F2373" i="2"/>
  <c r="F2365" i="2"/>
  <c r="F2357" i="2"/>
  <c r="F2345" i="2"/>
  <c r="F2335" i="2"/>
  <c r="F2325" i="2"/>
  <c r="F2313" i="2"/>
  <c r="F2303" i="2"/>
  <c r="F2293" i="2"/>
  <c r="F2280" i="2"/>
  <c r="F2268" i="2"/>
  <c r="F2252" i="2"/>
  <c r="F2236" i="2"/>
  <c r="F2220" i="2"/>
  <c r="F2204" i="2"/>
  <c r="F2184" i="2"/>
  <c r="F2161" i="2"/>
  <c r="F2140" i="2"/>
  <c r="F2120" i="2"/>
  <c r="F2097" i="2"/>
  <c r="F2076" i="2"/>
  <c r="F2056" i="2"/>
  <c r="F2033" i="2"/>
  <c r="F2012" i="2"/>
  <c r="F1992" i="2"/>
  <c r="F1969" i="2"/>
  <c r="F1948" i="2"/>
  <c r="F1928" i="2"/>
  <c r="F1905" i="2"/>
  <c r="F1884" i="2"/>
  <c r="F1864" i="2"/>
  <c r="F1841" i="2"/>
  <c r="F1820" i="2"/>
  <c r="F1800" i="2"/>
  <c r="F1777" i="2"/>
  <c r="F1756" i="2"/>
  <c r="F1736" i="2"/>
  <c r="F1713" i="2"/>
  <c r="F1692" i="2"/>
  <c r="F1672" i="2"/>
  <c r="F1649" i="2"/>
  <c r="F1628" i="2"/>
  <c r="F1608" i="2"/>
  <c r="F1585" i="2"/>
  <c r="F1564" i="2"/>
  <c r="F1544" i="2"/>
  <c r="F1521" i="2"/>
  <c r="F1500" i="2"/>
  <c r="F1480" i="2"/>
  <c r="F1457" i="2"/>
  <c r="F1436" i="2"/>
  <c r="F1416" i="2"/>
  <c r="F1393" i="2"/>
  <c r="F1372" i="2"/>
  <c r="F1349" i="2"/>
  <c r="F1311" i="2"/>
  <c r="F1278" i="2"/>
  <c r="F1246" i="2"/>
  <c r="F1207" i="2"/>
  <c r="F1166" i="2"/>
  <c r="F1126" i="2"/>
  <c r="F1079" i="2"/>
  <c r="F1038" i="2"/>
  <c r="F998" i="2"/>
  <c r="F951" i="2"/>
  <c r="F910" i="2"/>
  <c r="F870" i="2"/>
  <c r="F823" i="2"/>
  <c r="F782" i="2"/>
  <c r="F358" i="2"/>
  <c r="F6" i="2"/>
  <c r="F89" i="2"/>
  <c r="F81" i="2"/>
  <c r="F73" i="2"/>
  <c r="F65" i="2"/>
  <c r="F57" i="2"/>
  <c r="F49" i="2"/>
  <c r="F41" i="2"/>
  <c r="F33" i="2"/>
  <c r="F25" i="2"/>
  <c r="F17" i="2"/>
  <c r="F9" i="2"/>
  <c r="F2996" i="2"/>
  <c r="F2988" i="2"/>
  <c r="F2980" i="2"/>
  <c r="F2972" i="2"/>
  <c r="F2964" i="2"/>
  <c r="F2956" i="2"/>
  <c r="F2948" i="2"/>
  <c r="F2940" i="2"/>
  <c r="F2932" i="2"/>
  <c r="F2924" i="2"/>
  <c r="F2916" i="2"/>
  <c r="F2908" i="2"/>
  <c r="F2900" i="2"/>
  <c r="F2892" i="2"/>
  <c r="F2884" i="2"/>
  <c r="F2876" i="2"/>
  <c r="F2868" i="2"/>
  <c r="F2860" i="2"/>
  <c r="F2852" i="2"/>
  <c r="F2844" i="2"/>
  <c r="F2836" i="2"/>
  <c r="F2828" i="2"/>
  <c r="F2820" i="2"/>
  <c r="F2812" i="2"/>
  <c r="F2804" i="2"/>
  <c r="F2796" i="2"/>
  <c r="F2788" i="2"/>
  <c r="F2780" i="2"/>
  <c r="F2772" i="2"/>
  <c r="F2764" i="2"/>
  <c r="F2756" i="2"/>
  <c r="F2748" i="2"/>
  <c r="F2740" i="2"/>
  <c r="F2732" i="2"/>
  <c r="F2724" i="2"/>
  <c r="F2716" i="2"/>
  <c r="F2708" i="2"/>
  <c r="F2700" i="2"/>
  <c r="F2692" i="2"/>
  <c r="F2684" i="2"/>
  <c r="F2676" i="2"/>
  <c r="F2668" i="2"/>
  <c r="F2660" i="2"/>
  <c r="F2652" i="2"/>
  <c r="F2644" i="2"/>
  <c r="F2636" i="2"/>
  <c r="F2628" i="2"/>
  <c r="F2620" i="2"/>
  <c r="F2612" i="2"/>
  <c r="F2604" i="2"/>
  <c r="F2596" i="2"/>
  <c r="F2588" i="2"/>
  <c r="F2580" i="2"/>
  <c r="F2572" i="2"/>
  <c r="F2564" i="2"/>
  <c r="F2556" i="2"/>
  <c r="F2548" i="2"/>
  <c r="F2540" i="2"/>
  <c r="F2532" i="2"/>
  <c r="F2524" i="2"/>
  <c r="F2516" i="2"/>
  <c r="F2508" i="2"/>
  <c r="F2500" i="2"/>
  <c r="F2492" i="2"/>
  <c r="F2484" i="2"/>
  <c r="F2476" i="2"/>
  <c r="F2468" i="2"/>
  <c r="F2460" i="2"/>
  <c r="F2452" i="2"/>
  <c r="F2444" i="2"/>
  <c r="F2436" i="2"/>
  <c r="F2428" i="2"/>
  <c r="F2420" i="2"/>
  <c r="F2412" i="2"/>
  <c r="F2404" i="2"/>
  <c r="F2396" i="2"/>
  <c r="F2388" i="2"/>
  <c r="F2380" i="2"/>
  <c r="F2372" i="2"/>
  <c r="F2364" i="2"/>
  <c r="F2356" i="2"/>
  <c r="F2344" i="2"/>
  <c r="F2334" i="2"/>
  <c r="F2324" i="2"/>
  <c r="F2312" i="2"/>
  <c r="F2302" i="2"/>
  <c r="F2292" i="2"/>
  <c r="F2279" i="2"/>
  <c r="F2265" i="2"/>
  <c r="F2249" i="2"/>
  <c r="F2233" i="2"/>
  <c r="F2217" i="2"/>
  <c r="F2201" i="2"/>
  <c r="F2180" i="2"/>
  <c r="F2160" i="2"/>
  <c r="F2137" i="2"/>
  <c r="F2116" i="2"/>
  <c r="F2096" i="2"/>
  <c r="F2073" i="2"/>
  <c r="F2052" i="2"/>
  <c r="F2032" i="2"/>
  <c r="F2009" i="2"/>
  <c r="F1988" i="2"/>
  <c r="F1968" i="2"/>
  <c r="F1945" i="2"/>
  <c r="F1924" i="2"/>
  <c r="F1904" i="2"/>
  <c r="F1881" i="2"/>
  <c r="F1860" i="2"/>
  <c r="F1840" i="2"/>
  <c r="F1817" i="2"/>
  <c r="F1796" i="2"/>
  <c r="F1776" i="2"/>
  <c r="F1753" i="2"/>
  <c r="F1732" i="2"/>
  <c r="F1712" i="2"/>
  <c r="F1689" i="2"/>
  <c r="F1668" i="2"/>
  <c r="F1648" i="2"/>
  <c r="F1625" i="2"/>
  <c r="F1604" i="2"/>
  <c r="F1584" i="2"/>
  <c r="F1561" i="2"/>
  <c r="F1540" i="2"/>
  <c r="F1520" i="2"/>
  <c r="F1497" i="2"/>
  <c r="F1476" i="2"/>
  <c r="F1456" i="2"/>
  <c r="F1433" i="2"/>
  <c r="F1412" i="2"/>
  <c r="F1392" i="2"/>
  <c r="F1369" i="2"/>
  <c r="F1342" i="2"/>
  <c r="F1310" i="2"/>
  <c r="F1274" i="2"/>
  <c r="F1239" i="2"/>
  <c r="F1206" i="2"/>
  <c r="F1159" i="2"/>
  <c r="F1118" i="2"/>
  <c r="F1078" i="2"/>
  <c r="F1031" i="2"/>
  <c r="F990" i="2"/>
  <c r="F950" i="2"/>
  <c r="F903" i="2"/>
  <c r="F862" i="2"/>
  <c r="F822" i="2"/>
  <c r="F775" i="2"/>
  <c r="F230" i="2"/>
</calcChain>
</file>

<file path=xl/sharedStrings.xml><?xml version="1.0" encoding="utf-8"?>
<sst xmlns="http://schemas.openxmlformats.org/spreadsheetml/2006/main" count="17" uniqueCount="9">
  <si>
    <t>ω</t>
  </si>
  <si>
    <t>R</t>
  </si>
  <si>
    <t>C</t>
  </si>
  <si>
    <t>Vi</t>
  </si>
  <si>
    <t>t</t>
  </si>
  <si>
    <t>τ</t>
  </si>
  <si>
    <t>vi(t)</t>
  </si>
  <si>
    <t>vo(t)</t>
  </si>
  <si>
    <t>v(0-)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</si>
</sst>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 AC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'Full Response'!$E$1</c:f>
              <c:strCache>
                <c:ptCount val="1"/>
                <c:pt idx="0">
                  <c:v>vi(t)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'Full Response'!$D$2:$D$12502</c:f>
              <c:numCache>
                <c:formatCode>General</c:formatCode>
                <c:ptCount val="125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  <c:pt idx="201">
                  <c:v>2.0100000000000001E-3</c:v>
                </c:pt>
                <c:pt idx="202">
                  <c:v>2.0200000000000001E-3</c:v>
                </c:pt>
                <c:pt idx="203">
                  <c:v>2.0300000000000001E-3</c:v>
                </c:pt>
                <c:pt idx="204">
                  <c:v>2.0400000000000001E-3</c:v>
                </c:pt>
                <c:pt idx="205">
                  <c:v>2.0500000000000002E-3</c:v>
                </c:pt>
                <c:pt idx="206">
                  <c:v>2.0600000000000002E-3</c:v>
                </c:pt>
                <c:pt idx="207">
                  <c:v>2.0699999999999998E-3</c:v>
                </c:pt>
                <c:pt idx="208">
                  <c:v>2.0799999999999998E-3</c:v>
                </c:pt>
                <c:pt idx="209">
                  <c:v>2.0899999999999998E-3</c:v>
                </c:pt>
                <c:pt idx="210">
                  <c:v>2.0999999999999999E-3</c:v>
                </c:pt>
                <c:pt idx="211">
                  <c:v>2.1099999999999999E-3</c:v>
                </c:pt>
                <c:pt idx="212">
                  <c:v>2.1199999999999999E-3</c:v>
                </c:pt>
                <c:pt idx="213">
                  <c:v>2.1299999999999999E-3</c:v>
                </c:pt>
                <c:pt idx="214">
                  <c:v>2.14E-3</c:v>
                </c:pt>
                <c:pt idx="215">
                  <c:v>2.15E-3</c:v>
                </c:pt>
                <c:pt idx="216">
                  <c:v>2.16E-3</c:v>
                </c:pt>
                <c:pt idx="217">
                  <c:v>2.1700000000000001E-3</c:v>
                </c:pt>
                <c:pt idx="218">
                  <c:v>2.1800000000000001E-3</c:v>
                </c:pt>
                <c:pt idx="219">
                  <c:v>2.1900000000000001E-3</c:v>
                </c:pt>
                <c:pt idx="220">
                  <c:v>2.2000000000000001E-3</c:v>
                </c:pt>
                <c:pt idx="221">
                  <c:v>2.2100000000000002E-3</c:v>
                </c:pt>
                <c:pt idx="222">
                  <c:v>2.2200000000000002E-3</c:v>
                </c:pt>
                <c:pt idx="223">
                  <c:v>2.2300000000000002E-3</c:v>
                </c:pt>
                <c:pt idx="224">
                  <c:v>2.2399999999999998E-3</c:v>
                </c:pt>
                <c:pt idx="225">
                  <c:v>2.2499999999999998E-3</c:v>
                </c:pt>
                <c:pt idx="226">
                  <c:v>2.2599999999999999E-3</c:v>
                </c:pt>
                <c:pt idx="227">
                  <c:v>2.2699999999999999E-3</c:v>
                </c:pt>
                <c:pt idx="228">
                  <c:v>2.2799999999999999E-3</c:v>
                </c:pt>
                <c:pt idx="229">
                  <c:v>2.2899999999999999E-3</c:v>
                </c:pt>
                <c:pt idx="230">
                  <c:v>2.3E-3</c:v>
                </c:pt>
                <c:pt idx="231">
                  <c:v>2.31E-3</c:v>
                </c:pt>
                <c:pt idx="232">
                  <c:v>2.32E-3</c:v>
                </c:pt>
                <c:pt idx="233">
                  <c:v>2.33E-3</c:v>
                </c:pt>
                <c:pt idx="234">
                  <c:v>2.3400000000000001E-3</c:v>
                </c:pt>
                <c:pt idx="235">
                  <c:v>2.3500000000000001E-3</c:v>
                </c:pt>
                <c:pt idx="236">
                  <c:v>2.3600000000000001E-3</c:v>
                </c:pt>
                <c:pt idx="237">
                  <c:v>2.3700000000000001E-3</c:v>
                </c:pt>
                <c:pt idx="238">
                  <c:v>2.3800000000000002E-3</c:v>
                </c:pt>
                <c:pt idx="239">
                  <c:v>2.3900000000000002E-3</c:v>
                </c:pt>
                <c:pt idx="240">
                  <c:v>2.3999999999999998E-3</c:v>
                </c:pt>
                <c:pt idx="241">
                  <c:v>2.4099999999999998E-3</c:v>
                </c:pt>
                <c:pt idx="242">
                  <c:v>2.4199999999999998E-3</c:v>
                </c:pt>
                <c:pt idx="243">
                  <c:v>2.4299999999999999E-3</c:v>
                </c:pt>
                <c:pt idx="244">
                  <c:v>2.4399999999999999E-3</c:v>
                </c:pt>
                <c:pt idx="245">
                  <c:v>2.4499999999999999E-3</c:v>
                </c:pt>
                <c:pt idx="246">
                  <c:v>2.4599999999999999E-3</c:v>
                </c:pt>
                <c:pt idx="247">
                  <c:v>2.47E-3</c:v>
                </c:pt>
                <c:pt idx="248">
                  <c:v>2.48E-3</c:v>
                </c:pt>
                <c:pt idx="249">
                  <c:v>2.49E-3</c:v>
                </c:pt>
                <c:pt idx="250">
                  <c:v>2.5000000000000001E-3</c:v>
                </c:pt>
                <c:pt idx="251">
                  <c:v>2.5100000000000001E-3</c:v>
                </c:pt>
                <c:pt idx="252">
                  <c:v>2.5200000000000001E-3</c:v>
                </c:pt>
                <c:pt idx="253">
                  <c:v>2.5300000000000001E-3</c:v>
                </c:pt>
                <c:pt idx="254">
                  <c:v>2.5400000000000002E-3</c:v>
                </c:pt>
                <c:pt idx="255">
                  <c:v>2.5500000000000002E-3</c:v>
                </c:pt>
                <c:pt idx="256">
                  <c:v>2.5600000000000002E-3</c:v>
                </c:pt>
                <c:pt idx="257">
                  <c:v>2.5699999999999998E-3</c:v>
                </c:pt>
                <c:pt idx="258">
                  <c:v>2.5799999999999998E-3</c:v>
                </c:pt>
                <c:pt idx="259">
                  <c:v>2.5899999999999999E-3</c:v>
                </c:pt>
                <c:pt idx="260">
                  <c:v>2.5999999999999999E-3</c:v>
                </c:pt>
                <c:pt idx="261">
                  <c:v>2.6099999999999999E-3</c:v>
                </c:pt>
                <c:pt idx="262">
                  <c:v>2.6199999999999999E-3</c:v>
                </c:pt>
                <c:pt idx="263">
                  <c:v>2.63E-3</c:v>
                </c:pt>
                <c:pt idx="264">
                  <c:v>2.64E-3</c:v>
                </c:pt>
                <c:pt idx="265">
                  <c:v>2.65E-3</c:v>
                </c:pt>
                <c:pt idx="266">
                  <c:v>2.66E-3</c:v>
                </c:pt>
                <c:pt idx="267">
                  <c:v>2.6700000000000001E-3</c:v>
                </c:pt>
                <c:pt idx="268">
                  <c:v>2.6800000000000001E-3</c:v>
                </c:pt>
                <c:pt idx="269">
                  <c:v>2.6900000000000001E-3</c:v>
                </c:pt>
                <c:pt idx="270">
                  <c:v>2.7000000000000001E-3</c:v>
                </c:pt>
                <c:pt idx="271">
                  <c:v>2.7100000000000002E-3</c:v>
                </c:pt>
                <c:pt idx="272">
                  <c:v>2.7200000000000002E-3</c:v>
                </c:pt>
                <c:pt idx="273">
                  <c:v>2.7299999999999998E-3</c:v>
                </c:pt>
                <c:pt idx="274">
                  <c:v>2.7399999999999998E-3</c:v>
                </c:pt>
                <c:pt idx="275">
                  <c:v>2.7499999999999998E-3</c:v>
                </c:pt>
                <c:pt idx="276">
                  <c:v>2.7599999999999999E-3</c:v>
                </c:pt>
                <c:pt idx="277">
                  <c:v>2.7699999999999999E-3</c:v>
                </c:pt>
                <c:pt idx="278">
                  <c:v>2.7799999999999999E-3</c:v>
                </c:pt>
                <c:pt idx="279">
                  <c:v>2.7899999999999999E-3</c:v>
                </c:pt>
                <c:pt idx="280">
                  <c:v>2.8E-3</c:v>
                </c:pt>
                <c:pt idx="281">
                  <c:v>2.81E-3</c:v>
                </c:pt>
                <c:pt idx="282">
                  <c:v>2.82E-3</c:v>
                </c:pt>
                <c:pt idx="283">
                  <c:v>2.8300000000000001E-3</c:v>
                </c:pt>
                <c:pt idx="284">
                  <c:v>2.8400000000000001E-3</c:v>
                </c:pt>
                <c:pt idx="285">
                  <c:v>2.8500000000000001E-3</c:v>
                </c:pt>
                <c:pt idx="286">
                  <c:v>2.8600000000000001E-3</c:v>
                </c:pt>
                <c:pt idx="287">
                  <c:v>2.8700000000000002E-3</c:v>
                </c:pt>
                <c:pt idx="288">
                  <c:v>2.8800000000000002E-3</c:v>
                </c:pt>
                <c:pt idx="289">
                  <c:v>2.8900000000000002E-3</c:v>
                </c:pt>
                <c:pt idx="290">
                  <c:v>2.8999999999999998E-3</c:v>
                </c:pt>
                <c:pt idx="291">
                  <c:v>2.9099999999999998E-3</c:v>
                </c:pt>
                <c:pt idx="292">
                  <c:v>2.9199999999999999E-3</c:v>
                </c:pt>
                <c:pt idx="293">
                  <c:v>2.9299999999999999E-3</c:v>
                </c:pt>
                <c:pt idx="294">
                  <c:v>2.9399999999999999E-3</c:v>
                </c:pt>
                <c:pt idx="295">
                  <c:v>2.9499999999999999E-3</c:v>
                </c:pt>
                <c:pt idx="296">
                  <c:v>2.96E-3</c:v>
                </c:pt>
                <c:pt idx="297">
                  <c:v>2.97E-3</c:v>
                </c:pt>
                <c:pt idx="298">
                  <c:v>2.98E-3</c:v>
                </c:pt>
                <c:pt idx="299">
                  <c:v>2.99E-3</c:v>
                </c:pt>
                <c:pt idx="300">
                  <c:v>3.0000000000000001E-3</c:v>
                </c:pt>
                <c:pt idx="301">
                  <c:v>3.0100000000000001E-3</c:v>
                </c:pt>
                <c:pt idx="302">
                  <c:v>3.0200000000000001E-3</c:v>
                </c:pt>
                <c:pt idx="303">
                  <c:v>3.0300000000000001E-3</c:v>
                </c:pt>
                <c:pt idx="304">
                  <c:v>3.0400000000000002E-3</c:v>
                </c:pt>
                <c:pt idx="305">
                  <c:v>3.0500000000000002E-3</c:v>
                </c:pt>
                <c:pt idx="306">
                  <c:v>3.0599999999999998E-3</c:v>
                </c:pt>
                <c:pt idx="307">
                  <c:v>3.0699999999999998E-3</c:v>
                </c:pt>
                <c:pt idx="308">
                  <c:v>3.0799999999999998E-3</c:v>
                </c:pt>
                <c:pt idx="309">
                  <c:v>3.0899999999999999E-3</c:v>
                </c:pt>
                <c:pt idx="310">
                  <c:v>3.0999999999999999E-3</c:v>
                </c:pt>
                <c:pt idx="311">
                  <c:v>3.1099999999999999E-3</c:v>
                </c:pt>
                <c:pt idx="312">
                  <c:v>3.1199999999999999E-3</c:v>
                </c:pt>
                <c:pt idx="313">
                  <c:v>3.13E-3</c:v>
                </c:pt>
                <c:pt idx="314">
                  <c:v>3.14E-3</c:v>
                </c:pt>
                <c:pt idx="315">
                  <c:v>3.15E-3</c:v>
                </c:pt>
                <c:pt idx="316">
                  <c:v>3.16E-3</c:v>
                </c:pt>
                <c:pt idx="317">
                  <c:v>3.1700000000000001E-3</c:v>
                </c:pt>
                <c:pt idx="318">
                  <c:v>3.1800000000000001E-3</c:v>
                </c:pt>
                <c:pt idx="319">
                  <c:v>3.1900000000000001E-3</c:v>
                </c:pt>
                <c:pt idx="320">
                  <c:v>3.2000000000000002E-3</c:v>
                </c:pt>
                <c:pt idx="321">
                  <c:v>3.2100000000000002E-3</c:v>
                </c:pt>
                <c:pt idx="322">
                  <c:v>3.2200000000000002E-3</c:v>
                </c:pt>
                <c:pt idx="323">
                  <c:v>3.2299999999999998E-3</c:v>
                </c:pt>
                <c:pt idx="324">
                  <c:v>3.2399999999999998E-3</c:v>
                </c:pt>
                <c:pt idx="325">
                  <c:v>3.2499999999999999E-3</c:v>
                </c:pt>
                <c:pt idx="326">
                  <c:v>3.2599999999999999E-3</c:v>
                </c:pt>
                <c:pt idx="327">
                  <c:v>3.2699999999999999E-3</c:v>
                </c:pt>
                <c:pt idx="328">
                  <c:v>3.2799999999999999E-3</c:v>
                </c:pt>
                <c:pt idx="329">
                  <c:v>3.29E-3</c:v>
                </c:pt>
                <c:pt idx="330">
                  <c:v>3.3E-3</c:v>
                </c:pt>
                <c:pt idx="331">
                  <c:v>3.31E-3</c:v>
                </c:pt>
                <c:pt idx="332">
                  <c:v>3.32E-3</c:v>
                </c:pt>
                <c:pt idx="333">
                  <c:v>3.3300000000000001E-3</c:v>
                </c:pt>
                <c:pt idx="334">
                  <c:v>3.3400000000000001E-3</c:v>
                </c:pt>
                <c:pt idx="335">
                  <c:v>3.3500000000000001E-3</c:v>
                </c:pt>
                <c:pt idx="336">
                  <c:v>3.3600000000000001E-3</c:v>
                </c:pt>
                <c:pt idx="337">
                  <c:v>3.3700000000000002E-3</c:v>
                </c:pt>
                <c:pt idx="338">
                  <c:v>3.3800000000000002E-3</c:v>
                </c:pt>
                <c:pt idx="339">
                  <c:v>3.3899999999999998E-3</c:v>
                </c:pt>
                <c:pt idx="340">
                  <c:v>3.3999999999999998E-3</c:v>
                </c:pt>
                <c:pt idx="341">
                  <c:v>3.4099999999999998E-3</c:v>
                </c:pt>
                <c:pt idx="342">
                  <c:v>3.4199999999999999E-3</c:v>
                </c:pt>
                <c:pt idx="343">
                  <c:v>3.4299999999999999E-3</c:v>
                </c:pt>
                <c:pt idx="344">
                  <c:v>3.4399999999999999E-3</c:v>
                </c:pt>
                <c:pt idx="345">
                  <c:v>3.4499999999999999E-3</c:v>
                </c:pt>
                <c:pt idx="346">
                  <c:v>3.46E-3</c:v>
                </c:pt>
                <c:pt idx="347">
                  <c:v>3.47E-3</c:v>
                </c:pt>
                <c:pt idx="348">
                  <c:v>3.48E-3</c:v>
                </c:pt>
                <c:pt idx="349">
                  <c:v>3.49E-3</c:v>
                </c:pt>
                <c:pt idx="350">
                  <c:v>3.5000000000000001E-3</c:v>
                </c:pt>
                <c:pt idx="351">
                  <c:v>3.5100000000000001E-3</c:v>
                </c:pt>
                <c:pt idx="352">
                  <c:v>3.5200000000000001E-3</c:v>
                </c:pt>
                <c:pt idx="353">
                  <c:v>3.5300000000000002E-3</c:v>
                </c:pt>
                <c:pt idx="354">
                  <c:v>3.5400000000000002E-3</c:v>
                </c:pt>
                <c:pt idx="355">
                  <c:v>3.5500000000000002E-3</c:v>
                </c:pt>
                <c:pt idx="356">
                  <c:v>3.5599999999999998E-3</c:v>
                </c:pt>
                <c:pt idx="357">
                  <c:v>3.5699999999999998E-3</c:v>
                </c:pt>
                <c:pt idx="358">
                  <c:v>3.5799999999999998E-3</c:v>
                </c:pt>
                <c:pt idx="359">
                  <c:v>3.5899999999999999E-3</c:v>
                </c:pt>
                <c:pt idx="360">
                  <c:v>3.5999999999999999E-3</c:v>
                </c:pt>
                <c:pt idx="361">
                  <c:v>3.6099999999999999E-3</c:v>
                </c:pt>
                <c:pt idx="362">
                  <c:v>3.62E-3</c:v>
                </c:pt>
                <c:pt idx="363">
                  <c:v>3.63E-3</c:v>
                </c:pt>
                <c:pt idx="364">
                  <c:v>3.64E-3</c:v>
                </c:pt>
                <c:pt idx="365">
                  <c:v>3.65E-3</c:v>
                </c:pt>
                <c:pt idx="366">
                  <c:v>3.6600000000000001E-3</c:v>
                </c:pt>
                <c:pt idx="367">
                  <c:v>3.6700000000000001E-3</c:v>
                </c:pt>
                <c:pt idx="368">
                  <c:v>3.6800000000000001E-3</c:v>
                </c:pt>
                <c:pt idx="369">
                  <c:v>3.6900000000000001E-3</c:v>
                </c:pt>
                <c:pt idx="370">
                  <c:v>3.7000000000000002E-3</c:v>
                </c:pt>
                <c:pt idx="371">
                  <c:v>3.7100000000000002E-3</c:v>
                </c:pt>
                <c:pt idx="372">
                  <c:v>3.7200000000000002E-3</c:v>
                </c:pt>
                <c:pt idx="373">
                  <c:v>3.7299999999999998E-3</c:v>
                </c:pt>
                <c:pt idx="374">
                  <c:v>3.7399999999999998E-3</c:v>
                </c:pt>
                <c:pt idx="375">
                  <c:v>3.7499999999999999E-3</c:v>
                </c:pt>
                <c:pt idx="376">
                  <c:v>3.7599999999999999E-3</c:v>
                </c:pt>
                <c:pt idx="377">
                  <c:v>3.7699999999999999E-3</c:v>
                </c:pt>
                <c:pt idx="378">
                  <c:v>3.7799999999999999E-3</c:v>
                </c:pt>
                <c:pt idx="379">
                  <c:v>3.79E-3</c:v>
                </c:pt>
                <c:pt idx="380">
                  <c:v>3.8E-3</c:v>
                </c:pt>
                <c:pt idx="381">
                  <c:v>3.81E-3</c:v>
                </c:pt>
                <c:pt idx="382">
                  <c:v>3.82E-3</c:v>
                </c:pt>
                <c:pt idx="383">
                  <c:v>3.8300000000000001E-3</c:v>
                </c:pt>
                <c:pt idx="384">
                  <c:v>3.8400000000000001E-3</c:v>
                </c:pt>
                <c:pt idx="385">
                  <c:v>3.8500000000000001E-3</c:v>
                </c:pt>
                <c:pt idx="386">
                  <c:v>3.8600000000000001E-3</c:v>
                </c:pt>
                <c:pt idx="387">
                  <c:v>3.8700000000000002E-3</c:v>
                </c:pt>
                <c:pt idx="388">
                  <c:v>3.8800000000000002E-3</c:v>
                </c:pt>
                <c:pt idx="389">
                  <c:v>3.8899999999999998E-3</c:v>
                </c:pt>
                <c:pt idx="390">
                  <c:v>3.8999999999999998E-3</c:v>
                </c:pt>
                <c:pt idx="391">
                  <c:v>3.9100000000000003E-3</c:v>
                </c:pt>
                <c:pt idx="392">
                  <c:v>3.9199999999999999E-3</c:v>
                </c:pt>
                <c:pt idx="393">
                  <c:v>3.9300000000000003E-3</c:v>
                </c:pt>
                <c:pt idx="394">
                  <c:v>3.9399999999999999E-3</c:v>
                </c:pt>
                <c:pt idx="395">
                  <c:v>3.9500000000000004E-3</c:v>
                </c:pt>
                <c:pt idx="396">
                  <c:v>3.96E-3</c:v>
                </c:pt>
                <c:pt idx="397">
                  <c:v>3.9699999999999996E-3</c:v>
                </c:pt>
                <c:pt idx="398">
                  <c:v>3.98E-3</c:v>
                </c:pt>
                <c:pt idx="399">
                  <c:v>3.9899999999999996E-3</c:v>
                </c:pt>
                <c:pt idx="400">
                  <c:v>4.0000000000000001E-3</c:v>
                </c:pt>
                <c:pt idx="401">
                  <c:v>4.0099999999999997E-3</c:v>
                </c:pt>
                <c:pt idx="402">
                  <c:v>4.0200000000000001E-3</c:v>
                </c:pt>
                <c:pt idx="403">
                  <c:v>4.0299999999999997E-3</c:v>
                </c:pt>
                <c:pt idx="404">
                  <c:v>4.0400000000000002E-3</c:v>
                </c:pt>
                <c:pt idx="405">
                  <c:v>4.0499999999999998E-3</c:v>
                </c:pt>
                <c:pt idx="406">
                  <c:v>4.0600000000000002E-3</c:v>
                </c:pt>
                <c:pt idx="407">
                  <c:v>4.0699999999999998E-3</c:v>
                </c:pt>
                <c:pt idx="408">
                  <c:v>4.0800000000000003E-3</c:v>
                </c:pt>
                <c:pt idx="409">
                  <c:v>4.0899999999999999E-3</c:v>
                </c:pt>
                <c:pt idx="410">
                  <c:v>4.1000000000000003E-3</c:v>
                </c:pt>
                <c:pt idx="411">
                  <c:v>4.1099999999999999E-3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4.1399999999999996E-3</c:v>
                </c:pt>
                <c:pt idx="415">
                  <c:v>4.15E-3</c:v>
                </c:pt>
                <c:pt idx="416">
                  <c:v>4.1599999999999996E-3</c:v>
                </c:pt>
                <c:pt idx="417">
                  <c:v>4.1700000000000001E-3</c:v>
                </c:pt>
                <c:pt idx="418">
                  <c:v>4.1799999999999997E-3</c:v>
                </c:pt>
                <c:pt idx="419">
                  <c:v>4.1900000000000001E-3</c:v>
                </c:pt>
                <c:pt idx="420">
                  <c:v>4.1999999999999997E-3</c:v>
                </c:pt>
                <c:pt idx="421">
                  <c:v>4.2100000000000002E-3</c:v>
                </c:pt>
                <c:pt idx="422">
                  <c:v>4.2199999999999998E-3</c:v>
                </c:pt>
                <c:pt idx="423">
                  <c:v>4.2300000000000003E-3</c:v>
                </c:pt>
                <c:pt idx="424">
                  <c:v>4.2399999999999998E-3</c:v>
                </c:pt>
                <c:pt idx="425">
                  <c:v>4.2500000000000003E-3</c:v>
                </c:pt>
                <c:pt idx="426">
                  <c:v>4.2599999999999999E-3</c:v>
                </c:pt>
                <c:pt idx="427">
                  <c:v>4.2700000000000004E-3</c:v>
                </c:pt>
                <c:pt idx="428">
                  <c:v>4.28E-3</c:v>
                </c:pt>
                <c:pt idx="429">
                  <c:v>4.2900000000000004E-3</c:v>
                </c:pt>
                <c:pt idx="430">
                  <c:v>4.3E-3</c:v>
                </c:pt>
                <c:pt idx="431">
                  <c:v>4.3099999999999996E-3</c:v>
                </c:pt>
                <c:pt idx="432">
                  <c:v>4.3200000000000001E-3</c:v>
                </c:pt>
                <c:pt idx="433">
                  <c:v>4.3299999999999996E-3</c:v>
                </c:pt>
                <c:pt idx="434">
                  <c:v>4.3400000000000001E-3</c:v>
                </c:pt>
                <c:pt idx="435">
                  <c:v>4.3499999999999997E-3</c:v>
                </c:pt>
                <c:pt idx="436">
                  <c:v>4.3600000000000002E-3</c:v>
                </c:pt>
                <c:pt idx="437">
                  <c:v>4.3699999999999998E-3</c:v>
                </c:pt>
                <c:pt idx="438">
                  <c:v>4.3800000000000002E-3</c:v>
                </c:pt>
                <c:pt idx="439">
                  <c:v>4.3899999999999998E-3</c:v>
                </c:pt>
                <c:pt idx="440">
                  <c:v>4.4000000000000003E-3</c:v>
                </c:pt>
                <c:pt idx="441">
                  <c:v>4.4099999999999999E-3</c:v>
                </c:pt>
                <c:pt idx="442">
                  <c:v>4.4200000000000003E-3</c:v>
                </c:pt>
                <c:pt idx="443">
                  <c:v>4.4299999999999999E-3</c:v>
                </c:pt>
                <c:pt idx="444">
                  <c:v>4.4400000000000004E-3</c:v>
                </c:pt>
                <c:pt idx="445">
                  <c:v>4.45E-3</c:v>
                </c:pt>
                <c:pt idx="446">
                  <c:v>4.4600000000000004E-3</c:v>
                </c:pt>
                <c:pt idx="447">
                  <c:v>4.47E-3</c:v>
                </c:pt>
                <c:pt idx="448">
                  <c:v>4.4799999999999996E-3</c:v>
                </c:pt>
                <c:pt idx="449">
                  <c:v>4.4900000000000001E-3</c:v>
                </c:pt>
                <c:pt idx="450">
                  <c:v>4.4999999999999997E-3</c:v>
                </c:pt>
                <c:pt idx="451">
                  <c:v>4.5100000000000001E-3</c:v>
                </c:pt>
                <c:pt idx="452">
                  <c:v>4.5199999999999997E-3</c:v>
                </c:pt>
                <c:pt idx="453">
                  <c:v>4.5300000000000002E-3</c:v>
                </c:pt>
                <c:pt idx="454">
                  <c:v>4.5399999999999998E-3</c:v>
                </c:pt>
                <c:pt idx="455">
                  <c:v>4.5500000000000002E-3</c:v>
                </c:pt>
                <c:pt idx="456">
                  <c:v>4.5599999999999998E-3</c:v>
                </c:pt>
                <c:pt idx="457">
                  <c:v>4.5700000000000003E-3</c:v>
                </c:pt>
                <c:pt idx="458">
                  <c:v>4.5799999999999999E-3</c:v>
                </c:pt>
                <c:pt idx="459">
                  <c:v>4.5900000000000003E-3</c:v>
                </c:pt>
                <c:pt idx="460">
                  <c:v>4.5999999999999999E-3</c:v>
                </c:pt>
                <c:pt idx="461">
                  <c:v>4.6100000000000004E-3</c:v>
                </c:pt>
                <c:pt idx="462">
                  <c:v>4.62E-3</c:v>
                </c:pt>
                <c:pt idx="463">
                  <c:v>4.6299999999999996E-3</c:v>
                </c:pt>
                <c:pt idx="464">
                  <c:v>4.64E-3</c:v>
                </c:pt>
                <c:pt idx="465">
                  <c:v>4.6499999999999996E-3</c:v>
                </c:pt>
                <c:pt idx="466">
                  <c:v>4.6600000000000001E-3</c:v>
                </c:pt>
                <c:pt idx="467">
                  <c:v>4.6699999999999997E-3</c:v>
                </c:pt>
                <c:pt idx="468">
                  <c:v>4.6800000000000001E-3</c:v>
                </c:pt>
                <c:pt idx="469">
                  <c:v>4.6899999999999997E-3</c:v>
                </c:pt>
                <c:pt idx="470">
                  <c:v>4.7000000000000002E-3</c:v>
                </c:pt>
                <c:pt idx="471">
                  <c:v>4.7099999999999998E-3</c:v>
                </c:pt>
                <c:pt idx="472">
                  <c:v>4.7200000000000002E-3</c:v>
                </c:pt>
                <c:pt idx="473">
                  <c:v>4.7299999999999998E-3</c:v>
                </c:pt>
                <c:pt idx="474">
                  <c:v>4.7400000000000003E-3</c:v>
                </c:pt>
                <c:pt idx="475">
                  <c:v>4.7499999999999999E-3</c:v>
                </c:pt>
                <c:pt idx="476">
                  <c:v>4.7600000000000003E-3</c:v>
                </c:pt>
                <c:pt idx="477">
                  <c:v>4.7699999999999999E-3</c:v>
                </c:pt>
                <c:pt idx="478">
                  <c:v>4.7800000000000004E-3</c:v>
                </c:pt>
                <c:pt idx="479">
                  <c:v>4.79E-3</c:v>
                </c:pt>
                <c:pt idx="480">
                  <c:v>4.7999999999999996E-3</c:v>
                </c:pt>
                <c:pt idx="481">
                  <c:v>4.81E-3</c:v>
                </c:pt>
                <c:pt idx="482">
                  <c:v>4.8199999999999996E-3</c:v>
                </c:pt>
                <c:pt idx="483">
                  <c:v>4.8300000000000001E-3</c:v>
                </c:pt>
                <c:pt idx="484">
                  <c:v>4.8399999999999997E-3</c:v>
                </c:pt>
                <c:pt idx="485">
                  <c:v>4.8500000000000001E-3</c:v>
                </c:pt>
                <c:pt idx="486">
                  <c:v>4.8599999999999997E-3</c:v>
                </c:pt>
                <c:pt idx="487">
                  <c:v>4.8700000000000002E-3</c:v>
                </c:pt>
                <c:pt idx="488">
                  <c:v>4.8799999999999998E-3</c:v>
                </c:pt>
                <c:pt idx="489">
                  <c:v>4.8900000000000002E-3</c:v>
                </c:pt>
                <c:pt idx="490">
                  <c:v>4.8999999999999998E-3</c:v>
                </c:pt>
                <c:pt idx="491">
                  <c:v>4.9100000000000003E-3</c:v>
                </c:pt>
                <c:pt idx="492">
                  <c:v>4.9199999999999999E-3</c:v>
                </c:pt>
                <c:pt idx="493">
                  <c:v>4.9300000000000004E-3</c:v>
                </c:pt>
                <c:pt idx="494">
                  <c:v>4.9399999999999999E-3</c:v>
                </c:pt>
                <c:pt idx="495">
                  <c:v>4.9500000000000004E-3</c:v>
                </c:pt>
                <c:pt idx="496">
                  <c:v>4.96E-3</c:v>
                </c:pt>
                <c:pt idx="497">
                  <c:v>4.9699999999999996E-3</c:v>
                </c:pt>
                <c:pt idx="498">
                  <c:v>4.9800000000000001E-3</c:v>
                </c:pt>
                <c:pt idx="499">
                  <c:v>4.9899999999999996E-3</c:v>
                </c:pt>
                <c:pt idx="500">
                  <c:v>5.0000000000000001E-3</c:v>
                </c:pt>
                <c:pt idx="501">
                  <c:v>5.0099999999999997E-3</c:v>
                </c:pt>
                <c:pt idx="502">
                  <c:v>5.0200000000000002E-3</c:v>
                </c:pt>
                <c:pt idx="503">
                  <c:v>5.0299999999999997E-3</c:v>
                </c:pt>
                <c:pt idx="504">
                  <c:v>5.0400000000000002E-3</c:v>
                </c:pt>
                <c:pt idx="505">
                  <c:v>5.0499999999999998E-3</c:v>
                </c:pt>
                <c:pt idx="506">
                  <c:v>5.0600000000000003E-3</c:v>
                </c:pt>
                <c:pt idx="507">
                  <c:v>5.0699999999999999E-3</c:v>
                </c:pt>
                <c:pt idx="508">
                  <c:v>5.0800000000000003E-3</c:v>
                </c:pt>
                <c:pt idx="509">
                  <c:v>5.0899999999999999E-3</c:v>
                </c:pt>
                <c:pt idx="510">
                  <c:v>5.1000000000000004E-3</c:v>
                </c:pt>
                <c:pt idx="511">
                  <c:v>5.11E-3</c:v>
                </c:pt>
                <c:pt idx="512">
                  <c:v>5.1200000000000004E-3</c:v>
                </c:pt>
                <c:pt idx="513">
                  <c:v>5.13E-3</c:v>
                </c:pt>
                <c:pt idx="514">
                  <c:v>5.1399999999999996E-3</c:v>
                </c:pt>
                <c:pt idx="515">
                  <c:v>5.1500000000000001E-3</c:v>
                </c:pt>
                <c:pt idx="516">
                  <c:v>5.1599999999999997E-3</c:v>
                </c:pt>
                <c:pt idx="517">
                  <c:v>5.1700000000000001E-3</c:v>
                </c:pt>
                <c:pt idx="518">
                  <c:v>5.1799999999999997E-3</c:v>
                </c:pt>
                <c:pt idx="519">
                  <c:v>5.1900000000000002E-3</c:v>
                </c:pt>
                <c:pt idx="520">
                  <c:v>5.1999999999999998E-3</c:v>
                </c:pt>
                <c:pt idx="521">
                  <c:v>5.2100000000000002E-3</c:v>
                </c:pt>
                <c:pt idx="522">
                  <c:v>5.2199999999999998E-3</c:v>
                </c:pt>
                <c:pt idx="523">
                  <c:v>5.2300000000000003E-3</c:v>
                </c:pt>
                <c:pt idx="524">
                  <c:v>5.2399999999999999E-3</c:v>
                </c:pt>
                <c:pt idx="525">
                  <c:v>5.2500000000000003E-3</c:v>
                </c:pt>
                <c:pt idx="526">
                  <c:v>5.2599999999999999E-3</c:v>
                </c:pt>
                <c:pt idx="527">
                  <c:v>5.2700000000000004E-3</c:v>
                </c:pt>
                <c:pt idx="528">
                  <c:v>5.28E-3</c:v>
                </c:pt>
                <c:pt idx="529">
                  <c:v>5.2900000000000004E-3</c:v>
                </c:pt>
                <c:pt idx="530">
                  <c:v>5.3E-3</c:v>
                </c:pt>
                <c:pt idx="531">
                  <c:v>5.3099999999999996E-3</c:v>
                </c:pt>
                <c:pt idx="532">
                  <c:v>5.3200000000000001E-3</c:v>
                </c:pt>
                <c:pt idx="533">
                  <c:v>5.3299999999999997E-3</c:v>
                </c:pt>
                <c:pt idx="534">
                  <c:v>5.3400000000000001E-3</c:v>
                </c:pt>
                <c:pt idx="535">
                  <c:v>5.3499999999999997E-3</c:v>
                </c:pt>
                <c:pt idx="536">
                  <c:v>5.3600000000000002E-3</c:v>
                </c:pt>
                <c:pt idx="537">
                  <c:v>5.3699999999999998E-3</c:v>
                </c:pt>
                <c:pt idx="538">
                  <c:v>5.3800000000000002E-3</c:v>
                </c:pt>
                <c:pt idx="539">
                  <c:v>5.3899999999999998E-3</c:v>
                </c:pt>
                <c:pt idx="540">
                  <c:v>5.4000000000000003E-3</c:v>
                </c:pt>
                <c:pt idx="541">
                  <c:v>5.4099999999999999E-3</c:v>
                </c:pt>
                <c:pt idx="542">
                  <c:v>5.4200000000000003E-3</c:v>
                </c:pt>
                <c:pt idx="543">
                  <c:v>5.4299999999999999E-3</c:v>
                </c:pt>
                <c:pt idx="544">
                  <c:v>5.4400000000000004E-3</c:v>
                </c:pt>
                <c:pt idx="545">
                  <c:v>5.45E-3</c:v>
                </c:pt>
                <c:pt idx="546">
                  <c:v>5.4599999999999996E-3</c:v>
                </c:pt>
                <c:pt idx="547">
                  <c:v>5.47E-3</c:v>
                </c:pt>
                <c:pt idx="548">
                  <c:v>5.4799999999999996E-3</c:v>
                </c:pt>
                <c:pt idx="549">
                  <c:v>5.4900000000000001E-3</c:v>
                </c:pt>
                <c:pt idx="550">
                  <c:v>5.4999999999999997E-3</c:v>
                </c:pt>
                <c:pt idx="551">
                  <c:v>5.5100000000000001E-3</c:v>
                </c:pt>
                <c:pt idx="552">
                  <c:v>5.5199999999999997E-3</c:v>
                </c:pt>
                <c:pt idx="553">
                  <c:v>5.5300000000000002E-3</c:v>
                </c:pt>
                <c:pt idx="554">
                  <c:v>5.5399999999999998E-3</c:v>
                </c:pt>
                <c:pt idx="555">
                  <c:v>5.5500000000000002E-3</c:v>
                </c:pt>
                <c:pt idx="556">
                  <c:v>5.5599999999999998E-3</c:v>
                </c:pt>
                <c:pt idx="557">
                  <c:v>5.5700000000000003E-3</c:v>
                </c:pt>
                <c:pt idx="558">
                  <c:v>5.5799999999999999E-3</c:v>
                </c:pt>
                <c:pt idx="559">
                  <c:v>5.5900000000000004E-3</c:v>
                </c:pt>
                <c:pt idx="560">
                  <c:v>5.5999999999999999E-3</c:v>
                </c:pt>
                <c:pt idx="561">
                  <c:v>5.6100000000000004E-3</c:v>
                </c:pt>
                <c:pt idx="562">
                  <c:v>5.62E-3</c:v>
                </c:pt>
                <c:pt idx="563">
                  <c:v>5.6299999999999996E-3</c:v>
                </c:pt>
                <c:pt idx="564">
                  <c:v>5.64E-3</c:v>
                </c:pt>
                <c:pt idx="565">
                  <c:v>5.6499999999999996E-3</c:v>
                </c:pt>
                <c:pt idx="566">
                  <c:v>5.6600000000000001E-3</c:v>
                </c:pt>
                <c:pt idx="567">
                  <c:v>5.6699999999999997E-3</c:v>
                </c:pt>
                <c:pt idx="568">
                  <c:v>5.6800000000000002E-3</c:v>
                </c:pt>
                <c:pt idx="569">
                  <c:v>5.6899999999999997E-3</c:v>
                </c:pt>
                <c:pt idx="570">
                  <c:v>5.7000000000000002E-3</c:v>
                </c:pt>
                <c:pt idx="571">
                  <c:v>5.7099999999999998E-3</c:v>
                </c:pt>
                <c:pt idx="572">
                  <c:v>5.7200000000000003E-3</c:v>
                </c:pt>
                <c:pt idx="573">
                  <c:v>5.7299999999999999E-3</c:v>
                </c:pt>
                <c:pt idx="574">
                  <c:v>5.7400000000000003E-3</c:v>
                </c:pt>
                <c:pt idx="575">
                  <c:v>5.7499999999999999E-3</c:v>
                </c:pt>
                <c:pt idx="576">
                  <c:v>5.7600000000000004E-3</c:v>
                </c:pt>
                <c:pt idx="577">
                  <c:v>5.77E-3</c:v>
                </c:pt>
                <c:pt idx="578">
                  <c:v>5.7800000000000004E-3</c:v>
                </c:pt>
                <c:pt idx="579">
                  <c:v>5.79E-3</c:v>
                </c:pt>
                <c:pt idx="580">
                  <c:v>5.7999999999999996E-3</c:v>
                </c:pt>
                <c:pt idx="581">
                  <c:v>5.8100000000000001E-3</c:v>
                </c:pt>
                <c:pt idx="582">
                  <c:v>5.8199999999999997E-3</c:v>
                </c:pt>
                <c:pt idx="583">
                  <c:v>5.8300000000000001E-3</c:v>
                </c:pt>
                <c:pt idx="584">
                  <c:v>5.8399999999999997E-3</c:v>
                </c:pt>
                <c:pt idx="585">
                  <c:v>5.8500000000000002E-3</c:v>
                </c:pt>
                <c:pt idx="586">
                  <c:v>5.8599999999999998E-3</c:v>
                </c:pt>
                <c:pt idx="587">
                  <c:v>5.8700000000000002E-3</c:v>
                </c:pt>
                <c:pt idx="588">
                  <c:v>5.8799999999999998E-3</c:v>
                </c:pt>
                <c:pt idx="589">
                  <c:v>5.8900000000000003E-3</c:v>
                </c:pt>
                <c:pt idx="590">
                  <c:v>5.8999999999999999E-3</c:v>
                </c:pt>
                <c:pt idx="591">
                  <c:v>5.9100000000000003E-3</c:v>
                </c:pt>
                <c:pt idx="592">
                  <c:v>5.9199999999999999E-3</c:v>
                </c:pt>
                <c:pt idx="593">
                  <c:v>5.9300000000000004E-3</c:v>
                </c:pt>
                <c:pt idx="594">
                  <c:v>5.94E-3</c:v>
                </c:pt>
                <c:pt idx="595">
                  <c:v>5.9500000000000004E-3</c:v>
                </c:pt>
                <c:pt idx="596">
                  <c:v>5.96E-3</c:v>
                </c:pt>
                <c:pt idx="597">
                  <c:v>5.9699999999999996E-3</c:v>
                </c:pt>
                <c:pt idx="598">
                  <c:v>5.9800000000000001E-3</c:v>
                </c:pt>
                <c:pt idx="599">
                  <c:v>5.9899999999999997E-3</c:v>
                </c:pt>
                <c:pt idx="600">
                  <c:v>6.0000000000000001E-3</c:v>
                </c:pt>
                <c:pt idx="601">
                  <c:v>6.0099999999999997E-3</c:v>
                </c:pt>
                <c:pt idx="602">
                  <c:v>6.0200000000000002E-3</c:v>
                </c:pt>
                <c:pt idx="603">
                  <c:v>6.0299999999999998E-3</c:v>
                </c:pt>
                <c:pt idx="604">
                  <c:v>6.0400000000000002E-3</c:v>
                </c:pt>
                <c:pt idx="605">
                  <c:v>6.0499999999999998E-3</c:v>
                </c:pt>
                <c:pt idx="606">
                  <c:v>6.0600000000000003E-3</c:v>
                </c:pt>
                <c:pt idx="607">
                  <c:v>6.0699999999999999E-3</c:v>
                </c:pt>
                <c:pt idx="608">
                  <c:v>6.0800000000000003E-3</c:v>
                </c:pt>
                <c:pt idx="609">
                  <c:v>6.0899999999999999E-3</c:v>
                </c:pt>
                <c:pt idx="610">
                  <c:v>6.1000000000000004E-3</c:v>
                </c:pt>
                <c:pt idx="611">
                  <c:v>6.1100000000000104E-3</c:v>
                </c:pt>
                <c:pt idx="612">
                  <c:v>6.12000000000001E-3</c:v>
                </c:pt>
                <c:pt idx="613">
                  <c:v>6.1300000000000096E-3</c:v>
                </c:pt>
                <c:pt idx="614">
                  <c:v>6.14000000000001E-3</c:v>
                </c:pt>
                <c:pt idx="615">
                  <c:v>6.1500000000000096E-3</c:v>
                </c:pt>
                <c:pt idx="616">
                  <c:v>6.1600000000000101E-3</c:v>
                </c:pt>
                <c:pt idx="617">
                  <c:v>6.1700000000000097E-3</c:v>
                </c:pt>
                <c:pt idx="618">
                  <c:v>6.1800000000000101E-3</c:v>
                </c:pt>
                <c:pt idx="619">
                  <c:v>6.1900000000000097E-3</c:v>
                </c:pt>
                <c:pt idx="620">
                  <c:v>6.2000000000000102E-3</c:v>
                </c:pt>
                <c:pt idx="621">
                  <c:v>6.2100000000000098E-3</c:v>
                </c:pt>
                <c:pt idx="622">
                  <c:v>6.2200000000000102E-3</c:v>
                </c:pt>
                <c:pt idx="623">
                  <c:v>6.2300000000000098E-3</c:v>
                </c:pt>
                <c:pt idx="624">
                  <c:v>6.2400000000000103E-3</c:v>
                </c:pt>
                <c:pt idx="625">
                  <c:v>6.2500000000000099E-3</c:v>
                </c:pt>
                <c:pt idx="626">
                  <c:v>6.2600000000000103E-3</c:v>
                </c:pt>
                <c:pt idx="627">
                  <c:v>6.2700000000000099E-3</c:v>
                </c:pt>
                <c:pt idx="628">
                  <c:v>6.2800000000000104E-3</c:v>
                </c:pt>
                <c:pt idx="629">
                  <c:v>6.29000000000001E-3</c:v>
                </c:pt>
                <c:pt idx="630">
                  <c:v>6.3000000000000096E-3</c:v>
                </c:pt>
                <c:pt idx="631">
                  <c:v>6.31000000000001E-3</c:v>
                </c:pt>
                <c:pt idx="632">
                  <c:v>6.3200000000000096E-3</c:v>
                </c:pt>
                <c:pt idx="633">
                  <c:v>6.3300000000000196E-3</c:v>
                </c:pt>
                <c:pt idx="634">
                  <c:v>6.3400000000000201E-3</c:v>
                </c:pt>
                <c:pt idx="635">
                  <c:v>6.3500000000000197E-3</c:v>
                </c:pt>
                <c:pt idx="636">
                  <c:v>6.3600000000000202E-3</c:v>
                </c:pt>
                <c:pt idx="637">
                  <c:v>6.3700000000000197E-3</c:v>
                </c:pt>
                <c:pt idx="638">
                  <c:v>6.3800000000000202E-3</c:v>
                </c:pt>
                <c:pt idx="639">
                  <c:v>6.3900000000000198E-3</c:v>
                </c:pt>
                <c:pt idx="640">
                  <c:v>6.4000000000000203E-3</c:v>
                </c:pt>
                <c:pt idx="641">
                  <c:v>6.4100000000000198E-3</c:v>
                </c:pt>
                <c:pt idx="642">
                  <c:v>6.4200000000000203E-3</c:v>
                </c:pt>
                <c:pt idx="643">
                  <c:v>6.4300000000000199E-3</c:v>
                </c:pt>
                <c:pt idx="644">
                  <c:v>6.4400000000000204E-3</c:v>
                </c:pt>
                <c:pt idx="645">
                  <c:v>6.45000000000002E-3</c:v>
                </c:pt>
                <c:pt idx="646">
                  <c:v>6.4600000000000204E-3</c:v>
                </c:pt>
                <c:pt idx="647">
                  <c:v>6.47000000000002E-3</c:v>
                </c:pt>
                <c:pt idx="648">
                  <c:v>6.4800000000000196E-3</c:v>
                </c:pt>
                <c:pt idx="649">
                  <c:v>6.4900000000000201E-3</c:v>
                </c:pt>
                <c:pt idx="650">
                  <c:v>6.5000000000000197E-3</c:v>
                </c:pt>
                <c:pt idx="651">
                  <c:v>6.5100000000000201E-3</c:v>
                </c:pt>
                <c:pt idx="652">
                  <c:v>6.5200000000000197E-3</c:v>
                </c:pt>
                <c:pt idx="653">
                  <c:v>6.5300000000000202E-3</c:v>
                </c:pt>
                <c:pt idx="654">
                  <c:v>6.5400000000000198E-3</c:v>
                </c:pt>
                <c:pt idx="655">
                  <c:v>6.5500000000000298E-3</c:v>
                </c:pt>
                <c:pt idx="656">
                  <c:v>6.5600000000000302E-3</c:v>
                </c:pt>
                <c:pt idx="657">
                  <c:v>6.5700000000000298E-3</c:v>
                </c:pt>
                <c:pt idx="658">
                  <c:v>6.5800000000000303E-3</c:v>
                </c:pt>
                <c:pt idx="659">
                  <c:v>6.5900000000000299E-3</c:v>
                </c:pt>
                <c:pt idx="660">
                  <c:v>6.6000000000000303E-3</c:v>
                </c:pt>
                <c:pt idx="661">
                  <c:v>6.6100000000000299E-3</c:v>
                </c:pt>
                <c:pt idx="662">
                  <c:v>6.6200000000000304E-3</c:v>
                </c:pt>
                <c:pt idx="663">
                  <c:v>6.63000000000003E-3</c:v>
                </c:pt>
                <c:pt idx="664">
                  <c:v>6.6400000000000304E-3</c:v>
                </c:pt>
                <c:pt idx="665">
                  <c:v>6.65000000000003E-3</c:v>
                </c:pt>
                <c:pt idx="666">
                  <c:v>6.6600000000000296E-3</c:v>
                </c:pt>
                <c:pt idx="667">
                  <c:v>6.6700000000000301E-3</c:v>
                </c:pt>
                <c:pt idx="668">
                  <c:v>6.6800000000000297E-3</c:v>
                </c:pt>
                <c:pt idx="669">
                  <c:v>6.6900000000000301E-3</c:v>
                </c:pt>
                <c:pt idx="670">
                  <c:v>6.7000000000000297E-3</c:v>
                </c:pt>
                <c:pt idx="671">
                  <c:v>6.7100000000000302E-3</c:v>
                </c:pt>
                <c:pt idx="672">
                  <c:v>6.7200000000000298E-3</c:v>
                </c:pt>
                <c:pt idx="673">
                  <c:v>6.7300000000000302E-3</c:v>
                </c:pt>
                <c:pt idx="674">
                  <c:v>6.7400000000000298E-3</c:v>
                </c:pt>
                <c:pt idx="675">
                  <c:v>6.7500000000000303E-3</c:v>
                </c:pt>
                <c:pt idx="676">
                  <c:v>6.7600000000000403E-3</c:v>
                </c:pt>
                <c:pt idx="677">
                  <c:v>6.7700000000000399E-3</c:v>
                </c:pt>
                <c:pt idx="678">
                  <c:v>6.7800000000000403E-3</c:v>
                </c:pt>
                <c:pt idx="679">
                  <c:v>6.7900000000000399E-3</c:v>
                </c:pt>
                <c:pt idx="680">
                  <c:v>6.8000000000000404E-3</c:v>
                </c:pt>
                <c:pt idx="681">
                  <c:v>6.81000000000004E-3</c:v>
                </c:pt>
                <c:pt idx="682">
                  <c:v>6.8200000000000396E-3</c:v>
                </c:pt>
                <c:pt idx="683">
                  <c:v>6.83000000000004E-3</c:v>
                </c:pt>
                <c:pt idx="684">
                  <c:v>6.8400000000000396E-3</c:v>
                </c:pt>
                <c:pt idx="685">
                  <c:v>6.8500000000000401E-3</c:v>
                </c:pt>
                <c:pt idx="686">
                  <c:v>6.8600000000000397E-3</c:v>
                </c:pt>
                <c:pt idx="687">
                  <c:v>6.8700000000000401E-3</c:v>
                </c:pt>
                <c:pt idx="688">
                  <c:v>6.8800000000000397E-3</c:v>
                </c:pt>
                <c:pt idx="689">
                  <c:v>6.8900000000000402E-3</c:v>
                </c:pt>
                <c:pt idx="690">
                  <c:v>6.9000000000000398E-3</c:v>
                </c:pt>
                <c:pt idx="691">
                  <c:v>6.9100000000000402E-3</c:v>
                </c:pt>
                <c:pt idx="692">
                  <c:v>6.9200000000000398E-3</c:v>
                </c:pt>
                <c:pt idx="693">
                  <c:v>6.9300000000000403E-3</c:v>
                </c:pt>
                <c:pt idx="694">
                  <c:v>6.9400000000000399E-3</c:v>
                </c:pt>
                <c:pt idx="695">
                  <c:v>6.9500000000000403E-3</c:v>
                </c:pt>
                <c:pt idx="696">
                  <c:v>6.9600000000000399E-3</c:v>
                </c:pt>
                <c:pt idx="697">
                  <c:v>6.9700000000000404E-3</c:v>
                </c:pt>
                <c:pt idx="698">
                  <c:v>6.9800000000000504E-3</c:v>
                </c:pt>
                <c:pt idx="699">
                  <c:v>6.99000000000005E-3</c:v>
                </c:pt>
                <c:pt idx="700">
                  <c:v>7.0000000000000496E-3</c:v>
                </c:pt>
                <c:pt idx="701">
                  <c:v>7.01000000000005E-3</c:v>
                </c:pt>
                <c:pt idx="702">
                  <c:v>7.0200000000000496E-3</c:v>
                </c:pt>
                <c:pt idx="703">
                  <c:v>7.0300000000000501E-3</c:v>
                </c:pt>
                <c:pt idx="704">
                  <c:v>7.0400000000000497E-3</c:v>
                </c:pt>
                <c:pt idx="705">
                  <c:v>7.0500000000000502E-3</c:v>
                </c:pt>
                <c:pt idx="706">
                  <c:v>7.0600000000000497E-3</c:v>
                </c:pt>
                <c:pt idx="707">
                  <c:v>7.0700000000000502E-3</c:v>
                </c:pt>
                <c:pt idx="708">
                  <c:v>7.0800000000000498E-3</c:v>
                </c:pt>
                <c:pt idx="709">
                  <c:v>7.0900000000000503E-3</c:v>
                </c:pt>
                <c:pt idx="710">
                  <c:v>7.1000000000000498E-3</c:v>
                </c:pt>
                <c:pt idx="711">
                  <c:v>7.1100000000000503E-3</c:v>
                </c:pt>
                <c:pt idx="712">
                  <c:v>7.1200000000000499E-3</c:v>
                </c:pt>
                <c:pt idx="713">
                  <c:v>7.1300000000000504E-3</c:v>
                </c:pt>
                <c:pt idx="714">
                  <c:v>7.14000000000005E-3</c:v>
                </c:pt>
                <c:pt idx="715">
                  <c:v>7.1500000000000504E-3</c:v>
                </c:pt>
                <c:pt idx="716">
                  <c:v>7.16000000000005E-3</c:v>
                </c:pt>
                <c:pt idx="717">
                  <c:v>7.1700000000000496E-3</c:v>
                </c:pt>
                <c:pt idx="718">
                  <c:v>7.1800000000000501E-3</c:v>
                </c:pt>
                <c:pt idx="719">
                  <c:v>7.1900000000000601E-3</c:v>
                </c:pt>
                <c:pt idx="720">
                  <c:v>7.2000000000000597E-3</c:v>
                </c:pt>
                <c:pt idx="721">
                  <c:v>7.2100000000000601E-3</c:v>
                </c:pt>
                <c:pt idx="722">
                  <c:v>7.2200000000000597E-3</c:v>
                </c:pt>
                <c:pt idx="723">
                  <c:v>7.2300000000000602E-3</c:v>
                </c:pt>
                <c:pt idx="724">
                  <c:v>7.2400000000000598E-3</c:v>
                </c:pt>
                <c:pt idx="725">
                  <c:v>7.2500000000000602E-3</c:v>
                </c:pt>
                <c:pt idx="726">
                  <c:v>7.2600000000000598E-3</c:v>
                </c:pt>
                <c:pt idx="727">
                  <c:v>7.2700000000000603E-3</c:v>
                </c:pt>
                <c:pt idx="728">
                  <c:v>7.2800000000000599E-3</c:v>
                </c:pt>
                <c:pt idx="729">
                  <c:v>7.2900000000000603E-3</c:v>
                </c:pt>
                <c:pt idx="730">
                  <c:v>7.3000000000000599E-3</c:v>
                </c:pt>
                <c:pt idx="731">
                  <c:v>7.3100000000000604E-3</c:v>
                </c:pt>
                <c:pt idx="732">
                  <c:v>7.32000000000006E-3</c:v>
                </c:pt>
                <c:pt idx="733">
                  <c:v>7.3300000000000604E-3</c:v>
                </c:pt>
                <c:pt idx="734">
                  <c:v>7.34000000000006E-3</c:v>
                </c:pt>
                <c:pt idx="735">
                  <c:v>7.3500000000000596E-3</c:v>
                </c:pt>
                <c:pt idx="736">
                  <c:v>7.3600000000000601E-3</c:v>
                </c:pt>
                <c:pt idx="737">
                  <c:v>7.3700000000000597E-3</c:v>
                </c:pt>
                <c:pt idx="738">
                  <c:v>7.3800000000000601E-3</c:v>
                </c:pt>
                <c:pt idx="739">
                  <c:v>7.3900000000000597E-3</c:v>
                </c:pt>
                <c:pt idx="740">
                  <c:v>7.4000000000000602E-3</c:v>
                </c:pt>
                <c:pt idx="741">
                  <c:v>7.4100000000000702E-3</c:v>
                </c:pt>
                <c:pt idx="742">
                  <c:v>7.4200000000000698E-3</c:v>
                </c:pt>
                <c:pt idx="743">
                  <c:v>7.4300000000000702E-3</c:v>
                </c:pt>
                <c:pt idx="744">
                  <c:v>7.4400000000000698E-3</c:v>
                </c:pt>
                <c:pt idx="745">
                  <c:v>7.4500000000000703E-3</c:v>
                </c:pt>
                <c:pt idx="746">
                  <c:v>7.4600000000000699E-3</c:v>
                </c:pt>
                <c:pt idx="747">
                  <c:v>7.4700000000000703E-3</c:v>
                </c:pt>
                <c:pt idx="748">
                  <c:v>7.4800000000000699E-3</c:v>
                </c:pt>
                <c:pt idx="749">
                  <c:v>7.4900000000000704E-3</c:v>
                </c:pt>
                <c:pt idx="750">
                  <c:v>7.50000000000007E-3</c:v>
                </c:pt>
                <c:pt idx="751">
                  <c:v>7.5100000000000696E-3</c:v>
                </c:pt>
                <c:pt idx="752">
                  <c:v>7.52000000000007E-3</c:v>
                </c:pt>
                <c:pt idx="753">
                  <c:v>7.5300000000000696E-3</c:v>
                </c:pt>
                <c:pt idx="754">
                  <c:v>7.5400000000000701E-3</c:v>
                </c:pt>
                <c:pt idx="755">
                  <c:v>7.5500000000000697E-3</c:v>
                </c:pt>
                <c:pt idx="756">
                  <c:v>7.5600000000000701E-3</c:v>
                </c:pt>
                <c:pt idx="757">
                  <c:v>7.5700000000000697E-3</c:v>
                </c:pt>
                <c:pt idx="758">
                  <c:v>7.5800000000000702E-3</c:v>
                </c:pt>
                <c:pt idx="759">
                  <c:v>7.5900000000000698E-3</c:v>
                </c:pt>
                <c:pt idx="760">
                  <c:v>7.6000000000000702E-3</c:v>
                </c:pt>
                <c:pt idx="761">
                  <c:v>7.6100000000000698E-3</c:v>
                </c:pt>
                <c:pt idx="762">
                  <c:v>7.6200000000000703E-3</c:v>
                </c:pt>
                <c:pt idx="763">
                  <c:v>7.6300000000000803E-3</c:v>
                </c:pt>
                <c:pt idx="764">
                  <c:v>7.6400000000000799E-3</c:v>
                </c:pt>
                <c:pt idx="765">
                  <c:v>7.6500000000000803E-3</c:v>
                </c:pt>
                <c:pt idx="766">
                  <c:v>7.6600000000000799E-3</c:v>
                </c:pt>
                <c:pt idx="767">
                  <c:v>7.6700000000000804E-3</c:v>
                </c:pt>
                <c:pt idx="768">
                  <c:v>7.68000000000008E-3</c:v>
                </c:pt>
                <c:pt idx="769">
                  <c:v>7.6900000000000796E-3</c:v>
                </c:pt>
                <c:pt idx="770">
                  <c:v>7.70000000000008E-3</c:v>
                </c:pt>
                <c:pt idx="771">
                  <c:v>7.7100000000000796E-3</c:v>
                </c:pt>
                <c:pt idx="772">
                  <c:v>7.7200000000000801E-3</c:v>
                </c:pt>
                <c:pt idx="773">
                  <c:v>7.7300000000000797E-3</c:v>
                </c:pt>
                <c:pt idx="774">
                  <c:v>7.7400000000000801E-3</c:v>
                </c:pt>
                <c:pt idx="775">
                  <c:v>7.7500000000000797E-3</c:v>
                </c:pt>
                <c:pt idx="776">
                  <c:v>7.7600000000000802E-3</c:v>
                </c:pt>
                <c:pt idx="777">
                  <c:v>7.7700000000000798E-3</c:v>
                </c:pt>
                <c:pt idx="778">
                  <c:v>7.7800000000000803E-3</c:v>
                </c:pt>
                <c:pt idx="779">
                  <c:v>7.7900000000000798E-3</c:v>
                </c:pt>
                <c:pt idx="780">
                  <c:v>7.8000000000000803E-3</c:v>
                </c:pt>
                <c:pt idx="781">
                  <c:v>7.8100000000000799E-3</c:v>
                </c:pt>
                <c:pt idx="782">
                  <c:v>7.8200000000000804E-3</c:v>
                </c:pt>
                <c:pt idx="783">
                  <c:v>7.83000000000008E-3</c:v>
                </c:pt>
                <c:pt idx="784">
                  <c:v>7.84000000000009E-3</c:v>
                </c:pt>
                <c:pt idx="785">
                  <c:v>7.8500000000000895E-3</c:v>
                </c:pt>
                <c:pt idx="786">
                  <c:v>7.8600000000000891E-3</c:v>
                </c:pt>
                <c:pt idx="787">
                  <c:v>7.8700000000000905E-3</c:v>
                </c:pt>
                <c:pt idx="788">
                  <c:v>7.8800000000000901E-3</c:v>
                </c:pt>
                <c:pt idx="789">
                  <c:v>7.8900000000000896E-3</c:v>
                </c:pt>
                <c:pt idx="790">
                  <c:v>7.9000000000000892E-3</c:v>
                </c:pt>
                <c:pt idx="791">
                  <c:v>7.9100000000000906E-3</c:v>
                </c:pt>
                <c:pt idx="792">
                  <c:v>7.9200000000000902E-3</c:v>
                </c:pt>
                <c:pt idx="793">
                  <c:v>7.9300000000000898E-3</c:v>
                </c:pt>
                <c:pt idx="794">
                  <c:v>7.9400000000000893E-3</c:v>
                </c:pt>
                <c:pt idx="795">
                  <c:v>7.9500000000000907E-3</c:v>
                </c:pt>
                <c:pt idx="796">
                  <c:v>7.9600000000000903E-3</c:v>
                </c:pt>
                <c:pt idx="797">
                  <c:v>7.9700000000000899E-3</c:v>
                </c:pt>
                <c:pt idx="798">
                  <c:v>7.9800000000000895E-3</c:v>
                </c:pt>
                <c:pt idx="799">
                  <c:v>7.9900000000000908E-3</c:v>
                </c:pt>
                <c:pt idx="800">
                  <c:v>8.0000000000000904E-3</c:v>
                </c:pt>
                <c:pt idx="801">
                  <c:v>8.01000000000009E-3</c:v>
                </c:pt>
                <c:pt idx="802">
                  <c:v>8.0200000000000896E-3</c:v>
                </c:pt>
                <c:pt idx="803">
                  <c:v>8.0300000000000891E-3</c:v>
                </c:pt>
                <c:pt idx="804">
                  <c:v>8.0400000000000905E-3</c:v>
                </c:pt>
                <c:pt idx="805">
                  <c:v>8.0500000000000901E-3</c:v>
                </c:pt>
                <c:pt idx="806">
                  <c:v>8.0600000000001001E-3</c:v>
                </c:pt>
                <c:pt idx="807">
                  <c:v>8.0700000000000997E-3</c:v>
                </c:pt>
                <c:pt idx="808">
                  <c:v>8.0800000000000993E-3</c:v>
                </c:pt>
                <c:pt idx="809">
                  <c:v>8.0900000000001006E-3</c:v>
                </c:pt>
                <c:pt idx="810">
                  <c:v>8.1000000000001002E-3</c:v>
                </c:pt>
                <c:pt idx="811">
                  <c:v>8.1100000000000998E-3</c:v>
                </c:pt>
                <c:pt idx="812">
                  <c:v>8.1200000000000994E-3</c:v>
                </c:pt>
                <c:pt idx="813">
                  <c:v>8.1300000000001007E-3</c:v>
                </c:pt>
                <c:pt idx="814">
                  <c:v>8.1400000000001003E-3</c:v>
                </c:pt>
                <c:pt idx="815">
                  <c:v>8.1500000000000999E-3</c:v>
                </c:pt>
                <c:pt idx="816">
                  <c:v>8.1600000000000995E-3</c:v>
                </c:pt>
                <c:pt idx="817">
                  <c:v>8.1700000000001008E-3</c:v>
                </c:pt>
                <c:pt idx="818">
                  <c:v>8.1800000000001004E-3</c:v>
                </c:pt>
                <c:pt idx="819">
                  <c:v>8.1900000000001E-3</c:v>
                </c:pt>
                <c:pt idx="820">
                  <c:v>8.2000000000000996E-3</c:v>
                </c:pt>
                <c:pt idx="821">
                  <c:v>8.2100000000000992E-3</c:v>
                </c:pt>
                <c:pt idx="822">
                  <c:v>8.2200000000001005E-3</c:v>
                </c:pt>
                <c:pt idx="823">
                  <c:v>8.2300000000001001E-3</c:v>
                </c:pt>
                <c:pt idx="824">
                  <c:v>8.2400000000000997E-3</c:v>
                </c:pt>
                <c:pt idx="825">
                  <c:v>8.2500000000000993E-3</c:v>
                </c:pt>
                <c:pt idx="826">
                  <c:v>8.2600000000001006E-3</c:v>
                </c:pt>
                <c:pt idx="827">
                  <c:v>8.2700000000001002E-3</c:v>
                </c:pt>
                <c:pt idx="828">
                  <c:v>8.2800000000001102E-3</c:v>
                </c:pt>
                <c:pt idx="829">
                  <c:v>8.2900000000001098E-3</c:v>
                </c:pt>
                <c:pt idx="830">
                  <c:v>8.3000000000001094E-3</c:v>
                </c:pt>
                <c:pt idx="831">
                  <c:v>8.3100000000001107E-3</c:v>
                </c:pt>
                <c:pt idx="832">
                  <c:v>8.3200000000001103E-3</c:v>
                </c:pt>
                <c:pt idx="833">
                  <c:v>8.3300000000001099E-3</c:v>
                </c:pt>
                <c:pt idx="834">
                  <c:v>8.3400000000001095E-3</c:v>
                </c:pt>
                <c:pt idx="835">
                  <c:v>8.3500000000001108E-3</c:v>
                </c:pt>
                <c:pt idx="836">
                  <c:v>8.3600000000001104E-3</c:v>
                </c:pt>
                <c:pt idx="837">
                  <c:v>8.37000000000011E-3</c:v>
                </c:pt>
                <c:pt idx="838">
                  <c:v>8.3800000000001096E-3</c:v>
                </c:pt>
                <c:pt idx="839">
                  <c:v>8.3900000000001092E-3</c:v>
                </c:pt>
                <c:pt idx="840">
                  <c:v>8.4000000000001105E-3</c:v>
                </c:pt>
                <c:pt idx="841">
                  <c:v>8.4100000000001101E-3</c:v>
                </c:pt>
                <c:pt idx="842">
                  <c:v>8.4200000000001097E-3</c:v>
                </c:pt>
                <c:pt idx="843">
                  <c:v>8.4300000000001093E-3</c:v>
                </c:pt>
                <c:pt idx="844">
                  <c:v>8.4400000000001106E-3</c:v>
                </c:pt>
                <c:pt idx="845">
                  <c:v>8.4500000000001102E-3</c:v>
                </c:pt>
                <c:pt idx="846">
                  <c:v>8.4600000000001098E-3</c:v>
                </c:pt>
                <c:pt idx="847">
                  <c:v>8.4700000000001094E-3</c:v>
                </c:pt>
                <c:pt idx="848">
                  <c:v>8.4800000000001107E-3</c:v>
                </c:pt>
                <c:pt idx="849">
                  <c:v>8.4900000000001103E-3</c:v>
                </c:pt>
                <c:pt idx="850">
                  <c:v>8.5000000000001203E-3</c:v>
                </c:pt>
                <c:pt idx="851">
                  <c:v>8.5100000000001199E-3</c:v>
                </c:pt>
                <c:pt idx="852">
                  <c:v>8.5200000000001195E-3</c:v>
                </c:pt>
                <c:pt idx="853">
                  <c:v>8.5300000000001208E-3</c:v>
                </c:pt>
                <c:pt idx="854">
                  <c:v>8.5400000000001204E-3</c:v>
                </c:pt>
                <c:pt idx="855">
                  <c:v>8.55000000000012E-3</c:v>
                </c:pt>
                <c:pt idx="856">
                  <c:v>8.5600000000001196E-3</c:v>
                </c:pt>
                <c:pt idx="857">
                  <c:v>8.5700000000001192E-3</c:v>
                </c:pt>
                <c:pt idx="858">
                  <c:v>8.5800000000001205E-3</c:v>
                </c:pt>
                <c:pt idx="859">
                  <c:v>8.5900000000001201E-3</c:v>
                </c:pt>
                <c:pt idx="860">
                  <c:v>8.6000000000001197E-3</c:v>
                </c:pt>
                <c:pt idx="861">
                  <c:v>8.6100000000001193E-3</c:v>
                </c:pt>
                <c:pt idx="862">
                  <c:v>8.6200000000001206E-3</c:v>
                </c:pt>
                <c:pt idx="863">
                  <c:v>8.6300000000001202E-3</c:v>
                </c:pt>
                <c:pt idx="864">
                  <c:v>8.6400000000001198E-3</c:v>
                </c:pt>
                <c:pt idx="865">
                  <c:v>8.6500000000001194E-3</c:v>
                </c:pt>
                <c:pt idx="866">
                  <c:v>8.6600000000001207E-3</c:v>
                </c:pt>
                <c:pt idx="867">
                  <c:v>8.6700000000001203E-3</c:v>
                </c:pt>
                <c:pt idx="868">
                  <c:v>8.6800000000001199E-3</c:v>
                </c:pt>
                <c:pt idx="869">
                  <c:v>8.6900000000001195E-3</c:v>
                </c:pt>
                <c:pt idx="870">
                  <c:v>8.7000000000001208E-3</c:v>
                </c:pt>
                <c:pt idx="871">
                  <c:v>8.7100000000001308E-3</c:v>
                </c:pt>
                <c:pt idx="872">
                  <c:v>8.7200000000001304E-3</c:v>
                </c:pt>
                <c:pt idx="873">
                  <c:v>8.73000000000013E-3</c:v>
                </c:pt>
                <c:pt idx="874">
                  <c:v>8.7400000000001296E-3</c:v>
                </c:pt>
                <c:pt idx="875">
                  <c:v>8.7500000000001292E-3</c:v>
                </c:pt>
                <c:pt idx="876">
                  <c:v>8.7600000000001305E-3</c:v>
                </c:pt>
                <c:pt idx="877">
                  <c:v>8.7700000000001301E-3</c:v>
                </c:pt>
                <c:pt idx="878">
                  <c:v>8.7800000000001297E-3</c:v>
                </c:pt>
                <c:pt idx="879">
                  <c:v>8.7900000000001293E-3</c:v>
                </c:pt>
                <c:pt idx="880">
                  <c:v>8.8000000000001306E-3</c:v>
                </c:pt>
                <c:pt idx="881">
                  <c:v>8.8100000000001302E-3</c:v>
                </c:pt>
                <c:pt idx="882">
                  <c:v>8.8200000000001298E-3</c:v>
                </c:pt>
                <c:pt idx="883">
                  <c:v>8.8300000000001294E-3</c:v>
                </c:pt>
                <c:pt idx="884">
                  <c:v>8.8400000000001307E-3</c:v>
                </c:pt>
                <c:pt idx="885">
                  <c:v>8.8500000000001303E-3</c:v>
                </c:pt>
                <c:pt idx="886">
                  <c:v>8.8600000000001299E-3</c:v>
                </c:pt>
                <c:pt idx="887">
                  <c:v>8.8700000000001295E-3</c:v>
                </c:pt>
                <c:pt idx="888">
                  <c:v>8.8800000000001308E-3</c:v>
                </c:pt>
                <c:pt idx="889">
                  <c:v>8.8900000000001304E-3</c:v>
                </c:pt>
                <c:pt idx="890">
                  <c:v>8.90000000000013E-3</c:v>
                </c:pt>
                <c:pt idx="891">
                  <c:v>8.9100000000001296E-3</c:v>
                </c:pt>
                <c:pt idx="892">
                  <c:v>8.9200000000001292E-3</c:v>
                </c:pt>
                <c:pt idx="893">
                  <c:v>8.9300000000001392E-3</c:v>
                </c:pt>
                <c:pt idx="894">
                  <c:v>8.9400000000001405E-3</c:v>
                </c:pt>
                <c:pt idx="895">
                  <c:v>8.9500000000001401E-3</c:v>
                </c:pt>
                <c:pt idx="896">
                  <c:v>8.9600000000001397E-3</c:v>
                </c:pt>
                <c:pt idx="897">
                  <c:v>8.9700000000001393E-3</c:v>
                </c:pt>
                <c:pt idx="898">
                  <c:v>8.9800000000001406E-3</c:v>
                </c:pt>
                <c:pt idx="899">
                  <c:v>8.9900000000001402E-3</c:v>
                </c:pt>
                <c:pt idx="900">
                  <c:v>9.0000000000001398E-3</c:v>
                </c:pt>
                <c:pt idx="901">
                  <c:v>9.0100000000001394E-3</c:v>
                </c:pt>
                <c:pt idx="902">
                  <c:v>9.0200000000001408E-3</c:v>
                </c:pt>
                <c:pt idx="903">
                  <c:v>9.0300000000001403E-3</c:v>
                </c:pt>
                <c:pt idx="904">
                  <c:v>9.0400000000001399E-3</c:v>
                </c:pt>
                <c:pt idx="905">
                  <c:v>9.0500000000001395E-3</c:v>
                </c:pt>
                <c:pt idx="906">
                  <c:v>9.0600000000001409E-3</c:v>
                </c:pt>
                <c:pt idx="907">
                  <c:v>9.0700000000001404E-3</c:v>
                </c:pt>
                <c:pt idx="908">
                  <c:v>9.08000000000014E-3</c:v>
                </c:pt>
                <c:pt idx="909">
                  <c:v>9.0900000000001396E-3</c:v>
                </c:pt>
                <c:pt idx="910">
                  <c:v>9.1000000000001392E-3</c:v>
                </c:pt>
                <c:pt idx="911">
                  <c:v>9.1100000000001406E-3</c:v>
                </c:pt>
                <c:pt idx="912">
                  <c:v>9.1200000000001401E-3</c:v>
                </c:pt>
                <c:pt idx="913">
                  <c:v>9.1300000000001397E-3</c:v>
                </c:pt>
                <c:pt idx="914">
                  <c:v>9.1400000000001393E-3</c:v>
                </c:pt>
                <c:pt idx="915">
                  <c:v>9.1500000000001493E-3</c:v>
                </c:pt>
                <c:pt idx="916">
                  <c:v>9.1600000000001507E-3</c:v>
                </c:pt>
                <c:pt idx="917">
                  <c:v>9.1700000000001503E-3</c:v>
                </c:pt>
                <c:pt idx="918">
                  <c:v>9.1800000000001498E-3</c:v>
                </c:pt>
                <c:pt idx="919">
                  <c:v>9.1900000000001494E-3</c:v>
                </c:pt>
                <c:pt idx="920">
                  <c:v>9.2000000000001508E-3</c:v>
                </c:pt>
                <c:pt idx="921">
                  <c:v>9.2100000000001504E-3</c:v>
                </c:pt>
                <c:pt idx="922">
                  <c:v>9.22000000000015E-3</c:v>
                </c:pt>
                <c:pt idx="923">
                  <c:v>9.2300000000001495E-3</c:v>
                </c:pt>
                <c:pt idx="924">
                  <c:v>9.2400000000001491E-3</c:v>
                </c:pt>
                <c:pt idx="925">
                  <c:v>9.2500000000001505E-3</c:v>
                </c:pt>
                <c:pt idx="926">
                  <c:v>9.2600000000001501E-3</c:v>
                </c:pt>
                <c:pt idx="927">
                  <c:v>9.2700000000001496E-3</c:v>
                </c:pt>
                <c:pt idx="928">
                  <c:v>9.2800000000001492E-3</c:v>
                </c:pt>
                <c:pt idx="929">
                  <c:v>9.2900000000001506E-3</c:v>
                </c:pt>
                <c:pt idx="930">
                  <c:v>9.3000000000001502E-3</c:v>
                </c:pt>
                <c:pt idx="931">
                  <c:v>9.3100000000001498E-3</c:v>
                </c:pt>
                <c:pt idx="932">
                  <c:v>9.3200000000001493E-3</c:v>
                </c:pt>
                <c:pt idx="933">
                  <c:v>9.3300000000001507E-3</c:v>
                </c:pt>
                <c:pt idx="934">
                  <c:v>9.3400000000001503E-3</c:v>
                </c:pt>
                <c:pt idx="935">
                  <c:v>9.3500000000001499E-3</c:v>
                </c:pt>
                <c:pt idx="936">
                  <c:v>9.3600000000001495E-3</c:v>
                </c:pt>
                <c:pt idx="937">
                  <c:v>9.3700000000001595E-3</c:v>
                </c:pt>
                <c:pt idx="938">
                  <c:v>9.3800000000001608E-3</c:v>
                </c:pt>
                <c:pt idx="939">
                  <c:v>9.3900000000001604E-3</c:v>
                </c:pt>
                <c:pt idx="940">
                  <c:v>9.40000000000016E-3</c:v>
                </c:pt>
                <c:pt idx="941">
                  <c:v>9.4100000000001596E-3</c:v>
                </c:pt>
                <c:pt idx="942">
                  <c:v>9.4200000000001591E-3</c:v>
                </c:pt>
                <c:pt idx="943">
                  <c:v>9.4300000000001605E-3</c:v>
                </c:pt>
                <c:pt idx="944">
                  <c:v>9.4400000000001601E-3</c:v>
                </c:pt>
                <c:pt idx="945">
                  <c:v>9.4500000000001597E-3</c:v>
                </c:pt>
                <c:pt idx="946">
                  <c:v>9.4600000000001593E-3</c:v>
                </c:pt>
                <c:pt idx="947">
                  <c:v>9.4700000000001606E-3</c:v>
                </c:pt>
                <c:pt idx="948">
                  <c:v>9.4800000000001602E-3</c:v>
                </c:pt>
                <c:pt idx="949">
                  <c:v>9.4900000000001598E-3</c:v>
                </c:pt>
                <c:pt idx="950">
                  <c:v>9.5000000000001594E-3</c:v>
                </c:pt>
                <c:pt idx="951">
                  <c:v>9.5100000000001607E-3</c:v>
                </c:pt>
                <c:pt idx="952">
                  <c:v>9.5200000000001603E-3</c:v>
                </c:pt>
                <c:pt idx="953">
                  <c:v>9.5300000000001599E-3</c:v>
                </c:pt>
                <c:pt idx="954">
                  <c:v>9.5400000000001595E-3</c:v>
                </c:pt>
                <c:pt idx="955">
                  <c:v>9.5500000000001608E-3</c:v>
                </c:pt>
                <c:pt idx="956">
                  <c:v>9.5600000000001604E-3</c:v>
                </c:pt>
                <c:pt idx="957">
                  <c:v>9.57000000000016E-3</c:v>
                </c:pt>
                <c:pt idx="958">
                  <c:v>9.58000000000017E-3</c:v>
                </c:pt>
                <c:pt idx="959">
                  <c:v>9.5900000000001696E-3</c:v>
                </c:pt>
                <c:pt idx="960">
                  <c:v>9.6000000000001692E-3</c:v>
                </c:pt>
                <c:pt idx="961">
                  <c:v>9.6100000000001705E-3</c:v>
                </c:pt>
                <c:pt idx="962">
                  <c:v>9.6200000000001701E-3</c:v>
                </c:pt>
                <c:pt idx="963">
                  <c:v>9.6300000000001697E-3</c:v>
                </c:pt>
                <c:pt idx="964">
                  <c:v>9.6400000000001693E-3</c:v>
                </c:pt>
                <c:pt idx="965">
                  <c:v>9.6500000000001706E-3</c:v>
                </c:pt>
                <c:pt idx="966">
                  <c:v>9.6600000000001702E-3</c:v>
                </c:pt>
                <c:pt idx="967">
                  <c:v>9.6700000000001698E-3</c:v>
                </c:pt>
                <c:pt idx="968">
                  <c:v>9.6800000000001694E-3</c:v>
                </c:pt>
                <c:pt idx="969">
                  <c:v>9.6900000000001707E-3</c:v>
                </c:pt>
                <c:pt idx="970">
                  <c:v>9.7000000000001703E-3</c:v>
                </c:pt>
                <c:pt idx="971">
                  <c:v>9.7100000000001699E-3</c:v>
                </c:pt>
                <c:pt idx="972">
                  <c:v>9.7200000000001695E-3</c:v>
                </c:pt>
                <c:pt idx="973">
                  <c:v>9.7300000000001708E-3</c:v>
                </c:pt>
                <c:pt idx="974">
                  <c:v>9.7400000000001704E-3</c:v>
                </c:pt>
                <c:pt idx="975">
                  <c:v>9.75000000000017E-3</c:v>
                </c:pt>
                <c:pt idx="976">
                  <c:v>9.7600000000001696E-3</c:v>
                </c:pt>
                <c:pt idx="977">
                  <c:v>9.7700000000001692E-3</c:v>
                </c:pt>
                <c:pt idx="978">
                  <c:v>9.7800000000001705E-3</c:v>
                </c:pt>
                <c:pt idx="979">
                  <c:v>9.7900000000001701E-3</c:v>
                </c:pt>
                <c:pt idx="980">
                  <c:v>9.8000000000001801E-3</c:v>
                </c:pt>
                <c:pt idx="981">
                  <c:v>9.8100000000001797E-3</c:v>
                </c:pt>
                <c:pt idx="982">
                  <c:v>9.8200000000001793E-3</c:v>
                </c:pt>
                <c:pt idx="983">
                  <c:v>9.8300000000001806E-3</c:v>
                </c:pt>
                <c:pt idx="984">
                  <c:v>9.8400000000001802E-3</c:v>
                </c:pt>
                <c:pt idx="985">
                  <c:v>9.8500000000001798E-3</c:v>
                </c:pt>
                <c:pt idx="986">
                  <c:v>9.8600000000001794E-3</c:v>
                </c:pt>
                <c:pt idx="987">
                  <c:v>9.8700000000001807E-3</c:v>
                </c:pt>
                <c:pt idx="988">
                  <c:v>9.8800000000001803E-3</c:v>
                </c:pt>
                <c:pt idx="989">
                  <c:v>9.8900000000001799E-3</c:v>
                </c:pt>
                <c:pt idx="990">
                  <c:v>9.9000000000001795E-3</c:v>
                </c:pt>
                <c:pt idx="991">
                  <c:v>9.9100000000001808E-3</c:v>
                </c:pt>
                <c:pt idx="992">
                  <c:v>9.9200000000001804E-3</c:v>
                </c:pt>
                <c:pt idx="993">
                  <c:v>9.93000000000018E-3</c:v>
                </c:pt>
                <c:pt idx="994">
                  <c:v>9.9400000000001796E-3</c:v>
                </c:pt>
                <c:pt idx="995">
                  <c:v>9.9500000000001792E-3</c:v>
                </c:pt>
                <c:pt idx="996">
                  <c:v>9.9600000000001805E-3</c:v>
                </c:pt>
                <c:pt idx="997">
                  <c:v>9.9700000000001801E-3</c:v>
                </c:pt>
                <c:pt idx="998">
                  <c:v>9.9800000000001797E-3</c:v>
                </c:pt>
                <c:pt idx="999">
                  <c:v>9.9900000000001793E-3</c:v>
                </c:pt>
                <c:pt idx="1000">
                  <c:v>1.00000000000002E-2</c:v>
                </c:pt>
                <c:pt idx="1001">
                  <c:v>1.0010000000000199E-2</c:v>
                </c:pt>
                <c:pt idx="1002">
                  <c:v>1.0020000000000201E-2</c:v>
                </c:pt>
                <c:pt idx="1003">
                  <c:v>1.00300000000002E-2</c:v>
                </c:pt>
                <c:pt idx="1004">
                  <c:v>1.00400000000002E-2</c:v>
                </c:pt>
                <c:pt idx="1005">
                  <c:v>1.0050000000000199E-2</c:v>
                </c:pt>
                <c:pt idx="1006">
                  <c:v>1.0060000000000201E-2</c:v>
                </c:pt>
                <c:pt idx="1007">
                  <c:v>1.00700000000002E-2</c:v>
                </c:pt>
                <c:pt idx="1008">
                  <c:v>1.00800000000002E-2</c:v>
                </c:pt>
                <c:pt idx="1009">
                  <c:v>1.00900000000002E-2</c:v>
                </c:pt>
                <c:pt idx="1010">
                  <c:v>1.0100000000000201E-2</c:v>
                </c:pt>
                <c:pt idx="1011">
                  <c:v>1.01100000000002E-2</c:v>
                </c:pt>
                <c:pt idx="1012">
                  <c:v>1.01200000000002E-2</c:v>
                </c:pt>
                <c:pt idx="1013">
                  <c:v>1.01300000000002E-2</c:v>
                </c:pt>
                <c:pt idx="1014">
                  <c:v>1.0140000000000199E-2</c:v>
                </c:pt>
                <c:pt idx="1015">
                  <c:v>1.0150000000000201E-2</c:v>
                </c:pt>
                <c:pt idx="1016">
                  <c:v>1.01600000000002E-2</c:v>
                </c:pt>
                <c:pt idx="1017">
                  <c:v>1.01700000000002E-2</c:v>
                </c:pt>
                <c:pt idx="1018">
                  <c:v>1.0180000000000199E-2</c:v>
                </c:pt>
                <c:pt idx="1019">
                  <c:v>1.0190000000000201E-2</c:v>
                </c:pt>
                <c:pt idx="1020">
                  <c:v>1.02000000000002E-2</c:v>
                </c:pt>
                <c:pt idx="1021">
                  <c:v>1.02100000000002E-2</c:v>
                </c:pt>
                <c:pt idx="1022">
                  <c:v>1.0220000000000199E-2</c:v>
                </c:pt>
                <c:pt idx="1023">
                  <c:v>1.0230000000000201E-2</c:v>
                </c:pt>
                <c:pt idx="1024">
                  <c:v>1.02400000000002E-2</c:v>
                </c:pt>
                <c:pt idx="1025">
                  <c:v>1.02500000000002E-2</c:v>
                </c:pt>
                <c:pt idx="1026">
                  <c:v>1.02600000000002E-2</c:v>
                </c:pt>
                <c:pt idx="1027">
                  <c:v>1.0270000000000201E-2</c:v>
                </c:pt>
                <c:pt idx="1028">
                  <c:v>1.02800000000002E-2</c:v>
                </c:pt>
                <c:pt idx="1029">
                  <c:v>1.02900000000002E-2</c:v>
                </c:pt>
                <c:pt idx="1030">
                  <c:v>1.03000000000002E-2</c:v>
                </c:pt>
                <c:pt idx="1031">
                  <c:v>1.0310000000000199E-2</c:v>
                </c:pt>
                <c:pt idx="1032">
                  <c:v>1.0320000000000201E-2</c:v>
                </c:pt>
                <c:pt idx="1033">
                  <c:v>1.03300000000002E-2</c:v>
                </c:pt>
                <c:pt idx="1034">
                  <c:v>1.03400000000002E-2</c:v>
                </c:pt>
                <c:pt idx="1035">
                  <c:v>1.0350000000000199E-2</c:v>
                </c:pt>
                <c:pt idx="1036">
                  <c:v>1.0360000000000201E-2</c:v>
                </c:pt>
                <c:pt idx="1037">
                  <c:v>1.03700000000002E-2</c:v>
                </c:pt>
                <c:pt idx="1038">
                  <c:v>1.03800000000002E-2</c:v>
                </c:pt>
                <c:pt idx="1039">
                  <c:v>1.0390000000000199E-2</c:v>
                </c:pt>
                <c:pt idx="1040">
                  <c:v>1.0400000000000201E-2</c:v>
                </c:pt>
                <c:pt idx="1041">
                  <c:v>1.04100000000002E-2</c:v>
                </c:pt>
                <c:pt idx="1042">
                  <c:v>1.04200000000002E-2</c:v>
                </c:pt>
                <c:pt idx="1043">
                  <c:v>1.04300000000002E-2</c:v>
                </c:pt>
                <c:pt idx="1044">
                  <c:v>1.0440000000000201E-2</c:v>
                </c:pt>
                <c:pt idx="1045">
                  <c:v>1.04500000000002E-2</c:v>
                </c:pt>
                <c:pt idx="1046">
                  <c:v>1.04600000000002E-2</c:v>
                </c:pt>
                <c:pt idx="1047">
                  <c:v>1.04700000000002E-2</c:v>
                </c:pt>
                <c:pt idx="1048">
                  <c:v>1.0480000000000199E-2</c:v>
                </c:pt>
                <c:pt idx="1049">
                  <c:v>1.0490000000000201E-2</c:v>
                </c:pt>
                <c:pt idx="1050">
                  <c:v>1.05000000000002E-2</c:v>
                </c:pt>
                <c:pt idx="1051">
                  <c:v>1.05100000000002E-2</c:v>
                </c:pt>
                <c:pt idx="1052">
                  <c:v>1.0520000000000199E-2</c:v>
                </c:pt>
                <c:pt idx="1053">
                  <c:v>1.0530000000000201E-2</c:v>
                </c:pt>
                <c:pt idx="1054">
                  <c:v>1.05400000000002E-2</c:v>
                </c:pt>
                <c:pt idx="1055">
                  <c:v>1.05500000000002E-2</c:v>
                </c:pt>
                <c:pt idx="1056">
                  <c:v>1.0560000000000199E-2</c:v>
                </c:pt>
                <c:pt idx="1057">
                  <c:v>1.0570000000000201E-2</c:v>
                </c:pt>
                <c:pt idx="1058">
                  <c:v>1.05800000000002E-2</c:v>
                </c:pt>
                <c:pt idx="1059">
                  <c:v>1.05900000000002E-2</c:v>
                </c:pt>
                <c:pt idx="1060">
                  <c:v>1.06000000000002E-2</c:v>
                </c:pt>
                <c:pt idx="1061">
                  <c:v>1.0610000000000199E-2</c:v>
                </c:pt>
                <c:pt idx="1062">
                  <c:v>1.06200000000002E-2</c:v>
                </c:pt>
                <c:pt idx="1063">
                  <c:v>1.06300000000002E-2</c:v>
                </c:pt>
                <c:pt idx="1064">
                  <c:v>1.06400000000002E-2</c:v>
                </c:pt>
                <c:pt idx="1065">
                  <c:v>1.0650000000000199E-2</c:v>
                </c:pt>
                <c:pt idx="1066">
                  <c:v>1.0660000000000201E-2</c:v>
                </c:pt>
                <c:pt idx="1067">
                  <c:v>1.06700000000002E-2</c:v>
                </c:pt>
                <c:pt idx="1068">
                  <c:v>1.06800000000002E-2</c:v>
                </c:pt>
                <c:pt idx="1069">
                  <c:v>1.0690000000000199E-2</c:v>
                </c:pt>
                <c:pt idx="1070">
                  <c:v>1.0700000000000201E-2</c:v>
                </c:pt>
                <c:pt idx="1071">
                  <c:v>1.07100000000002E-2</c:v>
                </c:pt>
                <c:pt idx="1072">
                  <c:v>1.07200000000002E-2</c:v>
                </c:pt>
                <c:pt idx="1073">
                  <c:v>1.0730000000000199E-2</c:v>
                </c:pt>
                <c:pt idx="1074">
                  <c:v>1.0740000000000201E-2</c:v>
                </c:pt>
                <c:pt idx="1075">
                  <c:v>1.07500000000002E-2</c:v>
                </c:pt>
                <c:pt idx="1076">
                  <c:v>1.07600000000002E-2</c:v>
                </c:pt>
                <c:pt idx="1077">
                  <c:v>1.07700000000002E-2</c:v>
                </c:pt>
                <c:pt idx="1078">
                  <c:v>1.0780000000000199E-2</c:v>
                </c:pt>
                <c:pt idx="1079">
                  <c:v>1.07900000000002E-2</c:v>
                </c:pt>
                <c:pt idx="1080">
                  <c:v>1.08000000000002E-2</c:v>
                </c:pt>
                <c:pt idx="1081">
                  <c:v>1.08100000000002E-2</c:v>
                </c:pt>
                <c:pt idx="1082">
                  <c:v>1.0820000000000199E-2</c:v>
                </c:pt>
                <c:pt idx="1083">
                  <c:v>1.0830000000000201E-2</c:v>
                </c:pt>
                <c:pt idx="1084">
                  <c:v>1.08400000000002E-2</c:v>
                </c:pt>
                <c:pt idx="1085">
                  <c:v>1.08500000000002E-2</c:v>
                </c:pt>
                <c:pt idx="1086">
                  <c:v>1.0860000000000199E-2</c:v>
                </c:pt>
                <c:pt idx="1087">
                  <c:v>1.0870000000000201E-2</c:v>
                </c:pt>
                <c:pt idx="1088">
                  <c:v>1.08800000000002E-2</c:v>
                </c:pt>
                <c:pt idx="1089">
                  <c:v>1.08900000000002E-2</c:v>
                </c:pt>
                <c:pt idx="1090">
                  <c:v>1.0900000000000199E-2</c:v>
                </c:pt>
                <c:pt idx="1091">
                  <c:v>1.0910000000000201E-2</c:v>
                </c:pt>
                <c:pt idx="1092">
                  <c:v>1.09200000000002E-2</c:v>
                </c:pt>
                <c:pt idx="1093">
                  <c:v>1.09300000000002E-2</c:v>
                </c:pt>
                <c:pt idx="1094">
                  <c:v>1.09400000000002E-2</c:v>
                </c:pt>
                <c:pt idx="1095">
                  <c:v>1.0950000000000199E-2</c:v>
                </c:pt>
                <c:pt idx="1096">
                  <c:v>1.09600000000002E-2</c:v>
                </c:pt>
                <c:pt idx="1097">
                  <c:v>1.09700000000002E-2</c:v>
                </c:pt>
                <c:pt idx="1098">
                  <c:v>1.09800000000002E-2</c:v>
                </c:pt>
                <c:pt idx="1099">
                  <c:v>1.0990000000000199E-2</c:v>
                </c:pt>
                <c:pt idx="1100">
                  <c:v>1.1000000000000201E-2</c:v>
                </c:pt>
                <c:pt idx="1101">
                  <c:v>1.10100000000002E-2</c:v>
                </c:pt>
                <c:pt idx="1102">
                  <c:v>1.10200000000002E-2</c:v>
                </c:pt>
                <c:pt idx="1103">
                  <c:v>1.1030000000000199E-2</c:v>
                </c:pt>
                <c:pt idx="1104">
                  <c:v>1.1040000000000201E-2</c:v>
                </c:pt>
                <c:pt idx="1105">
                  <c:v>1.10500000000002E-2</c:v>
                </c:pt>
                <c:pt idx="1106">
                  <c:v>1.10600000000002E-2</c:v>
                </c:pt>
                <c:pt idx="1107">
                  <c:v>1.1070000000000199E-2</c:v>
                </c:pt>
                <c:pt idx="1108">
                  <c:v>1.1080000000000201E-2</c:v>
                </c:pt>
                <c:pt idx="1109">
                  <c:v>1.10900000000002E-2</c:v>
                </c:pt>
                <c:pt idx="1110">
                  <c:v>1.11000000000002E-2</c:v>
                </c:pt>
                <c:pt idx="1111">
                  <c:v>1.11100000000002E-2</c:v>
                </c:pt>
                <c:pt idx="1112">
                  <c:v>1.1120000000000199E-2</c:v>
                </c:pt>
                <c:pt idx="1113">
                  <c:v>1.11300000000002E-2</c:v>
                </c:pt>
                <c:pt idx="1114">
                  <c:v>1.11400000000002E-2</c:v>
                </c:pt>
                <c:pt idx="1115">
                  <c:v>1.11500000000002E-2</c:v>
                </c:pt>
                <c:pt idx="1116">
                  <c:v>1.1160000000000199E-2</c:v>
                </c:pt>
                <c:pt idx="1117">
                  <c:v>1.1170000000000201E-2</c:v>
                </c:pt>
                <c:pt idx="1118">
                  <c:v>1.11800000000002E-2</c:v>
                </c:pt>
                <c:pt idx="1119">
                  <c:v>1.11900000000002E-2</c:v>
                </c:pt>
                <c:pt idx="1120">
                  <c:v>1.1200000000000199E-2</c:v>
                </c:pt>
                <c:pt idx="1121">
                  <c:v>1.1210000000000201E-2</c:v>
                </c:pt>
                <c:pt idx="1122">
                  <c:v>1.12200000000002E-2</c:v>
                </c:pt>
                <c:pt idx="1123">
                  <c:v>1.12300000000002E-2</c:v>
                </c:pt>
                <c:pt idx="1124">
                  <c:v>1.1240000000000199E-2</c:v>
                </c:pt>
                <c:pt idx="1125">
                  <c:v>1.1250000000000201E-2</c:v>
                </c:pt>
                <c:pt idx="1126">
                  <c:v>1.12600000000002E-2</c:v>
                </c:pt>
                <c:pt idx="1127">
                  <c:v>1.12700000000002E-2</c:v>
                </c:pt>
                <c:pt idx="1128">
                  <c:v>1.12800000000002E-2</c:v>
                </c:pt>
                <c:pt idx="1129">
                  <c:v>1.1290000000000199E-2</c:v>
                </c:pt>
                <c:pt idx="1130">
                  <c:v>1.1300000000000201E-2</c:v>
                </c:pt>
                <c:pt idx="1131">
                  <c:v>1.13100000000002E-2</c:v>
                </c:pt>
                <c:pt idx="1132">
                  <c:v>1.13200000000003E-2</c:v>
                </c:pt>
                <c:pt idx="1133">
                  <c:v>1.1330000000000199E-2</c:v>
                </c:pt>
                <c:pt idx="1134">
                  <c:v>1.1340000000000201E-2</c:v>
                </c:pt>
                <c:pt idx="1135">
                  <c:v>1.13500000000002E-2</c:v>
                </c:pt>
                <c:pt idx="1136">
                  <c:v>1.13600000000002E-2</c:v>
                </c:pt>
                <c:pt idx="1137">
                  <c:v>1.1370000000000199E-2</c:v>
                </c:pt>
                <c:pt idx="1138">
                  <c:v>1.1380000000000201E-2</c:v>
                </c:pt>
                <c:pt idx="1139">
                  <c:v>1.1390000000000299E-2</c:v>
                </c:pt>
                <c:pt idx="1140">
                  <c:v>1.1400000000000301E-2</c:v>
                </c:pt>
                <c:pt idx="1141">
                  <c:v>1.1410000000000199E-2</c:v>
                </c:pt>
                <c:pt idx="1142">
                  <c:v>1.1420000000000201E-2</c:v>
                </c:pt>
                <c:pt idx="1143">
                  <c:v>1.14300000000002E-2</c:v>
                </c:pt>
                <c:pt idx="1144">
                  <c:v>1.14400000000002E-2</c:v>
                </c:pt>
                <c:pt idx="1145">
                  <c:v>1.14500000000002E-2</c:v>
                </c:pt>
                <c:pt idx="1146">
                  <c:v>1.1460000000000199E-2</c:v>
                </c:pt>
                <c:pt idx="1147">
                  <c:v>1.1470000000000299E-2</c:v>
                </c:pt>
                <c:pt idx="1148">
                  <c:v>1.1480000000000301E-2</c:v>
                </c:pt>
                <c:pt idx="1149">
                  <c:v>1.14900000000003E-2</c:v>
                </c:pt>
                <c:pt idx="1150">
                  <c:v>1.1500000000000199E-2</c:v>
                </c:pt>
                <c:pt idx="1151">
                  <c:v>1.1510000000000201E-2</c:v>
                </c:pt>
                <c:pt idx="1152">
                  <c:v>1.15200000000002E-2</c:v>
                </c:pt>
                <c:pt idx="1153">
                  <c:v>1.15300000000002E-2</c:v>
                </c:pt>
                <c:pt idx="1154">
                  <c:v>1.15400000000003E-2</c:v>
                </c:pt>
                <c:pt idx="1155">
                  <c:v>1.15500000000003E-2</c:v>
                </c:pt>
                <c:pt idx="1156">
                  <c:v>1.1560000000000299E-2</c:v>
                </c:pt>
                <c:pt idx="1157">
                  <c:v>1.1570000000000301E-2</c:v>
                </c:pt>
                <c:pt idx="1158">
                  <c:v>1.15800000000003E-2</c:v>
                </c:pt>
                <c:pt idx="1159">
                  <c:v>1.15900000000003E-2</c:v>
                </c:pt>
                <c:pt idx="1160">
                  <c:v>1.1600000000000299E-2</c:v>
                </c:pt>
                <c:pt idx="1161">
                  <c:v>1.1610000000000301E-2</c:v>
                </c:pt>
                <c:pt idx="1162">
                  <c:v>1.16200000000003E-2</c:v>
                </c:pt>
                <c:pt idx="1163">
                  <c:v>1.16300000000003E-2</c:v>
                </c:pt>
                <c:pt idx="1164">
                  <c:v>1.1640000000000299E-2</c:v>
                </c:pt>
                <c:pt idx="1165">
                  <c:v>1.1650000000000301E-2</c:v>
                </c:pt>
                <c:pt idx="1166">
                  <c:v>1.16600000000003E-2</c:v>
                </c:pt>
                <c:pt idx="1167">
                  <c:v>1.16700000000003E-2</c:v>
                </c:pt>
                <c:pt idx="1168">
                  <c:v>1.16800000000003E-2</c:v>
                </c:pt>
                <c:pt idx="1169">
                  <c:v>1.1690000000000301E-2</c:v>
                </c:pt>
                <c:pt idx="1170">
                  <c:v>1.17000000000003E-2</c:v>
                </c:pt>
                <c:pt idx="1171">
                  <c:v>1.17100000000003E-2</c:v>
                </c:pt>
                <c:pt idx="1172">
                  <c:v>1.17200000000003E-2</c:v>
                </c:pt>
                <c:pt idx="1173">
                  <c:v>1.1730000000000299E-2</c:v>
                </c:pt>
                <c:pt idx="1174">
                  <c:v>1.1740000000000301E-2</c:v>
                </c:pt>
                <c:pt idx="1175">
                  <c:v>1.17500000000003E-2</c:v>
                </c:pt>
                <c:pt idx="1176">
                  <c:v>1.17600000000003E-2</c:v>
                </c:pt>
                <c:pt idx="1177">
                  <c:v>1.1770000000000299E-2</c:v>
                </c:pt>
                <c:pt idx="1178">
                  <c:v>1.1780000000000301E-2</c:v>
                </c:pt>
                <c:pt idx="1179">
                  <c:v>1.17900000000003E-2</c:v>
                </c:pt>
                <c:pt idx="1180">
                  <c:v>1.18000000000003E-2</c:v>
                </c:pt>
                <c:pt idx="1181">
                  <c:v>1.1810000000000299E-2</c:v>
                </c:pt>
                <c:pt idx="1182">
                  <c:v>1.1820000000000301E-2</c:v>
                </c:pt>
                <c:pt idx="1183">
                  <c:v>1.18300000000003E-2</c:v>
                </c:pt>
                <c:pt idx="1184">
                  <c:v>1.18400000000003E-2</c:v>
                </c:pt>
                <c:pt idx="1185">
                  <c:v>1.18500000000003E-2</c:v>
                </c:pt>
                <c:pt idx="1186">
                  <c:v>1.1860000000000301E-2</c:v>
                </c:pt>
                <c:pt idx="1187">
                  <c:v>1.18700000000003E-2</c:v>
                </c:pt>
                <c:pt idx="1188">
                  <c:v>1.18800000000003E-2</c:v>
                </c:pt>
                <c:pt idx="1189">
                  <c:v>1.18900000000003E-2</c:v>
                </c:pt>
                <c:pt idx="1190">
                  <c:v>1.1900000000000299E-2</c:v>
                </c:pt>
                <c:pt idx="1191">
                  <c:v>1.1910000000000301E-2</c:v>
                </c:pt>
                <c:pt idx="1192">
                  <c:v>1.19200000000003E-2</c:v>
                </c:pt>
                <c:pt idx="1193">
                  <c:v>1.19300000000003E-2</c:v>
                </c:pt>
                <c:pt idx="1194">
                  <c:v>1.1940000000000299E-2</c:v>
                </c:pt>
                <c:pt idx="1195">
                  <c:v>1.1950000000000301E-2</c:v>
                </c:pt>
                <c:pt idx="1196">
                  <c:v>1.19600000000003E-2</c:v>
                </c:pt>
                <c:pt idx="1197">
                  <c:v>1.19700000000003E-2</c:v>
                </c:pt>
                <c:pt idx="1198">
                  <c:v>1.1980000000000299E-2</c:v>
                </c:pt>
                <c:pt idx="1199">
                  <c:v>1.1990000000000301E-2</c:v>
                </c:pt>
                <c:pt idx="1200">
                  <c:v>1.20000000000003E-2</c:v>
                </c:pt>
                <c:pt idx="1201">
                  <c:v>1.20100000000003E-2</c:v>
                </c:pt>
                <c:pt idx="1202">
                  <c:v>1.20200000000003E-2</c:v>
                </c:pt>
                <c:pt idx="1203">
                  <c:v>1.2030000000000299E-2</c:v>
                </c:pt>
                <c:pt idx="1204">
                  <c:v>1.20400000000003E-2</c:v>
                </c:pt>
                <c:pt idx="1205">
                  <c:v>1.20500000000003E-2</c:v>
                </c:pt>
                <c:pt idx="1206">
                  <c:v>1.20600000000003E-2</c:v>
                </c:pt>
                <c:pt idx="1207">
                  <c:v>1.2070000000000299E-2</c:v>
                </c:pt>
                <c:pt idx="1208">
                  <c:v>1.2080000000000301E-2</c:v>
                </c:pt>
                <c:pt idx="1209">
                  <c:v>1.20900000000003E-2</c:v>
                </c:pt>
                <c:pt idx="1210">
                  <c:v>1.21000000000003E-2</c:v>
                </c:pt>
                <c:pt idx="1211">
                  <c:v>1.2110000000000299E-2</c:v>
                </c:pt>
                <c:pt idx="1212">
                  <c:v>1.2120000000000301E-2</c:v>
                </c:pt>
                <c:pt idx="1213">
                  <c:v>1.21300000000003E-2</c:v>
                </c:pt>
                <c:pt idx="1214">
                  <c:v>1.21400000000003E-2</c:v>
                </c:pt>
                <c:pt idx="1215">
                  <c:v>1.2150000000000299E-2</c:v>
                </c:pt>
                <c:pt idx="1216">
                  <c:v>1.2160000000000301E-2</c:v>
                </c:pt>
                <c:pt idx="1217">
                  <c:v>1.21700000000003E-2</c:v>
                </c:pt>
                <c:pt idx="1218">
                  <c:v>1.21800000000003E-2</c:v>
                </c:pt>
                <c:pt idx="1219">
                  <c:v>1.21900000000003E-2</c:v>
                </c:pt>
                <c:pt idx="1220">
                  <c:v>1.2200000000000299E-2</c:v>
                </c:pt>
                <c:pt idx="1221">
                  <c:v>1.22100000000003E-2</c:v>
                </c:pt>
                <c:pt idx="1222">
                  <c:v>1.22200000000003E-2</c:v>
                </c:pt>
                <c:pt idx="1223">
                  <c:v>1.22300000000003E-2</c:v>
                </c:pt>
                <c:pt idx="1224">
                  <c:v>1.2240000000000299E-2</c:v>
                </c:pt>
                <c:pt idx="1225">
                  <c:v>1.2250000000000301E-2</c:v>
                </c:pt>
                <c:pt idx="1226">
                  <c:v>1.22600000000003E-2</c:v>
                </c:pt>
                <c:pt idx="1227">
                  <c:v>1.22700000000003E-2</c:v>
                </c:pt>
                <c:pt idx="1228">
                  <c:v>1.2280000000000299E-2</c:v>
                </c:pt>
                <c:pt idx="1229">
                  <c:v>1.2290000000000301E-2</c:v>
                </c:pt>
                <c:pt idx="1230">
                  <c:v>1.23000000000003E-2</c:v>
                </c:pt>
                <c:pt idx="1231">
                  <c:v>1.23100000000003E-2</c:v>
                </c:pt>
                <c:pt idx="1232">
                  <c:v>1.2320000000000299E-2</c:v>
                </c:pt>
                <c:pt idx="1233">
                  <c:v>1.2330000000000301E-2</c:v>
                </c:pt>
                <c:pt idx="1234">
                  <c:v>1.23400000000003E-2</c:v>
                </c:pt>
                <c:pt idx="1235">
                  <c:v>1.23500000000003E-2</c:v>
                </c:pt>
                <c:pt idx="1236">
                  <c:v>1.23600000000003E-2</c:v>
                </c:pt>
                <c:pt idx="1237">
                  <c:v>1.2370000000000299E-2</c:v>
                </c:pt>
                <c:pt idx="1238">
                  <c:v>1.23800000000003E-2</c:v>
                </c:pt>
                <c:pt idx="1239">
                  <c:v>1.23900000000003E-2</c:v>
                </c:pt>
                <c:pt idx="1240">
                  <c:v>1.24000000000003E-2</c:v>
                </c:pt>
                <c:pt idx="1241">
                  <c:v>1.2410000000000299E-2</c:v>
                </c:pt>
                <c:pt idx="1242">
                  <c:v>1.2420000000000301E-2</c:v>
                </c:pt>
                <c:pt idx="1243">
                  <c:v>1.24300000000003E-2</c:v>
                </c:pt>
                <c:pt idx="1244">
                  <c:v>1.24400000000003E-2</c:v>
                </c:pt>
                <c:pt idx="1245">
                  <c:v>1.2450000000000299E-2</c:v>
                </c:pt>
                <c:pt idx="1246">
                  <c:v>1.2460000000000301E-2</c:v>
                </c:pt>
                <c:pt idx="1247">
                  <c:v>1.24700000000003E-2</c:v>
                </c:pt>
                <c:pt idx="1248">
                  <c:v>1.24800000000003E-2</c:v>
                </c:pt>
                <c:pt idx="1249">
                  <c:v>1.2490000000000299E-2</c:v>
                </c:pt>
                <c:pt idx="1250">
                  <c:v>1.2500000000000301E-2</c:v>
                </c:pt>
                <c:pt idx="1251">
                  <c:v>1.25100000000003E-2</c:v>
                </c:pt>
                <c:pt idx="1252">
                  <c:v>1.25200000000003E-2</c:v>
                </c:pt>
                <c:pt idx="1253">
                  <c:v>1.25300000000003E-2</c:v>
                </c:pt>
                <c:pt idx="1254">
                  <c:v>1.2540000000000299E-2</c:v>
                </c:pt>
                <c:pt idx="1255">
                  <c:v>1.25500000000003E-2</c:v>
                </c:pt>
                <c:pt idx="1256">
                  <c:v>1.25600000000003E-2</c:v>
                </c:pt>
                <c:pt idx="1257">
                  <c:v>1.25700000000003E-2</c:v>
                </c:pt>
                <c:pt idx="1258">
                  <c:v>1.2580000000000299E-2</c:v>
                </c:pt>
                <c:pt idx="1259">
                  <c:v>1.2590000000000301E-2</c:v>
                </c:pt>
                <c:pt idx="1260">
                  <c:v>1.26000000000003E-2</c:v>
                </c:pt>
                <c:pt idx="1261">
                  <c:v>1.26100000000003E-2</c:v>
                </c:pt>
                <c:pt idx="1262">
                  <c:v>1.2620000000000299E-2</c:v>
                </c:pt>
                <c:pt idx="1263">
                  <c:v>1.2630000000000301E-2</c:v>
                </c:pt>
                <c:pt idx="1264">
                  <c:v>1.26400000000003E-2</c:v>
                </c:pt>
                <c:pt idx="1265">
                  <c:v>1.26500000000003E-2</c:v>
                </c:pt>
                <c:pt idx="1266">
                  <c:v>1.2660000000000299E-2</c:v>
                </c:pt>
                <c:pt idx="1267">
                  <c:v>1.2670000000000301E-2</c:v>
                </c:pt>
                <c:pt idx="1268">
                  <c:v>1.26800000000003E-2</c:v>
                </c:pt>
                <c:pt idx="1269">
                  <c:v>1.26900000000003E-2</c:v>
                </c:pt>
                <c:pt idx="1270">
                  <c:v>1.27000000000003E-2</c:v>
                </c:pt>
                <c:pt idx="1271">
                  <c:v>1.2710000000000299E-2</c:v>
                </c:pt>
                <c:pt idx="1272">
                  <c:v>1.2720000000000301E-2</c:v>
                </c:pt>
                <c:pt idx="1273">
                  <c:v>1.27300000000003E-2</c:v>
                </c:pt>
                <c:pt idx="1274">
                  <c:v>1.27400000000003E-2</c:v>
                </c:pt>
                <c:pt idx="1275">
                  <c:v>1.2750000000000299E-2</c:v>
                </c:pt>
                <c:pt idx="1276">
                  <c:v>1.2760000000000301E-2</c:v>
                </c:pt>
                <c:pt idx="1277">
                  <c:v>1.27700000000003E-2</c:v>
                </c:pt>
                <c:pt idx="1278">
                  <c:v>1.27800000000003E-2</c:v>
                </c:pt>
                <c:pt idx="1279">
                  <c:v>1.2790000000000299E-2</c:v>
                </c:pt>
                <c:pt idx="1280">
                  <c:v>1.2800000000000301E-2</c:v>
                </c:pt>
                <c:pt idx="1281">
                  <c:v>1.28100000000003E-2</c:v>
                </c:pt>
                <c:pt idx="1282">
                  <c:v>1.28200000000003E-2</c:v>
                </c:pt>
                <c:pt idx="1283">
                  <c:v>1.2830000000000299E-2</c:v>
                </c:pt>
                <c:pt idx="1284">
                  <c:v>1.2840000000000301E-2</c:v>
                </c:pt>
                <c:pt idx="1285">
                  <c:v>1.28500000000003E-2</c:v>
                </c:pt>
                <c:pt idx="1286">
                  <c:v>1.28600000000003E-2</c:v>
                </c:pt>
                <c:pt idx="1287">
                  <c:v>1.28700000000003E-2</c:v>
                </c:pt>
                <c:pt idx="1288">
                  <c:v>1.2880000000000299E-2</c:v>
                </c:pt>
                <c:pt idx="1289">
                  <c:v>1.2890000000000301E-2</c:v>
                </c:pt>
                <c:pt idx="1290">
                  <c:v>1.29000000000003E-2</c:v>
                </c:pt>
                <c:pt idx="1291">
                  <c:v>1.29100000000003E-2</c:v>
                </c:pt>
                <c:pt idx="1292">
                  <c:v>1.2920000000000299E-2</c:v>
                </c:pt>
                <c:pt idx="1293">
                  <c:v>1.2930000000000301E-2</c:v>
                </c:pt>
                <c:pt idx="1294">
                  <c:v>1.29400000000003E-2</c:v>
                </c:pt>
                <c:pt idx="1295">
                  <c:v>1.29500000000003E-2</c:v>
                </c:pt>
                <c:pt idx="1296">
                  <c:v>1.2960000000000299E-2</c:v>
                </c:pt>
                <c:pt idx="1297">
                  <c:v>1.2970000000000301E-2</c:v>
                </c:pt>
                <c:pt idx="1298">
                  <c:v>1.29800000000003E-2</c:v>
                </c:pt>
                <c:pt idx="1299">
                  <c:v>1.29900000000003E-2</c:v>
                </c:pt>
                <c:pt idx="1300">
                  <c:v>1.30000000000003E-2</c:v>
                </c:pt>
                <c:pt idx="1301">
                  <c:v>1.3010000000000301E-2</c:v>
                </c:pt>
                <c:pt idx="1302">
                  <c:v>1.30200000000003E-2</c:v>
                </c:pt>
                <c:pt idx="1303">
                  <c:v>1.30300000000003E-2</c:v>
                </c:pt>
                <c:pt idx="1304">
                  <c:v>1.30400000000003E-2</c:v>
                </c:pt>
                <c:pt idx="1305">
                  <c:v>1.3050000000000299E-2</c:v>
                </c:pt>
                <c:pt idx="1306">
                  <c:v>1.3060000000000301E-2</c:v>
                </c:pt>
                <c:pt idx="1307">
                  <c:v>1.30700000000003E-2</c:v>
                </c:pt>
                <c:pt idx="1308">
                  <c:v>1.30800000000003E-2</c:v>
                </c:pt>
                <c:pt idx="1309">
                  <c:v>1.3090000000000299E-2</c:v>
                </c:pt>
                <c:pt idx="1310">
                  <c:v>1.3100000000000301E-2</c:v>
                </c:pt>
                <c:pt idx="1311">
                  <c:v>1.31100000000003E-2</c:v>
                </c:pt>
                <c:pt idx="1312">
                  <c:v>1.31200000000003E-2</c:v>
                </c:pt>
                <c:pt idx="1313">
                  <c:v>1.3130000000000299E-2</c:v>
                </c:pt>
                <c:pt idx="1314">
                  <c:v>1.3140000000000301E-2</c:v>
                </c:pt>
                <c:pt idx="1315">
                  <c:v>1.31500000000003E-2</c:v>
                </c:pt>
                <c:pt idx="1316">
                  <c:v>1.31600000000003E-2</c:v>
                </c:pt>
                <c:pt idx="1317">
                  <c:v>1.31700000000003E-2</c:v>
                </c:pt>
                <c:pt idx="1318">
                  <c:v>1.3180000000000301E-2</c:v>
                </c:pt>
                <c:pt idx="1319">
                  <c:v>1.31900000000003E-2</c:v>
                </c:pt>
                <c:pt idx="1320">
                  <c:v>1.32000000000003E-2</c:v>
                </c:pt>
                <c:pt idx="1321">
                  <c:v>1.32100000000003E-2</c:v>
                </c:pt>
                <c:pt idx="1322">
                  <c:v>1.3220000000000299E-2</c:v>
                </c:pt>
                <c:pt idx="1323">
                  <c:v>1.3230000000000301E-2</c:v>
                </c:pt>
                <c:pt idx="1324">
                  <c:v>1.32400000000003E-2</c:v>
                </c:pt>
                <c:pt idx="1325">
                  <c:v>1.32500000000003E-2</c:v>
                </c:pt>
                <c:pt idx="1326">
                  <c:v>1.3260000000000299E-2</c:v>
                </c:pt>
                <c:pt idx="1327">
                  <c:v>1.3270000000000301E-2</c:v>
                </c:pt>
                <c:pt idx="1328">
                  <c:v>1.32800000000003E-2</c:v>
                </c:pt>
                <c:pt idx="1329">
                  <c:v>1.32900000000003E-2</c:v>
                </c:pt>
                <c:pt idx="1330">
                  <c:v>1.3300000000000299E-2</c:v>
                </c:pt>
                <c:pt idx="1331">
                  <c:v>1.3310000000000301E-2</c:v>
                </c:pt>
                <c:pt idx="1332">
                  <c:v>1.33200000000003E-2</c:v>
                </c:pt>
                <c:pt idx="1333">
                  <c:v>1.33300000000003E-2</c:v>
                </c:pt>
                <c:pt idx="1334">
                  <c:v>1.33400000000003E-2</c:v>
                </c:pt>
                <c:pt idx="1335">
                  <c:v>1.3350000000000301E-2</c:v>
                </c:pt>
                <c:pt idx="1336">
                  <c:v>1.33600000000003E-2</c:v>
                </c:pt>
                <c:pt idx="1337">
                  <c:v>1.33700000000003E-2</c:v>
                </c:pt>
                <c:pt idx="1338">
                  <c:v>1.33800000000003E-2</c:v>
                </c:pt>
                <c:pt idx="1339">
                  <c:v>1.3390000000000299E-2</c:v>
                </c:pt>
                <c:pt idx="1340">
                  <c:v>1.3400000000000301E-2</c:v>
                </c:pt>
                <c:pt idx="1341">
                  <c:v>1.34100000000003E-2</c:v>
                </c:pt>
                <c:pt idx="1342">
                  <c:v>1.34200000000003E-2</c:v>
                </c:pt>
                <c:pt idx="1343">
                  <c:v>1.3430000000000299E-2</c:v>
                </c:pt>
                <c:pt idx="1344">
                  <c:v>1.3440000000000301E-2</c:v>
                </c:pt>
                <c:pt idx="1345">
                  <c:v>1.34500000000003E-2</c:v>
                </c:pt>
                <c:pt idx="1346">
                  <c:v>1.34600000000003E-2</c:v>
                </c:pt>
                <c:pt idx="1347">
                  <c:v>1.3470000000000299E-2</c:v>
                </c:pt>
                <c:pt idx="1348">
                  <c:v>1.3480000000000301E-2</c:v>
                </c:pt>
                <c:pt idx="1349">
                  <c:v>1.34900000000003E-2</c:v>
                </c:pt>
                <c:pt idx="1350">
                  <c:v>1.35000000000003E-2</c:v>
                </c:pt>
                <c:pt idx="1351">
                  <c:v>1.35100000000003E-2</c:v>
                </c:pt>
                <c:pt idx="1352">
                  <c:v>1.3520000000000299E-2</c:v>
                </c:pt>
                <c:pt idx="1353">
                  <c:v>1.3530000000000399E-2</c:v>
                </c:pt>
                <c:pt idx="1354">
                  <c:v>1.3540000000000401E-2</c:v>
                </c:pt>
                <c:pt idx="1355">
                  <c:v>1.35500000000003E-2</c:v>
                </c:pt>
                <c:pt idx="1356">
                  <c:v>1.3560000000000299E-2</c:v>
                </c:pt>
                <c:pt idx="1357">
                  <c:v>1.3570000000000301E-2</c:v>
                </c:pt>
                <c:pt idx="1358">
                  <c:v>1.35800000000003E-2</c:v>
                </c:pt>
                <c:pt idx="1359">
                  <c:v>1.35900000000004E-2</c:v>
                </c:pt>
                <c:pt idx="1360">
                  <c:v>1.3600000000000299E-2</c:v>
                </c:pt>
                <c:pt idx="1361">
                  <c:v>1.3610000000000301E-2</c:v>
                </c:pt>
                <c:pt idx="1362">
                  <c:v>1.3620000000000399E-2</c:v>
                </c:pt>
                <c:pt idx="1363">
                  <c:v>1.36300000000004E-2</c:v>
                </c:pt>
                <c:pt idx="1364">
                  <c:v>1.3640000000000299E-2</c:v>
                </c:pt>
                <c:pt idx="1365">
                  <c:v>1.3650000000000301E-2</c:v>
                </c:pt>
                <c:pt idx="1366">
                  <c:v>1.36600000000003E-2</c:v>
                </c:pt>
                <c:pt idx="1367">
                  <c:v>1.36700000000003E-2</c:v>
                </c:pt>
                <c:pt idx="1368">
                  <c:v>1.36800000000003E-2</c:v>
                </c:pt>
                <c:pt idx="1369">
                  <c:v>1.3690000000000299E-2</c:v>
                </c:pt>
                <c:pt idx="1370">
                  <c:v>1.3700000000000399E-2</c:v>
                </c:pt>
                <c:pt idx="1371">
                  <c:v>1.3710000000000401E-2</c:v>
                </c:pt>
                <c:pt idx="1372">
                  <c:v>1.37200000000004E-2</c:v>
                </c:pt>
                <c:pt idx="1373">
                  <c:v>1.37300000000004E-2</c:v>
                </c:pt>
                <c:pt idx="1374">
                  <c:v>1.3740000000000399E-2</c:v>
                </c:pt>
                <c:pt idx="1375">
                  <c:v>1.3750000000000401E-2</c:v>
                </c:pt>
                <c:pt idx="1376">
                  <c:v>1.37600000000004E-2</c:v>
                </c:pt>
                <c:pt idx="1377">
                  <c:v>1.37700000000004E-2</c:v>
                </c:pt>
                <c:pt idx="1378">
                  <c:v>1.37800000000004E-2</c:v>
                </c:pt>
                <c:pt idx="1379">
                  <c:v>1.3790000000000399E-2</c:v>
                </c:pt>
                <c:pt idx="1380">
                  <c:v>1.38000000000004E-2</c:v>
                </c:pt>
                <c:pt idx="1381">
                  <c:v>1.38100000000004E-2</c:v>
                </c:pt>
                <c:pt idx="1382">
                  <c:v>1.38200000000004E-2</c:v>
                </c:pt>
                <c:pt idx="1383">
                  <c:v>1.3830000000000399E-2</c:v>
                </c:pt>
                <c:pt idx="1384">
                  <c:v>1.3840000000000401E-2</c:v>
                </c:pt>
                <c:pt idx="1385">
                  <c:v>1.38500000000004E-2</c:v>
                </c:pt>
                <c:pt idx="1386">
                  <c:v>1.38600000000004E-2</c:v>
                </c:pt>
                <c:pt idx="1387">
                  <c:v>1.3870000000000399E-2</c:v>
                </c:pt>
                <c:pt idx="1388">
                  <c:v>1.3880000000000401E-2</c:v>
                </c:pt>
                <c:pt idx="1389">
                  <c:v>1.38900000000004E-2</c:v>
                </c:pt>
                <c:pt idx="1390">
                  <c:v>1.39000000000004E-2</c:v>
                </c:pt>
                <c:pt idx="1391">
                  <c:v>1.3910000000000399E-2</c:v>
                </c:pt>
                <c:pt idx="1392">
                  <c:v>1.3920000000000401E-2</c:v>
                </c:pt>
                <c:pt idx="1393">
                  <c:v>1.39300000000004E-2</c:v>
                </c:pt>
                <c:pt idx="1394">
                  <c:v>1.39400000000004E-2</c:v>
                </c:pt>
                <c:pt idx="1395">
                  <c:v>1.39500000000004E-2</c:v>
                </c:pt>
                <c:pt idx="1396">
                  <c:v>1.3960000000000399E-2</c:v>
                </c:pt>
                <c:pt idx="1397">
                  <c:v>1.3970000000000401E-2</c:v>
                </c:pt>
                <c:pt idx="1398">
                  <c:v>1.39800000000004E-2</c:v>
                </c:pt>
                <c:pt idx="1399">
                  <c:v>1.39900000000004E-2</c:v>
                </c:pt>
                <c:pt idx="1400">
                  <c:v>1.4000000000000399E-2</c:v>
                </c:pt>
                <c:pt idx="1401">
                  <c:v>1.4010000000000401E-2</c:v>
                </c:pt>
                <c:pt idx="1402">
                  <c:v>1.40200000000004E-2</c:v>
                </c:pt>
                <c:pt idx="1403">
                  <c:v>1.40300000000004E-2</c:v>
                </c:pt>
                <c:pt idx="1404">
                  <c:v>1.4040000000000399E-2</c:v>
                </c:pt>
                <c:pt idx="1405">
                  <c:v>1.4050000000000401E-2</c:v>
                </c:pt>
                <c:pt idx="1406">
                  <c:v>1.40600000000004E-2</c:v>
                </c:pt>
                <c:pt idx="1407">
                  <c:v>1.40700000000004E-2</c:v>
                </c:pt>
                <c:pt idx="1408">
                  <c:v>1.4080000000000399E-2</c:v>
                </c:pt>
                <c:pt idx="1409">
                  <c:v>1.4090000000000401E-2</c:v>
                </c:pt>
                <c:pt idx="1410">
                  <c:v>1.41000000000004E-2</c:v>
                </c:pt>
                <c:pt idx="1411">
                  <c:v>1.41100000000004E-2</c:v>
                </c:pt>
                <c:pt idx="1412">
                  <c:v>1.41200000000004E-2</c:v>
                </c:pt>
                <c:pt idx="1413">
                  <c:v>1.4130000000000399E-2</c:v>
                </c:pt>
                <c:pt idx="1414">
                  <c:v>1.4140000000000401E-2</c:v>
                </c:pt>
                <c:pt idx="1415">
                  <c:v>1.41500000000004E-2</c:v>
                </c:pt>
                <c:pt idx="1416">
                  <c:v>1.41600000000004E-2</c:v>
                </c:pt>
                <c:pt idx="1417">
                  <c:v>1.4170000000000399E-2</c:v>
                </c:pt>
                <c:pt idx="1418">
                  <c:v>1.4180000000000401E-2</c:v>
                </c:pt>
                <c:pt idx="1419">
                  <c:v>1.41900000000004E-2</c:v>
                </c:pt>
                <c:pt idx="1420">
                  <c:v>1.42000000000004E-2</c:v>
                </c:pt>
                <c:pt idx="1421">
                  <c:v>1.4210000000000399E-2</c:v>
                </c:pt>
                <c:pt idx="1422">
                  <c:v>1.4220000000000401E-2</c:v>
                </c:pt>
                <c:pt idx="1423">
                  <c:v>1.42300000000004E-2</c:v>
                </c:pt>
                <c:pt idx="1424">
                  <c:v>1.42400000000004E-2</c:v>
                </c:pt>
                <c:pt idx="1425">
                  <c:v>1.4250000000000399E-2</c:v>
                </c:pt>
                <c:pt idx="1426">
                  <c:v>1.4260000000000401E-2</c:v>
                </c:pt>
                <c:pt idx="1427">
                  <c:v>1.42700000000004E-2</c:v>
                </c:pt>
                <c:pt idx="1428">
                  <c:v>1.42800000000004E-2</c:v>
                </c:pt>
                <c:pt idx="1429">
                  <c:v>1.42900000000004E-2</c:v>
                </c:pt>
                <c:pt idx="1430">
                  <c:v>1.4300000000000399E-2</c:v>
                </c:pt>
                <c:pt idx="1431">
                  <c:v>1.4310000000000401E-2</c:v>
                </c:pt>
                <c:pt idx="1432">
                  <c:v>1.43200000000004E-2</c:v>
                </c:pt>
                <c:pt idx="1433">
                  <c:v>1.43300000000004E-2</c:v>
                </c:pt>
                <c:pt idx="1434">
                  <c:v>1.4340000000000399E-2</c:v>
                </c:pt>
                <c:pt idx="1435">
                  <c:v>1.4350000000000401E-2</c:v>
                </c:pt>
                <c:pt idx="1436">
                  <c:v>1.43600000000004E-2</c:v>
                </c:pt>
                <c:pt idx="1437">
                  <c:v>1.43700000000004E-2</c:v>
                </c:pt>
                <c:pt idx="1438">
                  <c:v>1.4380000000000399E-2</c:v>
                </c:pt>
                <c:pt idx="1439">
                  <c:v>1.4390000000000401E-2</c:v>
                </c:pt>
                <c:pt idx="1440">
                  <c:v>1.44000000000004E-2</c:v>
                </c:pt>
                <c:pt idx="1441">
                  <c:v>1.44100000000004E-2</c:v>
                </c:pt>
                <c:pt idx="1442">
                  <c:v>1.44200000000004E-2</c:v>
                </c:pt>
                <c:pt idx="1443">
                  <c:v>1.4430000000000401E-2</c:v>
                </c:pt>
                <c:pt idx="1444">
                  <c:v>1.44400000000004E-2</c:v>
                </c:pt>
                <c:pt idx="1445">
                  <c:v>1.44500000000004E-2</c:v>
                </c:pt>
                <c:pt idx="1446">
                  <c:v>1.44600000000004E-2</c:v>
                </c:pt>
                <c:pt idx="1447">
                  <c:v>1.4470000000000399E-2</c:v>
                </c:pt>
                <c:pt idx="1448">
                  <c:v>1.4480000000000401E-2</c:v>
                </c:pt>
                <c:pt idx="1449">
                  <c:v>1.44900000000004E-2</c:v>
                </c:pt>
                <c:pt idx="1450">
                  <c:v>1.45000000000004E-2</c:v>
                </c:pt>
                <c:pt idx="1451">
                  <c:v>1.4510000000000399E-2</c:v>
                </c:pt>
                <c:pt idx="1452">
                  <c:v>1.4520000000000401E-2</c:v>
                </c:pt>
                <c:pt idx="1453">
                  <c:v>1.45300000000004E-2</c:v>
                </c:pt>
                <c:pt idx="1454">
                  <c:v>1.45400000000004E-2</c:v>
                </c:pt>
                <c:pt idx="1455">
                  <c:v>1.4550000000000399E-2</c:v>
                </c:pt>
                <c:pt idx="1456">
                  <c:v>1.4560000000000401E-2</c:v>
                </c:pt>
                <c:pt idx="1457">
                  <c:v>1.45700000000004E-2</c:v>
                </c:pt>
                <c:pt idx="1458">
                  <c:v>1.45800000000004E-2</c:v>
                </c:pt>
                <c:pt idx="1459">
                  <c:v>1.45900000000004E-2</c:v>
                </c:pt>
                <c:pt idx="1460">
                  <c:v>1.4600000000000401E-2</c:v>
                </c:pt>
                <c:pt idx="1461">
                  <c:v>1.46100000000004E-2</c:v>
                </c:pt>
                <c:pt idx="1462">
                  <c:v>1.46200000000004E-2</c:v>
                </c:pt>
                <c:pt idx="1463">
                  <c:v>1.46300000000004E-2</c:v>
                </c:pt>
                <c:pt idx="1464">
                  <c:v>1.4640000000000399E-2</c:v>
                </c:pt>
                <c:pt idx="1465">
                  <c:v>1.4650000000000401E-2</c:v>
                </c:pt>
                <c:pt idx="1466">
                  <c:v>1.46600000000004E-2</c:v>
                </c:pt>
                <c:pt idx="1467">
                  <c:v>1.46700000000004E-2</c:v>
                </c:pt>
                <c:pt idx="1468">
                  <c:v>1.4680000000000399E-2</c:v>
                </c:pt>
                <c:pt idx="1469">
                  <c:v>1.4690000000000401E-2</c:v>
                </c:pt>
                <c:pt idx="1470">
                  <c:v>1.47000000000004E-2</c:v>
                </c:pt>
                <c:pt idx="1471">
                  <c:v>1.47100000000004E-2</c:v>
                </c:pt>
                <c:pt idx="1472">
                  <c:v>1.4720000000000399E-2</c:v>
                </c:pt>
                <c:pt idx="1473">
                  <c:v>1.4730000000000401E-2</c:v>
                </c:pt>
                <c:pt idx="1474">
                  <c:v>1.47400000000004E-2</c:v>
                </c:pt>
                <c:pt idx="1475">
                  <c:v>1.47500000000004E-2</c:v>
                </c:pt>
                <c:pt idx="1476">
                  <c:v>1.47600000000004E-2</c:v>
                </c:pt>
                <c:pt idx="1477">
                  <c:v>1.4770000000000401E-2</c:v>
                </c:pt>
                <c:pt idx="1478">
                  <c:v>1.47800000000004E-2</c:v>
                </c:pt>
                <c:pt idx="1479">
                  <c:v>1.47900000000004E-2</c:v>
                </c:pt>
                <c:pt idx="1480">
                  <c:v>1.48000000000004E-2</c:v>
                </c:pt>
                <c:pt idx="1481">
                  <c:v>1.4810000000000399E-2</c:v>
                </c:pt>
                <c:pt idx="1482">
                  <c:v>1.4820000000000401E-2</c:v>
                </c:pt>
                <c:pt idx="1483">
                  <c:v>1.48300000000004E-2</c:v>
                </c:pt>
                <c:pt idx="1484">
                  <c:v>1.48400000000004E-2</c:v>
                </c:pt>
                <c:pt idx="1485">
                  <c:v>1.4850000000000399E-2</c:v>
                </c:pt>
                <c:pt idx="1486">
                  <c:v>1.4860000000000401E-2</c:v>
                </c:pt>
                <c:pt idx="1487">
                  <c:v>1.48700000000004E-2</c:v>
                </c:pt>
                <c:pt idx="1488">
                  <c:v>1.48800000000004E-2</c:v>
                </c:pt>
                <c:pt idx="1489">
                  <c:v>1.4890000000000399E-2</c:v>
                </c:pt>
                <c:pt idx="1490">
                  <c:v>1.4900000000000401E-2</c:v>
                </c:pt>
                <c:pt idx="1491">
                  <c:v>1.49100000000004E-2</c:v>
                </c:pt>
                <c:pt idx="1492">
                  <c:v>1.49200000000004E-2</c:v>
                </c:pt>
                <c:pt idx="1493">
                  <c:v>1.49300000000004E-2</c:v>
                </c:pt>
                <c:pt idx="1494">
                  <c:v>1.4940000000000399E-2</c:v>
                </c:pt>
                <c:pt idx="1495">
                  <c:v>1.49500000000004E-2</c:v>
                </c:pt>
                <c:pt idx="1496">
                  <c:v>1.49600000000004E-2</c:v>
                </c:pt>
                <c:pt idx="1497">
                  <c:v>1.49700000000004E-2</c:v>
                </c:pt>
                <c:pt idx="1498">
                  <c:v>1.4980000000000399E-2</c:v>
                </c:pt>
                <c:pt idx="1499">
                  <c:v>1.4990000000000401E-2</c:v>
                </c:pt>
                <c:pt idx="1500">
                  <c:v>1.50000000000004E-2</c:v>
                </c:pt>
                <c:pt idx="1501">
                  <c:v>1.50100000000004E-2</c:v>
                </c:pt>
                <c:pt idx="1502">
                  <c:v>1.5020000000000399E-2</c:v>
                </c:pt>
                <c:pt idx="1503">
                  <c:v>1.5030000000000401E-2</c:v>
                </c:pt>
                <c:pt idx="1504">
                  <c:v>1.50400000000004E-2</c:v>
                </c:pt>
                <c:pt idx="1505">
                  <c:v>1.50500000000004E-2</c:v>
                </c:pt>
                <c:pt idx="1506">
                  <c:v>1.5060000000000399E-2</c:v>
                </c:pt>
                <c:pt idx="1507">
                  <c:v>1.5070000000000401E-2</c:v>
                </c:pt>
                <c:pt idx="1508">
                  <c:v>1.50800000000004E-2</c:v>
                </c:pt>
                <c:pt idx="1509">
                  <c:v>1.50900000000004E-2</c:v>
                </c:pt>
                <c:pt idx="1510">
                  <c:v>1.51000000000004E-2</c:v>
                </c:pt>
                <c:pt idx="1511">
                  <c:v>1.5110000000000399E-2</c:v>
                </c:pt>
                <c:pt idx="1512">
                  <c:v>1.51200000000004E-2</c:v>
                </c:pt>
                <c:pt idx="1513">
                  <c:v>1.51300000000004E-2</c:v>
                </c:pt>
                <c:pt idx="1514">
                  <c:v>1.51400000000004E-2</c:v>
                </c:pt>
                <c:pt idx="1515">
                  <c:v>1.5150000000000399E-2</c:v>
                </c:pt>
                <c:pt idx="1516">
                  <c:v>1.5160000000000401E-2</c:v>
                </c:pt>
                <c:pt idx="1517">
                  <c:v>1.51700000000004E-2</c:v>
                </c:pt>
                <c:pt idx="1518">
                  <c:v>1.51800000000004E-2</c:v>
                </c:pt>
                <c:pt idx="1519">
                  <c:v>1.5190000000000399E-2</c:v>
                </c:pt>
                <c:pt idx="1520">
                  <c:v>1.5200000000000401E-2</c:v>
                </c:pt>
                <c:pt idx="1521">
                  <c:v>1.52100000000004E-2</c:v>
                </c:pt>
                <c:pt idx="1522">
                  <c:v>1.52200000000004E-2</c:v>
                </c:pt>
                <c:pt idx="1523">
                  <c:v>1.5230000000000399E-2</c:v>
                </c:pt>
                <c:pt idx="1524">
                  <c:v>1.5240000000000401E-2</c:v>
                </c:pt>
                <c:pt idx="1525">
                  <c:v>1.52500000000004E-2</c:v>
                </c:pt>
                <c:pt idx="1526">
                  <c:v>1.52600000000004E-2</c:v>
                </c:pt>
                <c:pt idx="1527">
                  <c:v>1.52700000000004E-2</c:v>
                </c:pt>
                <c:pt idx="1528">
                  <c:v>1.5280000000000399E-2</c:v>
                </c:pt>
                <c:pt idx="1529">
                  <c:v>1.52900000000004E-2</c:v>
                </c:pt>
                <c:pt idx="1530">
                  <c:v>1.53000000000004E-2</c:v>
                </c:pt>
                <c:pt idx="1531">
                  <c:v>1.53100000000004E-2</c:v>
                </c:pt>
                <c:pt idx="1532">
                  <c:v>1.5320000000000399E-2</c:v>
                </c:pt>
                <c:pt idx="1533">
                  <c:v>1.5330000000000401E-2</c:v>
                </c:pt>
                <c:pt idx="1534">
                  <c:v>1.53400000000004E-2</c:v>
                </c:pt>
                <c:pt idx="1535">
                  <c:v>1.53500000000004E-2</c:v>
                </c:pt>
                <c:pt idx="1536">
                  <c:v>1.5360000000000399E-2</c:v>
                </c:pt>
                <c:pt idx="1537">
                  <c:v>1.5370000000000401E-2</c:v>
                </c:pt>
                <c:pt idx="1538">
                  <c:v>1.53800000000004E-2</c:v>
                </c:pt>
                <c:pt idx="1539">
                  <c:v>1.53900000000004E-2</c:v>
                </c:pt>
                <c:pt idx="1540">
                  <c:v>1.5400000000000399E-2</c:v>
                </c:pt>
                <c:pt idx="1541">
                  <c:v>1.5410000000000401E-2</c:v>
                </c:pt>
                <c:pt idx="1542">
                  <c:v>1.54200000000004E-2</c:v>
                </c:pt>
                <c:pt idx="1543">
                  <c:v>1.54300000000004E-2</c:v>
                </c:pt>
                <c:pt idx="1544">
                  <c:v>1.54400000000004E-2</c:v>
                </c:pt>
                <c:pt idx="1545">
                  <c:v>1.5450000000000399E-2</c:v>
                </c:pt>
                <c:pt idx="1546">
                  <c:v>1.5460000000000401E-2</c:v>
                </c:pt>
                <c:pt idx="1547">
                  <c:v>1.54700000000004E-2</c:v>
                </c:pt>
                <c:pt idx="1548">
                  <c:v>1.54800000000004E-2</c:v>
                </c:pt>
                <c:pt idx="1549">
                  <c:v>1.5490000000000399E-2</c:v>
                </c:pt>
                <c:pt idx="1550">
                  <c:v>1.5500000000000401E-2</c:v>
                </c:pt>
                <c:pt idx="1551">
                  <c:v>1.55100000000004E-2</c:v>
                </c:pt>
                <c:pt idx="1552">
                  <c:v>1.55200000000004E-2</c:v>
                </c:pt>
                <c:pt idx="1553">
                  <c:v>1.5530000000000399E-2</c:v>
                </c:pt>
                <c:pt idx="1554">
                  <c:v>1.5540000000000401E-2</c:v>
                </c:pt>
                <c:pt idx="1555">
                  <c:v>1.55500000000004E-2</c:v>
                </c:pt>
                <c:pt idx="1556">
                  <c:v>1.55600000000004E-2</c:v>
                </c:pt>
                <c:pt idx="1557">
                  <c:v>1.5570000000000399E-2</c:v>
                </c:pt>
                <c:pt idx="1558">
                  <c:v>1.5580000000000401E-2</c:v>
                </c:pt>
                <c:pt idx="1559">
                  <c:v>1.55900000000004E-2</c:v>
                </c:pt>
                <c:pt idx="1560">
                  <c:v>1.56000000000004E-2</c:v>
                </c:pt>
                <c:pt idx="1561">
                  <c:v>1.56100000000004E-2</c:v>
                </c:pt>
                <c:pt idx="1562">
                  <c:v>1.5620000000000399E-2</c:v>
                </c:pt>
                <c:pt idx="1563">
                  <c:v>1.5630000000000401E-2</c:v>
                </c:pt>
                <c:pt idx="1564">
                  <c:v>1.56400000000004E-2</c:v>
                </c:pt>
                <c:pt idx="1565">
                  <c:v>1.56500000000004E-2</c:v>
                </c:pt>
                <c:pt idx="1566">
                  <c:v>1.56600000000005E-2</c:v>
                </c:pt>
                <c:pt idx="1567">
                  <c:v>1.56700000000005E-2</c:v>
                </c:pt>
                <c:pt idx="1568">
                  <c:v>1.5680000000000398E-2</c:v>
                </c:pt>
                <c:pt idx="1569">
                  <c:v>1.5690000000000499E-2</c:v>
                </c:pt>
                <c:pt idx="1570">
                  <c:v>1.5700000000000401E-2</c:v>
                </c:pt>
                <c:pt idx="1571">
                  <c:v>1.5710000000000401E-2</c:v>
                </c:pt>
                <c:pt idx="1572">
                  <c:v>1.57200000000004E-2</c:v>
                </c:pt>
                <c:pt idx="1573">
                  <c:v>1.57300000000004E-2</c:v>
                </c:pt>
                <c:pt idx="1574">
                  <c:v>1.57400000000004E-2</c:v>
                </c:pt>
                <c:pt idx="1575">
                  <c:v>1.57500000000005E-2</c:v>
                </c:pt>
                <c:pt idx="1576">
                  <c:v>1.5760000000000499E-2</c:v>
                </c:pt>
                <c:pt idx="1577">
                  <c:v>1.5770000000000499E-2</c:v>
                </c:pt>
                <c:pt idx="1578">
                  <c:v>1.5780000000000401E-2</c:v>
                </c:pt>
                <c:pt idx="1579">
                  <c:v>1.5790000000000401E-2</c:v>
                </c:pt>
                <c:pt idx="1580">
                  <c:v>1.5800000000000401E-2</c:v>
                </c:pt>
                <c:pt idx="1581">
                  <c:v>1.58100000000004E-2</c:v>
                </c:pt>
                <c:pt idx="1582">
                  <c:v>1.58200000000004E-2</c:v>
                </c:pt>
                <c:pt idx="1583">
                  <c:v>1.58300000000005E-2</c:v>
                </c:pt>
                <c:pt idx="1584">
                  <c:v>1.58400000000005E-2</c:v>
                </c:pt>
                <c:pt idx="1585">
                  <c:v>1.5850000000000499E-2</c:v>
                </c:pt>
                <c:pt idx="1586">
                  <c:v>1.5860000000000499E-2</c:v>
                </c:pt>
                <c:pt idx="1587">
                  <c:v>1.5870000000000401E-2</c:v>
                </c:pt>
                <c:pt idx="1588">
                  <c:v>1.5880000000000401E-2</c:v>
                </c:pt>
                <c:pt idx="1589">
                  <c:v>1.5890000000000501E-2</c:v>
                </c:pt>
                <c:pt idx="1590">
                  <c:v>1.5900000000000501E-2</c:v>
                </c:pt>
                <c:pt idx="1591">
                  <c:v>1.59100000000005E-2</c:v>
                </c:pt>
                <c:pt idx="1592">
                  <c:v>1.59200000000005E-2</c:v>
                </c:pt>
                <c:pt idx="1593">
                  <c:v>1.5930000000000499E-2</c:v>
                </c:pt>
                <c:pt idx="1594">
                  <c:v>1.5940000000000499E-2</c:v>
                </c:pt>
                <c:pt idx="1595">
                  <c:v>1.5950000000000499E-2</c:v>
                </c:pt>
                <c:pt idx="1596">
                  <c:v>1.5960000000000502E-2</c:v>
                </c:pt>
                <c:pt idx="1597">
                  <c:v>1.5970000000000501E-2</c:v>
                </c:pt>
                <c:pt idx="1598">
                  <c:v>1.5980000000000501E-2</c:v>
                </c:pt>
                <c:pt idx="1599">
                  <c:v>1.59900000000005E-2</c:v>
                </c:pt>
                <c:pt idx="1600">
                  <c:v>1.60000000000005E-2</c:v>
                </c:pt>
                <c:pt idx="1601">
                  <c:v>1.60100000000005E-2</c:v>
                </c:pt>
                <c:pt idx="1602">
                  <c:v>1.6020000000000499E-2</c:v>
                </c:pt>
                <c:pt idx="1603">
                  <c:v>1.6030000000000499E-2</c:v>
                </c:pt>
                <c:pt idx="1604">
                  <c:v>1.6040000000000498E-2</c:v>
                </c:pt>
                <c:pt idx="1605">
                  <c:v>1.6050000000000501E-2</c:v>
                </c:pt>
                <c:pt idx="1606">
                  <c:v>1.6060000000000501E-2</c:v>
                </c:pt>
                <c:pt idx="1607">
                  <c:v>1.6070000000000501E-2</c:v>
                </c:pt>
                <c:pt idx="1608">
                  <c:v>1.60800000000005E-2</c:v>
                </c:pt>
                <c:pt idx="1609">
                  <c:v>1.60900000000005E-2</c:v>
                </c:pt>
                <c:pt idx="1610">
                  <c:v>1.6100000000000499E-2</c:v>
                </c:pt>
                <c:pt idx="1611">
                  <c:v>1.6110000000000499E-2</c:v>
                </c:pt>
                <c:pt idx="1612">
                  <c:v>1.6120000000000499E-2</c:v>
                </c:pt>
                <c:pt idx="1613">
                  <c:v>1.6130000000000502E-2</c:v>
                </c:pt>
                <c:pt idx="1614">
                  <c:v>1.6140000000000501E-2</c:v>
                </c:pt>
                <c:pt idx="1615">
                  <c:v>1.6150000000000501E-2</c:v>
                </c:pt>
                <c:pt idx="1616">
                  <c:v>1.61600000000005E-2</c:v>
                </c:pt>
                <c:pt idx="1617">
                  <c:v>1.61700000000005E-2</c:v>
                </c:pt>
                <c:pt idx="1618">
                  <c:v>1.61800000000005E-2</c:v>
                </c:pt>
                <c:pt idx="1619">
                  <c:v>1.6190000000000499E-2</c:v>
                </c:pt>
                <c:pt idx="1620">
                  <c:v>1.6200000000000499E-2</c:v>
                </c:pt>
                <c:pt idx="1621">
                  <c:v>1.6210000000000498E-2</c:v>
                </c:pt>
                <c:pt idx="1622">
                  <c:v>1.6220000000000501E-2</c:v>
                </c:pt>
                <c:pt idx="1623">
                  <c:v>1.6230000000000501E-2</c:v>
                </c:pt>
                <c:pt idx="1624">
                  <c:v>1.6240000000000501E-2</c:v>
                </c:pt>
                <c:pt idx="1625">
                  <c:v>1.62500000000005E-2</c:v>
                </c:pt>
                <c:pt idx="1626">
                  <c:v>1.62600000000005E-2</c:v>
                </c:pt>
                <c:pt idx="1627">
                  <c:v>1.6270000000000499E-2</c:v>
                </c:pt>
                <c:pt idx="1628">
                  <c:v>1.6280000000000499E-2</c:v>
                </c:pt>
                <c:pt idx="1629">
                  <c:v>1.6290000000000499E-2</c:v>
                </c:pt>
                <c:pt idx="1630">
                  <c:v>1.6300000000000502E-2</c:v>
                </c:pt>
                <c:pt idx="1631">
                  <c:v>1.6310000000000501E-2</c:v>
                </c:pt>
                <c:pt idx="1632">
                  <c:v>1.6320000000000501E-2</c:v>
                </c:pt>
                <c:pt idx="1633">
                  <c:v>1.63300000000005E-2</c:v>
                </c:pt>
                <c:pt idx="1634">
                  <c:v>1.63400000000005E-2</c:v>
                </c:pt>
                <c:pt idx="1635">
                  <c:v>1.63500000000005E-2</c:v>
                </c:pt>
                <c:pt idx="1636">
                  <c:v>1.6360000000000499E-2</c:v>
                </c:pt>
                <c:pt idx="1637">
                  <c:v>1.6370000000000499E-2</c:v>
                </c:pt>
                <c:pt idx="1638">
                  <c:v>1.6380000000000498E-2</c:v>
                </c:pt>
                <c:pt idx="1639">
                  <c:v>1.6390000000000501E-2</c:v>
                </c:pt>
                <c:pt idx="1640">
                  <c:v>1.6400000000000501E-2</c:v>
                </c:pt>
                <c:pt idx="1641">
                  <c:v>1.6410000000000501E-2</c:v>
                </c:pt>
                <c:pt idx="1642">
                  <c:v>1.64200000000005E-2</c:v>
                </c:pt>
                <c:pt idx="1643">
                  <c:v>1.64300000000005E-2</c:v>
                </c:pt>
                <c:pt idx="1644">
                  <c:v>1.6440000000000499E-2</c:v>
                </c:pt>
                <c:pt idx="1645">
                  <c:v>1.6450000000000499E-2</c:v>
                </c:pt>
                <c:pt idx="1646">
                  <c:v>1.6460000000000499E-2</c:v>
                </c:pt>
                <c:pt idx="1647">
                  <c:v>1.6470000000000502E-2</c:v>
                </c:pt>
                <c:pt idx="1648">
                  <c:v>1.6480000000000501E-2</c:v>
                </c:pt>
                <c:pt idx="1649">
                  <c:v>1.6490000000000501E-2</c:v>
                </c:pt>
                <c:pt idx="1650">
                  <c:v>1.65000000000005E-2</c:v>
                </c:pt>
                <c:pt idx="1651">
                  <c:v>1.65100000000005E-2</c:v>
                </c:pt>
                <c:pt idx="1652">
                  <c:v>1.65200000000005E-2</c:v>
                </c:pt>
                <c:pt idx="1653">
                  <c:v>1.6530000000000499E-2</c:v>
                </c:pt>
                <c:pt idx="1654">
                  <c:v>1.6540000000000499E-2</c:v>
                </c:pt>
                <c:pt idx="1655">
                  <c:v>1.6550000000000498E-2</c:v>
                </c:pt>
                <c:pt idx="1656">
                  <c:v>1.6560000000000501E-2</c:v>
                </c:pt>
                <c:pt idx="1657">
                  <c:v>1.6570000000000501E-2</c:v>
                </c:pt>
                <c:pt idx="1658">
                  <c:v>1.6580000000000501E-2</c:v>
                </c:pt>
                <c:pt idx="1659">
                  <c:v>1.65900000000005E-2</c:v>
                </c:pt>
                <c:pt idx="1660">
                  <c:v>1.66000000000005E-2</c:v>
                </c:pt>
                <c:pt idx="1661">
                  <c:v>1.6610000000000499E-2</c:v>
                </c:pt>
                <c:pt idx="1662">
                  <c:v>1.6620000000000499E-2</c:v>
                </c:pt>
                <c:pt idx="1663">
                  <c:v>1.6630000000000499E-2</c:v>
                </c:pt>
                <c:pt idx="1664">
                  <c:v>1.6640000000000502E-2</c:v>
                </c:pt>
                <c:pt idx="1665">
                  <c:v>1.6650000000000501E-2</c:v>
                </c:pt>
                <c:pt idx="1666">
                  <c:v>1.6660000000000501E-2</c:v>
                </c:pt>
                <c:pt idx="1667">
                  <c:v>1.66700000000005E-2</c:v>
                </c:pt>
                <c:pt idx="1668">
                  <c:v>1.66800000000005E-2</c:v>
                </c:pt>
                <c:pt idx="1669">
                  <c:v>1.66900000000005E-2</c:v>
                </c:pt>
                <c:pt idx="1670">
                  <c:v>1.6700000000000499E-2</c:v>
                </c:pt>
                <c:pt idx="1671">
                  <c:v>1.6710000000000499E-2</c:v>
                </c:pt>
                <c:pt idx="1672">
                  <c:v>1.6720000000000498E-2</c:v>
                </c:pt>
                <c:pt idx="1673">
                  <c:v>1.6730000000000501E-2</c:v>
                </c:pt>
                <c:pt idx="1674">
                  <c:v>1.6740000000000501E-2</c:v>
                </c:pt>
                <c:pt idx="1675">
                  <c:v>1.6750000000000501E-2</c:v>
                </c:pt>
                <c:pt idx="1676">
                  <c:v>1.67600000000005E-2</c:v>
                </c:pt>
                <c:pt idx="1677">
                  <c:v>1.67700000000005E-2</c:v>
                </c:pt>
                <c:pt idx="1678">
                  <c:v>1.6780000000000499E-2</c:v>
                </c:pt>
                <c:pt idx="1679">
                  <c:v>1.6790000000000499E-2</c:v>
                </c:pt>
                <c:pt idx="1680">
                  <c:v>1.6800000000000499E-2</c:v>
                </c:pt>
                <c:pt idx="1681">
                  <c:v>1.6810000000000502E-2</c:v>
                </c:pt>
                <c:pt idx="1682">
                  <c:v>1.6820000000000501E-2</c:v>
                </c:pt>
                <c:pt idx="1683">
                  <c:v>1.6830000000000501E-2</c:v>
                </c:pt>
                <c:pt idx="1684">
                  <c:v>1.68400000000005E-2</c:v>
                </c:pt>
                <c:pt idx="1685">
                  <c:v>1.68500000000005E-2</c:v>
                </c:pt>
                <c:pt idx="1686">
                  <c:v>1.68600000000005E-2</c:v>
                </c:pt>
                <c:pt idx="1687">
                  <c:v>1.6870000000000499E-2</c:v>
                </c:pt>
                <c:pt idx="1688">
                  <c:v>1.6880000000000499E-2</c:v>
                </c:pt>
                <c:pt idx="1689">
                  <c:v>1.6890000000000498E-2</c:v>
                </c:pt>
                <c:pt idx="1690">
                  <c:v>1.6900000000000501E-2</c:v>
                </c:pt>
                <c:pt idx="1691">
                  <c:v>1.6910000000000501E-2</c:v>
                </c:pt>
                <c:pt idx="1692">
                  <c:v>1.6920000000000501E-2</c:v>
                </c:pt>
                <c:pt idx="1693">
                  <c:v>1.69300000000005E-2</c:v>
                </c:pt>
                <c:pt idx="1694">
                  <c:v>1.69400000000005E-2</c:v>
                </c:pt>
                <c:pt idx="1695">
                  <c:v>1.6950000000000499E-2</c:v>
                </c:pt>
                <c:pt idx="1696">
                  <c:v>1.6960000000000499E-2</c:v>
                </c:pt>
                <c:pt idx="1697">
                  <c:v>1.6970000000000499E-2</c:v>
                </c:pt>
                <c:pt idx="1698">
                  <c:v>1.6980000000000502E-2</c:v>
                </c:pt>
                <c:pt idx="1699">
                  <c:v>1.6990000000000501E-2</c:v>
                </c:pt>
                <c:pt idx="1700">
                  <c:v>1.7000000000000501E-2</c:v>
                </c:pt>
                <c:pt idx="1701">
                  <c:v>1.70100000000005E-2</c:v>
                </c:pt>
                <c:pt idx="1702">
                  <c:v>1.70200000000005E-2</c:v>
                </c:pt>
                <c:pt idx="1703">
                  <c:v>1.70300000000005E-2</c:v>
                </c:pt>
                <c:pt idx="1704">
                  <c:v>1.7040000000000499E-2</c:v>
                </c:pt>
                <c:pt idx="1705">
                  <c:v>1.7050000000000499E-2</c:v>
                </c:pt>
                <c:pt idx="1706">
                  <c:v>1.7060000000000498E-2</c:v>
                </c:pt>
                <c:pt idx="1707">
                  <c:v>1.7070000000000501E-2</c:v>
                </c:pt>
                <c:pt idx="1708">
                  <c:v>1.7080000000000501E-2</c:v>
                </c:pt>
                <c:pt idx="1709">
                  <c:v>1.7090000000000501E-2</c:v>
                </c:pt>
                <c:pt idx="1710">
                  <c:v>1.71000000000005E-2</c:v>
                </c:pt>
                <c:pt idx="1711">
                  <c:v>1.71100000000005E-2</c:v>
                </c:pt>
                <c:pt idx="1712">
                  <c:v>1.7120000000000499E-2</c:v>
                </c:pt>
                <c:pt idx="1713">
                  <c:v>1.7130000000000499E-2</c:v>
                </c:pt>
                <c:pt idx="1714">
                  <c:v>1.7140000000000499E-2</c:v>
                </c:pt>
                <c:pt idx="1715">
                  <c:v>1.7150000000000502E-2</c:v>
                </c:pt>
                <c:pt idx="1716">
                  <c:v>1.7160000000000501E-2</c:v>
                </c:pt>
                <c:pt idx="1717">
                  <c:v>1.7170000000000501E-2</c:v>
                </c:pt>
                <c:pt idx="1718">
                  <c:v>1.71800000000005E-2</c:v>
                </c:pt>
                <c:pt idx="1719">
                  <c:v>1.71900000000005E-2</c:v>
                </c:pt>
                <c:pt idx="1720">
                  <c:v>1.72000000000005E-2</c:v>
                </c:pt>
                <c:pt idx="1721">
                  <c:v>1.7210000000000499E-2</c:v>
                </c:pt>
                <c:pt idx="1722">
                  <c:v>1.7220000000000499E-2</c:v>
                </c:pt>
                <c:pt idx="1723">
                  <c:v>1.7230000000000498E-2</c:v>
                </c:pt>
                <c:pt idx="1724">
                  <c:v>1.7240000000000501E-2</c:v>
                </c:pt>
                <c:pt idx="1725">
                  <c:v>1.7250000000000501E-2</c:v>
                </c:pt>
                <c:pt idx="1726">
                  <c:v>1.7260000000000501E-2</c:v>
                </c:pt>
                <c:pt idx="1727">
                  <c:v>1.72700000000005E-2</c:v>
                </c:pt>
                <c:pt idx="1728">
                  <c:v>1.72800000000005E-2</c:v>
                </c:pt>
                <c:pt idx="1729">
                  <c:v>1.7290000000000499E-2</c:v>
                </c:pt>
                <c:pt idx="1730">
                  <c:v>1.7300000000000499E-2</c:v>
                </c:pt>
                <c:pt idx="1731">
                  <c:v>1.7310000000000499E-2</c:v>
                </c:pt>
                <c:pt idx="1732">
                  <c:v>1.7320000000000502E-2</c:v>
                </c:pt>
                <c:pt idx="1733">
                  <c:v>1.7330000000000501E-2</c:v>
                </c:pt>
                <c:pt idx="1734">
                  <c:v>1.7340000000000501E-2</c:v>
                </c:pt>
                <c:pt idx="1735">
                  <c:v>1.73500000000005E-2</c:v>
                </c:pt>
                <c:pt idx="1736">
                  <c:v>1.73600000000005E-2</c:v>
                </c:pt>
                <c:pt idx="1737">
                  <c:v>1.73700000000005E-2</c:v>
                </c:pt>
                <c:pt idx="1738">
                  <c:v>1.7380000000000499E-2</c:v>
                </c:pt>
                <c:pt idx="1739">
                  <c:v>1.7390000000000499E-2</c:v>
                </c:pt>
                <c:pt idx="1740">
                  <c:v>1.7400000000000498E-2</c:v>
                </c:pt>
                <c:pt idx="1741">
                  <c:v>1.7410000000000501E-2</c:v>
                </c:pt>
                <c:pt idx="1742">
                  <c:v>1.7420000000000501E-2</c:v>
                </c:pt>
                <c:pt idx="1743">
                  <c:v>1.7430000000000501E-2</c:v>
                </c:pt>
                <c:pt idx="1744">
                  <c:v>1.74400000000005E-2</c:v>
                </c:pt>
                <c:pt idx="1745">
                  <c:v>1.74500000000005E-2</c:v>
                </c:pt>
                <c:pt idx="1746">
                  <c:v>1.7460000000000499E-2</c:v>
                </c:pt>
                <c:pt idx="1747">
                  <c:v>1.7470000000000499E-2</c:v>
                </c:pt>
                <c:pt idx="1748">
                  <c:v>1.7480000000000499E-2</c:v>
                </c:pt>
                <c:pt idx="1749">
                  <c:v>1.7490000000000502E-2</c:v>
                </c:pt>
                <c:pt idx="1750">
                  <c:v>1.7500000000000501E-2</c:v>
                </c:pt>
                <c:pt idx="1751">
                  <c:v>1.7510000000000501E-2</c:v>
                </c:pt>
                <c:pt idx="1752">
                  <c:v>1.75200000000005E-2</c:v>
                </c:pt>
                <c:pt idx="1753">
                  <c:v>1.75300000000005E-2</c:v>
                </c:pt>
                <c:pt idx="1754">
                  <c:v>1.75400000000005E-2</c:v>
                </c:pt>
                <c:pt idx="1755">
                  <c:v>1.7550000000000499E-2</c:v>
                </c:pt>
                <c:pt idx="1756">
                  <c:v>1.7560000000000499E-2</c:v>
                </c:pt>
                <c:pt idx="1757">
                  <c:v>1.7570000000000498E-2</c:v>
                </c:pt>
                <c:pt idx="1758">
                  <c:v>1.7580000000000501E-2</c:v>
                </c:pt>
                <c:pt idx="1759">
                  <c:v>1.7590000000000501E-2</c:v>
                </c:pt>
                <c:pt idx="1760">
                  <c:v>1.7600000000000501E-2</c:v>
                </c:pt>
                <c:pt idx="1761">
                  <c:v>1.76100000000005E-2</c:v>
                </c:pt>
                <c:pt idx="1762">
                  <c:v>1.76200000000005E-2</c:v>
                </c:pt>
                <c:pt idx="1763">
                  <c:v>1.7630000000000499E-2</c:v>
                </c:pt>
                <c:pt idx="1764">
                  <c:v>1.7640000000000499E-2</c:v>
                </c:pt>
                <c:pt idx="1765">
                  <c:v>1.7650000000000499E-2</c:v>
                </c:pt>
                <c:pt idx="1766">
                  <c:v>1.7660000000000502E-2</c:v>
                </c:pt>
                <c:pt idx="1767">
                  <c:v>1.7670000000000501E-2</c:v>
                </c:pt>
                <c:pt idx="1768">
                  <c:v>1.7680000000000501E-2</c:v>
                </c:pt>
                <c:pt idx="1769">
                  <c:v>1.76900000000005E-2</c:v>
                </c:pt>
                <c:pt idx="1770">
                  <c:v>1.77000000000005E-2</c:v>
                </c:pt>
                <c:pt idx="1771">
                  <c:v>1.77100000000005E-2</c:v>
                </c:pt>
                <c:pt idx="1772">
                  <c:v>1.7720000000000499E-2</c:v>
                </c:pt>
                <c:pt idx="1773">
                  <c:v>1.7730000000000499E-2</c:v>
                </c:pt>
                <c:pt idx="1774">
                  <c:v>1.7740000000000498E-2</c:v>
                </c:pt>
                <c:pt idx="1775">
                  <c:v>1.7750000000000501E-2</c:v>
                </c:pt>
                <c:pt idx="1776">
                  <c:v>1.7760000000000501E-2</c:v>
                </c:pt>
                <c:pt idx="1777">
                  <c:v>1.7770000000000501E-2</c:v>
                </c:pt>
                <c:pt idx="1778">
                  <c:v>1.77800000000005E-2</c:v>
                </c:pt>
                <c:pt idx="1779">
                  <c:v>1.77900000000005E-2</c:v>
                </c:pt>
                <c:pt idx="1780">
                  <c:v>1.7800000000000499E-2</c:v>
                </c:pt>
                <c:pt idx="1781">
                  <c:v>1.7810000000000499E-2</c:v>
                </c:pt>
                <c:pt idx="1782">
                  <c:v>1.7820000000000499E-2</c:v>
                </c:pt>
                <c:pt idx="1783">
                  <c:v>1.7830000000000502E-2</c:v>
                </c:pt>
                <c:pt idx="1784">
                  <c:v>1.7840000000000501E-2</c:v>
                </c:pt>
                <c:pt idx="1785">
                  <c:v>1.7850000000000501E-2</c:v>
                </c:pt>
                <c:pt idx="1786">
                  <c:v>1.78600000000005E-2</c:v>
                </c:pt>
                <c:pt idx="1787">
                  <c:v>1.78700000000005E-2</c:v>
                </c:pt>
                <c:pt idx="1788">
                  <c:v>1.78800000000005E-2</c:v>
                </c:pt>
                <c:pt idx="1789">
                  <c:v>1.7890000000000499E-2</c:v>
                </c:pt>
                <c:pt idx="1790">
                  <c:v>1.7900000000000499E-2</c:v>
                </c:pt>
                <c:pt idx="1791">
                  <c:v>1.7910000000000498E-2</c:v>
                </c:pt>
                <c:pt idx="1792">
                  <c:v>1.7920000000000501E-2</c:v>
                </c:pt>
                <c:pt idx="1793">
                  <c:v>1.7930000000000501E-2</c:v>
                </c:pt>
                <c:pt idx="1794">
                  <c:v>1.7940000000000601E-2</c:v>
                </c:pt>
                <c:pt idx="1795">
                  <c:v>1.7950000000000601E-2</c:v>
                </c:pt>
                <c:pt idx="1796">
                  <c:v>1.79600000000005E-2</c:v>
                </c:pt>
                <c:pt idx="1797">
                  <c:v>1.79700000000006E-2</c:v>
                </c:pt>
                <c:pt idx="1798">
                  <c:v>1.79800000000006E-2</c:v>
                </c:pt>
                <c:pt idx="1799">
                  <c:v>1.7990000000000599E-2</c:v>
                </c:pt>
                <c:pt idx="1800">
                  <c:v>1.8000000000000599E-2</c:v>
                </c:pt>
                <c:pt idx="1801">
                  <c:v>1.8010000000000598E-2</c:v>
                </c:pt>
                <c:pt idx="1802">
                  <c:v>1.8020000000000602E-2</c:v>
                </c:pt>
                <c:pt idx="1803">
                  <c:v>1.8030000000000601E-2</c:v>
                </c:pt>
                <c:pt idx="1804">
                  <c:v>1.8040000000000601E-2</c:v>
                </c:pt>
                <c:pt idx="1805">
                  <c:v>1.80500000000006E-2</c:v>
                </c:pt>
                <c:pt idx="1806">
                  <c:v>1.80600000000006E-2</c:v>
                </c:pt>
                <c:pt idx="1807">
                  <c:v>1.8070000000000599E-2</c:v>
                </c:pt>
                <c:pt idx="1808">
                  <c:v>1.8080000000000599E-2</c:v>
                </c:pt>
                <c:pt idx="1809">
                  <c:v>1.8090000000000599E-2</c:v>
                </c:pt>
                <c:pt idx="1810">
                  <c:v>1.8100000000000602E-2</c:v>
                </c:pt>
                <c:pt idx="1811">
                  <c:v>1.8110000000000601E-2</c:v>
                </c:pt>
                <c:pt idx="1812">
                  <c:v>1.8120000000000601E-2</c:v>
                </c:pt>
                <c:pt idx="1813">
                  <c:v>1.81300000000006E-2</c:v>
                </c:pt>
                <c:pt idx="1814">
                  <c:v>1.81400000000006E-2</c:v>
                </c:pt>
                <c:pt idx="1815">
                  <c:v>1.81500000000006E-2</c:v>
                </c:pt>
                <c:pt idx="1816">
                  <c:v>1.8160000000000599E-2</c:v>
                </c:pt>
                <c:pt idx="1817">
                  <c:v>1.8170000000000599E-2</c:v>
                </c:pt>
                <c:pt idx="1818">
                  <c:v>1.8180000000000598E-2</c:v>
                </c:pt>
                <c:pt idx="1819">
                  <c:v>1.8190000000000602E-2</c:v>
                </c:pt>
                <c:pt idx="1820">
                  <c:v>1.8200000000000601E-2</c:v>
                </c:pt>
                <c:pt idx="1821">
                  <c:v>1.8210000000000601E-2</c:v>
                </c:pt>
                <c:pt idx="1822">
                  <c:v>1.82200000000006E-2</c:v>
                </c:pt>
                <c:pt idx="1823">
                  <c:v>1.82300000000006E-2</c:v>
                </c:pt>
                <c:pt idx="1824">
                  <c:v>1.8240000000000599E-2</c:v>
                </c:pt>
                <c:pt idx="1825">
                  <c:v>1.8250000000000599E-2</c:v>
                </c:pt>
                <c:pt idx="1826">
                  <c:v>1.8260000000000599E-2</c:v>
                </c:pt>
                <c:pt idx="1827">
                  <c:v>1.8270000000000602E-2</c:v>
                </c:pt>
                <c:pt idx="1828">
                  <c:v>1.8280000000000601E-2</c:v>
                </c:pt>
                <c:pt idx="1829">
                  <c:v>1.8290000000000601E-2</c:v>
                </c:pt>
                <c:pt idx="1830">
                  <c:v>1.8300000000000601E-2</c:v>
                </c:pt>
                <c:pt idx="1831">
                  <c:v>1.83100000000006E-2</c:v>
                </c:pt>
                <c:pt idx="1832">
                  <c:v>1.83200000000006E-2</c:v>
                </c:pt>
                <c:pt idx="1833">
                  <c:v>1.8330000000000599E-2</c:v>
                </c:pt>
                <c:pt idx="1834">
                  <c:v>1.8340000000000599E-2</c:v>
                </c:pt>
                <c:pt idx="1835">
                  <c:v>1.8350000000000598E-2</c:v>
                </c:pt>
                <c:pt idx="1836">
                  <c:v>1.8360000000000602E-2</c:v>
                </c:pt>
                <c:pt idx="1837">
                  <c:v>1.8370000000000601E-2</c:v>
                </c:pt>
                <c:pt idx="1838">
                  <c:v>1.8380000000000601E-2</c:v>
                </c:pt>
                <c:pt idx="1839">
                  <c:v>1.83900000000006E-2</c:v>
                </c:pt>
                <c:pt idx="1840">
                  <c:v>1.84000000000006E-2</c:v>
                </c:pt>
                <c:pt idx="1841">
                  <c:v>1.8410000000000599E-2</c:v>
                </c:pt>
                <c:pt idx="1842">
                  <c:v>1.8420000000000599E-2</c:v>
                </c:pt>
                <c:pt idx="1843">
                  <c:v>1.8430000000000599E-2</c:v>
                </c:pt>
                <c:pt idx="1844">
                  <c:v>1.8440000000000598E-2</c:v>
                </c:pt>
                <c:pt idx="1845">
                  <c:v>1.8450000000000601E-2</c:v>
                </c:pt>
                <c:pt idx="1846">
                  <c:v>1.8460000000000601E-2</c:v>
                </c:pt>
                <c:pt idx="1847">
                  <c:v>1.8470000000000601E-2</c:v>
                </c:pt>
                <c:pt idx="1848">
                  <c:v>1.84800000000006E-2</c:v>
                </c:pt>
                <c:pt idx="1849">
                  <c:v>1.84900000000006E-2</c:v>
                </c:pt>
                <c:pt idx="1850">
                  <c:v>1.8500000000000599E-2</c:v>
                </c:pt>
                <c:pt idx="1851">
                  <c:v>1.8510000000000599E-2</c:v>
                </c:pt>
                <c:pt idx="1852">
                  <c:v>1.8520000000000598E-2</c:v>
                </c:pt>
                <c:pt idx="1853">
                  <c:v>1.8530000000000602E-2</c:v>
                </c:pt>
                <c:pt idx="1854">
                  <c:v>1.8540000000000601E-2</c:v>
                </c:pt>
                <c:pt idx="1855">
                  <c:v>1.8550000000000601E-2</c:v>
                </c:pt>
                <c:pt idx="1856">
                  <c:v>1.85600000000006E-2</c:v>
                </c:pt>
                <c:pt idx="1857">
                  <c:v>1.85700000000006E-2</c:v>
                </c:pt>
                <c:pt idx="1858">
                  <c:v>1.85800000000006E-2</c:v>
                </c:pt>
                <c:pt idx="1859">
                  <c:v>1.8590000000000599E-2</c:v>
                </c:pt>
                <c:pt idx="1860">
                  <c:v>1.8600000000000599E-2</c:v>
                </c:pt>
                <c:pt idx="1861">
                  <c:v>1.8610000000000598E-2</c:v>
                </c:pt>
                <c:pt idx="1862">
                  <c:v>1.8620000000000601E-2</c:v>
                </c:pt>
                <c:pt idx="1863">
                  <c:v>1.8630000000000601E-2</c:v>
                </c:pt>
                <c:pt idx="1864">
                  <c:v>1.8640000000000601E-2</c:v>
                </c:pt>
                <c:pt idx="1865">
                  <c:v>1.86500000000006E-2</c:v>
                </c:pt>
                <c:pt idx="1866">
                  <c:v>1.86600000000006E-2</c:v>
                </c:pt>
                <c:pt idx="1867">
                  <c:v>1.8670000000000599E-2</c:v>
                </c:pt>
                <c:pt idx="1868">
                  <c:v>1.8680000000000599E-2</c:v>
                </c:pt>
                <c:pt idx="1869">
                  <c:v>1.8690000000000598E-2</c:v>
                </c:pt>
                <c:pt idx="1870">
                  <c:v>1.8700000000000602E-2</c:v>
                </c:pt>
                <c:pt idx="1871">
                  <c:v>1.8710000000000601E-2</c:v>
                </c:pt>
                <c:pt idx="1872">
                  <c:v>1.8720000000000601E-2</c:v>
                </c:pt>
                <c:pt idx="1873">
                  <c:v>1.87300000000006E-2</c:v>
                </c:pt>
                <c:pt idx="1874">
                  <c:v>1.87400000000006E-2</c:v>
                </c:pt>
                <c:pt idx="1875">
                  <c:v>1.87500000000006E-2</c:v>
                </c:pt>
                <c:pt idx="1876">
                  <c:v>1.8760000000000599E-2</c:v>
                </c:pt>
                <c:pt idx="1877">
                  <c:v>1.8770000000000599E-2</c:v>
                </c:pt>
                <c:pt idx="1878">
                  <c:v>1.8780000000000598E-2</c:v>
                </c:pt>
                <c:pt idx="1879">
                  <c:v>1.8790000000000601E-2</c:v>
                </c:pt>
                <c:pt idx="1880">
                  <c:v>1.8800000000000601E-2</c:v>
                </c:pt>
                <c:pt idx="1881">
                  <c:v>1.8810000000000601E-2</c:v>
                </c:pt>
                <c:pt idx="1882">
                  <c:v>1.88200000000006E-2</c:v>
                </c:pt>
                <c:pt idx="1883">
                  <c:v>1.88300000000006E-2</c:v>
                </c:pt>
                <c:pt idx="1884">
                  <c:v>1.8840000000000599E-2</c:v>
                </c:pt>
                <c:pt idx="1885">
                  <c:v>1.8850000000000599E-2</c:v>
                </c:pt>
                <c:pt idx="1886">
                  <c:v>1.8860000000000599E-2</c:v>
                </c:pt>
                <c:pt idx="1887">
                  <c:v>1.8870000000000602E-2</c:v>
                </c:pt>
                <c:pt idx="1888">
                  <c:v>1.8880000000000601E-2</c:v>
                </c:pt>
                <c:pt idx="1889">
                  <c:v>1.8890000000000601E-2</c:v>
                </c:pt>
                <c:pt idx="1890">
                  <c:v>1.89000000000006E-2</c:v>
                </c:pt>
                <c:pt idx="1891">
                  <c:v>1.89100000000006E-2</c:v>
                </c:pt>
                <c:pt idx="1892">
                  <c:v>1.89200000000006E-2</c:v>
                </c:pt>
                <c:pt idx="1893">
                  <c:v>1.8930000000000599E-2</c:v>
                </c:pt>
                <c:pt idx="1894">
                  <c:v>1.8940000000000599E-2</c:v>
                </c:pt>
                <c:pt idx="1895">
                  <c:v>1.8950000000000598E-2</c:v>
                </c:pt>
                <c:pt idx="1896">
                  <c:v>1.8960000000000601E-2</c:v>
                </c:pt>
                <c:pt idx="1897">
                  <c:v>1.8970000000000601E-2</c:v>
                </c:pt>
                <c:pt idx="1898">
                  <c:v>1.8980000000000601E-2</c:v>
                </c:pt>
                <c:pt idx="1899">
                  <c:v>1.89900000000006E-2</c:v>
                </c:pt>
                <c:pt idx="1900">
                  <c:v>1.90000000000006E-2</c:v>
                </c:pt>
                <c:pt idx="1901">
                  <c:v>1.9010000000000599E-2</c:v>
                </c:pt>
                <c:pt idx="1902">
                  <c:v>1.9020000000000599E-2</c:v>
                </c:pt>
                <c:pt idx="1903">
                  <c:v>1.9030000000000599E-2</c:v>
                </c:pt>
                <c:pt idx="1904">
                  <c:v>1.9040000000000602E-2</c:v>
                </c:pt>
                <c:pt idx="1905">
                  <c:v>1.9050000000000601E-2</c:v>
                </c:pt>
                <c:pt idx="1906">
                  <c:v>1.9060000000000601E-2</c:v>
                </c:pt>
                <c:pt idx="1907">
                  <c:v>1.90700000000006E-2</c:v>
                </c:pt>
                <c:pt idx="1908">
                  <c:v>1.90800000000006E-2</c:v>
                </c:pt>
                <c:pt idx="1909">
                  <c:v>1.90900000000006E-2</c:v>
                </c:pt>
                <c:pt idx="1910">
                  <c:v>1.9100000000000599E-2</c:v>
                </c:pt>
                <c:pt idx="1911">
                  <c:v>1.9110000000000599E-2</c:v>
                </c:pt>
                <c:pt idx="1912">
                  <c:v>1.9120000000000598E-2</c:v>
                </c:pt>
                <c:pt idx="1913">
                  <c:v>1.9130000000000601E-2</c:v>
                </c:pt>
                <c:pt idx="1914">
                  <c:v>1.9140000000000601E-2</c:v>
                </c:pt>
                <c:pt idx="1915">
                  <c:v>1.9150000000000601E-2</c:v>
                </c:pt>
                <c:pt idx="1916">
                  <c:v>1.91600000000006E-2</c:v>
                </c:pt>
                <c:pt idx="1917">
                  <c:v>1.91700000000006E-2</c:v>
                </c:pt>
                <c:pt idx="1918">
                  <c:v>1.9180000000000599E-2</c:v>
                </c:pt>
                <c:pt idx="1919">
                  <c:v>1.9190000000000599E-2</c:v>
                </c:pt>
                <c:pt idx="1920">
                  <c:v>1.9200000000000599E-2</c:v>
                </c:pt>
                <c:pt idx="1921">
                  <c:v>1.9210000000000602E-2</c:v>
                </c:pt>
                <c:pt idx="1922">
                  <c:v>1.9220000000000601E-2</c:v>
                </c:pt>
                <c:pt idx="1923">
                  <c:v>1.9230000000000601E-2</c:v>
                </c:pt>
                <c:pt idx="1924">
                  <c:v>1.92400000000006E-2</c:v>
                </c:pt>
                <c:pt idx="1925">
                  <c:v>1.92500000000006E-2</c:v>
                </c:pt>
                <c:pt idx="1926">
                  <c:v>1.92600000000006E-2</c:v>
                </c:pt>
                <c:pt idx="1927">
                  <c:v>1.9270000000000599E-2</c:v>
                </c:pt>
                <c:pt idx="1928">
                  <c:v>1.9280000000000599E-2</c:v>
                </c:pt>
                <c:pt idx="1929">
                  <c:v>1.9290000000000598E-2</c:v>
                </c:pt>
                <c:pt idx="1930">
                  <c:v>1.9300000000000601E-2</c:v>
                </c:pt>
                <c:pt idx="1931">
                  <c:v>1.9310000000000601E-2</c:v>
                </c:pt>
                <c:pt idx="1932">
                  <c:v>1.9320000000000601E-2</c:v>
                </c:pt>
                <c:pt idx="1933">
                  <c:v>1.93300000000006E-2</c:v>
                </c:pt>
                <c:pt idx="1934">
                  <c:v>1.93400000000006E-2</c:v>
                </c:pt>
                <c:pt idx="1935">
                  <c:v>1.9350000000000599E-2</c:v>
                </c:pt>
                <c:pt idx="1936">
                  <c:v>1.9360000000000599E-2</c:v>
                </c:pt>
                <c:pt idx="1937">
                  <c:v>1.9370000000000599E-2</c:v>
                </c:pt>
                <c:pt idx="1938">
                  <c:v>1.9380000000000602E-2</c:v>
                </c:pt>
                <c:pt idx="1939">
                  <c:v>1.9390000000000601E-2</c:v>
                </c:pt>
                <c:pt idx="1940">
                  <c:v>1.9400000000000601E-2</c:v>
                </c:pt>
                <c:pt idx="1941">
                  <c:v>1.94100000000006E-2</c:v>
                </c:pt>
                <c:pt idx="1942">
                  <c:v>1.94200000000006E-2</c:v>
                </c:pt>
                <c:pt idx="1943">
                  <c:v>1.94300000000006E-2</c:v>
                </c:pt>
                <c:pt idx="1944">
                  <c:v>1.9440000000000599E-2</c:v>
                </c:pt>
                <c:pt idx="1945">
                  <c:v>1.9450000000000599E-2</c:v>
                </c:pt>
                <c:pt idx="1946">
                  <c:v>1.9460000000000598E-2</c:v>
                </c:pt>
                <c:pt idx="1947">
                  <c:v>1.9470000000000601E-2</c:v>
                </c:pt>
                <c:pt idx="1948">
                  <c:v>1.9480000000000601E-2</c:v>
                </c:pt>
                <c:pt idx="1949">
                  <c:v>1.9490000000000601E-2</c:v>
                </c:pt>
                <c:pt idx="1950">
                  <c:v>1.95000000000006E-2</c:v>
                </c:pt>
                <c:pt idx="1951">
                  <c:v>1.95100000000006E-2</c:v>
                </c:pt>
                <c:pt idx="1952">
                  <c:v>1.9520000000000599E-2</c:v>
                </c:pt>
                <c:pt idx="1953">
                  <c:v>1.9530000000000599E-2</c:v>
                </c:pt>
                <c:pt idx="1954">
                  <c:v>1.9540000000000599E-2</c:v>
                </c:pt>
                <c:pt idx="1955">
                  <c:v>1.9550000000000602E-2</c:v>
                </c:pt>
                <c:pt idx="1956">
                  <c:v>1.9560000000000601E-2</c:v>
                </c:pt>
                <c:pt idx="1957">
                  <c:v>1.9570000000000601E-2</c:v>
                </c:pt>
                <c:pt idx="1958">
                  <c:v>1.95800000000006E-2</c:v>
                </c:pt>
                <c:pt idx="1959">
                  <c:v>1.95900000000006E-2</c:v>
                </c:pt>
                <c:pt idx="1960">
                  <c:v>1.96000000000006E-2</c:v>
                </c:pt>
                <c:pt idx="1961">
                  <c:v>1.9610000000000599E-2</c:v>
                </c:pt>
                <c:pt idx="1962">
                  <c:v>1.9620000000000599E-2</c:v>
                </c:pt>
                <c:pt idx="1963">
                  <c:v>1.9630000000000598E-2</c:v>
                </c:pt>
                <c:pt idx="1964">
                  <c:v>1.9640000000000601E-2</c:v>
                </c:pt>
                <c:pt idx="1965">
                  <c:v>1.9650000000000601E-2</c:v>
                </c:pt>
                <c:pt idx="1966">
                  <c:v>1.9660000000000601E-2</c:v>
                </c:pt>
                <c:pt idx="1967">
                  <c:v>1.96700000000006E-2</c:v>
                </c:pt>
                <c:pt idx="1968">
                  <c:v>1.96800000000006E-2</c:v>
                </c:pt>
                <c:pt idx="1969">
                  <c:v>1.9690000000000599E-2</c:v>
                </c:pt>
                <c:pt idx="1970">
                  <c:v>1.9700000000000599E-2</c:v>
                </c:pt>
                <c:pt idx="1971">
                  <c:v>1.9710000000000599E-2</c:v>
                </c:pt>
                <c:pt idx="1972">
                  <c:v>1.9720000000000602E-2</c:v>
                </c:pt>
                <c:pt idx="1973">
                  <c:v>1.9730000000000601E-2</c:v>
                </c:pt>
                <c:pt idx="1974">
                  <c:v>1.9740000000000601E-2</c:v>
                </c:pt>
                <c:pt idx="1975">
                  <c:v>1.97500000000006E-2</c:v>
                </c:pt>
                <c:pt idx="1976">
                  <c:v>1.97600000000006E-2</c:v>
                </c:pt>
                <c:pt idx="1977">
                  <c:v>1.97700000000006E-2</c:v>
                </c:pt>
                <c:pt idx="1978">
                  <c:v>1.9780000000000599E-2</c:v>
                </c:pt>
                <c:pt idx="1979">
                  <c:v>1.9790000000000599E-2</c:v>
                </c:pt>
                <c:pt idx="1980">
                  <c:v>1.9800000000000598E-2</c:v>
                </c:pt>
                <c:pt idx="1981">
                  <c:v>1.9810000000000601E-2</c:v>
                </c:pt>
                <c:pt idx="1982">
                  <c:v>1.9820000000000601E-2</c:v>
                </c:pt>
                <c:pt idx="1983">
                  <c:v>1.9830000000000601E-2</c:v>
                </c:pt>
                <c:pt idx="1984">
                  <c:v>1.98400000000006E-2</c:v>
                </c:pt>
                <c:pt idx="1985">
                  <c:v>1.98500000000006E-2</c:v>
                </c:pt>
                <c:pt idx="1986">
                  <c:v>1.9860000000000599E-2</c:v>
                </c:pt>
                <c:pt idx="1987">
                  <c:v>1.9870000000000599E-2</c:v>
                </c:pt>
                <c:pt idx="1988">
                  <c:v>1.9880000000000599E-2</c:v>
                </c:pt>
                <c:pt idx="1989">
                  <c:v>1.9890000000000602E-2</c:v>
                </c:pt>
                <c:pt idx="1990">
                  <c:v>1.9900000000000601E-2</c:v>
                </c:pt>
                <c:pt idx="1991">
                  <c:v>1.9910000000000601E-2</c:v>
                </c:pt>
                <c:pt idx="1992">
                  <c:v>1.99200000000006E-2</c:v>
                </c:pt>
                <c:pt idx="1993">
                  <c:v>1.99300000000006E-2</c:v>
                </c:pt>
                <c:pt idx="1994">
                  <c:v>1.99400000000006E-2</c:v>
                </c:pt>
                <c:pt idx="1995">
                  <c:v>1.9950000000000599E-2</c:v>
                </c:pt>
                <c:pt idx="1996">
                  <c:v>1.9960000000000599E-2</c:v>
                </c:pt>
                <c:pt idx="1997">
                  <c:v>1.9970000000000598E-2</c:v>
                </c:pt>
                <c:pt idx="1998">
                  <c:v>1.9980000000000601E-2</c:v>
                </c:pt>
                <c:pt idx="1999">
                  <c:v>1.9990000000000601E-2</c:v>
                </c:pt>
                <c:pt idx="2000">
                  <c:v>2.0000000000000601E-2</c:v>
                </c:pt>
                <c:pt idx="2001">
                  <c:v>2.00100000000006E-2</c:v>
                </c:pt>
                <c:pt idx="2002">
                  <c:v>2.00200000000006E-2</c:v>
                </c:pt>
                <c:pt idx="2003">
                  <c:v>2.0030000000000599E-2</c:v>
                </c:pt>
                <c:pt idx="2004">
                  <c:v>2.0040000000000599E-2</c:v>
                </c:pt>
                <c:pt idx="2005">
                  <c:v>2.0050000000000599E-2</c:v>
                </c:pt>
                <c:pt idx="2006">
                  <c:v>2.0060000000000602E-2</c:v>
                </c:pt>
                <c:pt idx="2007">
                  <c:v>2.0070000000000601E-2</c:v>
                </c:pt>
                <c:pt idx="2008">
                  <c:v>2.0080000000000601E-2</c:v>
                </c:pt>
                <c:pt idx="2009">
                  <c:v>2.00900000000006E-2</c:v>
                </c:pt>
                <c:pt idx="2010">
                  <c:v>2.01000000000006E-2</c:v>
                </c:pt>
                <c:pt idx="2011">
                  <c:v>2.01100000000006E-2</c:v>
                </c:pt>
                <c:pt idx="2012">
                  <c:v>2.0120000000000599E-2</c:v>
                </c:pt>
                <c:pt idx="2013">
                  <c:v>2.0130000000000699E-2</c:v>
                </c:pt>
                <c:pt idx="2014">
                  <c:v>2.0140000000000699E-2</c:v>
                </c:pt>
                <c:pt idx="2015">
                  <c:v>2.0150000000000699E-2</c:v>
                </c:pt>
                <c:pt idx="2016">
                  <c:v>2.0160000000000702E-2</c:v>
                </c:pt>
                <c:pt idx="2017">
                  <c:v>2.0170000000000701E-2</c:v>
                </c:pt>
                <c:pt idx="2018">
                  <c:v>2.0180000000000701E-2</c:v>
                </c:pt>
                <c:pt idx="2019">
                  <c:v>2.01900000000007E-2</c:v>
                </c:pt>
                <c:pt idx="2020">
                  <c:v>2.02000000000007E-2</c:v>
                </c:pt>
                <c:pt idx="2021">
                  <c:v>2.02100000000007E-2</c:v>
                </c:pt>
                <c:pt idx="2022">
                  <c:v>2.0220000000000699E-2</c:v>
                </c:pt>
                <c:pt idx="2023">
                  <c:v>2.0230000000000699E-2</c:v>
                </c:pt>
                <c:pt idx="2024">
                  <c:v>2.0240000000000698E-2</c:v>
                </c:pt>
                <c:pt idx="2025">
                  <c:v>2.0250000000000701E-2</c:v>
                </c:pt>
                <c:pt idx="2026">
                  <c:v>2.0260000000000701E-2</c:v>
                </c:pt>
                <c:pt idx="2027">
                  <c:v>2.0270000000000701E-2</c:v>
                </c:pt>
                <c:pt idx="2028">
                  <c:v>2.02800000000007E-2</c:v>
                </c:pt>
                <c:pt idx="2029">
                  <c:v>2.02900000000007E-2</c:v>
                </c:pt>
                <c:pt idx="2030">
                  <c:v>2.0300000000000699E-2</c:v>
                </c:pt>
                <c:pt idx="2031">
                  <c:v>2.0310000000000699E-2</c:v>
                </c:pt>
                <c:pt idx="2032">
                  <c:v>2.0320000000000699E-2</c:v>
                </c:pt>
                <c:pt idx="2033">
                  <c:v>2.0330000000000702E-2</c:v>
                </c:pt>
                <c:pt idx="2034">
                  <c:v>2.0340000000000701E-2</c:v>
                </c:pt>
                <c:pt idx="2035">
                  <c:v>2.0350000000000701E-2</c:v>
                </c:pt>
                <c:pt idx="2036">
                  <c:v>2.03600000000007E-2</c:v>
                </c:pt>
                <c:pt idx="2037">
                  <c:v>2.03700000000007E-2</c:v>
                </c:pt>
                <c:pt idx="2038">
                  <c:v>2.03800000000007E-2</c:v>
                </c:pt>
                <c:pt idx="2039">
                  <c:v>2.0390000000000699E-2</c:v>
                </c:pt>
                <c:pt idx="2040">
                  <c:v>2.0400000000000699E-2</c:v>
                </c:pt>
                <c:pt idx="2041">
                  <c:v>2.0410000000000698E-2</c:v>
                </c:pt>
                <c:pt idx="2042">
                  <c:v>2.0420000000000701E-2</c:v>
                </c:pt>
                <c:pt idx="2043">
                  <c:v>2.0430000000000701E-2</c:v>
                </c:pt>
                <c:pt idx="2044">
                  <c:v>2.0440000000000701E-2</c:v>
                </c:pt>
                <c:pt idx="2045">
                  <c:v>2.04500000000007E-2</c:v>
                </c:pt>
                <c:pt idx="2046">
                  <c:v>2.04600000000007E-2</c:v>
                </c:pt>
                <c:pt idx="2047">
                  <c:v>2.0470000000000699E-2</c:v>
                </c:pt>
                <c:pt idx="2048">
                  <c:v>2.0480000000000699E-2</c:v>
                </c:pt>
                <c:pt idx="2049">
                  <c:v>2.0490000000000699E-2</c:v>
                </c:pt>
                <c:pt idx="2050">
                  <c:v>2.0500000000000702E-2</c:v>
                </c:pt>
                <c:pt idx="2051">
                  <c:v>2.0510000000000701E-2</c:v>
                </c:pt>
                <c:pt idx="2052">
                  <c:v>2.0520000000000701E-2</c:v>
                </c:pt>
                <c:pt idx="2053">
                  <c:v>2.05300000000007E-2</c:v>
                </c:pt>
                <c:pt idx="2054">
                  <c:v>2.05400000000007E-2</c:v>
                </c:pt>
                <c:pt idx="2055">
                  <c:v>2.05500000000007E-2</c:v>
                </c:pt>
                <c:pt idx="2056">
                  <c:v>2.0560000000000699E-2</c:v>
                </c:pt>
                <c:pt idx="2057">
                  <c:v>2.0570000000000699E-2</c:v>
                </c:pt>
                <c:pt idx="2058">
                  <c:v>2.0580000000000698E-2</c:v>
                </c:pt>
                <c:pt idx="2059">
                  <c:v>2.0590000000000701E-2</c:v>
                </c:pt>
                <c:pt idx="2060">
                  <c:v>2.0600000000000701E-2</c:v>
                </c:pt>
                <c:pt idx="2061">
                  <c:v>2.0610000000000701E-2</c:v>
                </c:pt>
                <c:pt idx="2062">
                  <c:v>2.06200000000007E-2</c:v>
                </c:pt>
                <c:pt idx="2063">
                  <c:v>2.06300000000007E-2</c:v>
                </c:pt>
                <c:pt idx="2064">
                  <c:v>2.0640000000000699E-2</c:v>
                </c:pt>
                <c:pt idx="2065">
                  <c:v>2.0650000000000699E-2</c:v>
                </c:pt>
                <c:pt idx="2066">
                  <c:v>2.0660000000000699E-2</c:v>
                </c:pt>
                <c:pt idx="2067">
                  <c:v>2.0670000000000702E-2</c:v>
                </c:pt>
                <c:pt idx="2068">
                  <c:v>2.0680000000000701E-2</c:v>
                </c:pt>
                <c:pt idx="2069">
                  <c:v>2.0690000000000701E-2</c:v>
                </c:pt>
                <c:pt idx="2070">
                  <c:v>2.07000000000007E-2</c:v>
                </c:pt>
                <c:pt idx="2071">
                  <c:v>2.07100000000007E-2</c:v>
                </c:pt>
                <c:pt idx="2072">
                  <c:v>2.07200000000007E-2</c:v>
                </c:pt>
                <c:pt idx="2073">
                  <c:v>2.0730000000000699E-2</c:v>
                </c:pt>
                <c:pt idx="2074">
                  <c:v>2.0740000000000699E-2</c:v>
                </c:pt>
                <c:pt idx="2075">
                  <c:v>2.0750000000000698E-2</c:v>
                </c:pt>
                <c:pt idx="2076">
                  <c:v>2.0760000000000702E-2</c:v>
                </c:pt>
                <c:pt idx="2077">
                  <c:v>2.0770000000000701E-2</c:v>
                </c:pt>
                <c:pt idx="2078">
                  <c:v>2.0780000000000701E-2</c:v>
                </c:pt>
                <c:pt idx="2079">
                  <c:v>2.07900000000007E-2</c:v>
                </c:pt>
                <c:pt idx="2080">
                  <c:v>2.08000000000007E-2</c:v>
                </c:pt>
                <c:pt idx="2081">
                  <c:v>2.0810000000000699E-2</c:v>
                </c:pt>
                <c:pt idx="2082">
                  <c:v>2.0820000000000699E-2</c:v>
                </c:pt>
                <c:pt idx="2083">
                  <c:v>2.0830000000000699E-2</c:v>
                </c:pt>
                <c:pt idx="2084">
                  <c:v>2.0840000000000702E-2</c:v>
                </c:pt>
                <c:pt idx="2085">
                  <c:v>2.0850000000000701E-2</c:v>
                </c:pt>
                <c:pt idx="2086">
                  <c:v>2.0860000000000701E-2</c:v>
                </c:pt>
                <c:pt idx="2087">
                  <c:v>2.08700000000007E-2</c:v>
                </c:pt>
                <c:pt idx="2088">
                  <c:v>2.08800000000007E-2</c:v>
                </c:pt>
                <c:pt idx="2089">
                  <c:v>2.08900000000007E-2</c:v>
                </c:pt>
                <c:pt idx="2090">
                  <c:v>2.0900000000000699E-2</c:v>
                </c:pt>
                <c:pt idx="2091">
                  <c:v>2.0910000000000699E-2</c:v>
                </c:pt>
                <c:pt idx="2092">
                  <c:v>2.0920000000000698E-2</c:v>
                </c:pt>
                <c:pt idx="2093">
                  <c:v>2.0930000000000702E-2</c:v>
                </c:pt>
                <c:pt idx="2094">
                  <c:v>2.0940000000000701E-2</c:v>
                </c:pt>
                <c:pt idx="2095">
                  <c:v>2.0950000000000701E-2</c:v>
                </c:pt>
                <c:pt idx="2096">
                  <c:v>2.09600000000007E-2</c:v>
                </c:pt>
                <c:pt idx="2097">
                  <c:v>2.09700000000007E-2</c:v>
                </c:pt>
                <c:pt idx="2098">
                  <c:v>2.0980000000000699E-2</c:v>
                </c:pt>
                <c:pt idx="2099">
                  <c:v>2.0990000000000699E-2</c:v>
                </c:pt>
                <c:pt idx="2100">
                  <c:v>2.1000000000000699E-2</c:v>
                </c:pt>
                <c:pt idx="2101">
                  <c:v>2.1010000000000702E-2</c:v>
                </c:pt>
                <c:pt idx="2102">
                  <c:v>2.1020000000000701E-2</c:v>
                </c:pt>
                <c:pt idx="2103">
                  <c:v>2.1030000000000701E-2</c:v>
                </c:pt>
                <c:pt idx="2104">
                  <c:v>2.1040000000000701E-2</c:v>
                </c:pt>
                <c:pt idx="2105">
                  <c:v>2.10500000000007E-2</c:v>
                </c:pt>
                <c:pt idx="2106">
                  <c:v>2.10600000000007E-2</c:v>
                </c:pt>
                <c:pt idx="2107">
                  <c:v>2.1070000000000699E-2</c:v>
                </c:pt>
                <c:pt idx="2108">
                  <c:v>2.1080000000000699E-2</c:v>
                </c:pt>
                <c:pt idx="2109">
                  <c:v>2.1090000000000698E-2</c:v>
                </c:pt>
                <c:pt idx="2110">
                  <c:v>2.1100000000000702E-2</c:v>
                </c:pt>
                <c:pt idx="2111">
                  <c:v>2.1110000000000701E-2</c:v>
                </c:pt>
                <c:pt idx="2112">
                  <c:v>2.1120000000000701E-2</c:v>
                </c:pt>
                <c:pt idx="2113">
                  <c:v>2.11300000000007E-2</c:v>
                </c:pt>
                <c:pt idx="2114">
                  <c:v>2.11400000000007E-2</c:v>
                </c:pt>
                <c:pt idx="2115">
                  <c:v>2.1150000000000699E-2</c:v>
                </c:pt>
                <c:pt idx="2116">
                  <c:v>2.1160000000000699E-2</c:v>
                </c:pt>
                <c:pt idx="2117">
                  <c:v>2.1170000000000699E-2</c:v>
                </c:pt>
                <c:pt idx="2118">
                  <c:v>2.1180000000000698E-2</c:v>
                </c:pt>
                <c:pt idx="2119">
                  <c:v>2.1190000000000701E-2</c:v>
                </c:pt>
                <c:pt idx="2120">
                  <c:v>2.1200000000000701E-2</c:v>
                </c:pt>
                <c:pt idx="2121">
                  <c:v>2.1210000000000701E-2</c:v>
                </c:pt>
                <c:pt idx="2122">
                  <c:v>2.12200000000007E-2</c:v>
                </c:pt>
                <c:pt idx="2123">
                  <c:v>2.12300000000007E-2</c:v>
                </c:pt>
                <c:pt idx="2124">
                  <c:v>2.1240000000000699E-2</c:v>
                </c:pt>
                <c:pt idx="2125">
                  <c:v>2.1250000000000699E-2</c:v>
                </c:pt>
                <c:pt idx="2126">
                  <c:v>2.1260000000000698E-2</c:v>
                </c:pt>
                <c:pt idx="2127">
                  <c:v>2.1270000000000702E-2</c:v>
                </c:pt>
                <c:pt idx="2128">
                  <c:v>2.1280000000000701E-2</c:v>
                </c:pt>
                <c:pt idx="2129">
                  <c:v>2.1290000000000701E-2</c:v>
                </c:pt>
                <c:pt idx="2130">
                  <c:v>2.13000000000007E-2</c:v>
                </c:pt>
                <c:pt idx="2131">
                  <c:v>2.13100000000007E-2</c:v>
                </c:pt>
                <c:pt idx="2132">
                  <c:v>2.13200000000007E-2</c:v>
                </c:pt>
                <c:pt idx="2133">
                  <c:v>2.1330000000000699E-2</c:v>
                </c:pt>
                <c:pt idx="2134">
                  <c:v>2.1340000000000699E-2</c:v>
                </c:pt>
                <c:pt idx="2135">
                  <c:v>2.1350000000000698E-2</c:v>
                </c:pt>
                <c:pt idx="2136">
                  <c:v>2.1360000000000701E-2</c:v>
                </c:pt>
                <c:pt idx="2137">
                  <c:v>2.1370000000000701E-2</c:v>
                </c:pt>
                <c:pt idx="2138">
                  <c:v>2.1380000000000701E-2</c:v>
                </c:pt>
                <c:pt idx="2139">
                  <c:v>2.13900000000007E-2</c:v>
                </c:pt>
                <c:pt idx="2140">
                  <c:v>2.14000000000007E-2</c:v>
                </c:pt>
                <c:pt idx="2141">
                  <c:v>2.1410000000000699E-2</c:v>
                </c:pt>
                <c:pt idx="2142">
                  <c:v>2.1420000000000699E-2</c:v>
                </c:pt>
                <c:pt idx="2143">
                  <c:v>2.1430000000000698E-2</c:v>
                </c:pt>
                <c:pt idx="2144">
                  <c:v>2.1440000000000702E-2</c:v>
                </c:pt>
                <c:pt idx="2145">
                  <c:v>2.1450000000000701E-2</c:v>
                </c:pt>
                <c:pt idx="2146">
                  <c:v>2.1460000000000701E-2</c:v>
                </c:pt>
                <c:pt idx="2147">
                  <c:v>2.14700000000007E-2</c:v>
                </c:pt>
                <c:pt idx="2148">
                  <c:v>2.14800000000007E-2</c:v>
                </c:pt>
                <c:pt idx="2149">
                  <c:v>2.14900000000007E-2</c:v>
                </c:pt>
                <c:pt idx="2150">
                  <c:v>2.1500000000000699E-2</c:v>
                </c:pt>
                <c:pt idx="2151">
                  <c:v>2.1510000000000699E-2</c:v>
                </c:pt>
                <c:pt idx="2152">
                  <c:v>2.1520000000000698E-2</c:v>
                </c:pt>
                <c:pt idx="2153">
                  <c:v>2.1530000000000701E-2</c:v>
                </c:pt>
                <c:pt idx="2154">
                  <c:v>2.1540000000000701E-2</c:v>
                </c:pt>
                <c:pt idx="2155">
                  <c:v>2.1550000000000701E-2</c:v>
                </c:pt>
                <c:pt idx="2156">
                  <c:v>2.15600000000007E-2</c:v>
                </c:pt>
                <c:pt idx="2157">
                  <c:v>2.15700000000007E-2</c:v>
                </c:pt>
                <c:pt idx="2158">
                  <c:v>2.1580000000000699E-2</c:v>
                </c:pt>
                <c:pt idx="2159">
                  <c:v>2.1590000000000699E-2</c:v>
                </c:pt>
                <c:pt idx="2160">
                  <c:v>2.1600000000000699E-2</c:v>
                </c:pt>
                <c:pt idx="2161">
                  <c:v>2.1610000000000702E-2</c:v>
                </c:pt>
                <c:pt idx="2162">
                  <c:v>2.1620000000000701E-2</c:v>
                </c:pt>
                <c:pt idx="2163">
                  <c:v>2.1630000000000701E-2</c:v>
                </c:pt>
                <c:pt idx="2164">
                  <c:v>2.16400000000007E-2</c:v>
                </c:pt>
                <c:pt idx="2165">
                  <c:v>2.16500000000007E-2</c:v>
                </c:pt>
                <c:pt idx="2166">
                  <c:v>2.16600000000007E-2</c:v>
                </c:pt>
                <c:pt idx="2167">
                  <c:v>2.1670000000000699E-2</c:v>
                </c:pt>
                <c:pt idx="2168">
                  <c:v>2.1680000000000699E-2</c:v>
                </c:pt>
                <c:pt idx="2169">
                  <c:v>2.1690000000000698E-2</c:v>
                </c:pt>
                <c:pt idx="2170">
                  <c:v>2.1700000000000701E-2</c:v>
                </c:pt>
                <c:pt idx="2171">
                  <c:v>2.1710000000000701E-2</c:v>
                </c:pt>
                <c:pt idx="2172">
                  <c:v>2.1720000000000701E-2</c:v>
                </c:pt>
                <c:pt idx="2173">
                  <c:v>2.17300000000007E-2</c:v>
                </c:pt>
                <c:pt idx="2174">
                  <c:v>2.17400000000007E-2</c:v>
                </c:pt>
                <c:pt idx="2175">
                  <c:v>2.1750000000000699E-2</c:v>
                </c:pt>
                <c:pt idx="2176">
                  <c:v>2.1760000000000699E-2</c:v>
                </c:pt>
                <c:pt idx="2177">
                  <c:v>2.1770000000000699E-2</c:v>
                </c:pt>
                <c:pt idx="2178">
                  <c:v>2.1780000000000702E-2</c:v>
                </c:pt>
                <c:pt idx="2179">
                  <c:v>2.1790000000000701E-2</c:v>
                </c:pt>
                <c:pt idx="2180">
                  <c:v>2.1800000000000701E-2</c:v>
                </c:pt>
                <c:pt idx="2181">
                  <c:v>2.18100000000007E-2</c:v>
                </c:pt>
                <c:pt idx="2182">
                  <c:v>2.18200000000007E-2</c:v>
                </c:pt>
                <c:pt idx="2183">
                  <c:v>2.18300000000007E-2</c:v>
                </c:pt>
                <c:pt idx="2184">
                  <c:v>2.1840000000000699E-2</c:v>
                </c:pt>
                <c:pt idx="2185">
                  <c:v>2.1850000000000699E-2</c:v>
                </c:pt>
                <c:pt idx="2186">
                  <c:v>2.1860000000000698E-2</c:v>
                </c:pt>
                <c:pt idx="2187">
                  <c:v>2.1870000000000701E-2</c:v>
                </c:pt>
                <c:pt idx="2188">
                  <c:v>2.1880000000000701E-2</c:v>
                </c:pt>
                <c:pt idx="2189">
                  <c:v>2.1890000000000701E-2</c:v>
                </c:pt>
                <c:pt idx="2190">
                  <c:v>2.19000000000007E-2</c:v>
                </c:pt>
                <c:pt idx="2191">
                  <c:v>2.19100000000007E-2</c:v>
                </c:pt>
                <c:pt idx="2192">
                  <c:v>2.1920000000000699E-2</c:v>
                </c:pt>
                <c:pt idx="2193">
                  <c:v>2.1930000000000699E-2</c:v>
                </c:pt>
                <c:pt idx="2194">
                  <c:v>2.1940000000000699E-2</c:v>
                </c:pt>
                <c:pt idx="2195">
                  <c:v>2.1950000000000702E-2</c:v>
                </c:pt>
                <c:pt idx="2196">
                  <c:v>2.1960000000000701E-2</c:v>
                </c:pt>
                <c:pt idx="2197">
                  <c:v>2.1970000000000701E-2</c:v>
                </c:pt>
                <c:pt idx="2198">
                  <c:v>2.19800000000007E-2</c:v>
                </c:pt>
                <c:pt idx="2199">
                  <c:v>2.19900000000007E-2</c:v>
                </c:pt>
                <c:pt idx="2200">
                  <c:v>2.20000000000007E-2</c:v>
                </c:pt>
                <c:pt idx="2201">
                  <c:v>2.2010000000000699E-2</c:v>
                </c:pt>
                <c:pt idx="2202">
                  <c:v>2.2020000000000699E-2</c:v>
                </c:pt>
                <c:pt idx="2203">
                  <c:v>2.2030000000000698E-2</c:v>
                </c:pt>
                <c:pt idx="2204">
                  <c:v>2.2040000000000701E-2</c:v>
                </c:pt>
                <c:pt idx="2205">
                  <c:v>2.2050000000000701E-2</c:v>
                </c:pt>
                <c:pt idx="2206">
                  <c:v>2.2060000000000701E-2</c:v>
                </c:pt>
                <c:pt idx="2207">
                  <c:v>2.20700000000007E-2</c:v>
                </c:pt>
                <c:pt idx="2208">
                  <c:v>2.20800000000007E-2</c:v>
                </c:pt>
                <c:pt idx="2209">
                  <c:v>2.2090000000000699E-2</c:v>
                </c:pt>
                <c:pt idx="2210">
                  <c:v>2.2100000000000699E-2</c:v>
                </c:pt>
                <c:pt idx="2211">
                  <c:v>2.2110000000000699E-2</c:v>
                </c:pt>
                <c:pt idx="2212">
                  <c:v>2.2120000000000702E-2</c:v>
                </c:pt>
                <c:pt idx="2213">
                  <c:v>2.2130000000000701E-2</c:v>
                </c:pt>
                <c:pt idx="2214">
                  <c:v>2.2140000000000701E-2</c:v>
                </c:pt>
                <c:pt idx="2215">
                  <c:v>2.21500000000007E-2</c:v>
                </c:pt>
                <c:pt idx="2216">
                  <c:v>2.21600000000007E-2</c:v>
                </c:pt>
                <c:pt idx="2217">
                  <c:v>2.21700000000007E-2</c:v>
                </c:pt>
                <c:pt idx="2218">
                  <c:v>2.2180000000000699E-2</c:v>
                </c:pt>
                <c:pt idx="2219">
                  <c:v>2.2190000000000699E-2</c:v>
                </c:pt>
                <c:pt idx="2220">
                  <c:v>2.2200000000000698E-2</c:v>
                </c:pt>
                <c:pt idx="2221">
                  <c:v>2.2210000000000701E-2</c:v>
                </c:pt>
                <c:pt idx="2222">
                  <c:v>2.2220000000000701E-2</c:v>
                </c:pt>
                <c:pt idx="2223">
                  <c:v>2.2230000000000701E-2</c:v>
                </c:pt>
                <c:pt idx="2224">
                  <c:v>2.22400000000007E-2</c:v>
                </c:pt>
                <c:pt idx="2225">
                  <c:v>2.22500000000007E-2</c:v>
                </c:pt>
                <c:pt idx="2226">
                  <c:v>2.2260000000000699E-2</c:v>
                </c:pt>
                <c:pt idx="2227">
                  <c:v>2.2270000000000699E-2</c:v>
                </c:pt>
                <c:pt idx="2228">
                  <c:v>2.2280000000000699E-2</c:v>
                </c:pt>
                <c:pt idx="2229">
                  <c:v>2.2290000000000799E-2</c:v>
                </c:pt>
                <c:pt idx="2230">
                  <c:v>2.2300000000000798E-2</c:v>
                </c:pt>
                <c:pt idx="2231">
                  <c:v>2.2310000000000801E-2</c:v>
                </c:pt>
                <c:pt idx="2232">
                  <c:v>2.2320000000000801E-2</c:v>
                </c:pt>
                <c:pt idx="2233">
                  <c:v>2.23300000000007E-2</c:v>
                </c:pt>
                <c:pt idx="2234">
                  <c:v>2.23400000000008E-2</c:v>
                </c:pt>
                <c:pt idx="2235">
                  <c:v>2.23500000000008E-2</c:v>
                </c:pt>
                <c:pt idx="2236">
                  <c:v>2.2360000000000799E-2</c:v>
                </c:pt>
                <c:pt idx="2237">
                  <c:v>2.2370000000000799E-2</c:v>
                </c:pt>
                <c:pt idx="2238">
                  <c:v>2.2380000000000799E-2</c:v>
                </c:pt>
                <c:pt idx="2239">
                  <c:v>2.2390000000000802E-2</c:v>
                </c:pt>
                <c:pt idx="2240">
                  <c:v>2.2400000000000801E-2</c:v>
                </c:pt>
                <c:pt idx="2241">
                  <c:v>2.2410000000000801E-2</c:v>
                </c:pt>
                <c:pt idx="2242">
                  <c:v>2.24200000000008E-2</c:v>
                </c:pt>
                <c:pt idx="2243">
                  <c:v>2.24300000000008E-2</c:v>
                </c:pt>
                <c:pt idx="2244">
                  <c:v>2.24400000000008E-2</c:v>
                </c:pt>
                <c:pt idx="2245">
                  <c:v>2.2450000000000799E-2</c:v>
                </c:pt>
                <c:pt idx="2246">
                  <c:v>2.2460000000000799E-2</c:v>
                </c:pt>
                <c:pt idx="2247">
                  <c:v>2.2470000000000798E-2</c:v>
                </c:pt>
                <c:pt idx="2248">
                  <c:v>2.2480000000000801E-2</c:v>
                </c:pt>
                <c:pt idx="2249">
                  <c:v>2.2490000000000801E-2</c:v>
                </c:pt>
                <c:pt idx="2250">
                  <c:v>2.2500000000000801E-2</c:v>
                </c:pt>
                <c:pt idx="2251">
                  <c:v>2.25100000000008E-2</c:v>
                </c:pt>
                <c:pt idx="2252">
                  <c:v>2.25200000000008E-2</c:v>
                </c:pt>
                <c:pt idx="2253">
                  <c:v>2.2530000000000799E-2</c:v>
                </c:pt>
                <c:pt idx="2254">
                  <c:v>2.2540000000000799E-2</c:v>
                </c:pt>
                <c:pt idx="2255">
                  <c:v>2.2550000000000799E-2</c:v>
                </c:pt>
                <c:pt idx="2256">
                  <c:v>2.2560000000000802E-2</c:v>
                </c:pt>
                <c:pt idx="2257">
                  <c:v>2.2570000000000801E-2</c:v>
                </c:pt>
                <c:pt idx="2258">
                  <c:v>2.2580000000000801E-2</c:v>
                </c:pt>
                <c:pt idx="2259">
                  <c:v>2.25900000000008E-2</c:v>
                </c:pt>
                <c:pt idx="2260">
                  <c:v>2.26000000000008E-2</c:v>
                </c:pt>
                <c:pt idx="2261">
                  <c:v>2.26100000000008E-2</c:v>
                </c:pt>
                <c:pt idx="2262">
                  <c:v>2.2620000000000799E-2</c:v>
                </c:pt>
                <c:pt idx="2263">
                  <c:v>2.2630000000000799E-2</c:v>
                </c:pt>
                <c:pt idx="2264">
                  <c:v>2.2640000000000798E-2</c:v>
                </c:pt>
                <c:pt idx="2265">
                  <c:v>2.2650000000000801E-2</c:v>
                </c:pt>
                <c:pt idx="2266">
                  <c:v>2.2660000000000801E-2</c:v>
                </c:pt>
                <c:pt idx="2267">
                  <c:v>2.2670000000000801E-2</c:v>
                </c:pt>
                <c:pt idx="2268">
                  <c:v>2.26800000000008E-2</c:v>
                </c:pt>
                <c:pt idx="2269">
                  <c:v>2.26900000000008E-2</c:v>
                </c:pt>
                <c:pt idx="2270">
                  <c:v>2.2700000000000799E-2</c:v>
                </c:pt>
                <c:pt idx="2271">
                  <c:v>2.2710000000000799E-2</c:v>
                </c:pt>
                <c:pt idx="2272">
                  <c:v>2.2720000000000799E-2</c:v>
                </c:pt>
                <c:pt idx="2273">
                  <c:v>2.2730000000000802E-2</c:v>
                </c:pt>
                <c:pt idx="2274">
                  <c:v>2.2740000000000801E-2</c:v>
                </c:pt>
                <c:pt idx="2275">
                  <c:v>2.2750000000000801E-2</c:v>
                </c:pt>
                <c:pt idx="2276">
                  <c:v>2.27600000000008E-2</c:v>
                </c:pt>
                <c:pt idx="2277">
                  <c:v>2.27700000000008E-2</c:v>
                </c:pt>
                <c:pt idx="2278">
                  <c:v>2.27800000000008E-2</c:v>
                </c:pt>
                <c:pt idx="2279">
                  <c:v>2.2790000000000799E-2</c:v>
                </c:pt>
                <c:pt idx="2280">
                  <c:v>2.2800000000000799E-2</c:v>
                </c:pt>
                <c:pt idx="2281">
                  <c:v>2.2810000000000798E-2</c:v>
                </c:pt>
                <c:pt idx="2282">
                  <c:v>2.2820000000000801E-2</c:v>
                </c:pt>
                <c:pt idx="2283">
                  <c:v>2.2830000000000801E-2</c:v>
                </c:pt>
                <c:pt idx="2284">
                  <c:v>2.2840000000000801E-2</c:v>
                </c:pt>
                <c:pt idx="2285">
                  <c:v>2.28500000000008E-2</c:v>
                </c:pt>
                <c:pt idx="2286">
                  <c:v>2.28600000000008E-2</c:v>
                </c:pt>
                <c:pt idx="2287">
                  <c:v>2.2870000000000799E-2</c:v>
                </c:pt>
                <c:pt idx="2288">
                  <c:v>2.2880000000000799E-2</c:v>
                </c:pt>
                <c:pt idx="2289">
                  <c:v>2.2890000000000799E-2</c:v>
                </c:pt>
                <c:pt idx="2290">
                  <c:v>2.2900000000000802E-2</c:v>
                </c:pt>
                <c:pt idx="2291">
                  <c:v>2.2910000000000801E-2</c:v>
                </c:pt>
                <c:pt idx="2292">
                  <c:v>2.2920000000000801E-2</c:v>
                </c:pt>
                <c:pt idx="2293">
                  <c:v>2.29300000000008E-2</c:v>
                </c:pt>
                <c:pt idx="2294">
                  <c:v>2.29400000000008E-2</c:v>
                </c:pt>
                <c:pt idx="2295">
                  <c:v>2.29500000000008E-2</c:v>
                </c:pt>
                <c:pt idx="2296">
                  <c:v>2.2960000000000799E-2</c:v>
                </c:pt>
                <c:pt idx="2297">
                  <c:v>2.2970000000000799E-2</c:v>
                </c:pt>
                <c:pt idx="2298">
                  <c:v>2.2980000000000798E-2</c:v>
                </c:pt>
                <c:pt idx="2299">
                  <c:v>2.2990000000000801E-2</c:v>
                </c:pt>
                <c:pt idx="2300">
                  <c:v>2.3000000000000801E-2</c:v>
                </c:pt>
                <c:pt idx="2301">
                  <c:v>2.3010000000000801E-2</c:v>
                </c:pt>
                <c:pt idx="2302">
                  <c:v>2.30200000000008E-2</c:v>
                </c:pt>
                <c:pt idx="2303">
                  <c:v>2.30300000000008E-2</c:v>
                </c:pt>
                <c:pt idx="2304">
                  <c:v>2.3040000000000799E-2</c:v>
                </c:pt>
                <c:pt idx="2305">
                  <c:v>2.3050000000000799E-2</c:v>
                </c:pt>
                <c:pt idx="2306">
                  <c:v>2.3060000000000799E-2</c:v>
                </c:pt>
                <c:pt idx="2307">
                  <c:v>2.3070000000000802E-2</c:v>
                </c:pt>
                <c:pt idx="2308">
                  <c:v>2.3080000000000801E-2</c:v>
                </c:pt>
                <c:pt idx="2309">
                  <c:v>2.3090000000000801E-2</c:v>
                </c:pt>
                <c:pt idx="2310">
                  <c:v>2.31000000000008E-2</c:v>
                </c:pt>
                <c:pt idx="2311">
                  <c:v>2.31100000000008E-2</c:v>
                </c:pt>
                <c:pt idx="2312">
                  <c:v>2.31200000000008E-2</c:v>
                </c:pt>
                <c:pt idx="2313">
                  <c:v>2.3130000000000799E-2</c:v>
                </c:pt>
                <c:pt idx="2314">
                  <c:v>2.3140000000000799E-2</c:v>
                </c:pt>
                <c:pt idx="2315">
                  <c:v>2.3150000000000798E-2</c:v>
                </c:pt>
                <c:pt idx="2316">
                  <c:v>2.3160000000000801E-2</c:v>
                </c:pt>
                <c:pt idx="2317">
                  <c:v>2.3170000000000801E-2</c:v>
                </c:pt>
                <c:pt idx="2318">
                  <c:v>2.3180000000000801E-2</c:v>
                </c:pt>
                <c:pt idx="2319">
                  <c:v>2.31900000000008E-2</c:v>
                </c:pt>
                <c:pt idx="2320">
                  <c:v>2.32000000000008E-2</c:v>
                </c:pt>
                <c:pt idx="2321">
                  <c:v>2.3210000000000799E-2</c:v>
                </c:pt>
                <c:pt idx="2322">
                  <c:v>2.3220000000000799E-2</c:v>
                </c:pt>
                <c:pt idx="2323">
                  <c:v>2.3230000000000799E-2</c:v>
                </c:pt>
                <c:pt idx="2324">
                  <c:v>2.3240000000000802E-2</c:v>
                </c:pt>
                <c:pt idx="2325">
                  <c:v>2.3250000000000801E-2</c:v>
                </c:pt>
                <c:pt idx="2326">
                  <c:v>2.3260000000000801E-2</c:v>
                </c:pt>
                <c:pt idx="2327">
                  <c:v>2.32700000000008E-2</c:v>
                </c:pt>
                <c:pt idx="2328">
                  <c:v>2.32800000000008E-2</c:v>
                </c:pt>
                <c:pt idx="2329">
                  <c:v>2.32900000000008E-2</c:v>
                </c:pt>
                <c:pt idx="2330">
                  <c:v>2.3300000000000799E-2</c:v>
                </c:pt>
                <c:pt idx="2331">
                  <c:v>2.3310000000000799E-2</c:v>
                </c:pt>
                <c:pt idx="2332">
                  <c:v>2.3320000000000798E-2</c:v>
                </c:pt>
                <c:pt idx="2333">
                  <c:v>2.3330000000000801E-2</c:v>
                </c:pt>
                <c:pt idx="2334">
                  <c:v>2.3340000000000801E-2</c:v>
                </c:pt>
                <c:pt idx="2335">
                  <c:v>2.3350000000000801E-2</c:v>
                </c:pt>
                <c:pt idx="2336">
                  <c:v>2.33600000000008E-2</c:v>
                </c:pt>
                <c:pt idx="2337">
                  <c:v>2.33700000000008E-2</c:v>
                </c:pt>
                <c:pt idx="2338">
                  <c:v>2.3380000000000799E-2</c:v>
                </c:pt>
                <c:pt idx="2339">
                  <c:v>2.3390000000000799E-2</c:v>
                </c:pt>
                <c:pt idx="2340">
                  <c:v>2.3400000000000799E-2</c:v>
                </c:pt>
                <c:pt idx="2341">
                  <c:v>2.3410000000000802E-2</c:v>
                </c:pt>
                <c:pt idx="2342">
                  <c:v>2.3420000000000801E-2</c:v>
                </c:pt>
                <c:pt idx="2343">
                  <c:v>2.3430000000000801E-2</c:v>
                </c:pt>
                <c:pt idx="2344">
                  <c:v>2.34400000000008E-2</c:v>
                </c:pt>
                <c:pt idx="2345">
                  <c:v>2.34500000000008E-2</c:v>
                </c:pt>
                <c:pt idx="2346">
                  <c:v>2.34600000000008E-2</c:v>
                </c:pt>
                <c:pt idx="2347">
                  <c:v>2.3470000000000799E-2</c:v>
                </c:pt>
                <c:pt idx="2348">
                  <c:v>2.3480000000000799E-2</c:v>
                </c:pt>
                <c:pt idx="2349">
                  <c:v>2.3490000000000798E-2</c:v>
                </c:pt>
                <c:pt idx="2350">
                  <c:v>2.3500000000000801E-2</c:v>
                </c:pt>
                <c:pt idx="2351">
                  <c:v>2.3510000000000801E-2</c:v>
                </c:pt>
                <c:pt idx="2352">
                  <c:v>2.3520000000000801E-2</c:v>
                </c:pt>
                <c:pt idx="2353">
                  <c:v>2.35300000000008E-2</c:v>
                </c:pt>
                <c:pt idx="2354">
                  <c:v>2.35400000000008E-2</c:v>
                </c:pt>
                <c:pt idx="2355">
                  <c:v>2.3550000000000799E-2</c:v>
                </c:pt>
                <c:pt idx="2356">
                  <c:v>2.3560000000000799E-2</c:v>
                </c:pt>
                <c:pt idx="2357">
                  <c:v>2.3570000000000799E-2</c:v>
                </c:pt>
                <c:pt idx="2358">
                  <c:v>2.3580000000000802E-2</c:v>
                </c:pt>
                <c:pt idx="2359">
                  <c:v>2.3590000000000801E-2</c:v>
                </c:pt>
                <c:pt idx="2360">
                  <c:v>2.3600000000000801E-2</c:v>
                </c:pt>
                <c:pt idx="2361">
                  <c:v>2.36100000000008E-2</c:v>
                </c:pt>
                <c:pt idx="2362">
                  <c:v>2.36200000000008E-2</c:v>
                </c:pt>
                <c:pt idx="2363">
                  <c:v>2.36300000000008E-2</c:v>
                </c:pt>
                <c:pt idx="2364">
                  <c:v>2.3640000000000799E-2</c:v>
                </c:pt>
                <c:pt idx="2365">
                  <c:v>2.3650000000000799E-2</c:v>
                </c:pt>
                <c:pt idx="2366">
                  <c:v>2.3660000000000798E-2</c:v>
                </c:pt>
                <c:pt idx="2367">
                  <c:v>2.3670000000000802E-2</c:v>
                </c:pt>
                <c:pt idx="2368">
                  <c:v>2.3680000000000801E-2</c:v>
                </c:pt>
                <c:pt idx="2369">
                  <c:v>2.3690000000000801E-2</c:v>
                </c:pt>
                <c:pt idx="2370">
                  <c:v>2.37000000000008E-2</c:v>
                </c:pt>
                <c:pt idx="2371">
                  <c:v>2.37100000000008E-2</c:v>
                </c:pt>
                <c:pt idx="2372">
                  <c:v>2.3720000000000799E-2</c:v>
                </c:pt>
                <c:pt idx="2373">
                  <c:v>2.3730000000000799E-2</c:v>
                </c:pt>
                <c:pt idx="2374">
                  <c:v>2.3740000000000799E-2</c:v>
                </c:pt>
                <c:pt idx="2375">
                  <c:v>2.3750000000000802E-2</c:v>
                </c:pt>
                <c:pt idx="2376">
                  <c:v>2.3760000000000801E-2</c:v>
                </c:pt>
                <c:pt idx="2377">
                  <c:v>2.3770000000000801E-2</c:v>
                </c:pt>
                <c:pt idx="2378">
                  <c:v>2.37800000000008E-2</c:v>
                </c:pt>
                <c:pt idx="2379">
                  <c:v>2.37900000000008E-2</c:v>
                </c:pt>
                <c:pt idx="2380">
                  <c:v>2.38000000000008E-2</c:v>
                </c:pt>
                <c:pt idx="2381">
                  <c:v>2.3810000000000799E-2</c:v>
                </c:pt>
                <c:pt idx="2382">
                  <c:v>2.3820000000000799E-2</c:v>
                </c:pt>
                <c:pt idx="2383">
                  <c:v>2.3830000000000798E-2</c:v>
                </c:pt>
                <c:pt idx="2384">
                  <c:v>2.3840000000000802E-2</c:v>
                </c:pt>
                <c:pt idx="2385">
                  <c:v>2.3850000000000801E-2</c:v>
                </c:pt>
                <c:pt idx="2386">
                  <c:v>2.3860000000000801E-2</c:v>
                </c:pt>
                <c:pt idx="2387">
                  <c:v>2.38700000000008E-2</c:v>
                </c:pt>
                <c:pt idx="2388">
                  <c:v>2.38800000000008E-2</c:v>
                </c:pt>
                <c:pt idx="2389">
                  <c:v>2.3890000000000799E-2</c:v>
                </c:pt>
                <c:pt idx="2390">
                  <c:v>2.3900000000000799E-2</c:v>
                </c:pt>
                <c:pt idx="2391">
                  <c:v>2.3910000000000799E-2</c:v>
                </c:pt>
                <c:pt idx="2392">
                  <c:v>2.3920000000000802E-2</c:v>
                </c:pt>
                <c:pt idx="2393">
                  <c:v>2.3930000000000801E-2</c:v>
                </c:pt>
                <c:pt idx="2394">
                  <c:v>2.3940000000000801E-2</c:v>
                </c:pt>
                <c:pt idx="2395">
                  <c:v>2.3950000000000801E-2</c:v>
                </c:pt>
                <c:pt idx="2396">
                  <c:v>2.39600000000008E-2</c:v>
                </c:pt>
                <c:pt idx="2397">
                  <c:v>2.39700000000008E-2</c:v>
                </c:pt>
                <c:pt idx="2398">
                  <c:v>2.3980000000000799E-2</c:v>
                </c:pt>
                <c:pt idx="2399">
                  <c:v>2.3990000000000799E-2</c:v>
                </c:pt>
                <c:pt idx="2400">
                  <c:v>2.4000000000000798E-2</c:v>
                </c:pt>
                <c:pt idx="2401">
                  <c:v>2.4010000000000802E-2</c:v>
                </c:pt>
                <c:pt idx="2402">
                  <c:v>2.4020000000000801E-2</c:v>
                </c:pt>
                <c:pt idx="2403">
                  <c:v>2.4030000000000801E-2</c:v>
                </c:pt>
                <c:pt idx="2404">
                  <c:v>2.40400000000008E-2</c:v>
                </c:pt>
                <c:pt idx="2405">
                  <c:v>2.40500000000008E-2</c:v>
                </c:pt>
                <c:pt idx="2406">
                  <c:v>2.4060000000000799E-2</c:v>
                </c:pt>
                <c:pt idx="2407">
                  <c:v>2.4070000000000799E-2</c:v>
                </c:pt>
                <c:pt idx="2408">
                  <c:v>2.4080000000000799E-2</c:v>
                </c:pt>
                <c:pt idx="2409">
                  <c:v>2.4090000000000798E-2</c:v>
                </c:pt>
                <c:pt idx="2410">
                  <c:v>2.4100000000000801E-2</c:v>
                </c:pt>
                <c:pt idx="2411">
                  <c:v>2.4110000000000801E-2</c:v>
                </c:pt>
                <c:pt idx="2412">
                  <c:v>2.4120000000000801E-2</c:v>
                </c:pt>
                <c:pt idx="2413">
                  <c:v>2.41300000000008E-2</c:v>
                </c:pt>
                <c:pt idx="2414">
                  <c:v>2.41400000000008E-2</c:v>
                </c:pt>
                <c:pt idx="2415">
                  <c:v>2.4150000000000799E-2</c:v>
                </c:pt>
                <c:pt idx="2416">
                  <c:v>2.4160000000000799E-2</c:v>
                </c:pt>
                <c:pt idx="2417">
                  <c:v>2.4170000000000798E-2</c:v>
                </c:pt>
                <c:pt idx="2418">
                  <c:v>2.4180000000000802E-2</c:v>
                </c:pt>
                <c:pt idx="2419">
                  <c:v>2.4190000000000801E-2</c:v>
                </c:pt>
                <c:pt idx="2420">
                  <c:v>2.4200000000000801E-2</c:v>
                </c:pt>
                <c:pt idx="2421">
                  <c:v>2.42100000000008E-2</c:v>
                </c:pt>
                <c:pt idx="2422">
                  <c:v>2.42200000000008E-2</c:v>
                </c:pt>
                <c:pt idx="2423">
                  <c:v>2.42300000000008E-2</c:v>
                </c:pt>
                <c:pt idx="2424">
                  <c:v>2.4240000000000799E-2</c:v>
                </c:pt>
                <c:pt idx="2425">
                  <c:v>2.4250000000000799E-2</c:v>
                </c:pt>
                <c:pt idx="2426">
                  <c:v>2.4260000000000798E-2</c:v>
                </c:pt>
                <c:pt idx="2427">
                  <c:v>2.4270000000000801E-2</c:v>
                </c:pt>
                <c:pt idx="2428">
                  <c:v>2.4280000000000801E-2</c:v>
                </c:pt>
                <c:pt idx="2429">
                  <c:v>2.4290000000000801E-2</c:v>
                </c:pt>
                <c:pt idx="2430">
                  <c:v>2.43000000000008E-2</c:v>
                </c:pt>
                <c:pt idx="2431">
                  <c:v>2.43100000000008E-2</c:v>
                </c:pt>
                <c:pt idx="2432">
                  <c:v>2.4320000000000799E-2</c:v>
                </c:pt>
                <c:pt idx="2433">
                  <c:v>2.4330000000000799E-2</c:v>
                </c:pt>
                <c:pt idx="2434">
                  <c:v>2.4340000000000798E-2</c:v>
                </c:pt>
                <c:pt idx="2435">
                  <c:v>2.4350000000000802E-2</c:v>
                </c:pt>
                <c:pt idx="2436">
                  <c:v>2.4360000000000801E-2</c:v>
                </c:pt>
                <c:pt idx="2437">
                  <c:v>2.4370000000000801E-2</c:v>
                </c:pt>
                <c:pt idx="2438">
                  <c:v>2.43800000000008E-2</c:v>
                </c:pt>
                <c:pt idx="2439">
                  <c:v>2.43900000000008E-2</c:v>
                </c:pt>
                <c:pt idx="2440">
                  <c:v>2.44000000000008E-2</c:v>
                </c:pt>
                <c:pt idx="2441">
                  <c:v>2.4410000000000799E-2</c:v>
                </c:pt>
                <c:pt idx="2442">
                  <c:v>2.4420000000000799E-2</c:v>
                </c:pt>
                <c:pt idx="2443">
                  <c:v>2.4430000000000798E-2</c:v>
                </c:pt>
                <c:pt idx="2444">
                  <c:v>2.4440000000000801E-2</c:v>
                </c:pt>
                <c:pt idx="2445">
                  <c:v>2.4450000000000801E-2</c:v>
                </c:pt>
                <c:pt idx="2446">
                  <c:v>2.4460000000000801E-2</c:v>
                </c:pt>
                <c:pt idx="2447">
                  <c:v>2.44700000000008E-2</c:v>
                </c:pt>
                <c:pt idx="2448">
                  <c:v>2.44800000000008E-2</c:v>
                </c:pt>
                <c:pt idx="2449">
                  <c:v>2.4490000000000799E-2</c:v>
                </c:pt>
                <c:pt idx="2450">
                  <c:v>2.4500000000000799E-2</c:v>
                </c:pt>
                <c:pt idx="2451">
                  <c:v>2.4510000000000799E-2</c:v>
                </c:pt>
                <c:pt idx="2452">
                  <c:v>2.4520000000000802E-2</c:v>
                </c:pt>
                <c:pt idx="2453">
                  <c:v>2.4530000000000801E-2</c:v>
                </c:pt>
                <c:pt idx="2454">
                  <c:v>2.4540000000000801E-2</c:v>
                </c:pt>
                <c:pt idx="2455">
                  <c:v>2.45500000000008E-2</c:v>
                </c:pt>
                <c:pt idx="2456">
                  <c:v>2.45600000000008E-2</c:v>
                </c:pt>
                <c:pt idx="2457">
                  <c:v>2.45700000000008E-2</c:v>
                </c:pt>
                <c:pt idx="2458">
                  <c:v>2.4580000000000799E-2</c:v>
                </c:pt>
                <c:pt idx="2459">
                  <c:v>2.4590000000000799E-2</c:v>
                </c:pt>
                <c:pt idx="2460">
                  <c:v>2.4600000000000798E-2</c:v>
                </c:pt>
                <c:pt idx="2461">
                  <c:v>2.4610000000000801E-2</c:v>
                </c:pt>
                <c:pt idx="2462">
                  <c:v>2.4620000000000801E-2</c:v>
                </c:pt>
                <c:pt idx="2463">
                  <c:v>2.4630000000000801E-2</c:v>
                </c:pt>
                <c:pt idx="2464">
                  <c:v>2.46400000000008E-2</c:v>
                </c:pt>
                <c:pt idx="2465">
                  <c:v>2.46500000000008E-2</c:v>
                </c:pt>
                <c:pt idx="2466">
                  <c:v>2.4660000000000799E-2</c:v>
                </c:pt>
                <c:pt idx="2467">
                  <c:v>2.4670000000000799E-2</c:v>
                </c:pt>
                <c:pt idx="2468">
                  <c:v>2.4680000000000799E-2</c:v>
                </c:pt>
                <c:pt idx="2469">
                  <c:v>2.4690000000000802E-2</c:v>
                </c:pt>
                <c:pt idx="2470">
                  <c:v>2.4700000000000801E-2</c:v>
                </c:pt>
                <c:pt idx="2471">
                  <c:v>2.4710000000000801E-2</c:v>
                </c:pt>
                <c:pt idx="2472">
                  <c:v>2.47200000000008E-2</c:v>
                </c:pt>
                <c:pt idx="2473">
                  <c:v>2.47300000000008E-2</c:v>
                </c:pt>
                <c:pt idx="2474">
                  <c:v>2.47400000000008E-2</c:v>
                </c:pt>
                <c:pt idx="2475">
                  <c:v>2.4750000000000799E-2</c:v>
                </c:pt>
                <c:pt idx="2476">
                  <c:v>2.4760000000000799E-2</c:v>
                </c:pt>
                <c:pt idx="2477">
                  <c:v>2.4770000000000798E-2</c:v>
                </c:pt>
                <c:pt idx="2478">
                  <c:v>2.4780000000000801E-2</c:v>
                </c:pt>
                <c:pt idx="2479">
                  <c:v>2.4790000000000801E-2</c:v>
                </c:pt>
                <c:pt idx="2480">
                  <c:v>2.4800000000000801E-2</c:v>
                </c:pt>
                <c:pt idx="2481">
                  <c:v>2.48100000000008E-2</c:v>
                </c:pt>
                <c:pt idx="2482">
                  <c:v>2.48200000000008E-2</c:v>
                </c:pt>
                <c:pt idx="2483">
                  <c:v>2.4830000000000799E-2</c:v>
                </c:pt>
                <c:pt idx="2484">
                  <c:v>2.4840000000000799E-2</c:v>
                </c:pt>
                <c:pt idx="2485">
                  <c:v>2.4850000000000799E-2</c:v>
                </c:pt>
                <c:pt idx="2486">
                  <c:v>2.4860000000000802E-2</c:v>
                </c:pt>
                <c:pt idx="2487">
                  <c:v>2.4870000000000801E-2</c:v>
                </c:pt>
                <c:pt idx="2488">
                  <c:v>2.4880000000000801E-2</c:v>
                </c:pt>
                <c:pt idx="2489">
                  <c:v>2.48900000000008E-2</c:v>
                </c:pt>
                <c:pt idx="2490">
                  <c:v>2.49000000000008E-2</c:v>
                </c:pt>
                <c:pt idx="2491">
                  <c:v>2.49100000000008E-2</c:v>
                </c:pt>
                <c:pt idx="2492">
                  <c:v>2.4920000000000799E-2</c:v>
                </c:pt>
                <c:pt idx="2493">
                  <c:v>2.4930000000000799E-2</c:v>
                </c:pt>
                <c:pt idx="2494">
                  <c:v>2.4940000000000798E-2</c:v>
                </c:pt>
                <c:pt idx="2495">
                  <c:v>2.4950000000000801E-2</c:v>
                </c:pt>
                <c:pt idx="2496">
                  <c:v>2.4960000000000801E-2</c:v>
                </c:pt>
                <c:pt idx="2497">
                  <c:v>2.4970000000000801E-2</c:v>
                </c:pt>
                <c:pt idx="2498">
                  <c:v>2.49800000000008E-2</c:v>
                </c:pt>
                <c:pt idx="2499">
                  <c:v>2.49900000000008E-2</c:v>
                </c:pt>
                <c:pt idx="2500">
                  <c:v>2.5000000000000799E-2</c:v>
                </c:pt>
                <c:pt idx="2501">
                  <c:v>2.5010000000000799E-2</c:v>
                </c:pt>
                <c:pt idx="2502">
                  <c:v>2.5020000000000799E-2</c:v>
                </c:pt>
                <c:pt idx="2503">
                  <c:v>2.5030000000000802E-2</c:v>
                </c:pt>
                <c:pt idx="2504">
                  <c:v>2.5040000000000801E-2</c:v>
                </c:pt>
                <c:pt idx="2505">
                  <c:v>2.5050000000000801E-2</c:v>
                </c:pt>
                <c:pt idx="2506">
                  <c:v>2.50600000000008E-2</c:v>
                </c:pt>
                <c:pt idx="2507">
                  <c:v>2.50700000000008E-2</c:v>
                </c:pt>
                <c:pt idx="2508">
                  <c:v>2.50800000000008E-2</c:v>
                </c:pt>
                <c:pt idx="2509">
                  <c:v>2.5090000000000799E-2</c:v>
                </c:pt>
                <c:pt idx="2510">
                  <c:v>2.5100000000000799E-2</c:v>
                </c:pt>
                <c:pt idx="2511">
                  <c:v>2.5110000000000701E-2</c:v>
                </c:pt>
                <c:pt idx="2512">
                  <c:v>2.5120000000000701E-2</c:v>
                </c:pt>
                <c:pt idx="2513">
                  <c:v>2.51300000000007E-2</c:v>
                </c:pt>
                <c:pt idx="2514">
                  <c:v>2.51400000000007E-2</c:v>
                </c:pt>
                <c:pt idx="2515">
                  <c:v>2.51500000000007E-2</c:v>
                </c:pt>
                <c:pt idx="2516">
                  <c:v>2.5160000000000699E-2</c:v>
                </c:pt>
                <c:pt idx="2517">
                  <c:v>2.5170000000000699E-2</c:v>
                </c:pt>
                <c:pt idx="2518">
                  <c:v>2.5180000000000799E-2</c:v>
                </c:pt>
                <c:pt idx="2519">
                  <c:v>2.5190000000000701E-2</c:v>
                </c:pt>
                <c:pt idx="2520">
                  <c:v>2.5200000000000701E-2</c:v>
                </c:pt>
                <c:pt idx="2521">
                  <c:v>2.5210000000000701E-2</c:v>
                </c:pt>
                <c:pt idx="2522">
                  <c:v>2.52200000000007E-2</c:v>
                </c:pt>
                <c:pt idx="2523">
                  <c:v>2.52300000000007E-2</c:v>
                </c:pt>
                <c:pt idx="2524">
                  <c:v>2.5240000000000699E-2</c:v>
                </c:pt>
                <c:pt idx="2525">
                  <c:v>2.5250000000000699E-2</c:v>
                </c:pt>
                <c:pt idx="2526">
                  <c:v>2.5260000000000699E-2</c:v>
                </c:pt>
                <c:pt idx="2527">
                  <c:v>2.5270000000000799E-2</c:v>
                </c:pt>
                <c:pt idx="2528">
                  <c:v>2.5280000000000701E-2</c:v>
                </c:pt>
                <c:pt idx="2529">
                  <c:v>2.5290000000000701E-2</c:v>
                </c:pt>
                <c:pt idx="2530">
                  <c:v>2.53000000000007E-2</c:v>
                </c:pt>
                <c:pt idx="2531">
                  <c:v>2.53100000000007E-2</c:v>
                </c:pt>
                <c:pt idx="2532">
                  <c:v>2.53200000000007E-2</c:v>
                </c:pt>
                <c:pt idx="2533">
                  <c:v>2.5330000000000699E-2</c:v>
                </c:pt>
                <c:pt idx="2534">
                  <c:v>2.5340000000000699E-2</c:v>
                </c:pt>
                <c:pt idx="2535">
                  <c:v>2.5350000000000698E-2</c:v>
                </c:pt>
                <c:pt idx="2536">
                  <c:v>2.5360000000000701E-2</c:v>
                </c:pt>
                <c:pt idx="2537">
                  <c:v>2.5370000000000701E-2</c:v>
                </c:pt>
                <c:pt idx="2538">
                  <c:v>2.5380000000000701E-2</c:v>
                </c:pt>
                <c:pt idx="2539">
                  <c:v>2.53900000000007E-2</c:v>
                </c:pt>
                <c:pt idx="2540">
                  <c:v>2.54000000000007E-2</c:v>
                </c:pt>
                <c:pt idx="2541">
                  <c:v>2.5410000000000699E-2</c:v>
                </c:pt>
                <c:pt idx="2542">
                  <c:v>2.5420000000000699E-2</c:v>
                </c:pt>
                <c:pt idx="2543">
                  <c:v>2.5430000000000699E-2</c:v>
                </c:pt>
                <c:pt idx="2544">
                  <c:v>2.5440000000000702E-2</c:v>
                </c:pt>
                <c:pt idx="2545">
                  <c:v>2.5450000000000701E-2</c:v>
                </c:pt>
                <c:pt idx="2546">
                  <c:v>2.5460000000000701E-2</c:v>
                </c:pt>
                <c:pt idx="2547">
                  <c:v>2.54700000000007E-2</c:v>
                </c:pt>
                <c:pt idx="2548">
                  <c:v>2.54800000000007E-2</c:v>
                </c:pt>
                <c:pt idx="2549">
                  <c:v>2.54900000000007E-2</c:v>
                </c:pt>
                <c:pt idx="2550">
                  <c:v>2.5500000000000699E-2</c:v>
                </c:pt>
                <c:pt idx="2551">
                  <c:v>2.5510000000000699E-2</c:v>
                </c:pt>
                <c:pt idx="2552">
                  <c:v>2.5520000000000698E-2</c:v>
                </c:pt>
                <c:pt idx="2553">
                  <c:v>2.5530000000000701E-2</c:v>
                </c:pt>
                <c:pt idx="2554">
                  <c:v>2.5540000000000701E-2</c:v>
                </c:pt>
                <c:pt idx="2555">
                  <c:v>2.5550000000000701E-2</c:v>
                </c:pt>
                <c:pt idx="2556">
                  <c:v>2.55600000000007E-2</c:v>
                </c:pt>
                <c:pt idx="2557">
                  <c:v>2.55700000000007E-2</c:v>
                </c:pt>
                <c:pt idx="2558">
                  <c:v>2.5580000000000699E-2</c:v>
                </c:pt>
                <c:pt idx="2559">
                  <c:v>2.5590000000000699E-2</c:v>
                </c:pt>
                <c:pt idx="2560">
                  <c:v>2.5600000000000699E-2</c:v>
                </c:pt>
                <c:pt idx="2561">
                  <c:v>2.5610000000000702E-2</c:v>
                </c:pt>
                <c:pt idx="2562">
                  <c:v>2.5620000000000701E-2</c:v>
                </c:pt>
                <c:pt idx="2563">
                  <c:v>2.5630000000000701E-2</c:v>
                </c:pt>
                <c:pt idx="2564">
                  <c:v>2.56400000000007E-2</c:v>
                </c:pt>
                <c:pt idx="2565">
                  <c:v>2.56500000000007E-2</c:v>
                </c:pt>
                <c:pt idx="2566">
                  <c:v>2.56600000000007E-2</c:v>
                </c:pt>
                <c:pt idx="2567">
                  <c:v>2.5670000000000699E-2</c:v>
                </c:pt>
                <c:pt idx="2568">
                  <c:v>2.5680000000000699E-2</c:v>
                </c:pt>
                <c:pt idx="2569">
                  <c:v>2.5690000000000698E-2</c:v>
                </c:pt>
                <c:pt idx="2570">
                  <c:v>2.5700000000000701E-2</c:v>
                </c:pt>
                <c:pt idx="2571">
                  <c:v>2.5710000000000701E-2</c:v>
                </c:pt>
                <c:pt idx="2572">
                  <c:v>2.5720000000000701E-2</c:v>
                </c:pt>
                <c:pt idx="2573">
                  <c:v>2.57300000000007E-2</c:v>
                </c:pt>
                <c:pt idx="2574">
                  <c:v>2.57400000000007E-2</c:v>
                </c:pt>
                <c:pt idx="2575">
                  <c:v>2.5750000000000699E-2</c:v>
                </c:pt>
                <c:pt idx="2576">
                  <c:v>2.5760000000000699E-2</c:v>
                </c:pt>
                <c:pt idx="2577">
                  <c:v>2.5770000000000699E-2</c:v>
                </c:pt>
                <c:pt idx="2578">
                  <c:v>2.5780000000000702E-2</c:v>
                </c:pt>
                <c:pt idx="2579">
                  <c:v>2.5790000000000701E-2</c:v>
                </c:pt>
                <c:pt idx="2580">
                  <c:v>2.5800000000000701E-2</c:v>
                </c:pt>
                <c:pt idx="2581">
                  <c:v>2.58100000000007E-2</c:v>
                </c:pt>
                <c:pt idx="2582">
                  <c:v>2.58200000000007E-2</c:v>
                </c:pt>
                <c:pt idx="2583">
                  <c:v>2.58300000000007E-2</c:v>
                </c:pt>
                <c:pt idx="2584">
                  <c:v>2.5840000000000699E-2</c:v>
                </c:pt>
                <c:pt idx="2585">
                  <c:v>2.5850000000000699E-2</c:v>
                </c:pt>
                <c:pt idx="2586">
                  <c:v>2.5860000000000698E-2</c:v>
                </c:pt>
                <c:pt idx="2587">
                  <c:v>2.5870000000000701E-2</c:v>
                </c:pt>
                <c:pt idx="2588">
                  <c:v>2.5880000000000701E-2</c:v>
                </c:pt>
                <c:pt idx="2589">
                  <c:v>2.5890000000000701E-2</c:v>
                </c:pt>
                <c:pt idx="2590">
                  <c:v>2.59000000000007E-2</c:v>
                </c:pt>
                <c:pt idx="2591">
                  <c:v>2.59100000000007E-2</c:v>
                </c:pt>
                <c:pt idx="2592">
                  <c:v>2.5920000000000699E-2</c:v>
                </c:pt>
                <c:pt idx="2593">
                  <c:v>2.5930000000000699E-2</c:v>
                </c:pt>
                <c:pt idx="2594">
                  <c:v>2.5940000000000699E-2</c:v>
                </c:pt>
                <c:pt idx="2595">
                  <c:v>2.5950000000000702E-2</c:v>
                </c:pt>
                <c:pt idx="2596">
                  <c:v>2.5960000000000701E-2</c:v>
                </c:pt>
                <c:pt idx="2597">
                  <c:v>2.5970000000000701E-2</c:v>
                </c:pt>
                <c:pt idx="2598">
                  <c:v>2.59800000000007E-2</c:v>
                </c:pt>
                <c:pt idx="2599">
                  <c:v>2.59900000000007E-2</c:v>
                </c:pt>
                <c:pt idx="2600">
                  <c:v>2.60000000000007E-2</c:v>
                </c:pt>
                <c:pt idx="2601">
                  <c:v>2.6010000000000699E-2</c:v>
                </c:pt>
                <c:pt idx="2602">
                  <c:v>2.6020000000000699E-2</c:v>
                </c:pt>
                <c:pt idx="2603">
                  <c:v>2.6030000000000698E-2</c:v>
                </c:pt>
                <c:pt idx="2604">
                  <c:v>2.6040000000000701E-2</c:v>
                </c:pt>
                <c:pt idx="2605">
                  <c:v>2.6050000000000701E-2</c:v>
                </c:pt>
                <c:pt idx="2606">
                  <c:v>2.6060000000000701E-2</c:v>
                </c:pt>
                <c:pt idx="2607">
                  <c:v>2.60700000000007E-2</c:v>
                </c:pt>
                <c:pt idx="2608">
                  <c:v>2.60800000000007E-2</c:v>
                </c:pt>
                <c:pt idx="2609">
                  <c:v>2.6090000000000699E-2</c:v>
                </c:pt>
                <c:pt idx="2610">
                  <c:v>2.6100000000000699E-2</c:v>
                </c:pt>
                <c:pt idx="2611">
                  <c:v>2.6110000000000699E-2</c:v>
                </c:pt>
                <c:pt idx="2612">
                  <c:v>2.6120000000000702E-2</c:v>
                </c:pt>
                <c:pt idx="2613">
                  <c:v>2.6130000000000701E-2</c:v>
                </c:pt>
                <c:pt idx="2614">
                  <c:v>2.6140000000000701E-2</c:v>
                </c:pt>
                <c:pt idx="2615">
                  <c:v>2.61500000000007E-2</c:v>
                </c:pt>
                <c:pt idx="2616">
                  <c:v>2.61600000000007E-2</c:v>
                </c:pt>
                <c:pt idx="2617">
                  <c:v>2.61700000000007E-2</c:v>
                </c:pt>
                <c:pt idx="2618">
                  <c:v>2.6180000000000699E-2</c:v>
                </c:pt>
                <c:pt idx="2619">
                  <c:v>2.6190000000000699E-2</c:v>
                </c:pt>
                <c:pt idx="2620">
                  <c:v>2.6200000000000698E-2</c:v>
                </c:pt>
                <c:pt idx="2621">
                  <c:v>2.6210000000000701E-2</c:v>
                </c:pt>
                <c:pt idx="2622">
                  <c:v>2.6220000000000701E-2</c:v>
                </c:pt>
                <c:pt idx="2623">
                  <c:v>2.6230000000000701E-2</c:v>
                </c:pt>
                <c:pt idx="2624">
                  <c:v>2.62400000000007E-2</c:v>
                </c:pt>
                <c:pt idx="2625">
                  <c:v>2.62500000000007E-2</c:v>
                </c:pt>
                <c:pt idx="2626">
                  <c:v>2.6260000000000699E-2</c:v>
                </c:pt>
                <c:pt idx="2627">
                  <c:v>2.6270000000000699E-2</c:v>
                </c:pt>
                <c:pt idx="2628">
                  <c:v>2.6280000000000699E-2</c:v>
                </c:pt>
                <c:pt idx="2629">
                  <c:v>2.6290000000000702E-2</c:v>
                </c:pt>
                <c:pt idx="2630">
                  <c:v>2.6300000000000701E-2</c:v>
                </c:pt>
                <c:pt idx="2631">
                  <c:v>2.6310000000000701E-2</c:v>
                </c:pt>
                <c:pt idx="2632">
                  <c:v>2.63200000000007E-2</c:v>
                </c:pt>
                <c:pt idx="2633">
                  <c:v>2.63300000000007E-2</c:v>
                </c:pt>
                <c:pt idx="2634">
                  <c:v>2.63400000000007E-2</c:v>
                </c:pt>
                <c:pt idx="2635">
                  <c:v>2.6350000000000699E-2</c:v>
                </c:pt>
                <c:pt idx="2636">
                  <c:v>2.6360000000000699E-2</c:v>
                </c:pt>
                <c:pt idx="2637">
                  <c:v>2.6370000000000698E-2</c:v>
                </c:pt>
                <c:pt idx="2638">
                  <c:v>2.6380000000000701E-2</c:v>
                </c:pt>
                <c:pt idx="2639">
                  <c:v>2.6390000000000701E-2</c:v>
                </c:pt>
                <c:pt idx="2640">
                  <c:v>2.6400000000000701E-2</c:v>
                </c:pt>
                <c:pt idx="2641">
                  <c:v>2.64100000000007E-2</c:v>
                </c:pt>
                <c:pt idx="2642">
                  <c:v>2.64200000000007E-2</c:v>
                </c:pt>
                <c:pt idx="2643">
                  <c:v>2.6430000000000699E-2</c:v>
                </c:pt>
                <c:pt idx="2644">
                  <c:v>2.6440000000000699E-2</c:v>
                </c:pt>
                <c:pt idx="2645">
                  <c:v>2.6450000000000699E-2</c:v>
                </c:pt>
                <c:pt idx="2646">
                  <c:v>2.6460000000000702E-2</c:v>
                </c:pt>
                <c:pt idx="2647">
                  <c:v>2.6470000000000701E-2</c:v>
                </c:pt>
                <c:pt idx="2648">
                  <c:v>2.6480000000000701E-2</c:v>
                </c:pt>
                <c:pt idx="2649">
                  <c:v>2.64900000000007E-2</c:v>
                </c:pt>
                <c:pt idx="2650">
                  <c:v>2.65000000000007E-2</c:v>
                </c:pt>
                <c:pt idx="2651">
                  <c:v>2.65100000000007E-2</c:v>
                </c:pt>
                <c:pt idx="2652">
                  <c:v>2.6520000000000699E-2</c:v>
                </c:pt>
                <c:pt idx="2653">
                  <c:v>2.6530000000000699E-2</c:v>
                </c:pt>
                <c:pt idx="2654">
                  <c:v>2.6540000000000698E-2</c:v>
                </c:pt>
                <c:pt idx="2655">
                  <c:v>2.6550000000000702E-2</c:v>
                </c:pt>
                <c:pt idx="2656">
                  <c:v>2.6560000000000701E-2</c:v>
                </c:pt>
                <c:pt idx="2657">
                  <c:v>2.6570000000000701E-2</c:v>
                </c:pt>
                <c:pt idx="2658">
                  <c:v>2.65800000000007E-2</c:v>
                </c:pt>
                <c:pt idx="2659">
                  <c:v>2.65900000000007E-2</c:v>
                </c:pt>
                <c:pt idx="2660">
                  <c:v>2.6600000000000699E-2</c:v>
                </c:pt>
                <c:pt idx="2661">
                  <c:v>2.6610000000000699E-2</c:v>
                </c:pt>
                <c:pt idx="2662">
                  <c:v>2.6620000000000699E-2</c:v>
                </c:pt>
                <c:pt idx="2663">
                  <c:v>2.6630000000000702E-2</c:v>
                </c:pt>
                <c:pt idx="2664">
                  <c:v>2.6640000000000701E-2</c:v>
                </c:pt>
                <c:pt idx="2665">
                  <c:v>2.6650000000000701E-2</c:v>
                </c:pt>
                <c:pt idx="2666">
                  <c:v>2.66600000000007E-2</c:v>
                </c:pt>
                <c:pt idx="2667">
                  <c:v>2.66700000000007E-2</c:v>
                </c:pt>
                <c:pt idx="2668">
                  <c:v>2.66800000000007E-2</c:v>
                </c:pt>
                <c:pt idx="2669">
                  <c:v>2.6690000000000699E-2</c:v>
                </c:pt>
                <c:pt idx="2670">
                  <c:v>2.6700000000000699E-2</c:v>
                </c:pt>
                <c:pt idx="2671">
                  <c:v>2.6710000000000698E-2</c:v>
                </c:pt>
                <c:pt idx="2672">
                  <c:v>2.6720000000000702E-2</c:v>
                </c:pt>
                <c:pt idx="2673">
                  <c:v>2.6730000000000701E-2</c:v>
                </c:pt>
                <c:pt idx="2674">
                  <c:v>2.6740000000000701E-2</c:v>
                </c:pt>
                <c:pt idx="2675">
                  <c:v>2.67500000000007E-2</c:v>
                </c:pt>
                <c:pt idx="2676">
                  <c:v>2.67600000000007E-2</c:v>
                </c:pt>
                <c:pt idx="2677">
                  <c:v>2.6770000000000699E-2</c:v>
                </c:pt>
                <c:pt idx="2678">
                  <c:v>2.6780000000000699E-2</c:v>
                </c:pt>
                <c:pt idx="2679">
                  <c:v>2.6790000000000699E-2</c:v>
                </c:pt>
                <c:pt idx="2680">
                  <c:v>2.6800000000000702E-2</c:v>
                </c:pt>
                <c:pt idx="2681">
                  <c:v>2.6810000000000701E-2</c:v>
                </c:pt>
                <c:pt idx="2682">
                  <c:v>2.6820000000000701E-2</c:v>
                </c:pt>
                <c:pt idx="2683">
                  <c:v>2.6830000000000701E-2</c:v>
                </c:pt>
                <c:pt idx="2684">
                  <c:v>2.68400000000007E-2</c:v>
                </c:pt>
                <c:pt idx="2685">
                  <c:v>2.68500000000007E-2</c:v>
                </c:pt>
                <c:pt idx="2686">
                  <c:v>2.6860000000000699E-2</c:v>
                </c:pt>
                <c:pt idx="2687">
                  <c:v>2.6870000000000699E-2</c:v>
                </c:pt>
                <c:pt idx="2688">
                  <c:v>2.6880000000000698E-2</c:v>
                </c:pt>
                <c:pt idx="2689">
                  <c:v>2.6890000000000702E-2</c:v>
                </c:pt>
                <c:pt idx="2690">
                  <c:v>2.6900000000000701E-2</c:v>
                </c:pt>
                <c:pt idx="2691">
                  <c:v>2.6910000000000701E-2</c:v>
                </c:pt>
                <c:pt idx="2692">
                  <c:v>2.69200000000007E-2</c:v>
                </c:pt>
                <c:pt idx="2693">
                  <c:v>2.69300000000007E-2</c:v>
                </c:pt>
                <c:pt idx="2694">
                  <c:v>2.6940000000000699E-2</c:v>
                </c:pt>
                <c:pt idx="2695">
                  <c:v>2.6950000000000699E-2</c:v>
                </c:pt>
                <c:pt idx="2696">
                  <c:v>2.6960000000000699E-2</c:v>
                </c:pt>
                <c:pt idx="2697">
                  <c:v>2.6970000000000698E-2</c:v>
                </c:pt>
                <c:pt idx="2698">
                  <c:v>2.6980000000000701E-2</c:v>
                </c:pt>
                <c:pt idx="2699">
                  <c:v>2.6990000000000701E-2</c:v>
                </c:pt>
                <c:pt idx="2700">
                  <c:v>2.7000000000000701E-2</c:v>
                </c:pt>
                <c:pt idx="2701">
                  <c:v>2.70100000000007E-2</c:v>
                </c:pt>
                <c:pt idx="2702">
                  <c:v>2.70200000000007E-2</c:v>
                </c:pt>
                <c:pt idx="2703">
                  <c:v>2.7030000000000699E-2</c:v>
                </c:pt>
                <c:pt idx="2704">
                  <c:v>2.7040000000000699E-2</c:v>
                </c:pt>
                <c:pt idx="2705">
                  <c:v>2.7050000000000698E-2</c:v>
                </c:pt>
                <c:pt idx="2706">
                  <c:v>2.7060000000000702E-2</c:v>
                </c:pt>
                <c:pt idx="2707">
                  <c:v>2.7070000000000701E-2</c:v>
                </c:pt>
                <c:pt idx="2708">
                  <c:v>2.7080000000000701E-2</c:v>
                </c:pt>
                <c:pt idx="2709">
                  <c:v>2.70900000000007E-2</c:v>
                </c:pt>
                <c:pt idx="2710">
                  <c:v>2.71000000000007E-2</c:v>
                </c:pt>
                <c:pt idx="2711">
                  <c:v>2.71100000000007E-2</c:v>
                </c:pt>
                <c:pt idx="2712">
                  <c:v>2.7120000000000699E-2</c:v>
                </c:pt>
                <c:pt idx="2713">
                  <c:v>2.7130000000000699E-2</c:v>
                </c:pt>
                <c:pt idx="2714">
                  <c:v>2.7140000000000698E-2</c:v>
                </c:pt>
                <c:pt idx="2715">
                  <c:v>2.7150000000000701E-2</c:v>
                </c:pt>
                <c:pt idx="2716">
                  <c:v>2.7160000000000701E-2</c:v>
                </c:pt>
                <c:pt idx="2717">
                  <c:v>2.7170000000000701E-2</c:v>
                </c:pt>
                <c:pt idx="2718">
                  <c:v>2.71800000000007E-2</c:v>
                </c:pt>
                <c:pt idx="2719">
                  <c:v>2.71900000000007E-2</c:v>
                </c:pt>
                <c:pt idx="2720">
                  <c:v>2.7200000000000699E-2</c:v>
                </c:pt>
                <c:pt idx="2721">
                  <c:v>2.7210000000000699E-2</c:v>
                </c:pt>
                <c:pt idx="2722">
                  <c:v>2.7220000000000698E-2</c:v>
                </c:pt>
                <c:pt idx="2723">
                  <c:v>2.7230000000000702E-2</c:v>
                </c:pt>
                <c:pt idx="2724">
                  <c:v>2.7240000000000701E-2</c:v>
                </c:pt>
                <c:pt idx="2725">
                  <c:v>2.7250000000000701E-2</c:v>
                </c:pt>
                <c:pt idx="2726">
                  <c:v>2.72600000000007E-2</c:v>
                </c:pt>
                <c:pt idx="2727">
                  <c:v>2.72700000000007E-2</c:v>
                </c:pt>
                <c:pt idx="2728">
                  <c:v>2.72800000000007E-2</c:v>
                </c:pt>
                <c:pt idx="2729">
                  <c:v>2.7290000000000699E-2</c:v>
                </c:pt>
                <c:pt idx="2730">
                  <c:v>2.7300000000000699E-2</c:v>
                </c:pt>
                <c:pt idx="2731">
                  <c:v>2.7310000000000698E-2</c:v>
                </c:pt>
                <c:pt idx="2732">
                  <c:v>2.7320000000000701E-2</c:v>
                </c:pt>
                <c:pt idx="2733">
                  <c:v>2.7330000000000701E-2</c:v>
                </c:pt>
                <c:pt idx="2734">
                  <c:v>2.7340000000000701E-2</c:v>
                </c:pt>
                <c:pt idx="2735">
                  <c:v>2.73500000000007E-2</c:v>
                </c:pt>
                <c:pt idx="2736">
                  <c:v>2.73600000000007E-2</c:v>
                </c:pt>
                <c:pt idx="2737">
                  <c:v>2.7370000000000699E-2</c:v>
                </c:pt>
                <c:pt idx="2738">
                  <c:v>2.7380000000000699E-2</c:v>
                </c:pt>
                <c:pt idx="2739">
                  <c:v>2.7390000000000699E-2</c:v>
                </c:pt>
                <c:pt idx="2740">
                  <c:v>2.7400000000000702E-2</c:v>
                </c:pt>
                <c:pt idx="2741">
                  <c:v>2.7410000000000701E-2</c:v>
                </c:pt>
                <c:pt idx="2742">
                  <c:v>2.7420000000000701E-2</c:v>
                </c:pt>
                <c:pt idx="2743">
                  <c:v>2.74300000000007E-2</c:v>
                </c:pt>
                <c:pt idx="2744">
                  <c:v>2.74400000000007E-2</c:v>
                </c:pt>
                <c:pt idx="2745">
                  <c:v>2.74500000000007E-2</c:v>
                </c:pt>
                <c:pt idx="2746">
                  <c:v>2.7460000000000699E-2</c:v>
                </c:pt>
                <c:pt idx="2747">
                  <c:v>2.7470000000000699E-2</c:v>
                </c:pt>
                <c:pt idx="2748">
                  <c:v>2.7480000000000698E-2</c:v>
                </c:pt>
                <c:pt idx="2749">
                  <c:v>2.7490000000000701E-2</c:v>
                </c:pt>
                <c:pt idx="2750">
                  <c:v>2.7500000000000701E-2</c:v>
                </c:pt>
                <c:pt idx="2751">
                  <c:v>2.7510000000000701E-2</c:v>
                </c:pt>
                <c:pt idx="2752">
                  <c:v>2.75200000000007E-2</c:v>
                </c:pt>
                <c:pt idx="2753">
                  <c:v>2.75300000000007E-2</c:v>
                </c:pt>
                <c:pt idx="2754">
                  <c:v>2.7540000000000699E-2</c:v>
                </c:pt>
                <c:pt idx="2755">
                  <c:v>2.7550000000000699E-2</c:v>
                </c:pt>
                <c:pt idx="2756">
                  <c:v>2.7560000000000601E-2</c:v>
                </c:pt>
                <c:pt idx="2757">
                  <c:v>2.7570000000000601E-2</c:v>
                </c:pt>
                <c:pt idx="2758">
                  <c:v>2.7580000000000601E-2</c:v>
                </c:pt>
                <c:pt idx="2759">
                  <c:v>2.75900000000006E-2</c:v>
                </c:pt>
                <c:pt idx="2760">
                  <c:v>2.76000000000006E-2</c:v>
                </c:pt>
                <c:pt idx="2761">
                  <c:v>2.7610000000000599E-2</c:v>
                </c:pt>
                <c:pt idx="2762">
                  <c:v>2.7620000000000599E-2</c:v>
                </c:pt>
                <c:pt idx="2763">
                  <c:v>2.7630000000000599E-2</c:v>
                </c:pt>
                <c:pt idx="2764">
                  <c:v>2.7640000000000699E-2</c:v>
                </c:pt>
                <c:pt idx="2765">
                  <c:v>2.7650000000000601E-2</c:v>
                </c:pt>
                <c:pt idx="2766">
                  <c:v>2.7660000000000601E-2</c:v>
                </c:pt>
                <c:pt idx="2767">
                  <c:v>2.76700000000006E-2</c:v>
                </c:pt>
                <c:pt idx="2768">
                  <c:v>2.76800000000006E-2</c:v>
                </c:pt>
                <c:pt idx="2769">
                  <c:v>2.76900000000006E-2</c:v>
                </c:pt>
                <c:pt idx="2770">
                  <c:v>2.7700000000000599E-2</c:v>
                </c:pt>
                <c:pt idx="2771">
                  <c:v>2.7710000000000699E-2</c:v>
                </c:pt>
                <c:pt idx="2772">
                  <c:v>2.7720000000000699E-2</c:v>
                </c:pt>
                <c:pt idx="2773">
                  <c:v>2.7730000000000601E-2</c:v>
                </c:pt>
                <c:pt idx="2774">
                  <c:v>2.7740000000000601E-2</c:v>
                </c:pt>
                <c:pt idx="2775">
                  <c:v>2.7750000000000601E-2</c:v>
                </c:pt>
                <c:pt idx="2776">
                  <c:v>2.77600000000006E-2</c:v>
                </c:pt>
                <c:pt idx="2777">
                  <c:v>2.77700000000006E-2</c:v>
                </c:pt>
                <c:pt idx="2778">
                  <c:v>2.7780000000000599E-2</c:v>
                </c:pt>
                <c:pt idx="2779">
                  <c:v>2.7790000000000599E-2</c:v>
                </c:pt>
                <c:pt idx="2780">
                  <c:v>2.7800000000000599E-2</c:v>
                </c:pt>
                <c:pt idx="2781">
                  <c:v>2.7810000000000602E-2</c:v>
                </c:pt>
                <c:pt idx="2782">
                  <c:v>2.7820000000000601E-2</c:v>
                </c:pt>
                <c:pt idx="2783">
                  <c:v>2.7830000000000601E-2</c:v>
                </c:pt>
                <c:pt idx="2784">
                  <c:v>2.78400000000006E-2</c:v>
                </c:pt>
                <c:pt idx="2785">
                  <c:v>2.78500000000006E-2</c:v>
                </c:pt>
                <c:pt idx="2786">
                  <c:v>2.78600000000006E-2</c:v>
                </c:pt>
                <c:pt idx="2787">
                  <c:v>2.7870000000000599E-2</c:v>
                </c:pt>
                <c:pt idx="2788">
                  <c:v>2.7880000000000599E-2</c:v>
                </c:pt>
                <c:pt idx="2789">
                  <c:v>2.7890000000000598E-2</c:v>
                </c:pt>
                <c:pt idx="2790">
                  <c:v>2.7900000000000601E-2</c:v>
                </c:pt>
                <c:pt idx="2791">
                  <c:v>2.7910000000000601E-2</c:v>
                </c:pt>
                <c:pt idx="2792">
                  <c:v>2.7920000000000601E-2</c:v>
                </c:pt>
                <c:pt idx="2793">
                  <c:v>2.79300000000006E-2</c:v>
                </c:pt>
                <c:pt idx="2794">
                  <c:v>2.79400000000006E-2</c:v>
                </c:pt>
                <c:pt idx="2795">
                  <c:v>2.7950000000000599E-2</c:v>
                </c:pt>
                <c:pt idx="2796">
                  <c:v>2.7960000000000599E-2</c:v>
                </c:pt>
                <c:pt idx="2797">
                  <c:v>2.7970000000000599E-2</c:v>
                </c:pt>
                <c:pt idx="2798">
                  <c:v>2.7980000000000602E-2</c:v>
                </c:pt>
                <c:pt idx="2799">
                  <c:v>2.7990000000000601E-2</c:v>
                </c:pt>
                <c:pt idx="2800">
                  <c:v>2.8000000000000601E-2</c:v>
                </c:pt>
                <c:pt idx="2801">
                  <c:v>2.80100000000006E-2</c:v>
                </c:pt>
                <c:pt idx="2802">
                  <c:v>2.80200000000006E-2</c:v>
                </c:pt>
                <c:pt idx="2803">
                  <c:v>2.80300000000006E-2</c:v>
                </c:pt>
                <c:pt idx="2804">
                  <c:v>2.8040000000000599E-2</c:v>
                </c:pt>
                <c:pt idx="2805">
                  <c:v>2.8050000000000599E-2</c:v>
                </c:pt>
                <c:pt idx="2806">
                  <c:v>2.8060000000000598E-2</c:v>
                </c:pt>
                <c:pt idx="2807">
                  <c:v>2.8070000000000601E-2</c:v>
                </c:pt>
                <c:pt idx="2808">
                  <c:v>2.8080000000000601E-2</c:v>
                </c:pt>
                <c:pt idx="2809">
                  <c:v>2.8090000000000601E-2</c:v>
                </c:pt>
                <c:pt idx="2810">
                  <c:v>2.81000000000006E-2</c:v>
                </c:pt>
                <c:pt idx="2811">
                  <c:v>2.81100000000006E-2</c:v>
                </c:pt>
                <c:pt idx="2812">
                  <c:v>2.8120000000000599E-2</c:v>
                </c:pt>
                <c:pt idx="2813">
                  <c:v>2.8130000000000599E-2</c:v>
                </c:pt>
                <c:pt idx="2814">
                  <c:v>2.8140000000000599E-2</c:v>
                </c:pt>
                <c:pt idx="2815">
                  <c:v>2.8150000000000602E-2</c:v>
                </c:pt>
                <c:pt idx="2816">
                  <c:v>2.8160000000000601E-2</c:v>
                </c:pt>
                <c:pt idx="2817">
                  <c:v>2.8170000000000601E-2</c:v>
                </c:pt>
                <c:pt idx="2818">
                  <c:v>2.81800000000006E-2</c:v>
                </c:pt>
                <c:pt idx="2819">
                  <c:v>2.81900000000006E-2</c:v>
                </c:pt>
                <c:pt idx="2820">
                  <c:v>2.82000000000006E-2</c:v>
                </c:pt>
                <c:pt idx="2821">
                  <c:v>2.8210000000000599E-2</c:v>
                </c:pt>
                <c:pt idx="2822">
                  <c:v>2.8220000000000599E-2</c:v>
                </c:pt>
                <c:pt idx="2823">
                  <c:v>2.8230000000000598E-2</c:v>
                </c:pt>
                <c:pt idx="2824">
                  <c:v>2.8240000000000601E-2</c:v>
                </c:pt>
                <c:pt idx="2825">
                  <c:v>2.8250000000000601E-2</c:v>
                </c:pt>
                <c:pt idx="2826">
                  <c:v>2.8260000000000601E-2</c:v>
                </c:pt>
                <c:pt idx="2827">
                  <c:v>2.82700000000006E-2</c:v>
                </c:pt>
                <c:pt idx="2828">
                  <c:v>2.82800000000006E-2</c:v>
                </c:pt>
                <c:pt idx="2829">
                  <c:v>2.8290000000000599E-2</c:v>
                </c:pt>
                <c:pt idx="2830">
                  <c:v>2.8300000000000599E-2</c:v>
                </c:pt>
                <c:pt idx="2831">
                  <c:v>2.8310000000000599E-2</c:v>
                </c:pt>
                <c:pt idx="2832">
                  <c:v>2.8320000000000602E-2</c:v>
                </c:pt>
                <c:pt idx="2833">
                  <c:v>2.8330000000000601E-2</c:v>
                </c:pt>
                <c:pt idx="2834">
                  <c:v>2.8340000000000601E-2</c:v>
                </c:pt>
                <c:pt idx="2835">
                  <c:v>2.83500000000006E-2</c:v>
                </c:pt>
                <c:pt idx="2836">
                  <c:v>2.83600000000006E-2</c:v>
                </c:pt>
                <c:pt idx="2837">
                  <c:v>2.83700000000006E-2</c:v>
                </c:pt>
                <c:pt idx="2838">
                  <c:v>2.8380000000000599E-2</c:v>
                </c:pt>
                <c:pt idx="2839">
                  <c:v>2.8390000000000599E-2</c:v>
                </c:pt>
                <c:pt idx="2840">
                  <c:v>2.8400000000000598E-2</c:v>
                </c:pt>
                <c:pt idx="2841">
                  <c:v>2.8410000000000601E-2</c:v>
                </c:pt>
                <c:pt idx="2842">
                  <c:v>2.8420000000000601E-2</c:v>
                </c:pt>
                <c:pt idx="2843">
                  <c:v>2.8430000000000601E-2</c:v>
                </c:pt>
                <c:pt idx="2844">
                  <c:v>2.84400000000006E-2</c:v>
                </c:pt>
                <c:pt idx="2845">
                  <c:v>2.84500000000006E-2</c:v>
                </c:pt>
                <c:pt idx="2846">
                  <c:v>2.8460000000000599E-2</c:v>
                </c:pt>
                <c:pt idx="2847">
                  <c:v>2.8470000000000599E-2</c:v>
                </c:pt>
                <c:pt idx="2848">
                  <c:v>2.8480000000000599E-2</c:v>
                </c:pt>
                <c:pt idx="2849">
                  <c:v>2.8490000000000602E-2</c:v>
                </c:pt>
                <c:pt idx="2850">
                  <c:v>2.8500000000000601E-2</c:v>
                </c:pt>
                <c:pt idx="2851">
                  <c:v>2.8510000000000601E-2</c:v>
                </c:pt>
                <c:pt idx="2852">
                  <c:v>2.85200000000006E-2</c:v>
                </c:pt>
                <c:pt idx="2853">
                  <c:v>2.85300000000006E-2</c:v>
                </c:pt>
                <c:pt idx="2854">
                  <c:v>2.85400000000006E-2</c:v>
                </c:pt>
                <c:pt idx="2855">
                  <c:v>2.8550000000000599E-2</c:v>
                </c:pt>
                <c:pt idx="2856">
                  <c:v>2.8560000000000599E-2</c:v>
                </c:pt>
                <c:pt idx="2857">
                  <c:v>2.8570000000000598E-2</c:v>
                </c:pt>
                <c:pt idx="2858">
                  <c:v>2.8580000000000601E-2</c:v>
                </c:pt>
                <c:pt idx="2859">
                  <c:v>2.8590000000000601E-2</c:v>
                </c:pt>
                <c:pt idx="2860">
                  <c:v>2.8600000000000601E-2</c:v>
                </c:pt>
                <c:pt idx="2861">
                  <c:v>2.86100000000006E-2</c:v>
                </c:pt>
                <c:pt idx="2862">
                  <c:v>2.86200000000006E-2</c:v>
                </c:pt>
                <c:pt idx="2863">
                  <c:v>2.8630000000000599E-2</c:v>
                </c:pt>
                <c:pt idx="2864">
                  <c:v>2.8640000000000599E-2</c:v>
                </c:pt>
                <c:pt idx="2865">
                  <c:v>2.8650000000000599E-2</c:v>
                </c:pt>
                <c:pt idx="2866">
                  <c:v>2.8660000000000602E-2</c:v>
                </c:pt>
                <c:pt idx="2867">
                  <c:v>2.8670000000000601E-2</c:v>
                </c:pt>
                <c:pt idx="2868">
                  <c:v>2.8680000000000601E-2</c:v>
                </c:pt>
                <c:pt idx="2869">
                  <c:v>2.86900000000006E-2</c:v>
                </c:pt>
                <c:pt idx="2870">
                  <c:v>2.87000000000006E-2</c:v>
                </c:pt>
                <c:pt idx="2871">
                  <c:v>2.87100000000006E-2</c:v>
                </c:pt>
                <c:pt idx="2872">
                  <c:v>2.8720000000000599E-2</c:v>
                </c:pt>
                <c:pt idx="2873">
                  <c:v>2.8730000000000599E-2</c:v>
                </c:pt>
                <c:pt idx="2874">
                  <c:v>2.8740000000000598E-2</c:v>
                </c:pt>
                <c:pt idx="2875">
                  <c:v>2.8750000000000601E-2</c:v>
                </c:pt>
                <c:pt idx="2876">
                  <c:v>2.8760000000000601E-2</c:v>
                </c:pt>
                <c:pt idx="2877">
                  <c:v>2.8770000000000601E-2</c:v>
                </c:pt>
                <c:pt idx="2878">
                  <c:v>2.87800000000006E-2</c:v>
                </c:pt>
                <c:pt idx="2879">
                  <c:v>2.87900000000006E-2</c:v>
                </c:pt>
                <c:pt idx="2880">
                  <c:v>2.8800000000000599E-2</c:v>
                </c:pt>
                <c:pt idx="2881">
                  <c:v>2.8810000000000599E-2</c:v>
                </c:pt>
                <c:pt idx="2882">
                  <c:v>2.8820000000000599E-2</c:v>
                </c:pt>
                <c:pt idx="2883">
                  <c:v>2.8830000000000602E-2</c:v>
                </c:pt>
                <c:pt idx="2884">
                  <c:v>2.8840000000000601E-2</c:v>
                </c:pt>
                <c:pt idx="2885">
                  <c:v>2.8850000000000601E-2</c:v>
                </c:pt>
                <c:pt idx="2886">
                  <c:v>2.88600000000006E-2</c:v>
                </c:pt>
                <c:pt idx="2887">
                  <c:v>2.88700000000006E-2</c:v>
                </c:pt>
                <c:pt idx="2888">
                  <c:v>2.88800000000006E-2</c:v>
                </c:pt>
                <c:pt idx="2889">
                  <c:v>2.8890000000000599E-2</c:v>
                </c:pt>
                <c:pt idx="2890">
                  <c:v>2.8900000000000599E-2</c:v>
                </c:pt>
                <c:pt idx="2891">
                  <c:v>2.8910000000000598E-2</c:v>
                </c:pt>
                <c:pt idx="2892">
                  <c:v>2.8920000000000601E-2</c:v>
                </c:pt>
                <c:pt idx="2893">
                  <c:v>2.8930000000000601E-2</c:v>
                </c:pt>
                <c:pt idx="2894">
                  <c:v>2.8940000000000601E-2</c:v>
                </c:pt>
                <c:pt idx="2895">
                  <c:v>2.89500000000006E-2</c:v>
                </c:pt>
                <c:pt idx="2896">
                  <c:v>2.89600000000006E-2</c:v>
                </c:pt>
                <c:pt idx="2897">
                  <c:v>2.8970000000000599E-2</c:v>
                </c:pt>
                <c:pt idx="2898">
                  <c:v>2.8980000000000599E-2</c:v>
                </c:pt>
                <c:pt idx="2899">
                  <c:v>2.8990000000000599E-2</c:v>
                </c:pt>
                <c:pt idx="2900">
                  <c:v>2.9000000000000602E-2</c:v>
                </c:pt>
                <c:pt idx="2901">
                  <c:v>2.9010000000000601E-2</c:v>
                </c:pt>
                <c:pt idx="2902">
                  <c:v>2.9020000000000601E-2</c:v>
                </c:pt>
                <c:pt idx="2903">
                  <c:v>2.90300000000006E-2</c:v>
                </c:pt>
                <c:pt idx="2904">
                  <c:v>2.90400000000006E-2</c:v>
                </c:pt>
                <c:pt idx="2905">
                  <c:v>2.90500000000006E-2</c:v>
                </c:pt>
                <c:pt idx="2906">
                  <c:v>2.9060000000000599E-2</c:v>
                </c:pt>
                <c:pt idx="2907">
                  <c:v>2.9070000000000599E-2</c:v>
                </c:pt>
                <c:pt idx="2908">
                  <c:v>2.9080000000000598E-2</c:v>
                </c:pt>
                <c:pt idx="2909">
                  <c:v>2.9090000000000601E-2</c:v>
                </c:pt>
                <c:pt idx="2910">
                  <c:v>2.9100000000000601E-2</c:v>
                </c:pt>
                <c:pt idx="2911">
                  <c:v>2.9110000000000601E-2</c:v>
                </c:pt>
                <c:pt idx="2912">
                  <c:v>2.91200000000006E-2</c:v>
                </c:pt>
                <c:pt idx="2913">
                  <c:v>2.91300000000006E-2</c:v>
                </c:pt>
                <c:pt idx="2914">
                  <c:v>2.9140000000000599E-2</c:v>
                </c:pt>
                <c:pt idx="2915">
                  <c:v>2.9150000000000599E-2</c:v>
                </c:pt>
                <c:pt idx="2916">
                  <c:v>2.9160000000000599E-2</c:v>
                </c:pt>
                <c:pt idx="2917">
                  <c:v>2.9170000000000602E-2</c:v>
                </c:pt>
                <c:pt idx="2918">
                  <c:v>2.9180000000000601E-2</c:v>
                </c:pt>
                <c:pt idx="2919">
                  <c:v>2.9190000000000601E-2</c:v>
                </c:pt>
                <c:pt idx="2920">
                  <c:v>2.92000000000006E-2</c:v>
                </c:pt>
                <c:pt idx="2921">
                  <c:v>2.92100000000006E-2</c:v>
                </c:pt>
                <c:pt idx="2922">
                  <c:v>2.92200000000006E-2</c:v>
                </c:pt>
                <c:pt idx="2923">
                  <c:v>2.9230000000000599E-2</c:v>
                </c:pt>
                <c:pt idx="2924">
                  <c:v>2.9240000000000599E-2</c:v>
                </c:pt>
                <c:pt idx="2925">
                  <c:v>2.9250000000000598E-2</c:v>
                </c:pt>
                <c:pt idx="2926">
                  <c:v>2.9260000000000601E-2</c:v>
                </c:pt>
                <c:pt idx="2927">
                  <c:v>2.9270000000000601E-2</c:v>
                </c:pt>
                <c:pt idx="2928">
                  <c:v>2.9280000000000601E-2</c:v>
                </c:pt>
                <c:pt idx="2929">
                  <c:v>2.92900000000006E-2</c:v>
                </c:pt>
                <c:pt idx="2930">
                  <c:v>2.93000000000006E-2</c:v>
                </c:pt>
                <c:pt idx="2931">
                  <c:v>2.9310000000000599E-2</c:v>
                </c:pt>
                <c:pt idx="2932">
                  <c:v>2.9320000000000599E-2</c:v>
                </c:pt>
                <c:pt idx="2933">
                  <c:v>2.9330000000000599E-2</c:v>
                </c:pt>
                <c:pt idx="2934">
                  <c:v>2.9340000000000602E-2</c:v>
                </c:pt>
                <c:pt idx="2935">
                  <c:v>2.9350000000000601E-2</c:v>
                </c:pt>
                <c:pt idx="2936">
                  <c:v>2.9360000000000601E-2</c:v>
                </c:pt>
                <c:pt idx="2937">
                  <c:v>2.93700000000006E-2</c:v>
                </c:pt>
                <c:pt idx="2938">
                  <c:v>2.93800000000006E-2</c:v>
                </c:pt>
                <c:pt idx="2939">
                  <c:v>2.93900000000006E-2</c:v>
                </c:pt>
                <c:pt idx="2940">
                  <c:v>2.9400000000000599E-2</c:v>
                </c:pt>
                <c:pt idx="2941">
                  <c:v>2.9410000000000599E-2</c:v>
                </c:pt>
                <c:pt idx="2942">
                  <c:v>2.9420000000000598E-2</c:v>
                </c:pt>
                <c:pt idx="2943">
                  <c:v>2.9430000000000602E-2</c:v>
                </c:pt>
                <c:pt idx="2944">
                  <c:v>2.9440000000000601E-2</c:v>
                </c:pt>
                <c:pt idx="2945">
                  <c:v>2.9450000000000601E-2</c:v>
                </c:pt>
                <c:pt idx="2946">
                  <c:v>2.94600000000006E-2</c:v>
                </c:pt>
                <c:pt idx="2947">
                  <c:v>2.94700000000006E-2</c:v>
                </c:pt>
                <c:pt idx="2948">
                  <c:v>2.9480000000000599E-2</c:v>
                </c:pt>
                <c:pt idx="2949">
                  <c:v>2.9490000000000599E-2</c:v>
                </c:pt>
                <c:pt idx="2950">
                  <c:v>2.9500000000000599E-2</c:v>
                </c:pt>
                <c:pt idx="2951">
                  <c:v>2.9510000000000602E-2</c:v>
                </c:pt>
                <c:pt idx="2952">
                  <c:v>2.9520000000000601E-2</c:v>
                </c:pt>
                <c:pt idx="2953">
                  <c:v>2.9530000000000601E-2</c:v>
                </c:pt>
                <c:pt idx="2954">
                  <c:v>2.95400000000006E-2</c:v>
                </c:pt>
                <c:pt idx="2955">
                  <c:v>2.95500000000006E-2</c:v>
                </c:pt>
                <c:pt idx="2956">
                  <c:v>2.95600000000006E-2</c:v>
                </c:pt>
                <c:pt idx="2957">
                  <c:v>2.9570000000000599E-2</c:v>
                </c:pt>
                <c:pt idx="2958">
                  <c:v>2.9580000000000599E-2</c:v>
                </c:pt>
                <c:pt idx="2959">
                  <c:v>2.9590000000000598E-2</c:v>
                </c:pt>
                <c:pt idx="2960">
                  <c:v>2.9600000000000602E-2</c:v>
                </c:pt>
                <c:pt idx="2961">
                  <c:v>2.9610000000000601E-2</c:v>
                </c:pt>
                <c:pt idx="2962">
                  <c:v>2.9620000000000601E-2</c:v>
                </c:pt>
                <c:pt idx="2963">
                  <c:v>2.96300000000006E-2</c:v>
                </c:pt>
                <c:pt idx="2964">
                  <c:v>2.96400000000006E-2</c:v>
                </c:pt>
                <c:pt idx="2965">
                  <c:v>2.9650000000000599E-2</c:v>
                </c:pt>
                <c:pt idx="2966">
                  <c:v>2.9660000000000599E-2</c:v>
                </c:pt>
                <c:pt idx="2967">
                  <c:v>2.9670000000000599E-2</c:v>
                </c:pt>
                <c:pt idx="2968">
                  <c:v>2.9680000000000602E-2</c:v>
                </c:pt>
                <c:pt idx="2969">
                  <c:v>2.9690000000000601E-2</c:v>
                </c:pt>
                <c:pt idx="2970">
                  <c:v>2.9700000000000601E-2</c:v>
                </c:pt>
                <c:pt idx="2971">
                  <c:v>2.9710000000000601E-2</c:v>
                </c:pt>
                <c:pt idx="2972">
                  <c:v>2.97200000000006E-2</c:v>
                </c:pt>
                <c:pt idx="2973">
                  <c:v>2.97300000000006E-2</c:v>
                </c:pt>
                <c:pt idx="2974">
                  <c:v>2.9740000000000599E-2</c:v>
                </c:pt>
                <c:pt idx="2975">
                  <c:v>2.9750000000000599E-2</c:v>
                </c:pt>
                <c:pt idx="2976">
                  <c:v>2.9760000000000598E-2</c:v>
                </c:pt>
                <c:pt idx="2977">
                  <c:v>2.9770000000000602E-2</c:v>
                </c:pt>
                <c:pt idx="2978">
                  <c:v>2.9780000000000601E-2</c:v>
                </c:pt>
                <c:pt idx="2979">
                  <c:v>2.9790000000000601E-2</c:v>
                </c:pt>
                <c:pt idx="2980">
                  <c:v>2.98000000000006E-2</c:v>
                </c:pt>
                <c:pt idx="2981">
                  <c:v>2.98100000000006E-2</c:v>
                </c:pt>
                <c:pt idx="2982">
                  <c:v>2.9820000000000599E-2</c:v>
                </c:pt>
                <c:pt idx="2983">
                  <c:v>2.9830000000000599E-2</c:v>
                </c:pt>
                <c:pt idx="2984">
                  <c:v>2.9840000000000599E-2</c:v>
                </c:pt>
                <c:pt idx="2985">
                  <c:v>2.9850000000000598E-2</c:v>
                </c:pt>
                <c:pt idx="2986">
                  <c:v>2.9860000000000601E-2</c:v>
                </c:pt>
                <c:pt idx="2987">
                  <c:v>2.9870000000000601E-2</c:v>
                </c:pt>
                <c:pt idx="2988">
                  <c:v>2.9880000000000601E-2</c:v>
                </c:pt>
                <c:pt idx="2989">
                  <c:v>2.98900000000006E-2</c:v>
                </c:pt>
                <c:pt idx="2990">
                  <c:v>2.99000000000006E-2</c:v>
                </c:pt>
                <c:pt idx="2991">
                  <c:v>2.9910000000000599E-2</c:v>
                </c:pt>
                <c:pt idx="2992">
                  <c:v>2.9920000000000599E-2</c:v>
                </c:pt>
                <c:pt idx="2993">
                  <c:v>2.9930000000000598E-2</c:v>
                </c:pt>
                <c:pt idx="2994">
                  <c:v>2.9940000000000602E-2</c:v>
                </c:pt>
                <c:pt idx="2995">
                  <c:v>2.9950000000000601E-2</c:v>
                </c:pt>
                <c:pt idx="2996">
                  <c:v>2.9960000000000601E-2</c:v>
                </c:pt>
                <c:pt idx="2997">
                  <c:v>2.99700000000006E-2</c:v>
                </c:pt>
                <c:pt idx="2998">
                  <c:v>2.99800000000006E-2</c:v>
                </c:pt>
                <c:pt idx="2999">
                  <c:v>2.99900000000006E-2</c:v>
                </c:pt>
                <c:pt idx="3000">
                  <c:v>3.0000000000000599E-2</c:v>
                </c:pt>
                <c:pt idx="3001">
                  <c:v>3.0009999999999998E-2</c:v>
                </c:pt>
                <c:pt idx="3002">
                  <c:v>3.0020000000000002E-2</c:v>
                </c:pt>
                <c:pt idx="3003">
                  <c:v>3.0030000000000001E-2</c:v>
                </c:pt>
                <c:pt idx="3004">
                  <c:v>3.0040000000000001E-2</c:v>
                </c:pt>
                <c:pt idx="3005">
                  <c:v>3.005E-2</c:v>
                </c:pt>
                <c:pt idx="3006">
                  <c:v>3.006E-2</c:v>
                </c:pt>
                <c:pt idx="3007">
                  <c:v>3.007E-2</c:v>
                </c:pt>
                <c:pt idx="3008">
                  <c:v>3.0079999999999999E-2</c:v>
                </c:pt>
                <c:pt idx="3009">
                  <c:v>3.0089999999999999E-2</c:v>
                </c:pt>
                <c:pt idx="3010">
                  <c:v>3.0099999999999998E-2</c:v>
                </c:pt>
                <c:pt idx="3011">
                  <c:v>3.0110000000000001E-2</c:v>
                </c:pt>
                <c:pt idx="3012">
                  <c:v>3.0120000000000001E-2</c:v>
                </c:pt>
                <c:pt idx="3013">
                  <c:v>3.0130000000000001E-2</c:v>
                </c:pt>
                <c:pt idx="3014">
                  <c:v>3.014E-2</c:v>
                </c:pt>
                <c:pt idx="3015">
                  <c:v>3.015E-2</c:v>
                </c:pt>
                <c:pt idx="3016">
                  <c:v>3.0159999999999999E-2</c:v>
                </c:pt>
                <c:pt idx="3017">
                  <c:v>3.0169999999999999E-2</c:v>
                </c:pt>
                <c:pt idx="3018">
                  <c:v>3.0179999999999998E-2</c:v>
                </c:pt>
                <c:pt idx="3019">
                  <c:v>3.0190000000000002E-2</c:v>
                </c:pt>
                <c:pt idx="3020">
                  <c:v>3.0200000000000001E-2</c:v>
                </c:pt>
                <c:pt idx="3021">
                  <c:v>3.0210000000000001E-2</c:v>
                </c:pt>
                <c:pt idx="3022">
                  <c:v>3.022E-2</c:v>
                </c:pt>
                <c:pt idx="3023">
                  <c:v>3.023E-2</c:v>
                </c:pt>
                <c:pt idx="3024">
                  <c:v>3.024E-2</c:v>
                </c:pt>
                <c:pt idx="3025">
                  <c:v>3.0249999999999999E-2</c:v>
                </c:pt>
                <c:pt idx="3026">
                  <c:v>3.0259999999999999E-2</c:v>
                </c:pt>
                <c:pt idx="3027">
                  <c:v>3.0269999999999998E-2</c:v>
                </c:pt>
                <c:pt idx="3028">
                  <c:v>3.0280000000000001E-2</c:v>
                </c:pt>
                <c:pt idx="3029">
                  <c:v>3.0290000000000001E-2</c:v>
                </c:pt>
                <c:pt idx="3030">
                  <c:v>3.0300000000000001E-2</c:v>
                </c:pt>
                <c:pt idx="3031">
                  <c:v>3.031E-2</c:v>
                </c:pt>
                <c:pt idx="3032">
                  <c:v>3.032E-2</c:v>
                </c:pt>
                <c:pt idx="3033">
                  <c:v>3.0329999999999999E-2</c:v>
                </c:pt>
                <c:pt idx="3034">
                  <c:v>3.0339999999999999E-2</c:v>
                </c:pt>
                <c:pt idx="3035">
                  <c:v>3.0349999999999999E-2</c:v>
                </c:pt>
                <c:pt idx="3036">
                  <c:v>3.0360000000000002E-2</c:v>
                </c:pt>
                <c:pt idx="3037">
                  <c:v>3.0370000000000001E-2</c:v>
                </c:pt>
                <c:pt idx="3038">
                  <c:v>3.0380000000000001E-2</c:v>
                </c:pt>
                <c:pt idx="3039">
                  <c:v>3.039E-2</c:v>
                </c:pt>
                <c:pt idx="3040">
                  <c:v>3.04E-2</c:v>
                </c:pt>
                <c:pt idx="3041">
                  <c:v>3.041E-2</c:v>
                </c:pt>
                <c:pt idx="3042">
                  <c:v>3.0419999999999999E-2</c:v>
                </c:pt>
                <c:pt idx="3043">
                  <c:v>3.0429999999999999E-2</c:v>
                </c:pt>
                <c:pt idx="3044">
                  <c:v>3.0439999999999998E-2</c:v>
                </c:pt>
                <c:pt idx="3045">
                  <c:v>3.0450000000000001E-2</c:v>
                </c:pt>
                <c:pt idx="3046">
                  <c:v>3.0460000000000001E-2</c:v>
                </c:pt>
                <c:pt idx="3047">
                  <c:v>3.0470000000000001E-2</c:v>
                </c:pt>
                <c:pt idx="3048">
                  <c:v>3.048E-2</c:v>
                </c:pt>
                <c:pt idx="3049">
                  <c:v>3.049E-2</c:v>
                </c:pt>
                <c:pt idx="3050">
                  <c:v>3.0499999999999999E-2</c:v>
                </c:pt>
                <c:pt idx="3051">
                  <c:v>3.0509999999999999E-2</c:v>
                </c:pt>
                <c:pt idx="3052">
                  <c:v>3.0519999999999999E-2</c:v>
                </c:pt>
                <c:pt idx="3053">
                  <c:v>3.0530000000000002E-2</c:v>
                </c:pt>
                <c:pt idx="3054">
                  <c:v>3.0540000000000001E-2</c:v>
                </c:pt>
                <c:pt idx="3055">
                  <c:v>3.0550000000000001E-2</c:v>
                </c:pt>
                <c:pt idx="3056">
                  <c:v>3.056E-2</c:v>
                </c:pt>
                <c:pt idx="3057">
                  <c:v>3.057E-2</c:v>
                </c:pt>
                <c:pt idx="3058">
                  <c:v>3.058E-2</c:v>
                </c:pt>
                <c:pt idx="3059">
                  <c:v>3.0589999999999999E-2</c:v>
                </c:pt>
                <c:pt idx="3060">
                  <c:v>3.0599999999999999E-2</c:v>
                </c:pt>
                <c:pt idx="3061">
                  <c:v>3.0609999999999998E-2</c:v>
                </c:pt>
                <c:pt idx="3062">
                  <c:v>3.0620000000000001E-2</c:v>
                </c:pt>
                <c:pt idx="3063">
                  <c:v>3.0630000000000001E-2</c:v>
                </c:pt>
                <c:pt idx="3064">
                  <c:v>3.0640000000000001E-2</c:v>
                </c:pt>
                <c:pt idx="3065">
                  <c:v>3.065E-2</c:v>
                </c:pt>
                <c:pt idx="3066">
                  <c:v>3.066E-2</c:v>
                </c:pt>
                <c:pt idx="3067">
                  <c:v>3.0669999999999999E-2</c:v>
                </c:pt>
                <c:pt idx="3068">
                  <c:v>3.0679999999999999E-2</c:v>
                </c:pt>
                <c:pt idx="3069">
                  <c:v>3.0689999999999999E-2</c:v>
                </c:pt>
                <c:pt idx="3070">
                  <c:v>3.0700000000000002E-2</c:v>
                </c:pt>
                <c:pt idx="3071">
                  <c:v>3.0710000000000001E-2</c:v>
                </c:pt>
                <c:pt idx="3072">
                  <c:v>3.0720000000000001E-2</c:v>
                </c:pt>
                <c:pt idx="3073">
                  <c:v>3.073E-2</c:v>
                </c:pt>
                <c:pt idx="3074">
                  <c:v>3.074E-2</c:v>
                </c:pt>
                <c:pt idx="3075">
                  <c:v>3.075E-2</c:v>
                </c:pt>
                <c:pt idx="3076">
                  <c:v>3.0759999999999999E-2</c:v>
                </c:pt>
                <c:pt idx="3077">
                  <c:v>3.0769999999999999E-2</c:v>
                </c:pt>
                <c:pt idx="3078">
                  <c:v>3.0779999999999998E-2</c:v>
                </c:pt>
                <c:pt idx="3079">
                  <c:v>3.0790000000000001E-2</c:v>
                </c:pt>
                <c:pt idx="3080">
                  <c:v>3.0800000000000001E-2</c:v>
                </c:pt>
                <c:pt idx="3081">
                  <c:v>3.0810000000000001E-2</c:v>
                </c:pt>
                <c:pt idx="3082">
                  <c:v>3.082E-2</c:v>
                </c:pt>
                <c:pt idx="3083">
                  <c:v>3.083E-2</c:v>
                </c:pt>
                <c:pt idx="3084">
                  <c:v>3.0839999999999999E-2</c:v>
                </c:pt>
                <c:pt idx="3085">
                  <c:v>3.0849999999999999E-2</c:v>
                </c:pt>
                <c:pt idx="3086">
                  <c:v>3.0859999999999999E-2</c:v>
                </c:pt>
                <c:pt idx="3087">
                  <c:v>3.0870000000000002E-2</c:v>
                </c:pt>
                <c:pt idx="3088">
                  <c:v>3.0880000000000001E-2</c:v>
                </c:pt>
                <c:pt idx="3089">
                  <c:v>3.0890000000000001E-2</c:v>
                </c:pt>
                <c:pt idx="3090">
                  <c:v>3.09E-2</c:v>
                </c:pt>
                <c:pt idx="3091">
                  <c:v>3.091E-2</c:v>
                </c:pt>
                <c:pt idx="3092">
                  <c:v>3.092E-2</c:v>
                </c:pt>
                <c:pt idx="3093">
                  <c:v>3.0929999999999999E-2</c:v>
                </c:pt>
                <c:pt idx="3094">
                  <c:v>3.0939999999999999E-2</c:v>
                </c:pt>
                <c:pt idx="3095">
                  <c:v>3.0949999999999998E-2</c:v>
                </c:pt>
                <c:pt idx="3096">
                  <c:v>3.0960000000000001E-2</c:v>
                </c:pt>
                <c:pt idx="3097">
                  <c:v>3.0970000000000001E-2</c:v>
                </c:pt>
                <c:pt idx="3098">
                  <c:v>3.0980000000000001E-2</c:v>
                </c:pt>
                <c:pt idx="3099">
                  <c:v>3.099E-2</c:v>
                </c:pt>
                <c:pt idx="3100">
                  <c:v>3.1E-2</c:v>
                </c:pt>
                <c:pt idx="3101">
                  <c:v>3.1009999999999999E-2</c:v>
                </c:pt>
                <c:pt idx="3102">
                  <c:v>3.1019999999999999E-2</c:v>
                </c:pt>
                <c:pt idx="3103">
                  <c:v>3.1029999999999999E-2</c:v>
                </c:pt>
                <c:pt idx="3104">
                  <c:v>3.1040000000000002E-2</c:v>
                </c:pt>
                <c:pt idx="3105">
                  <c:v>3.1050000000000001E-2</c:v>
                </c:pt>
                <c:pt idx="3106">
                  <c:v>3.1060000000000001E-2</c:v>
                </c:pt>
                <c:pt idx="3107">
                  <c:v>3.107E-2</c:v>
                </c:pt>
                <c:pt idx="3108">
                  <c:v>3.108E-2</c:v>
                </c:pt>
                <c:pt idx="3109">
                  <c:v>3.109E-2</c:v>
                </c:pt>
                <c:pt idx="3110">
                  <c:v>3.1099999999999999E-2</c:v>
                </c:pt>
                <c:pt idx="3111">
                  <c:v>3.1109999999999999E-2</c:v>
                </c:pt>
                <c:pt idx="3112">
                  <c:v>3.1119999999999998E-2</c:v>
                </c:pt>
                <c:pt idx="3113">
                  <c:v>3.1130000000000001E-2</c:v>
                </c:pt>
                <c:pt idx="3114">
                  <c:v>3.1140000000000001E-2</c:v>
                </c:pt>
                <c:pt idx="3115">
                  <c:v>3.1150000000000001E-2</c:v>
                </c:pt>
                <c:pt idx="3116">
                  <c:v>3.116E-2</c:v>
                </c:pt>
                <c:pt idx="3117">
                  <c:v>3.117E-2</c:v>
                </c:pt>
                <c:pt idx="3118">
                  <c:v>3.1179999999999999E-2</c:v>
                </c:pt>
                <c:pt idx="3119">
                  <c:v>3.1189999999999999E-2</c:v>
                </c:pt>
                <c:pt idx="3120">
                  <c:v>3.1199999999999999E-2</c:v>
                </c:pt>
                <c:pt idx="3121">
                  <c:v>3.1210000000000002E-2</c:v>
                </c:pt>
                <c:pt idx="3122">
                  <c:v>3.1220000000000001E-2</c:v>
                </c:pt>
                <c:pt idx="3123">
                  <c:v>3.1230000000000001E-2</c:v>
                </c:pt>
                <c:pt idx="3124">
                  <c:v>3.124E-2</c:v>
                </c:pt>
                <c:pt idx="3125">
                  <c:v>3.125E-2</c:v>
                </c:pt>
                <c:pt idx="3126">
                  <c:v>3.1260000000000003E-2</c:v>
                </c:pt>
                <c:pt idx="3127">
                  <c:v>3.1269999999999999E-2</c:v>
                </c:pt>
                <c:pt idx="3128">
                  <c:v>3.1280000000000002E-2</c:v>
                </c:pt>
                <c:pt idx="3129">
                  <c:v>3.1289999999999998E-2</c:v>
                </c:pt>
                <c:pt idx="3130">
                  <c:v>3.1300000000000001E-2</c:v>
                </c:pt>
                <c:pt idx="3131">
                  <c:v>3.1309999999999998E-2</c:v>
                </c:pt>
                <c:pt idx="3132">
                  <c:v>3.1320000000000001E-2</c:v>
                </c:pt>
                <c:pt idx="3133">
                  <c:v>3.1329999999999997E-2</c:v>
                </c:pt>
                <c:pt idx="3134">
                  <c:v>3.134E-2</c:v>
                </c:pt>
                <c:pt idx="3135">
                  <c:v>3.1350000000000003E-2</c:v>
                </c:pt>
                <c:pt idx="3136">
                  <c:v>3.1359999999999999E-2</c:v>
                </c:pt>
                <c:pt idx="3137">
                  <c:v>3.1370000000000002E-2</c:v>
                </c:pt>
                <c:pt idx="3138">
                  <c:v>3.1379999999999998E-2</c:v>
                </c:pt>
                <c:pt idx="3139">
                  <c:v>3.1390000000000001E-2</c:v>
                </c:pt>
                <c:pt idx="3140">
                  <c:v>3.1399999999999997E-2</c:v>
                </c:pt>
                <c:pt idx="3141">
                  <c:v>3.141E-2</c:v>
                </c:pt>
                <c:pt idx="3142">
                  <c:v>3.1419999999999997E-2</c:v>
                </c:pt>
                <c:pt idx="3143">
                  <c:v>3.143E-2</c:v>
                </c:pt>
                <c:pt idx="3144">
                  <c:v>3.1440000000000003E-2</c:v>
                </c:pt>
                <c:pt idx="3145">
                  <c:v>3.1449999999999999E-2</c:v>
                </c:pt>
                <c:pt idx="3146">
                  <c:v>3.1460000000000002E-2</c:v>
                </c:pt>
                <c:pt idx="3147">
                  <c:v>3.1469999999999998E-2</c:v>
                </c:pt>
                <c:pt idx="3148">
                  <c:v>3.1480000000000001E-2</c:v>
                </c:pt>
                <c:pt idx="3149">
                  <c:v>3.1489999999999997E-2</c:v>
                </c:pt>
                <c:pt idx="3150">
                  <c:v>3.15E-2</c:v>
                </c:pt>
                <c:pt idx="3151">
                  <c:v>3.1510000000000003E-2</c:v>
                </c:pt>
                <c:pt idx="3152">
                  <c:v>3.1519999999999999E-2</c:v>
                </c:pt>
                <c:pt idx="3153">
                  <c:v>3.1530000000000002E-2</c:v>
                </c:pt>
                <c:pt idx="3154">
                  <c:v>3.1539999999999999E-2</c:v>
                </c:pt>
                <c:pt idx="3155">
                  <c:v>3.1550000000000002E-2</c:v>
                </c:pt>
                <c:pt idx="3156">
                  <c:v>3.1559999999999998E-2</c:v>
                </c:pt>
                <c:pt idx="3157">
                  <c:v>3.1570000000000001E-2</c:v>
                </c:pt>
                <c:pt idx="3158">
                  <c:v>3.1579999999999997E-2</c:v>
                </c:pt>
                <c:pt idx="3159">
                  <c:v>3.159E-2</c:v>
                </c:pt>
                <c:pt idx="3160">
                  <c:v>3.1600000000000003E-2</c:v>
                </c:pt>
                <c:pt idx="3161">
                  <c:v>3.1609999999999999E-2</c:v>
                </c:pt>
                <c:pt idx="3162">
                  <c:v>3.1620000000000002E-2</c:v>
                </c:pt>
                <c:pt idx="3163">
                  <c:v>3.1629999999999998E-2</c:v>
                </c:pt>
                <c:pt idx="3164">
                  <c:v>3.1640000000000001E-2</c:v>
                </c:pt>
                <c:pt idx="3165">
                  <c:v>3.1649999999999998E-2</c:v>
                </c:pt>
                <c:pt idx="3166">
                  <c:v>3.1660000000000001E-2</c:v>
                </c:pt>
                <c:pt idx="3167">
                  <c:v>3.1669999999999997E-2</c:v>
                </c:pt>
                <c:pt idx="3168">
                  <c:v>3.168E-2</c:v>
                </c:pt>
                <c:pt idx="3169">
                  <c:v>3.1690000000000003E-2</c:v>
                </c:pt>
                <c:pt idx="3170">
                  <c:v>3.1699999999999999E-2</c:v>
                </c:pt>
                <c:pt idx="3171">
                  <c:v>3.1710000000000002E-2</c:v>
                </c:pt>
                <c:pt idx="3172">
                  <c:v>3.1719999999999998E-2</c:v>
                </c:pt>
                <c:pt idx="3173">
                  <c:v>3.1730000000000001E-2</c:v>
                </c:pt>
                <c:pt idx="3174">
                  <c:v>3.1739999999999997E-2</c:v>
                </c:pt>
                <c:pt idx="3175">
                  <c:v>3.175E-2</c:v>
                </c:pt>
                <c:pt idx="3176">
                  <c:v>3.1759999999999997E-2</c:v>
                </c:pt>
                <c:pt idx="3177">
                  <c:v>3.177E-2</c:v>
                </c:pt>
                <c:pt idx="3178">
                  <c:v>3.1780000000000003E-2</c:v>
                </c:pt>
                <c:pt idx="3179">
                  <c:v>3.1789999999999999E-2</c:v>
                </c:pt>
                <c:pt idx="3180">
                  <c:v>3.1800000000000002E-2</c:v>
                </c:pt>
                <c:pt idx="3181">
                  <c:v>3.1809999999999998E-2</c:v>
                </c:pt>
                <c:pt idx="3182">
                  <c:v>3.1820000000000001E-2</c:v>
                </c:pt>
                <c:pt idx="3183">
                  <c:v>3.1829999999999997E-2</c:v>
                </c:pt>
                <c:pt idx="3184">
                  <c:v>3.184E-2</c:v>
                </c:pt>
                <c:pt idx="3185">
                  <c:v>3.1850000000000003E-2</c:v>
                </c:pt>
                <c:pt idx="3186">
                  <c:v>3.1859999999999999E-2</c:v>
                </c:pt>
                <c:pt idx="3187">
                  <c:v>3.1870000000000002E-2</c:v>
                </c:pt>
                <c:pt idx="3188">
                  <c:v>3.1879999999999999E-2</c:v>
                </c:pt>
                <c:pt idx="3189">
                  <c:v>3.1890000000000002E-2</c:v>
                </c:pt>
                <c:pt idx="3190">
                  <c:v>3.1899999999999998E-2</c:v>
                </c:pt>
                <c:pt idx="3191">
                  <c:v>3.1910000000000001E-2</c:v>
                </c:pt>
                <c:pt idx="3192">
                  <c:v>3.1919999999999997E-2</c:v>
                </c:pt>
                <c:pt idx="3193">
                  <c:v>3.193E-2</c:v>
                </c:pt>
                <c:pt idx="3194">
                  <c:v>3.1940000000000003E-2</c:v>
                </c:pt>
                <c:pt idx="3195">
                  <c:v>3.1949999999999999E-2</c:v>
                </c:pt>
                <c:pt idx="3196">
                  <c:v>3.1960000000000002E-2</c:v>
                </c:pt>
                <c:pt idx="3197">
                  <c:v>3.1969999999999998E-2</c:v>
                </c:pt>
                <c:pt idx="3198">
                  <c:v>3.1980000000000001E-2</c:v>
                </c:pt>
                <c:pt idx="3199">
                  <c:v>3.1989999999999998E-2</c:v>
                </c:pt>
                <c:pt idx="3200">
                  <c:v>3.2000000000000001E-2</c:v>
                </c:pt>
                <c:pt idx="3201">
                  <c:v>3.2009999999999997E-2</c:v>
                </c:pt>
                <c:pt idx="3202">
                  <c:v>3.202E-2</c:v>
                </c:pt>
                <c:pt idx="3203">
                  <c:v>3.2030000000000003E-2</c:v>
                </c:pt>
                <c:pt idx="3204">
                  <c:v>3.2039999999999999E-2</c:v>
                </c:pt>
                <c:pt idx="3205">
                  <c:v>3.2050000000000002E-2</c:v>
                </c:pt>
                <c:pt idx="3206">
                  <c:v>3.2059999999999998E-2</c:v>
                </c:pt>
                <c:pt idx="3207">
                  <c:v>3.2070000000000001E-2</c:v>
                </c:pt>
                <c:pt idx="3208">
                  <c:v>3.2079999999999997E-2</c:v>
                </c:pt>
                <c:pt idx="3209">
                  <c:v>3.209E-2</c:v>
                </c:pt>
                <c:pt idx="3210">
                  <c:v>3.2099999999999997E-2</c:v>
                </c:pt>
                <c:pt idx="3211">
                  <c:v>3.211E-2</c:v>
                </c:pt>
                <c:pt idx="3212">
                  <c:v>3.2120000000000003E-2</c:v>
                </c:pt>
                <c:pt idx="3213">
                  <c:v>3.2129999999999999E-2</c:v>
                </c:pt>
                <c:pt idx="3214">
                  <c:v>3.2140000000000002E-2</c:v>
                </c:pt>
                <c:pt idx="3215">
                  <c:v>3.2149999999999998E-2</c:v>
                </c:pt>
                <c:pt idx="3216">
                  <c:v>3.2160000000000001E-2</c:v>
                </c:pt>
                <c:pt idx="3217">
                  <c:v>3.2169999999999997E-2</c:v>
                </c:pt>
                <c:pt idx="3218">
                  <c:v>3.218E-2</c:v>
                </c:pt>
                <c:pt idx="3219">
                  <c:v>3.2190000000000003E-2</c:v>
                </c:pt>
                <c:pt idx="3220">
                  <c:v>3.2199999999999999E-2</c:v>
                </c:pt>
                <c:pt idx="3221">
                  <c:v>3.2210000000000003E-2</c:v>
                </c:pt>
                <c:pt idx="3222">
                  <c:v>3.2219999999999999E-2</c:v>
                </c:pt>
                <c:pt idx="3223">
                  <c:v>3.2230000000000002E-2</c:v>
                </c:pt>
                <c:pt idx="3224">
                  <c:v>3.2239999999999998E-2</c:v>
                </c:pt>
                <c:pt idx="3225">
                  <c:v>3.2250000000000001E-2</c:v>
                </c:pt>
                <c:pt idx="3226">
                  <c:v>3.2259999999999997E-2</c:v>
                </c:pt>
                <c:pt idx="3227">
                  <c:v>3.227E-2</c:v>
                </c:pt>
                <c:pt idx="3228">
                  <c:v>3.2280000000000003E-2</c:v>
                </c:pt>
                <c:pt idx="3229">
                  <c:v>3.2289999999999999E-2</c:v>
                </c:pt>
                <c:pt idx="3230">
                  <c:v>3.2300000000000002E-2</c:v>
                </c:pt>
                <c:pt idx="3231">
                  <c:v>3.2309999999999998E-2</c:v>
                </c:pt>
                <c:pt idx="3232">
                  <c:v>3.2320000000000002E-2</c:v>
                </c:pt>
                <c:pt idx="3233">
                  <c:v>3.2329999999999998E-2</c:v>
                </c:pt>
                <c:pt idx="3234">
                  <c:v>3.2340000000000001E-2</c:v>
                </c:pt>
                <c:pt idx="3235">
                  <c:v>3.2349999999999997E-2</c:v>
                </c:pt>
                <c:pt idx="3236">
                  <c:v>3.236E-2</c:v>
                </c:pt>
                <c:pt idx="3237">
                  <c:v>3.2370000000000003E-2</c:v>
                </c:pt>
                <c:pt idx="3238">
                  <c:v>3.2379999999999999E-2</c:v>
                </c:pt>
                <c:pt idx="3239">
                  <c:v>3.2390000000000002E-2</c:v>
                </c:pt>
                <c:pt idx="3240">
                  <c:v>3.2399999999999998E-2</c:v>
                </c:pt>
                <c:pt idx="3241">
                  <c:v>3.2410000000000001E-2</c:v>
                </c:pt>
                <c:pt idx="3242">
                  <c:v>3.2419999999999997E-2</c:v>
                </c:pt>
                <c:pt idx="3243">
                  <c:v>3.243E-2</c:v>
                </c:pt>
                <c:pt idx="3244">
                  <c:v>3.2439999999999997E-2</c:v>
                </c:pt>
                <c:pt idx="3245">
                  <c:v>3.245E-2</c:v>
                </c:pt>
                <c:pt idx="3246">
                  <c:v>3.2460000000000003E-2</c:v>
                </c:pt>
                <c:pt idx="3247">
                  <c:v>3.2469999999999999E-2</c:v>
                </c:pt>
                <c:pt idx="3248">
                  <c:v>3.2480000000000002E-2</c:v>
                </c:pt>
                <c:pt idx="3249">
                  <c:v>3.2489999999999998E-2</c:v>
                </c:pt>
                <c:pt idx="3250">
                  <c:v>3.2500000000000001E-2</c:v>
                </c:pt>
                <c:pt idx="3251">
                  <c:v>3.2509999999999997E-2</c:v>
                </c:pt>
                <c:pt idx="3252">
                  <c:v>3.252E-2</c:v>
                </c:pt>
                <c:pt idx="3253">
                  <c:v>3.2530000000000003E-2</c:v>
                </c:pt>
                <c:pt idx="3254">
                  <c:v>3.2539999999999999E-2</c:v>
                </c:pt>
                <c:pt idx="3255">
                  <c:v>3.2550000000000003E-2</c:v>
                </c:pt>
                <c:pt idx="3256">
                  <c:v>3.2559999999999999E-2</c:v>
                </c:pt>
                <c:pt idx="3257">
                  <c:v>3.2570000000000002E-2</c:v>
                </c:pt>
                <c:pt idx="3258">
                  <c:v>3.2579999999999998E-2</c:v>
                </c:pt>
                <c:pt idx="3259">
                  <c:v>3.2590000000000001E-2</c:v>
                </c:pt>
                <c:pt idx="3260">
                  <c:v>3.2599999999999997E-2</c:v>
                </c:pt>
                <c:pt idx="3261">
                  <c:v>3.261E-2</c:v>
                </c:pt>
                <c:pt idx="3262">
                  <c:v>3.2620000000000003E-2</c:v>
                </c:pt>
                <c:pt idx="3263">
                  <c:v>3.2629999999999999E-2</c:v>
                </c:pt>
                <c:pt idx="3264">
                  <c:v>3.2640000000000002E-2</c:v>
                </c:pt>
                <c:pt idx="3265">
                  <c:v>3.2649999999999998E-2</c:v>
                </c:pt>
                <c:pt idx="3266">
                  <c:v>3.2660000000000002E-2</c:v>
                </c:pt>
                <c:pt idx="3267">
                  <c:v>3.2669999999999998E-2</c:v>
                </c:pt>
                <c:pt idx="3268">
                  <c:v>3.2680000000000001E-2</c:v>
                </c:pt>
                <c:pt idx="3269">
                  <c:v>3.2689999999999997E-2</c:v>
                </c:pt>
                <c:pt idx="3270">
                  <c:v>3.27E-2</c:v>
                </c:pt>
                <c:pt idx="3271">
                  <c:v>3.2710000000000003E-2</c:v>
                </c:pt>
                <c:pt idx="3272">
                  <c:v>3.2719999999999999E-2</c:v>
                </c:pt>
                <c:pt idx="3273">
                  <c:v>3.2730000000000002E-2</c:v>
                </c:pt>
                <c:pt idx="3274">
                  <c:v>3.2739999999999998E-2</c:v>
                </c:pt>
                <c:pt idx="3275">
                  <c:v>3.2750000000000001E-2</c:v>
                </c:pt>
                <c:pt idx="3276">
                  <c:v>3.2759999999999997E-2</c:v>
                </c:pt>
                <c:pt idx="3277">
                  <c:v>3.2770000000000001E-2</c:v>
                </c:pt>
                <c:pt idx="3278">
                  <c:v>3.2779999999999997E-2</c:v>
                </c:pt>
                <c:pt idx="3279">
                  <c:v>3.279E-2</c:v>
                </c:pt>
                <c:pt idx="3280">
                  <c:v>3.2800000000000003E-2</c:v>
                </c:pt>
                <c:pt idx="3281">
                  <c:v>3.2809999999999999E-2</c:v>
                </c:pt>
                <c:pt idx="3282">
                  <c:v>3.2820000000000002E-2</c:v>
                </c:pt>
                <c:pt idx="3283">
                  <c:v>3.2829999999999998E-2</c:v>
                </c:pt>
                <c:pt idx="3284">
                  <c:v>3.2840000000000001E-2</c:v>
                </c:pt>
                <c:pt idx="3285">
                  <c:v>3.2849999999999997E-2</c:v>
                </c:pt>
                <c:pt idx="3286">
                  <c:v>3.286E-2</c:v>
                </c:pt>
                <c:pt idx="3287">
                  <c:v>3.2870000000000003E-2</c:v>
                </c:pt>
                <c:pt idx="3288">
                  <c:v>3.288E-2</c:v>
                </c:pt>
                <c:pt idx="3289">
                  <c:v>3.2890000000000003E-2</c:v>
                </c:pt>
                <c:pt idx="3290">
                  <c:v>3.2899999999999999E-2</c:v>
                </c:pt>
                <c:pt idx="3291">
                  <c:v>3.2910000000000002E-2</c:v>
                </c:pt>
                <c:pt idx="3292">
                  <c:v>3.2919999999999998E-2</c:v>
                </c:pt>
                <c:pt idx="3293">
                  <c:v>3.2930000000000001E-2</c:v>
                </c:pt>
                <c:pt idx="3294">
                  <c:v>3.2939999999999997E-2</c:v>
                </c:pt>
                <c:pt idx="3295">
                  <c:v>3.295E-2</c:v>
                </c:pt>
                <c:pt idx="3296">
                  <c:v>3.2960000000000003E-2</c:v>
                </c:pt>
                <c:pt idx="3297">
                  <c:v>3.2969999999999999E-2</c:v>
                </c:pt>
                <c:pt idx="3298">
                  <c:v>3.2980000000000002E-2</c:v>
                </c:pt>
                <c:pt idx="3299">
                  <c:v>3.2989999999999998E-2</c:v>
                </c:pt>
                <c:pt idx="3300">
                  <c:v>3.3000000000000002E-2</c:v>
                </c:pt>
                <c:pt idx="3301">
                  <c:v>3.3009999999999998E-2</c:v>
                </c:pt>
                <c:pt idx="3302">
                  <c:v>3.3020000000000001E-2</c:v>
                </c:pt>
                <c:pt idx="3303">
                  <c:v>3.3029999999999997E-2</c:v>
                </c:pt>
                <c:pt idx="3304">
                  <c:v>3.304E-2</c:v>
                </c:pt>
                <c:pt idx="3305">
                  <c:v>3.3050000000000003E-2</c:v>
                </c:pt>
                <c:pt idx="3306">
                  <c:v>3.3059999999999999E-2</c:v>
                </c:pt>
                <c:pt idx="3307">
                  <c:v>3.3070000000000002E-2</c:v>
                </c:pt>
                <c:pt idx="3308">
                  <c:v>3.3079999999999998E-2</c:v>
                </c:pt>
                <c:pt idx="3309">
                  <c:v>3.3090000000000001E-2</c:v>
                </c:pt>
                <c:pt idx="3310">
                  <c:v>3.3099999999999997E-2</c:v>
                </c:pt>
                <c:pt idx="3311">
                  <c:v>3.3110000000000001E-2</c:v>
                </c:pt>
                <c:pt idx="3312">
                  <c:v>3.3119999999999997E-2</c:v>
                </c:pt>
                <c:pt idx="3313">
                  <c:v>3.313E-2</c:v>
                </c:pt>
                <c:pt idx="3314">
                  <c:v>3.3140000000000003E-2</c:v>
                </c:pt>
                <c:pt idx="3315">
                  <c:v>3.3149999999999999E-2</c:v>
                </c:pt>
                <c:pt idx="3316">
                  <c:v>3.3160000000000002E-2</c:v>
                </c:pt>
                <c:pt idx="3317">
                  <c:v>3.3169999999999998E-2</c:v>
                </c:pt>
                <c:pt idx="3318">
                  <c:v>3.3180000000000001E-2</c:v>
                </c:pt>
                <c:pt idx="3319">
                  <c:v>3.3189999999999997E-2</c:v>
                </c:pt>
                <c:pt idx="3320">
                  <c:v>3.32E-2</c:v>
                </c:pt>
                <c:pt idx="3321">
                  <c:v>3.3210000000000003E-2</c:v>
                </c:pt>
                <c:pt idx="3322">
                  <c:v>3.322E-2</c:v>
                </c:pt>
                <c:pt idx="3323">
                  <c:v>3.3230000000000003E-2</c:v>
                </c:pt>
                <c:pt idx="3324">
                  <c:v>3.3239999999999999E-2</c:v>
                </c:pt>
                <c:pt idx="3325">
                  <c:v>3.3250000000000002E-2</c:v>
                </c:pt>
                <c:pt idx="3326">
                  <c:v>3.3259999999999998E-2</c:v>
                </c:pt>
                <c:pt idx="3327">
                  <c:v>3.3270000000000001E-2</c:v>
                </c:pt>
                <c:pt idx="3328">
                  <c:v>3.3279999999999997E-2</c:v>
                </c:pt>
                <c:pt idx="3329">
                  <c:v>3.329E-2</c:v>
                </c:pt>
                <c:pt idx="3330">
                  <c:v>3.3300000000000003E-2</c:v>
                </c:pt>
                <c:pt idx="3331">
                  <c:v>3.3309999999999999E-2</c:v>
                </c:pt>
                <c:pt idx="3332">
                  <c:v>3.3320000000000002E-2</c:v>
                </c:pt>
                <c:pt idx="3333">
                  <c:v>3.3329999999999999E-2</c:v>
                </c:pt>
                <c:pt idx="3334">
                  <c:v>3.3340000000000002E-2</c:v>
                </c:pt>
                <c:pt idx="3335">
                  <c:v>3.3349999999999998E-2</c:v>
                </c:pt>
                <c:pt idx="3336">
                  <c:v>3.3360000000000001E-2</c:v>
                </c:pt>
                <c:pt idx="3337">
                  <c:v>3.3369999999999997E-2</c:v>
                </c:pt>
                <c:pt idx="3338">
                  <c:v>3.338E-2</c:v>
                </c:pt>
                <c:pt idx="3339">
                  <c:v>3.3390000000000003E-2</c:v>
                </c:pt>
                <c:pt idx="3340">
                  <c:v>3.3399999999999999E-2</c:v>
                </c:pt>
                <c:pt idx="3341">
                  <c:v>3.3410000000000002E-2</c:v>
                </c:pt>
                <c:pt idx="3342">
                  <c:v>3.3419999999999998E-2</c:v>
                </c:pt>
                <c:pt idx="3343">
                  <c:v>3.3430000000000001E-2</c:v>
                </c:pt>
                <c:pt idx="3344">
                  <c:v>3.3439999999999998E-2</c:v>
                </c:pt>
                <c:pt idx="3345">
                  <c:v>3.3450000000000001E-2</c:v>
                </c:pt>
                <c:pt idx="3346">
                  <c:v>3.3459999999999997E-2</c:v>
                </c:pt>
                <c:pt idx="3347">
                  <c:v>3.347E-2</c:v>
                </c:pt>
                <c:pt idx="3348">
                  <c:v>3.3480000000000003E-2</c:v>
                </c:pt>
                <c:pt idx="3349">
                  <c:v>3.3489999999999999E-2</c:v>
                </c:pt>
                <c:pt idx="3350">
                  <c:v>3.3500000000000002E-2</c:v>
                </c:pt>
                <c:pt idx="3351">
                  <c:v>3.3509999999999998E-2</c:v>
                </c:pt>
                <c:pt idx="3352">
                  <c:v>3.3520000000000001E-2</c:v>
                </c:pt>
                <c:pt idx="3353">
                  <c:v>3.3529999999999997E-2</c:v>
                </c:pt>
                <c:pt idx="3354">
                  <c:v>3.354E-2</c:v>
                </c:pt>
                <c:pt idx="3355">
                  <c:v>3.3550000000000003E-2</c:v>
                </c:pt>
                <c:pt idx="3356">
                  <c:v>3.356E-2</c:v>
                </c:pt>
                <c:pt idx="3357">
                  <c:v>3.3570000000000003E-2</c:v>
                </c:pt>
                <c:pt idx="3358">
                  <c:v>3.3579999999999999E-2</c:v>
                </c:pt>
                <c:pt idx="3359">
                  <c:v>3.3590000000000002E-2</c:v>
                </c:pt>
                <c:pt idx="3360">
                  <c:v>3.3599999999999998E-2</c:v>
                </c:pt>
                <c:pt idx="3361">
                  <c:v>3.3610000000000001E-2</c:v>
                </c:pt>
                <c:pt idx="3362">
                  <c:v>3.3619999999999997E-2</c:v>
                </c:pt>
                <c:pt idx="3363">
                  <c:v>3.363E-2</c:v>
                </c:pt>
                <c:pt idx="3364">
                  <c:v>3.3640000000000003E-2</c:v>
                </c:pt>
                <c:pt idx="3365">
                  <c:v>3.3649999999999999E-2</c:v>
                </c:pt>
                <c:pt idx="3366">
                  <c:v>3.3660000000000002E-2</c:v>
                </c:pt>
                <c:pt idx="3367">
                  <c:v>3.3669999999999999E-2</c:v>
                </c:pt>
                <c:pt idx="3368">
                  <c:v>3.3680000000000002E-2</c:v>
                </c:pt>
                <c:pt idx="3369">
                  <c:v>3.3689999999999998E-2</c:v>
                </c:pt>
                <c:pt idx="3370">
                  <c:v>3.3700000000000001E-2</c:v>
                </c:pt>
                <c:pt idx="3371">
                  <c:v>3.3709999999999997E-2</c:v>
                </c:pt>
                <c:pt idx="3372">
                  <c:v>3.372E-2</c:v>
                </c:pt>
                <c:pt idx="3373">
                  <c:v>3.3730000000000003E-2</c:v>
                </c:pt>
                <c:pt idx="3374">
                  <c:v>3.3739999999999999E-2</c:v>
                </c:pt>
                <c:pt idx="3375">
                  <c:v>3.3750000000000002E-2</c:v>
                </c:pt>
                <c:pt idx="3376">
                  <c:v>3.3759999999999998E-2</c:v>
                </c:pt>
                <c:pt idx="3377">
                  <c:v>3.3770000000000001E-2</c:v>
                </c:pt>
                <c:pt idx="3378">
                  <c:v>3.3779999999999998E-2</c:v>
                </c:pt>
                <c:pt idx="3379">
                  <c:v>3.3790000000000001E-2</c:v>
                </c:pt>
                <c:pt idx="3380">
                  <c:v>3.3799999999999997E-2</c:v>
                </c:pt>
                <c:pt idx="3381">
                  <c:v>3.381E-2</c:v>
                </c:pt>
                <c:pt idx="3382">
                  <c:v>3.3820000000000003E-2</c:v>
                </c:pt>
                <c:pt idx="3383">
                  <c:v>3.3829999999999999E-2</c:v>
                </c:pt>
                <c:pt idx="3384">
                  <c:v>3.3840000000000002E-2</c:v>
                </c:pt>
                <c:pt idx="3385">
                  <c:v>3.3849999999999998E-2</c:v>
                </c:pt>
                <c:pt idx="3386">
                  <c:v>3.3860000000000001E-2</c:v>
                </c:pt>
                <c:pt idx="3387">
                  <c:v>3.3869999999999997E-2</c:v>
                </c:pt>
                <c:pt idx="3388">
                  <c:v>3.388E-2</c:v>
                </c:pt>
                <c:pt idx="3389">
                  <c:v>3.3890000000000003E-2</c:v>
                </c:pt>
                <c:pt idx="3390">
                  <c:v>3.39E-2</c:v>
                </c:pt>
                <c:pt idx="3391">
                  <c:v>3.3910000000000003E-2</c:v>
                </c:pt>
                <c:pt idx="3392">
                  <c:v>3.3919999999999999E-2</c:v>
                </c:pt>
                <c:pt idx="3393">
                  <c:v>3.3930000000000002E-2</c:v>
                </c:pt>
                <c:pt idx="3394">
                  <c:v>3.3939999999999998E-2</c:v>
                </c:pt>
                <c:pt idx="3395">
                  <c:v>3.3950000000000001E-2</c:v>
                </c:pt>
                <c:pt idx="3396">
                  <c:v>3.3959999999999997E-2</c:v>
                </c:pt>
                <c:pt idx="3397">
                  <c:v>3.397E-2</c:v>
                </c:pt>
                <c:pt idx="3398">
                  <c:v>3.3980000000000003E-2</c:v>
                </c:pt>
                <c:pt idx="3399">
                  <c:v>3.3989999999999999E-2</c:v>
                </c:pt>
                <c:pt idx="3400">
                  <c:v>3.4000000000000002E-2</c:v>
                </c:pt>
                <c:pt idx="3401">
                  <c:v>3.4009999999999999E-2</c:v>
                </c:pt>
                <c:pt idx="3402">
                  <c:v>3.4020000000000002E-2</c:v>
                </c:pt>
                <c:pt idx="3403">
                  <c:v>3.4029999999999998E-2</c:v>
                </c:pt>
                <c:pt idx="3404">
                  <c:v>3.4040000000000001E-2</c:v>
                </c:pt>
                <c:pt idx="3405">
                  <c:v>3.4049999999999997E-2</c:v>
                </c:pt>
                <c:pt idx="3406">
                  <c:v>3.406E-2</c:v>
                </c:pt>
                <c:pt idx="3407">
                  <c:v>3.4070000000000003E-2</c:v>
                </c:pt>
                <c:pt idx="3408">
                  <c:v>3.4079999999999999E-2</c:v>
                </c:pt>
                <c:pt idx="3409">
                  <c:v>3.4090000000000002E-2</c:v>
                </c:pt>
                <c:pt idx="3410">
                  <c:v>3.4099999999999998E-2</c:v>
                </c:pt>
                <c:pt idx="3411">
                  <c:v>3.4110000000000001E-2</c:v>
                </c:pt>
                <c:pt idx="3412">
                  <c:v>3.4119999999999998E-2</c:v>
                </c:pt>
                <c:pt idx="3413">
                  <c:v>3.4130000000000001E-2</c:v>
                </c:pt>
                <c:pt idx="3414">
                  <c:v>3.4139999999999997E-2</c:v>
                </c:pt>
                <c:pt idx="3415">
                  <c:v>3.415E-2</c:v>
                </c:pt>
                <c:pt idx="3416">
                  <c:v>3.4160000000000003E-2</c:v>
                </c:pt>
                <c:pt idx="3417">
                  <c:v>3.4169999999999999E-2</c:v>
                </c:pt>
                <c:pt idx="3418">
                  <c:v>3.4180000000000002E-2</c:v>
                </c:pt>
                <c:pt idx="3419">
                  <c:v>3.4189999999999998E-2</c:v>
                </c:pt>
                <c:pt idx="3420">
                  <c:v>3.4200000000000001E-2</c:v>
                </c:pt>
                <c:pt idx="3421">
                  <c:v>3.4209999999999997E-2</c:v>
                </c:pt>
                <c:pt idx="3422">
                  <c:v>3.422E-2</c:v>
                </c:pt>
                <c:pt idx="3423">
                  <c:v>3.4229999999999997E-2</c:v>
                </c:pt>
                <c:pt idx="3424">
                  <c:v>3.424E-2</c:v>
                </c:pt>
                <c:pt idx="3425">
                  <c:v>3.4250000000000003E-2</c:v>
                </c:pt>
                <c:pt idx="3426">
                  <c:v>3.4259999999999999E-2</c:v>
                </c:pt>
                <c:pt idx="3427">
                  <c:v>3.4270000000000002E-2</c:v>
                </c:pt>
                <c:pt idx="3428">
                  <c:v>3.4279999999999998E-2</c:v>
                </c:pt>
                <c:pt idx="3429">
                  <c:v>3.4290000000000001E-2</c:v>
                </c:pt>
                <c:pt idx="3430">
                  <c:v>3.4299999999999997E-2</c:v>
                </c:pt>
                <c:pt idx="3431">
                  <c:v>3.431E-2</c:v>
                </c:pt>
                <c:pt idx="3432">
                  <c:v>3.4320000000000003E-2</c:v>
                </c:pt>
                <c:pt idx="3433">
                  <c:v>3.4329999999999999E-2</c:v>
                </c:pt>
                <c:pt idx="3434">
                  <c:v>3.4340000000000002E-2</c:v>
                </c:pt>
                <c:pt idx="3435">
                  <c:v>3.4349999999999999E-2</c:v>
                </c:pt>
                <c:pt idx="3436">
                  <c:v>3.4360000000000002E-2</c:v>
                </c:pt>
                <c:pt idx="3437">
                  <c:v>3.4369999999999998E-2</c:v>
                </c:pt>
                <c:pt idx="3438">
                  <c:v>3.4380000000000001E-2</c:v>
                </c:pt>
                <c:pt idx="3439">
                  <c:v>3.4389999999999997E-2</c:v>
                </c:pt>
                <c:pt idx="3440">
                  <c:v>3.44E-2</c:v>
                </c:pt>
                <c:pt idx="3441">
                  <c:v>3.4410000000000003E-2</c:v>
                </c:pt>
                <c:pt idx="3442">
                  <c:v>3.4419999999999999E-2</c:v>
                </c:pt>
                <c:pt idx="3443">
                  <c:v>3.4430000000000002E-2</c:v>
                </c:pt>
                <c:pt idx="3444">
                  <c:v>3.4439999999999998E-2</c:v>
                </c:pt>
                <c:pt idx="3445">
                  <c:v>3.4450000000000001E-2</c:v>
                </c:pt>
                <c:pt idx="3446">
                  <c:v>3.4459999999999998E-2</c:v>
                </c:pt>
                <c:pt idx="3447">
                  <c:v>3.4470000000000001E-2</c:v>
                </c:pt>
                <c:pt idx="3448">
                  <c:v>3.4479999999999997E-2</c:v>
                </c:pt>
                <c:pt idx="3449">
                  <c:v>3.449E-2</c:v>
                </c:pt>
                <c:pt idx="3450">
                  <c:v>3.4500000000000003E-2</c:v>
                </c:pt>
                <c:pt idx="3451">
                  <c:v>3.4509999999999999E-2</c:v>
                </c:pt>
                <c:pt idx="3452">
                  <c:v>3.4520000000000002E-2</c:v>
                </c:pt>
                <c:pt idx="3453">
                  <c:v>3.4529999999999998E-2</c:v>
                </c:pt>
                <c:pt idx="3454">
                  <c:v>3.4540000000000001E-2</c:v>
                </c:pt>
                <c:pt idx="3455">
                  <c:v>3.4549999999999997E-2</c:v>
                </c:pt>
                <c:pt idx="3456">
                  <c:v>3.456E-2</c:v>
                </c:pt>
                <c:pt idx="3457">
                  <c:v>3.4569999999999997E-2</c:v>
                </c:pt>
                <c:pt idx="3458">
                  <c:v>3.458E-2</c:v>
                </c:pt>
                <c:pt idx="3459">
                  <c:v>3.4590000000000003E-2</c:v>
                </c:pt>
                <c:pt idx="3460">
                  <c:v>3.4599999999999999E-2</c:v>
                </c:pt>
                <c:pt idx="3461">
                  <c:v>3.4610000000000002E-2</c:v>
                </c:pt>
                <c:pt idx="3462">
                  <c:v>3.4619999999999998E-2</c:v>
                </c:pt>
                <c:pt idx="3463">
                  <c:v>3.4630000000000001E-2</c:v>
                </c:pt>
                <c:pt idx="3464">
                  <c:v>3.4639999999999997E-2</c:v>
                </c:pt>
                <c:pt idx="3465">
                  <c:v>3.465E-2</c:v>
                </c:pt>
                <c:pt idx="3466">
                  <c:v>3.4660000000000003E-2</c:v>
                </c:pt>
                <c:pt idx="3467">
                  <c:v>3.4669999999999999E-2</c:v>
                </c:pt>
                <c:pt idx="3468">
                  <c:v>3.4680000000000002E-2</c:v>
                </c:pt>
                <c:pt idx="3469">
                  <c:v>3.4689999999999999E-2</c:v>
                </c:pt>
                <c:pt idx="3470">
                  <c:v>3.4700000000000002E-2</c:v>
                </c:pt>
                <c:pt idx="3471">
                  <c:v>3.4709999999999998E-2</c:v>
                </c:pt>
                <c:pt idx="3472">
                  <c:v>3.4720000000000001E-2</c:v>
                </c:pt>
                <c:pt idx="3473">
                  <c:v>3.4729999999999997E-2</c:v>
                </c:pt>
                <c:pt idx="3474">
                  <c:v>3.474E-2</c:v>
                </c:pt>
                <c:pt idx="3475">
                  <c:v>3.4750000000000003E-2</c:v>
                </c:pt>
                <c:pt idx="3476">
                  <c:v>3.4759999999999999E-2</c:v>
                </c:pt>
                <c:pt idx="3477">
                  <c:v>3.4770000000000002E-2</c:v>
                </c:pt>
                <c:pt idx="3478">
                  <c:v>3.4779999999999998E-2</c:v>
                </c:pt>
                <c:pt idx="3479">
                  <c:v>3.4790000000000001E-2</c:v>
                </c:pt>
                <c:pt idx="3480">
                  <c:v>3.4799999999999998E-2</c:v>
                </c:pt>
                <c:pt idx="3481">
                  <c:v>3.4810000000000001E-2</c:v>
                </c:pt>
                <c:pt idx="3482">
                  <c:v>3.4819999999999997E-2</c:v>
                </c:pt>
                <c:pt idx="3483">
                  <c:v>3.483E-2</c:v>
                </c:pt>
                <c:pt idx="3484">
                  <c:v>3.4840000000000003E-2</c:v>
                </c:pt>
                <c:pt idx="3485">
                  <c:v>3.4849999999999999E-2</c:v>
                </c:pt>
                <c:pt idx="3486">
                  <c:v>3.4860000000000002E-2</c:v>
                </c:pt>
                <c:pt idx="3487">
                  <c:v>3.4869999999999998E-2</c:v>
                </c:pt>
                <c:pt idx="3488">
                  <c:v>3.4880000000000001E-2</c:v>
                </c:pt>
                <c:pt idx="3489">
                  <c:v>3.4889999999999997E-2</c:v>
                </c:pt>
                <c:pt idx="3490">
                  <c:v>3.49E-2</c:v>
                </c:pt>
                <c:pt idx="3491">
                  <c:v>3.4909999999999997E-2</c:v>
                </c:pt>
                <c:pt idx="3492">
                  <c:v>3.492E-2</c:v>
                </c:pt>
                <c:pt idx="3493">
                  <c:v>3.4930000000000003E-2</c:v>
                </c:pt>
                <c:pt idx="3494">
                  <c:v>3.4939999999999999E-2</c:v>
                </c:pt>
                <c:pt idx="3495">
                  <c:v>3.4950000000000002E-2</c:v>
                </c:pt>
                <c:pt idx="3496">
                  <c:v>3.4959999999999998E-2</c:v>
                </c:pt>
                <c:pt idx="3497">
                  <c:v>3.4970000000000001E-2</c:v>
                </c:pt>
                <c:pt idx="3498">
                  <c:v>3.4979999999999997E-2</c:v>
                </c:pt>
                <c:pt idx="3499">
                  <c:v>3.499E-2</c:v>
                </c:pt>
                <c:pt idx="3500">
                  <c:v>3.5000000000000003E-2</c:v>
                </c:pt>
                <c:pt idx="3501">
                  <c:v>3.5009999999999999E-2</c:v>
                </c:pt>
                <c:pt idx="3502">
                  <c:v>3.5020000000000003E-2</c:v>
                </c:pt>
                <c:pt idx="3503">
                  <c:v>3.5029999999999999E-2</c:v>
                </c:pt>
                <c:pt idx="3504">
                  <c:v>3.5040000000000002E-2</c:v>
                </c:pt>
                <c:pt idx="3505">
                  <c:v>3.5049999999999998E-2</c:v>
                </c:pt>
                <c:pt idx="3506">
                  <c:v>3.5060000000000001E-2</c:v>
                </c:pt>
                <c:pt idx="3507">
                  <c:v>3.5069999999999997E-2</c:v>
                </c:pt>
                <c:pt idx="3508">
                  <c:v>3.508E-2</c:v>
                </c:pt>
                <c:pt idx="3509">
                  <c:v>3.5090000000000003E-2</c:v>
                </c:pt>
                <c:pt idx="3510">
                  <c:v>3.5099999999999999E-2</c:v>
                </c:pt>
                <c:pt idx="3511">
                  <c:v>3.5110000000000002E-2</c:v>
                </c:pt>
                <c:pt idx="3512">
                  <c:v>3.5119999999999998E-2</c:v>
                </c:pt>
                <c:pt idx="3513">
                  <c:v>3.5130000000000002E-2</c:v>
                </c:pt>
                <c:pt idx="3514">
                  <c:v>3.5139999999999998E-2</c:v>
                </c:pt>
                <c:pt idx="3515">
                  <c:v>3.5150000000000001E-2</c:v>
                </c:pt>
                <c:pt idx="3516">
                  <c:v>3.5159999999999997E-2</c:v>
                </c:pt>
                <c:pt idx="3517">
                  <c:v>3.517E-2</c:v>
                </c:pt>
                <c:pt idx="3518">
                  <c:v>3.5180000000000003E-2</c:v>
                </c:pt>
                <c:pt idx="3519">
                  <c:v>3.5189999999999999E-2</c:v>
                </c:pt>
                <c:pt idx="3520">
                  <c:v>3.5200000000000002E-2</c:v>
                </c:pt>
                <c:pt idx="3521">
                  <c:v>3.5209999999999998E-2</c:v>
                </c:pt>
                <c:pt idx="3522">
                  <c:v>3.5220000000000001E-2</c:v>
                </c:pt>
                <c:pt idx="3523">
                  <c:v>3.5229999999999997E-2</c:v>
                </c:pt>
                <c:pt idx="3524">
                  <c:v>3.524E-2</c:v>
                </c:pt>
                <c:pt idx="3525">
                  <c:v>3.5249999999999997E-2</c:v>
                </c:pt>
                <c:pt idx="3526">
                  <c:v>3.526E-2</c:v>
                </c:pt>
                <c:pt idx="3527">
                  <c:v>3.5270000000000003E-2</c:v>
                </c:pt>
                <c:pt idx="3528">
                  <c:v>3.5279999999999999E-2</c:v>
                </c:pt>
                <c:pt idx="3529">
                  <c:v>3.5290000000000002E-2</c:v>
                </c:pt>
                <c:pt idx="3530">
                  <c:v>3.5299999999999998E-2</c:v>
                </c:pt>
                <c:pt idx="3531">
                  <c:v>3.5310000000000001E-2</c:v>
                </c:pt>
                <c:pt idx="3532">
                  <c:v>3.5319999999999997E-2</c:v>
                </c:pt>
                <c:pt idx="3533">
                  <c:v>3.533E-2</c:v>
                </c:pt>
                <c:pt idx="3534">
                  <c:v>3.5340000000000003E-2</c:v>
                </c:pt>
                <c:pt idx="3535">
                  <c:v>3.5349999999999999E-2</c:v>
                </c:pt>
                <c:pt idx="3536">
                  <c:v>3.5360000000000003E-2</c:v>
                </c:pt>
                <c:pt idx="3537">
                  <c:v>3.5369999999999999E-2</c:v>
                </c:pt>
                <c:pt idx="3538">
                  <c:v>3.5380000000000002E-2</c:v>
                </c:pt>
                <c:pt idx="3539">
                  <c:v>3.5389999999999998E-2</c:v>
                </c:pt>
                <c:pt idx="3540">
                  <c:v>3.5400000000000001E-2</c:v>
                </c:pt>
                <c:pt idx="3541">
                  <c:v>3.5409999999999997E-2</c:v>
                </c:pt>
                <c:pt idx="3542">
                  <c:v>3.542E-2</c:v>
                </c:pt>
                <c:pt idx="3543">
                  <c:v>3.5430000000000003E-2</c:v>
                </c:pt>
                <c:pt idx="3544">
                  <c:v>3.5439999999999999E-2</c:v>
                </c:pt>
                <c:pt idx="3545">
                  <c:v>3.5450000000000002E-2</c:v>
                </c:pt>
                <c:pt idx="3546">
                  <c:v>3.5459999999999998E-2</c:v>
                </c:pt>
                <c:pt idx="3547">
                  <c:v>3.5470000000000002E-2</c:v>
                </c:pt>
                <c:pt idx="3548">
                  <c:v>3.5479999999999998E-2</c:v>
                </c:pt>
                <c:pt idx="3549">
                  <c:v>3.5490000000000001E-2</c:v>
                </c:pt>
                <c:pt idx="3550">
                  <c:v>3.5499999999999997E-2</c:v>
                </c:pt>
                <c:pt idx="3551">
                  <c:v>3.551E-2</c:v>
                </c:pt>
                <c:pt idx="3552">
                  <c:v>3.5520000000000003E-2</c:v>
                </c:pt>
                <c:pt idx="3553">
                  <c:v>3.5529999999999999E-2</c:v>
                </c:pt>
                <c:pt idx="3554">
                  <c:v>3.5540000000000002E-2</c:v>
                </c:pt>
                <c:pt idx="3555">
                  <c:v>3.5549999999999998E-2</c:v>
                </c:pt>
                <c:pt idx="3556">
                  <c:v>3.5560000000000001E-2</c:v>
                </c:pt>
                <c:pt idx="3557">
                  <c:v>3.5569999999999997E-2</c:v>
                </c:pt>
                <c:pt idx="3558">
                  <c:v>3.5580000000000001E-2</c:v>
                </c:pt>
                <c:pt idx="3559">
                  <c:v>3.5589999999999997E-2</c:v>
                </c:pt>
                <c:pt idx="3560">
                  <c:v>3.56E-2</c:v>
                </c:pt>
                <c:pt idx="3561">
                  <c:v>3.5610000000000003E-2</c:v>
                </c:pt>
                <c:pt idx="3562">
                  <c:v>3.5619999999999999E-2</c:v>
                </c:pt>
                <c:pt idx="3563">
                  <c:v>3.5630000000000002E-2</c:v>
                </c:pt>
                <c:pt idx="3564">
                  <c:v>3.5639999999999998E-2</c:v>
                </c:pt>
                <c:pt idx="3565">
                  <c:v>3.5650000000000001E-2</c:v>
                </c:pt>
                <c:pt idx="3566">
                  <c:v>3.5659999999999997E-2</c:v>
                </c:pt>
                <c:pt idx="3567">
                  <c:v>3.567E-2</c:v>
                </c:pt>
                <c:pt idx="3568">
                  <c:v>3.5680000000000003E-2</c:v>
                </c:pt>
                <c:pt idx="3569">
                  <c:v>3.569E-2</c:v>
                </c:pt>
                <c:pt idx="3570">
                  <c:v>3.5700000000000003E-2</c:v>
                </c:pt>
                <c:pt idx="3571">
                  <c:v>3.5709999999999999E-2</c:v>
                </c:pt>
                <c:pt idx="3572">
                  <c:v>3.5720000000000002E-2</c:v>
                </c:pt>
                <c:pt idx="3573">
                  <c:v>3.5729999999999998E-2</c:v>
                </c:pt>
                <c:pt idx="3574">
                  <c:v>3.5740000000000001E-2</c:v>
                </c:pt>
                <c:pt idx="3575">
                  <c:v>3.5749999999999997E-2</c:v>
                </c:pt>
                <c:pt idx="3576">
                  <c:v>3.576E-2</c:v>
                </c:pt>
                <c:pt idx="3577">
                  <c:v>3.5770000000000003E-2</c:v>
                </c:pt>
                <c:pt idx="3578">
                  <c:v>3.5779999999999999E-2</c:v>
                </c:pt>
                <c:pt idx="3579">
                  <c:v>3.5790000000000002E-2</c:v>
                </c:pt>
                <c:pt idx="3580">
                  <c:v>3.5799999999999998E-2</c:v>
                </c:pt>
                <c:pt idx="3581">
                  <c:v>3.5810000000000002E-2</c:v>
                </c:pt>
                <c:pt idx="3582">
                  <c:v>3.5819999999999998E-2</c:v>
                </c:pt>
                <c:pt idx="3583">
                  <c:v>3.5830000000000001E-2</c:v>
                </c:pt>
                <c:pt idx="3584">
                  <c:v>3.5839999999999997E-2</c:v>
                </c:pt>
                <c:pt idx="3585">
                  <c:v>3.585E-2</c:v>
                </c:pt>
                <c:pt idx="3586">
                  <c:v>3.5860000000000003E-2</c:v>
                </c:pt>
                <c:pt idx="3587">
                  <c:v>3.5869999999999999E-2</c:v>
                </c:pt>
                <c:pt idx="3588">
                  <c:v>3.5880000000000002E-2</c:v>
                </c:pt>
                <c:pt idx="3589">
                  <c:v>3.5889999999999998E-2</c:v>
                </c:pt>
                <c:pt idx="3590">
                  <c:v>3.5900000000000001E-2</c:v>
                </c:pt>
                <c:pt idx="3591">
                  <c:v>3.5909999999999997E-2</c:v>
                </c:pt>
                <c:pt idx="3592">
                  <c:v>3.5920000000000001E-2</c:v>
                </c:pt>
                <c:pt idx="3593">
                  <c:v>3.5929999999999997E-2</c:v>
                </c:pt>
                <c:pt idx="3594">
                  <c:v>3.594E-2</c:v>
                </c:pt>
                <c:pt idx="3595">
                  <c:v>3.5950000000000003E-2</c:v>
                </c:pt>
                <c:pt idx="3596">
                  <c:v>3.5959999999999999E-2</c:v>
                </c:pt>
                <c:pt idx="3597">
                  <c:v>3.5970000000000002E-2</c:v>
                </c:pt>
                <c:pt idx="3598">
                  <c:v>3.5979999999999998E-2</c:v>
                </c:pt>
                <c:pt idx="3599">
                  <c:v>3.5990000000000001E-2</c:v>
                </c:pt>
                <c:pt idx="3600">
                  <c:v>3.5999999999999997E-2</c:v>
                </c:pt>
                <c:pt idx="3601">
                  <c:v>3.601E-2</c:v>
                </c:pt>
                <c:pt idx="3602">
                  <c:v>3.6020000000000003E-2</c:v>
                </c:pt>
                <c:pt idx="3603">
                  <c:v>3.603E-2</c:v>
                </c:pt>
                <c:pt idx="3604">
                  <c:v>3.6040000000000003E-2</c:v>
                </c:pt>
                <c:pt idx="3605">
                  <c:v>3.6049999999999999E-2</c:v>
                </c:pt>
                <c:pt idx="3606">
                  <c:v>3.6060000000000002E-2</c:v>
                </c:pt>
                <c:pt idx="3607">
                  <c:v>3.6069999999999998E-2</c:v>
                </c:pt>
                <c:pt idx="3608">
                  <c:v>3.6080000000000001E-2</c:v>
                </c:pt>
                <c:pt idx="3609">
                  <c:v>3.6089999999999997E-2</c:v>
                </c:pt>
                <c:pt idx="3610">
                  <c:v>3.61E-2</c:v>
                </c:pt>
                <c:pt idx="3611">
                  <c:v>3.6110000000000003E-2</c:v>
                </c:pt>
                <c:pt idx="3612">
                  <c:v>3.6119999999999999E-2</c:v>
                </c:pt>
                <c:pt idx="3613">
                  <c:v>3.6130000000000002E-2</c:v>
                </c:pt>
                <c:pt idx="3614">
                  <c:v>3.6139999999999999E-2</c:v>
                </c:pt>
                <c:pt idx="3615">
                  <c:v>3.6150000000000002E-2</c:v>
                </c:pt>
                <c:pt idx="3616">
                  <c:v>3.6159999999999998E-2</c:v>
                </c:pt>
                <c:pt idx="3617">
                  <c:v>3.6170000000000001E-2</c:v>
                </c:pt>
                <c:pt idx="3618">
                  <c:v>3.6179999999999997E-2</c:v>
                </c:pt>
                <c:pt idx="3619">
                  <c:v>3.619E-2</c:v>
                </c:pt>
                <c:pt idx="3620">
                  <c:v>3.6200000000000003E-2</c:v>
                </c:pt>
                <c:pt idx="3621">
                  <c:v>3.6209999999999999E-2</c:v>
                </c:pt>
                <c:pt idx="3622">
                  <c:v>3.6220000000000002E-2</c:v>
                </c:pt>
                <c:pt idx="3623">
                  <c:v>3.6229999999999998E-2</c:v>
                </c:pt>
                <c:pt idx="3624">
                  <c:v>3.6240000000000001E-2</c:v>
                </c:pt>
                <c:pt idx="3625">
                  <c:v>3.6249999999999998E-2</c:v>
                </c:pt>
                <c:pt idx="3626">
                  <c:v>3.6260000000000001E-2</c:v>
                </c:pt>
                <c:pt idx="3627">
                  <c:v>3.6269999999999997E-2</c:v>
                </c:pt>
                <c:pt idx="3628">
                  <c:v>3.628E-2</c:v>
                </c:pt>
                <c:pt idx="3629">
                  <c:v>3.6290000000000003E-2</c:v>
                </c:pt>
                <c:pt idx="3630">
                  <c:v>3.6299999999999999E-2</c:v>
                </c:pt>
                <c:pt idx="3631">
                  <c:v>3.6310000000000002E-2</c:v>
                </c:pt>
                <c:pt idx="3632">
                  <c:v>3.6319999999999998E-2</c:v>
                </c:pt>
                <c:pt idx="3633">
                  <c:v>3.6330000000000001E-2</c:v>
                </c:pt>
                <c:pt idx="3634">
                  <c:v>3.6339999999999997E-2</c:v>
                </c:pt>
                <c:pt idx="3635">
                  <c:v>3.635E-2</c:v>
                </c:pt>
                <c:pt idx="3636">
                  <c:v>3.6360000000000003E-2</c:v>
                </c:pt>
                <c:pt idx="3637">
                  <c:v>3.637E-2</c:v>
                </c:pt>
                <c:pt idx="3638">
                  <c:v>3.6380000000000003E-2</c:v>
                </c:pt>
                <c:pt idx="3639">
                  <c:v>3.6389999999999999E-2</c:v>
                </c:pt>
                <c:pt idx="3640">
                  <c:v>3.6400000000000002E-2</c:v>
                </c:pt>
                <c:pt idx="3641">
                  <c:v>3.6409999999999998E-2</c:v>
                </c:pt>
                <c:pt idx="3642">
                  <c:v>3.6420000000000001E-2</c:v>
                </c:pt>
                <c:pt idx="3643">
                  <c:v>3.6429999999999997E-2</c:v>
                </c:pt>
                <c:pt idx="3644">
                  <c:v>3.644E-2</c:v>
                </c:pt>
                <c:pt idx="3645">
                  <c:v>3.6450000000000003E-2</c:v>
                </c:pt>
                <c:pt idx="3646">
                  <c:v>3.6459999999999999E-2</c:v>
                </c:pt>
                <c:pt idx="3647">
                  <c:v>3.6470000000000002E-2</c:v>
                </c:pt>
                <c:pt idx="3648">
                  <c:v>3.6479999999999999E-2</c:v>
                </c:pt>
                <c:pt idx="3649">
                  <c:v>3.6490000000000002E-2</c:v>
                </c:pt>
                <c:pt idx="3650">
                  <c:v>3.6499999999999998E-2</c:v>
                </c:pt>
                <c:pt idx="3651">
                  <c:v>3.6510000000000001E-2</c:v>
                </c:pt>
                <c:pt idx="3652">
                  <c:v>3.6519999999999997E-2</c:v>
                </c:pt>
                <c:pt idx="3653">
                  <c:v>3.653E-2</c:v>
                </c:pt>
                <c:pt idx="3654">
                  <c:v>3.6540000000000003E-2</c:v>
                </c:pt>
                <c:pt idx="3655">
                  <c:v>3.6549999999999999E-2</c:v>
                </c:pt>
                <c:pt idx="3656">
                  <c:v>3.6560000000000002E-2</c:v>
                </c:pt>
                <c:pt idx="3657">
                  <c:v>3.6569999999999998E-2</c:v>
                </c:pt>
                <c:pt idx="3658">
                  <c:v>3.6580000000000001E-2</c:v>
                </c:pt>
                <c:pt idx="3659">
                  <c:v>3.6589999999999998E-2</c:v>
                </c:pt>
                <c:pt idx="3660">
                  <c:v>3.6600000000000001E-2</c:v>
                </c:pt>
                <c:pt idx="3661">
                  <c:v>3.6609999999999997E-2</c:v>
                </c:pt>
                <c:pt idx="3662">
                  <c:v>3.662E-2</c:v>
                </c:pt>
                <c:pt idx="3663">
                  <c:v>3.6630000000000003E-2</c:v>
                </c:pt>
                <c:pt idx="3664">
                  <c:v>3.6639999999999999E-2</c:v>
                </c:pt>
                <c:pt idx="3665">
                  <c:v>3.6650000000000002E-2</c:v>
                </c:pt>
                <c:pt idx="3666">
                  <c:v>3.6659999999999998E-2</c:v>
                </c:pt>
                <c:pt idx="3667">
                  <c:v>3.6670000000000001E-2</c:v>
                </c:pt>
                <c:pt idx="3668">
                  <c:v>3.6679999999999997E-2</c:v>
                </c:pt>
                <c:pt idx="3669">
                  <c:v>3.669E-2</c:v>
                </c:pt>
                <c:pt idx="3670">
                  <c:v>3.6700000000000003E-2</c:v>
                </c:pt>
                <c:pt idx="3671">
                  <c:v>3.671E-2</c:v>
                </c:pt>
                <c:pt idx="3672">
                  <c:v>3.6720000000000003E-2</c:v>
                </c:pt>
                <c:pt idx="3673">
                  <c:v>3.6729999999999999E-2</c:v>
                </c:pt>
                <c:pt idx="3674">
                  <c:v>3.6740000000000002E-2</c:v>
                </c:pt>
                <c:pt idx="3675">
                  <c:v>3.6749999999999998E-2</c:v>
                </c:pt>
                <c:pt idx="3676">
                  <c:v>3.6760000000000001E-2</c:v>
                </c:pt>
                <c:pt idx="3677">
                  <c:v>3.6769999999999997E-2</c:v>
                </c:pt>
                <c:pt idx="3678">
                  <c:v>3.678E-2</c:v>
                </c:pt>
                <c:pt idx="3679">
                  <c:v>3.6790000000000003E-2</c:v>
                </c:pt>
                <c:pt idx="3680">
                  <c:v>3.6799999999999999E-2</c:v>
                </c:pt>
                <c:pt idx="3681">
                  <c:v>3.6810000000000002E-2</c:v>
                </c:pt>
                <c:pt idx="3682">
                  <c:v>3.6819999999999999E-2</c:v>
                </c:pt>
                <c:pt idx="3683">
                  <c:v>3.6830000000000002E-2</c:v>
                </c:pt>
                <c:pt idx="3684">
                  <c:v>3.6839999999999998E-2</c:v>
                </c:pt>
                <c:pt idx="3685">
                  <c:v>3.6850000000000001E-2</c:v>
                </c:pt>
                <c:pt idx="3686">
                  <c:v>3.6859999999999997E-2</c:v>
                </c:pt>
                <c:pt idx="3687">
                  <c:v>3.687E-2</c:v>
                </c:pt>
                <c:pt idx="3688">
                  <c:v>3.6880000000000003E-2</c:v>
                </c:pt>
                <c:pt idx="3689">
                  <c:v>3.6889999999999999E-2</c:v>
                </c:pt>
                <c:pt idx="3690">
                  <c:v>3.6900000000000002E-2</c:v>
                </c:pt>
                <c:pt idx="3691">
                  <c:v>3.6909999999999998E-2</c:v>
                </c:pt>
                <c:pt idx="3692">
                  <c:v>3.6920000000000001E-2</c:v>
                </c:pt>
                <c:pt idx="3693">
                  <c:v>3.6929999999999998E-2</c:v>
                </c:pt>
                <c:pt idx="3694">
                  <c:v>3.6940000000000001E-2</c:v>
                </c:pt>
                <c:pt idx="3695">
                  <c:v>3.6949999999999997E-2</c:v>
                </c:pt>
                <c:pt idx="3696">
                  <c:v>3.696E-2</c:v>
                </c:pt>
                <c:pt idx="3697">
                  <c:v>3.6970000000000003E-2</c:v>
                </c:pt>
                <c:pt idx="3698">
                  <c:v>3.6979999999999999E-2</c:v>
                </c:pt>
                <c:pt idx="3699">
                  <c:v>3.6990000000000002E-2</c:v>
                </c:pt>
                <c:pt idx="3700">
                  <c:v>3.6999999999999998E-2</c:v>
                </c:pt>
                <c:pt idx="3701">
                  <c:v>3.7010000000000001E-2</c:v>
                </c:pt>
                <c:pt idx="3702">
                  <c:v>3.7019999999999997E-2</c:v>
                </c:pt>
                <c:pt idx="3703">
                  <c:v>3.703E-2</c:v>
                </c:pt>
                <c:pt idx="3704">
                  <c:v>3.7039999999999997E-2</c:v>
                </c:pt>
                <c:pt idx="3705">
                  <c:v>3.705E-2</c:v>
                </c:pt>
                <c:pt idx="3706">
                  <c:v>3.7060000000000003E-2</c:v>
                </c:pt>
                <c:pt idx="3707">
                  <c:v>3.7069999999999999E-2</c:v>
                </c:pt>
                <c:pt idx="3708">
                  <c:v>3.7080000000000002E-2</c:v>
                </c:pt>
                <c:pt idx="3709">
                  <c:v>3.7089999999999998E-2</c:v>
                </c:pt>
                <c:pt idx="3710">
                  <c:v>3.7100000000000001E-2</c:v>
                </c:pt>
                <c:pt idx="3711">
                  <c:v>3.7109999999999997E-2</c:v>
                </c:pt>
                <c:pt idx="3712">
                  <c:v>3.712E-2</c:v>
                </c:pt>
                <c:pt idx="3713">
                  <c:v>3.7130000000000003E-2</c:v>
                </c:pt>
                <c:pt idx="3714">
                  <c:v>3.7139999999999999E-2</c:v>
                </c:pt>
                <c:pt idx="3715">
                  <c:v>3.7150000000000002E-2</c:v>
                </c:pt>
                <c:pt idx="3716">
                  <c:v>3.7159999999999999E-2</c:v>
                </c:pt>
                <c:pt idx="3717">
                  <c:v>3.7170000000000002E-2</c:v>
                </c:pt>
                <c:pt idx="3718">
                  <c:v>3.7179999999999998E-2</c:v>
                </c:pt>
                <c:pt idx="3719">
                  <c:v>3.7190000000000001E-2</c:v>
                </c:pt>
                <c:pt idx="3720">
                  <c:v>3.7199999999999997E-2</c:v>
                </c:pt>
                <c:pt idx="3721">
                  <c:v>3.721E-2</c:v>
                </c:pt>
                <c:pt idx="3722">
                  <c:v>3.7220000000000003E-2</c:v>
                </c:pt>
                <c:pt idx="3723">
                  <c:v>3.7229999999999999E-2</c:v>
                </c:pt>
                <c:pt idx="3724">
                  <c:v>3.7240000000000002E-2</c:v>
                </c:pt>
                <c:pt idx="3725">
                  <c:v>3.7249999999999998E-2</c:v>
                </c:pt>
                <c:pt idx="3726">
                  <c:v>3.7260000000000001E-2</c:v>
                </c:pt>
                <c:pt idx="3727">
                  <c:v>3.7269999999999998E-2</c:v>
                </c:pt>
                <c:pt idx="3728">
                  <c:v>3.7280000000000001E-2</c:v>
                </c:pt>
                <c:pt idx="3729">
                  <c:v>3.7289999999999997E-2</c:v>
                </c:pt>
                <c:pt idx="3730">
                  <c:v>3.73E-2</c:v>
                </c:pt>
                <c:pt idx="3731">
                  <c:v>3.7310000000000003E-2</c:v>
                </c:pt>
                <c:pt idx="3732">
                  <c:v>3.7319999999999999E-2</c:v>
                </c:pt>
                <c:pt idx="3733">
                  <c:v>3.7330000000000002E-2</c:v>
                </c:pt>
                <c:pt idx="3734">
                  <c:v>3.7339999999999998E-2</c:v>
                </c:pt>
                <c:pt idx="3735">
                  <c:v>3.7350000000000001E-2</c:v>
                </c:pt>
                <c:pt idx="3736">
                  <c:v>3.7359999999999997E-2</c:v>
                </c:pt>
                <c:pt idx="3737">
                  <c:v>3.737E-2</c:v>
                </c:pt>
                <c:pt idx="3738">
                  <c:v>3.7379999999999997E-2</c:v>
                </c:pt>
                <c:pt idx="3739">
                  <c:v>3.739E-2</c:v>
                </c:pt>
                <c:pt idx="3740">
                  <c:v>3.7400000000000003E-2</c:v>
                </c:pt>
                <c:pt idx="3741">
                  <c:v>3.7409999999999999E-2</c:v>
                </c:pt>
                <c:pt idx="3742">
                  <c:v>3.7420000000000002E-2</c:v>
                </c:pt>
                <c:pt idx="3743">
                  <c:v>3.7429999999999998E-2</c:v>
                </c:pt>
                <c:pt idx="3744">
                  <c:v>3.7440000000000001E-2</c:v>
                </c:pt>
                <c:pt idx="3745">
                  <c:v>3.7449999999999997E-2</c:v>
                </c:pt>
                <c:pt idx="3746">
                  <c:v>3.746E-2</c:v>
                </c:pt>
                <c:pt idx="3747">
                  <c:v>3.7470000000000003E-2</c:v>
                </c:pt>
                <c:pt idx="3748">
                  <c:v>3.7479999999999999E-2</c:v>
                </c:pt>
                <c:pt idx="3749">
                  <c:v>3.7490000000000002E-2</c:v>
                </c:pt>
                <c:pt idx="3750">
                  <c:v>3.7499999999999999E-2</c:v>
                </c:pt>
                <c:pt idx="3751">
                  <c:v>3.7510000000000002E-2</c:v>
                </c:pt>
                <c:pt idx="3752">
                  <c:v>3.7519999999999998E-2</c:v>
                </c:pt>
                <c:pt idx="3753">
                  <c:v>3.7530000000000001E-2</c:v>
                </c:pt>
                <c:pt idx="3754">
                  <c:v>3.7539999999999997E-2</c:v>
                </c:pt>
                <c:pt idx="3755">
                  <c:v>3.755E-2</c:v>
                </c:pt>
                <c:pt idx="3756">
                  <c:v>3.7560000000000003E-2</c:v>
                </c:pt>
                <c:pt idx="3757">
                  <c:v>3.7569999999999999E-2</c:v>
                </c:pt>
                <c:pt idx="3758">
                  <c:v>3.7580000000000002E-2</c:v>
                </c:pt>
                <c:pt idx="3759">
                  <c:v>3.7589999999999998E-2</c:v>
                </c:pt>
                <c:pt idx="3760">
                  <c:v>3.7600000000000001E-2</c:v>
                </c:pt>
                <c:pt idx="3761">
                  <c:v>3.7609999999999998E-2</c:v>
                </c:pt>
                <c:pt idx="3762">
                  <c:v>3.7620000000000001E-2</c:v>
                </c:pt>
                <c:pt idx="3763">
                  <c:v>3.7629999999999997E-2</c:v>
                </c:pt>
                <c:pt idx="3764">
                  <c:v>3.764E-2</c:v>
                </c:pt>
                <c:pt idx="3765">
                  <c:v>3.7650000000000003E-2</c:v>
                </c:pt>
                <c:pt idx="3766">
                  <c:v>3.7659999999999999E-2</c:v>
                </c:pt>
                <c:pt idx="3767">
                  <c:v>3.7670000000000002E-2</c:v>
                </c:pt>
                <c:pt idx="3768">
                  <c:v>3.7679999999999998E-2</c:v>
                </c:pt>
                <c:pt idx="3769">
                  <c:v>3.7690000000000001E-2</c:v>
                </c:pt>
                <c:pt idx="3770">
                  <c:v>3.7699999999999997E-2</c:v>
                </c:pt>
                <c:pt idx="3771">
                  <c:v>3.771E-2</c:v>
                </c:pt>
                <c:pt idx="3772">
                  <c:v>3.7719999999999997E-2</c:v>
                </c:pt>
                <c:pt idx="3773">
                  <c:v>3.773E-2</c:v>
                </c:pt>
                <c:pt idx="3774">
                  <c:v>3.7740000000000003E-2</c:v>
                </c:pt>
                <c:pt idx="3775">
                  <c:v>3.7749999999999999E-2</c:v>
                </c:pt>
                <c:pt idx="3776">
                  <c:v>3.7760000000000002E-2</c:v>
                </c:pt>
                <c:pt idx="3777">
                  <c:v>3.7769999999999998E-2</c:v>
                </c:pt>
                <c:pt idx="3778">
                  <c:v>3.7780000000000001E-2</c:v>
                </c:pt>
                <c:pt idx="3779">
                  <c:v>3.7789999999999997E-2</c:v>
                </c:pt>
                <c:pt idx="3780">
                  <c:v>3.78E-2</c:v>
                </c:pt>
                <c:pt idx="3781">
                  <c:v>3.7810000000000003E-2</c:v>
                </c:pt>
                <c:pt idx="3782">
                  <c:v>3.7819999999999999E-2</c:v>
                </c:pt>
                <c:pt idx="3783">
                  <c:v>3.7830000000000003E-2</c:v>
                </c:pt>
                <c:pt idx="3784">
                  <c:v>3.7839999999999999E-2</c:v>
                </c:pt>
                <c:pt idx="3785">
                  <c:v>3.7850000000000002E-2</c:v>
                </c:pt>
                <c:pt idx="3786">
                  <c:v>3.7859999999999998E-2</c:v>
                </c:pt>
                <c:pt idx="3787">
                  <c:v>3.7870000000000001E-2</c:v>
                </c:pt>
                <c:pt idx="3788">
                  <c:v>3.7879999999999997E-2</c:v>
                </c:pt>
                <c:pt idx="3789">
                  <c:v>3.789E-2</c:v>
                </c:pt>
                <c:pt idx="3790">
                  <c:v>3.7900000000000003E-2</c:v>
                </c:pt>
                <c:pt idx="3791">
                  <c:v>3.7909999999999999E-2</c:v>
                </c:pt>
                <c:pt idx="3792">
                  <c:v>3.7920000000000002E-2</c:v>
                </c:pt>
                <c:pt idx="3793">
                  <c:v>3.7929999999999998E-2</c:v>
                </c:pt>
                <c:pt idx="3794">
                  <c:v>3.7940000000000002E-2</c:v>
                </c:pt>
                <c:pt idx="3795">
                  <c:v>3.7949999999999998E-2</c:v>
                </c:pt>
                <c:pt idx="3796">
                  <c:v>3.7960000000000001E-2</c:v>
                </c:pt>
                <c:pt idx="3797">
                  <c:v>3.7969999999999997E-2</c:v>
                </c:pt>
                <c:pt idx="3798">
                  <c:v>3.798E-2</c:v>
                </c:pt>
                <c:pt idx="3799">
                  <c:v>3.7990000000000003E-2</c:v>
                </c:pt>
                <c:pt idx="3800">
                  <c:v>3.7999999999999999E-2</c:v>
                </c:pt>
                <c:pt idx="3801">
                  <c:v>3.8010000000000002E-2</c:v>
                </c:pt>
                <c:pt idx="3802">
                  <c:v>3.8019999999999998E-2</c:v>
                </c:pt>
                <c:pt idx="3803">
                  <c:v>3.8030000000000001E-2</c:v>
                </c:pt>
                <c:pt idx="3804">
                  <c:v>3.8039999999999997E-2</c:v>
                </c:pt>
                <c:pt idx="3805">
                  <c:v>3.805E-2</c:v>
                </c:pt>
                <c:pt idx="3806">
                  <c:v>3.8059999999999997E-2</c:v>
                </c:pt>
                <c:pt idx="3807">
                  <c:v>3.807E-2</c:v>
                </c:pt>
                <c:pt idx="3808">
                  <c:v>3.8080000000000003E-2</c:v>
                </c:pt>
                <c:pt idx="3809">
                  <c:v>3.8089999999999999E-2</c:v>
                </c:pt>
                <c:pt idx="3810">
                  <c:v>3.8100000000000002E-2</c:v>
                </c:pt>
                <c:pt idx="3811">
                  <c:v>3.8109999999999998E-2</c:v>
                </c:pt>
                <c:pt idx="3812">
                  <c:v>3.8120000000000001E-2</c:v>
                </c:pt>
                <c:pt idx="3813">
                  <c:v>3.8129999999999997E-2</c:v>
                </c:pt>
                <c:pt idx="3814">
                  <c:v>3.814E-2</c:v>
                </c:pt>
                <c:pt idx="3815">
                  <c:v>3.8150000000000003E-2</c:v>
                </c:pt>
                <c:pt idx="3816">
                  <c:v>3.8159999999999999E-2</c:v>
                </c:pt>
                <c:pt idx="3817">
                  <c:v>3.8170000000000003E-2</c:v>
                </c:pt>
                <c:pt idx="3818">
                  <c:v>3.8179999999999999E-2</c:v>
                </c:pt>
                <c:pt idx="3819">
                  <c:v>3.8190000000000002E-2</c:v>
                </c:pt>
                <c:pt idx="3820">
                  <c:v>3.8199999999999998E-2</c:v>
                </c:pt>
                <c:pt idx="3821">
                  <c:v>3.8210000000000001E-2</c:v>
                </c:pt>
                <c:pt idx="3822">
                  <c:v>3.8219999999999997E-2</c:v>
                </c:pt>
                <c:pt idx="3823">
                  <c:v>3.823E-2</c:v>
                </c:pt>
                <c:pt idx="3824">
                  <c:v>3.8240000000000003E-2</c:v>
                </c:pt>
                <c:pt idx="3825">
                  <c:v>3.8249999999999999E-2</c:v>
                </c:pt>
                <c:pt idx="3826">
                  <c:v>3.8260000000000002E-2</c:v>
                </c:pt>
                <c:pt idx="3827">
                  <c:v>3.8269999999999998E-2</c:v>
                </c:pt>
                <c:pt idx="3828">
                  <c:v>3.8280000000000002E-2</c:v>
                </c:pt>
                <c:pt idx="3829">
                  <c:v>3.8289999999999998E-2</c:v>
                </c:pt>
                <c:pt idx="3830">
                  <c:v>3.8300000000000001E-2</c:v>
                </c:pt>
                <c:pt idx="3831">
                  <c:v>3.8309999999999997E-2</c:v>
                </c:pt>
                <c:pt idx="3832">
                  <c:v>3.832E-2</c:v>
                </c:pt>
                <c:pt idx="3833">
                  <c:v>3.8330000000000003E-2</c:v>
                </c:pt>
                <c:pt idx="3834">
                  <c:v>3.8339999999999999E-2</c:v>
                </c:pt>
                <c:pt idx="3835">
                  <c:v>3.8350000000000002E-2</c:v>
                </c:pt>
                <c:pt idx="3836">
                  <c:v>3.8359999999999998E-2</c:v>
                </c:pt>
                <c:pt idx="3837">
                  <c:v>3.8370000000000001E-2</c:v>
                </c:pt>
                <c:pt idx="3838">
                  <c:v>3.8379999999999997E-2</c:v>
                </c:pt>
                <c:pt idx="3839">
                  <c:v>3.8390000000000001E-2</c:v>
                </c:pt>
                <c:pt idx="3840">
                  <c:v>3.8399999999999997E-2</c:v>
                </c:pt>
                <c:pt idx="3841">
                  <c:v>3.841E-2</c:v>
                </c:pt>
                <c:pt idx="3842">
                  <c:v>3.8420000000000003E-2</c:v>
                </c:pt>
                <c:pt idx="3843">
                  <c:v>3.8429999999999999E-2</c:v>
                </c:pt>
                <c:pt idx="3844">
                  <c:v>3.8440000000000002E-2</c:v>
                </c:pt>
                <c:pt idx="3845">
                  <c:v>3.8449999999999998E-2</c:v>
                </c:pt>
                <c:pt idx="3846">
                  <c:v>3.8460000000000001E-2</c:v>
                </c:pt>
                <c:pt idx="3847">
                  <c:v>3.8469999999999997E-2</c:v>
                </c:pt>
                <c:pt idx="3848">
                  <c:v>3.848E-2</c:v>
                </c:pt>
                <c:pt idx="3849">
                  <c:v>3.8490000000000003E-2</c:v>
                </c:pt>
                <c:pt idx="3850">
                  <c:v>3.85E-2</c:v>
                </c:pt>
                <c:pt idx="3851">
                  <c:v>3.8510000000000003E-2</c:v>
                </c:pt>
                <c:pt idx="3852">
                  <c:v>3.8519999999999999E-2</c:v>
                </c:pt>
                <c:pt idx="3853">
                  <c:v>3.8530000000000002E-2</c:v>
                </c:pt>
                <c:pt idx="3854">
                  <c:v>3.8539999999999998E-2</c:v>
                </c:pt>
                <c:pt idx="3855">
                  <c:v>3.8550000000000001E-2</c:v>
                </c:pt>
                <c:pt idx="3856">
                  <c:v>3.8559999999999997E-2</c:v>
                </c:pt>
                <c:pt idx="3857">
                  <c:v>3.857E-2</c:v>
                </c:pt>
                <c:pt idx="3858">
                  <c:v>3.8580000000000003E-2</c:v>
                </c:pt>
                <c:pt idx="3859">
                  <c:v>3.8589999999999999E-2</c:v>
                </c:pt>
                <c:pt idx="3860">
                  <c:v>3.8600000000000002E-2</c:v>
                </c:pt>
                <c:pt idx="3861">
                  <c:v>3.8609999999999998E-2</c:v>
                </c:pt>
                <c:pt idx="3862">
                  <c:v>3.8620000000000002E-2</c:v>
                </c:pt>
                <c:pt idx="3863">
                  <c:v>3.8629999999999998E-2</c:v>
                </c:pt>
                <c:pt idx="3864">
                  <c:v>3.8640000000000001E-2</c:v>
                </c:pt>
                <c:pt idx="3865">
                  <c:v>3.8649999999999997E-2</c:v>
                </c:pt>
                <c:pt idx="3866">
                  <c:v>3.866E-2</c:v>
                </c:pt>
                <c:pt idx="3867">
                  <c:v>3.8670000000000003E-2</c:v>
                </c:pt>
                <c:pt idx="3868">
                  <c:v>3.8679999999999999E-2</c:v>
                </c:pt>
                <c:pt idx="3869">
                  <c:v>3.8690000000000002E-2</c:v>
                </c:pt>
                <c:pt idx="3870">
                  <c:v>3.8699999999999998E-2</c:v>
                </c:pt>
                <c:pt idx="3871">
                  <c:v>3.8710000000000001E-2</c:v>
                </c:pt>
                <c:pt idx="3872">
                  <c:v>3.8719999999999997E-2</c:v>
                </c:pt>
                <c:pt idx="3873">
                  <c:v>3.8730000000000001E-2</c:v>
                </c:pt>
                <c:pt idx="3874">
                  <c:v>3.8739999999999997E-2</c:v>
                </c:pt>
                <c:pt idx="3875">
                  <c:v>3.875E-2</c:v>
                </c:pt>
                <c:pt idx="3876">
                  <c:v>3.8760000000000003E-2</c:v>
                </c:pt>
                <c:pt idx="3877">
                  <c:v>3.8769999999999999E-2</c:v>
                </c:pt>
                <c:pt idx="3878">
                  <c:v>3.8780000000000002E-2</c:v>
                </c:pt>
                <c:pt idx="3879">
                  <c:v>3.8789999999999998E-2</c:v>
                </c:pt>
                <c:pt idx="3880">
                  <c:v>3.8800000000000001E-2</c:v>
                </c:pt>
                <c:pt idx="3881">
                  <c:v>3.8809999999999997E-2</c:v>
                </c:pt>
                <c:pt idx="3882">
                  <c:v>3.882E-2</c:v>
                </c:pt>
                <c:pt idx="3883">
                  <c:v>3.8830000000000003E-2</c:v>
                </c:pt>
                <c:pt idx="3884">
                  <c:v>3.884E-2</c:v>
                </c:pt>
                <c:pt idx="3885">
                  <c:v>3.8850000000000003E-2</c:v>
                </c:pt>
                <c:pt idx="3886">
                  <c:v>3.8859999999999999E-2</c:v>
                </c:pt>
                <c:pt idx="3887">
                  <c:v>3.8870000000000002E-2</c:v>
                </c:pt>
                <c:pt idx="3888">
                  <c:v>3.8879999999999998E-2</c:v>
                </c:pt>
                <c:pt idx="3889">
                  <c:v>3.8890000000000001E-2</c:v>
                </c:pt>
                <c:pt idx="3890">
                  <c:v>3.8899999999999997E-2</c:v>
                </c:pt>
                <c:pt idx="3891">
                  <c:v>3.891E-2</c:v>
                </c:pt>
                <c:pt idx="3892">
                  <c:v>3.8920000000000003E-2</c:v>
                </c:pt>
                <c:pt idx="3893">
                  <c:v>3.8929999999999999E-2</c:v>
                </c:pt>
                <c:pt idx="3894">
                  <c:v>3.8940000000000002E-2</c:v>
                </c:pt>
                <c:pt idx="3895">
                  <c:v>3.8949999999999999E-2</c:v>
                </c:pt>
                <c:pt idx="3896">
                  <c:v>3.8960000000000002E-2</c:v>
                </c:pt>
                <c:pt idx="3897">
                  <c:v>3.8969999999999998E-2</c:v>
                </c:pt>
                <c:pt idx="3898">
                  <c:v>3.8980000000000001E-2</c:v>
                </c:pt>
                <c:pt idx="3899">
                  <c:v>3.8989999999999997E-2</c:v>
                </c:pt>
                <c:pt idx="3900">
                  <c:v>3.9E-2</c:v>
                </c:pt>
                <c:pt idx="3901">
                  <c:v>3.9010000000000003E-2</c:v>
                </c:pt>
                <c:pt idx="3902">
                  <c:v>3.9019999999999999E-2</c:v>
                </c:pt>
                <c:pt idx="3903">
                  <c:v>3.9030000000000002E-2</c:v>
                </c:pt>
                <c:pt idx="3904">
                  <c:v>3.9039999999999998E-2</c:v>
                </c:pt>
                <c:pt idx="3905">
                  <c:v>3.9050000000000001E-2</c:v>
                </c:pt>
                <c:pt idx="3906">
                  <c:v>3.9059999999999997E-2</c:v>
                </c:pt>
                <c:pt idx="3907">
                  <c:v>3.9070000000000001E-2</c:v>
                </c:pt>
                <c:pt idx="3908">
                  <c:v>3.9079999999999997E-2</c:v>
                </c:pt>
                <c:pt idx="3909">
                  <c:v>3.909E-2</c:v>
                </c:pt>
                <c:pt idx="3910">
                  <c:v>3.9100000000000003E-2</c:v>
                </c:pt>
                <c:pt idx="3911">
                  <c:v>3.9109999999999999E-2</c:v>
                </c:pt>
                <c:pt idx="3912">
                  <c:v>3.9120000000000002E-2</c:v>
                </c:pt>
                <c:pt idx="3913">
                  <c:v>3.9129999999999998E-2</c:v>
                </c:pt>
                <c:pt idx="3914">
                  <c:v>3.9140000000000001E-2</c:v>
                </c:pt>
                <c:pt idx="3915">
                  <c:v>3.9149999999999997E-2</c:v>
                </c:pt>
                <c:pt idx="3916">
                  <c:v>3.916E-2</c:v>
                </c:pt>
                <c:pt idx="3917">
                  <c:v>3.9170000000000003E-2</c:v>
                </c:pt>
                <c:pt idx="3918">
                  <c:v>3.918E-2</c:v>
                </c:pt>
                <c:pt idx="3919">
                  <c:v>3.9190000000000003E-2</c:v>
                </c:pt>
                <c:pt idx="3920">
                  <c:v>3.9199999999999999E-2</c:v>
                </c:pt>
                <c:pt idx="3921">
                  <c:v>3.9210000000000002E-2</c:v>
                </c:pt>
                <c:pt idx="3922">
                  <c:v>3.9219999999999998E-2</c:v>
                </c:pt>
                <c:pt idx="3923">
                  <c:v>3.9230000000000001E-2</c:v>
                </c:pt>
                <c:pt idx="3924">
                  <c:v>3.9239999999999997E-2</c:v>
                </c:pt>
                <c:pt idx="3925">
                  <c:v>3.925E-2</c:v>
                </c:pt>
                <c:pt idx="3926">
                  <c:v>3.9260000000000003E-2</c:v>
                </c:pt>
                <c:pt idx="3927">
                  <c:v>3.9269999999999999E-2</c:v>
                </c:pt>
                <c:pt idx="3928">
                  <c:v>3.9280000000000002E-2</c:v>
                </c:pt>
                <c:pt idx="3929">
                  <c:v>3.9289999999999999E-2</c:v>
                </c:pt>
                <c:pt idx="3930">
                  <c:v>3.9300000000000002E-2</c:v>
                </c:pt>
                <c:pt idx="3931">
                  <c:v>3.9309999999999998E-2</c:v>
                </c:pt>
                <c:pt idx="3932">
                  <c:v>3.9320000000000001E-2</c:v>
                </c:pt>
                <c:pt idx="3933">
                  <c:v>3.9329999999999997E-2</c:v>
                </c:pt>
                <c:pt idx="3934">
                  <c:v>3.934E-2</c:v>
                </c:pt>
                <c:pt idx="3935">
                  <c:v>3.9350000000000003E-2</c:v>
                </c:pt>
                <c:pt idx="3936">
                  <c:v>3.9359999999999999E-2</c:v>
                </c:pt>
                <c:pt idx="3937">
                  <c:v>3.9370000000000002E-2</c:v>
                </c:pt>
                <c:pt idx="3938">
                  <c:v>3.9379999999999998E-2</c:v>
                </c:pt>
                <c:pt idx="3939">
                  <c:v>3.9390000000000001E-2</c:v>
                </c:pt>
                <c:pt idx="3940">
                  <c:v>3.9399999999999998E-2</c:v>
                </c:pt>
                <c:pt idx="3941">
                  <c:v>3.9410000000000001E-2</c:v>
                </c:pt>
                <c:pt idx="3942">
                  <c:v>3.9419999999999997E-2</c:v>
                </c:pt>
                <c:pt idx="3943">
                  <c:v>3.943E-2</c:v>
                </c:pt>
                <c:pt idx="3944">
                  <c:v>3.9440000000000003E-2</c:v>
                </c:pt>
                <c:pt idx="3945">
                  <c:v>3.9449999999999999E-2</c:v>
                </c:pt>
                <c:pt idx="3946">
                  <c:v>3.9460000000000002E-2</c:v>
                </c:pt>
                <c:pt idx="3947">
                  <c:v>3.9469999999999998E-2</c:v>
                </c:pt>
                <c:pt idx="3948">
                  <c:v>3.9480000000000001E-2</c:v>
                </c:pt>
                <c:pt idx="3949">
                  <c:v>3.9489999999999997E-2</c:v>
                </c:pt>
                <c:pt idx="3950">
                  <c:v>3.95E-2</c:v>
                </c:pt>
                <c:pt idx="3951">
                  <c:v>3.9510000000000003E-2</c:v>
                </c:pt>
                <c:pt idx="3952">
                  <c:v>3.952E-2</c:v>
                </c:pt>
                <c:pt idx="3953">
                  <c:v>3.9530000000000003E-2</c:v>
                </c:pt>
                <c:pt idx="3954">
                  <c:v>3.9539999999999999E-2</c:v>
                </c:pt>
                <c:pt idx="3955">
                  <c:v>3.9550000000000002E-2</c:v>
                </c:pt>
                <c:pt idx="3956">
                  <c:v>3.9559999999999998E-2</c:v>
                </c:pt>
                <c:pt idx="3957">
                  <c:v>3.9570000000000001E-2</c:v>
                </c:pt>
                <c:pt idx="3958">
                  <c:v>3.9579999999999997E-2</c:v>
                </c:pt>
                <c:pt idx="3959">
                  <c:v>3.959E-2</c:v>
                </c:pt>
                <c:pt idx="3960">
                  <c:v>3.9600000000000003E-2</c:v>
                </c:pt>
                <c:pt idx="3961">
                  <c:v>3.9609999999999999E-2</c:v>
                </c:pt>
                <c:pt idx="3962">
                  <c:v>3.9620000000000002E-2</c:v>
                </c:pt>
                <c:pt idx="3963">
                  <c:v>3.9629999999999999E-2</c:v>
                </c:pt>
                <c:pt idx="3964">
                  <c:v>3.9640000000000002E-2</c:v>
                </c:pt>
                <c:pt idx="3965">
                  <c:v>3.9649999999999998E-2</c:v>
                </c:pt>
                <c:pt idx="3966">
                  <c:v>3.9660000000000001E-2</c:v>
                </c:pt>
                <c:pt idx="3967">
                  <c:v>3.9669999999999997E-2</c:v>
                </c:pt>
                <c:pt idx="3968">
                  <c:v>3.968E-2</c:v>
                </c:pt>
                <c:pt idx="3969">
                  <c:v>3.9690000000000003E-2</c:v>
                </c:pt>
                <c:pt idx="3970">
                  <c:v>3.9699999999999999E-2</c:v>
                </c:pt>
                <c:pt idx="3971">
                  <c:v>3.9710000000000002E-2</c:v>
                </c:pt>
                <c:pt idx="3972">
                  <c:v>3.9719999999999998E-2</c:v>
                </c:pt>
                <c:pt idx="3973">
                  <c:v>3.9730000000000001E-2</c:v>
                </c:pt>
                <c:pt idx="3974">
                  <c:v>3.9739999999999998E-2</c:v>
                </c:pt>
                <c:pt idx="3975">
                  <c:v>3.9750000000000001E-2</c:v>
                </c:pt>
                <c:pt idx="3976">
                  <c:v>3.9759999999999997E-2</c:v>
                </c:pt>
                <c:pt idx="3977">
                  <c:v>3.977E-2</c:v>
                </c:pt>
                <c:pt idx="3978">
                  <c:v>3.9780000000000003E-2</c:v>
                </c:pt>
                <c:pt idx="3979">
                  <c:v>3.9789999999999999E-2</c:v>
                </c:pt>
                <c:pt idx="3980">
                  <c:v>3.9800000000000002E-2</c:v>
                </c:pt>
                <c:pt idx="3981">
                  <c:v>3.9809999999999998E-2</c:v>
                </c:pt>
                <c:pt idx="3982">
                  <c:v>3.9820000000000001E-2</c:v>
                </c:pt>
                <c:pt idx="3983">
                  <c:v>3.9829999999999997E-2</c:v>
                </c:pt>
                <c:pt idx="3984">
                  <c:v>3.984E-2</c:v>
                </c:pt>
                <c:pt idx="3985">
                  <c:v>3.9849999999999997E-2</c:v>
                </c:pt>
                <c:pt idx="3986">
                  <c:v>3.986E-2</c:v>
                </c:pt>
                <c:pt idx="3987">
                  <c:v>3.9870000000000003E-2</c:v>
                </c:pt>
                <c:pt idx="3988">
                  <c:v>3.9879999999999999E-2</c:v>
                </c:pt>
                <c:pt idx="3989">
                  <c:v>3.9890000000000002E-2</c:v>
                </c:pt>
                <c:pt idx="3990">
                  <c:v>3.9899999999999998E-2</c:v>
                </c:pt>
                <c:pt idx="3991">
                  <c:v>3.9910000000000001E-2</c:v>
                </c:pt>
                <c:pt idx="3992">
                  <c:v>3.9919999999999997E-2</c:v>
                </c:pt>
                <c:pt idx="3993">
                  <c:v>3.993E-2</c:v>
                </c:pt>
                <c:pt idx="3994">
                  <c:v>3.9940000000000003E-2</c:v>
                </c:pt>
                <c:pt idx="3995">
                  <c:v>3.9949999999999999E-2</c:v>
                </c:pt>
                <c:pt idx="3996">
                  <c:v>3.9960000000000002E-2</c:v>
                </c:pt>
                <c:pt idx="3997">
                  <c:v>3.9969999999999999E-2</c:v>
                </c:pt>
                <c:pt idx="3998">
                  <c:v>3.9980000000000002E-2</c:v>
                </c:pt>
                <c:pt idx="3999">
                  <c:v>3.9989999999999998E-2</c:v>
                </c:pt>
                <c:pt idx="4000">
                  <c:v>0.04</c:v>
                </c:pt>
                <c:pt idx="4001">
                  <c:v>4.0009999999999997E-2</c:v>
                </c:pt>
                <c:pt idx="4002">
                  <c:v>4.002E-2</c:v>
                </c:pt>
                <c:pt idx="4003">
                  <c:v>4.0030000000000003E-2</c:v>
                </c:pt>
                <c:pt idx="4004">
                  <c:v>4.0039999999999999E-2</c:v>
                </c:pt>
                <c:pt idx="4005">
                  <c:v>4.0050000000000002E-2</c:v>
                </c:pt>
                <c:pt idx="4006">
                  <c:v>4.0059999999999998E-2</c:v>
                </c:pt>
                <c:pt idx="4007">
                  <c:v>4.0070000000000001E-2</c:v>
                </c:pt>
                <c:pt idx="4008">
                  <c:v>4.0079999999999998E-2</c:v>
                </c:pt>
                <c:pt idx="4009">
                  <c:v>4.0090000000000001E-2</c:v>
                </c:pt>
                <c:pt idx="4010">
                  <c:v>4.0099999999999997E-2</c:v>
                </c:pt>
                <c:pt idx="4011">
                  <c:v>4.011E-2</c:v>
                </c:pt>
                <c:pt idx="4012">
                  <c:v>4.0120000000000003E-2</c:v>
                </c:pt>
                <c:pt idx="4013">
                  <c:v>4.0129999999999999E-2</c:v>
                </c:pt>
                <c:pt idx="4014">
                  <c:v>4.0140000000000002E-2</c:v>
                </c:pt>
                <c:pt idx="4015">
                  <c:v>4.0149999999999998E-2</c:v>
                </c:pt>
                <c:pt idx="4016">
                  <c:v>4.0160000000000001E-2</c:v>
                </c:pt>
                <c:pt idx="4017">
                  <c:v>4.0169999999999997E-2</c:v>
                </c:pt>
                <c:pt idx="4018">
                  <c:v>4.018E-2</c:v>
                </c:pt>
                <c:pt idx="4019">
                  <c:v>4.0189999999999997E-2</c:v>
                </c:pt>
                <c:pt idx="4020">
                  <c:v>4.02E-2</c:v>
                </c:pt>
                <c:pt idx="4021">
                  <c:v>4.0210000000000003E-2</c:v>
                </c:pt>
                <c:pt idx="4022">
                  <c:v>4.0219999999999999E-2</c:v>
                </c:pt>
                <c:pt idx="4023">
                  <c:v>4.0230000000000002E-2</c:v>
                </c:pt>
                <c:pt idx="4024">
                  <c:v>4.0239999999999998E-2</c:v>
                </c:pt>
                <c:pt idx="4025">
                  <c:v>4.0250000000000001E-2</c:v>
                </c:pt>
                <c:pt idx="4026">
                  <c:v>4.0259999999999997E-2</c:v>
                </c:pt>
                <c:pt idx="4027">
                  <c:v>4.027E-2</c:v>
                </c:pt>
                <c:pt idx="4028">
                  <c:v>4.0280000000000003E-2</c:v>
                </c:pt>
                <c:pt idx="4029">
                  <c:v>4.0289999999999999E-2</c:v>
                </c:pt>
                <c:pt idx="4030">
                  <c:v>4.0300000000000002E-2</c:v>
                </c:pt>
                <c:pt idx="4031">
                  <c:v>4.0309999999999999E-2</c:v>
                </c:pt>
                <c:pt idx="4032">
                  <c:v>4.0320000000000002E-2</c:v>
                </c:pt>
                <c:pt idx="4033">
                  <c:v>4.0329999999999998E-2</c:v>
                </c:pt>
                <c:pt idx="4034">
                  <c:v>4.0340000000000001E-2</c:v>
                </c:pt>
                <c:pt idx="4035">
                  <c:v>4.0349999999999997E-2</c:v>
                </c:pt>
                <c:pt idx="4036">
                  <c:v>4.036E-2</c:v>
                </c:pt>
                <c:pt idx="4037">
                  <c:v>4.0370000000000003E-2</c:v>
                </c:pt>
                <c:pt idx="4038">
                  <c:v>4.0379999999999999E-2</c:v>
                </c:pt>
                <c:pt idx="4039">
                  <c:v>4.0390000000000002E-2</c:v>
                </c:pt>
                <c:pt idx="4040">
                  <c:v>4.0399999999999998E-2</c:v>
                </c:pt>
                <c:pt idx="4041">
                  <c:v>4.0410000000000001E-2</c:v>
                </c:pt>
                <c:pt idx="4042">
                  <c:v>4.0419999999999998E-2</c:v>
                </c:pt>
                <c:pt idx="4043">
                  <c:v>4.0430000000000001E-2</c:v>
                </c:pt>
                <c:pt idx="4044">
                  <c:v>4.0439999999999997E-2</c:v>
                </c:pt>
                <c:pt idx="4045">
                  <c:v>4.045E-2</c:v>
                </c:pt>
                <c:pt idx="4046">
                  <c:v>4.0460000000000003E-2</c:v>
                </c:pt>
                <c:pt idx="4047">
                  <c:v>4.0469999999999999E-2</c:v>
                </c:pt>
                <c:pt idx="4048">
                  <c:v>4.0480000000000002E-2</c:v>
                </c:pt>
                <c:pt idx="4049">
                  <c:v>4.0489999999999998E-2</c:v>
                </c:pt>
                <c:pt idx="4050">
                  <c:v>4.0500000000000001E-2</c:v>
                </c:pt>
                <c:pt idx="4051">
                  <c:v>4.0509999999999997E-2</c:v>
                </c:pt>
                <c:pt idx="4052">
                  <c:v>4.052E-2</c:v>
                </c:pt>
                <c:pt idx="4053">
                  <c:v>4.0529999999999997E-2</c:v>
                </c:pt>
                <c:pt idx="4054">
                  <c:v>4.054E-2</c:v>
                </c:pt>
                <c:pt idx="4055">
                  <c:v>4.0550000000000003E-2</c:v>
                </c:pt>
                <c:pt idx="4056">
                  <c:v>4.0559999999999999E-2</c:v>
                </c:pt>
                <c:pt idx="4057">
                  <c:v>4.0570000000000002E-2</c:v>
                </c:pt>
                <c:pt idx="4058">
                  <c:v>4.0579999999999998E-2</c:v>
                </c:pt>
                <c:pt idx="4059">
                  <c:v>4.0590000000000001E-2</c:v>
                </c:pt>
                <c:pt idx="4060">
                  <c:v>4.0599999999999997E-2</c:v>
                </c:pt>
                <c:pt idx="4061">
                  <c:v>4.061E-2</c:v>
                </c:pt>
                <c:pt idx="4062">
                  <c:v>4.0620000000000003E-2</c:v>
                </c:pt>
                <c:pt idx="4063">
                  <c:v>4.0629999999999999E-2</c:v>
                </c:pt>
                <c:pt idx="4064">
                  <c:v>4.0640000000000003E-2</c:v>
                </c:pt>
                <c:pt idx="4065">
                  <c:v>4.0649999999999999E-2</c:v>
                </c:pt>
                <c:pt idx="4066">
                  <c:v>4.0660000000000002E-2</c:v>
                </c:pt>
                <c:pt idx="4067">
                  <c:v>4.0669999999999998E-2</c:v>
                </c:pt>
                <c:pt idx="4068">
                  <c:v>4.0680000000000001E-2</c:v>
                </c:pt>
                <c:pt idx="4069">
                  <c:v>4.0689999999999997E-2</c:v>
                </c:pt>
                <c:pt idx="4070">
                  <c:v>4.07E-2</c:v>
                </c:pt>
                <c:pt idx="4071">
                  <c:v>4.0710000000000003E-2</c:v>
                </c:pt>
                <c:pt idx="4072">
                  <c:v>4.0719999999999999E-2</c:v>
                </c:pt>
                <c:pt idx="4073">
                  <c:v>4.0730000000000002E-2</c:v>
                </c:pt>
                <c:pt idx="4074">
                  <c:v>4.0739999999999998E-2</c:v>
                </c:pt>
                <c:pt idx="4075">
                  <c:v>4.0750000000000001E-2</c:v>
                </c:pt>
                <c:pt idx="4076">
                  <c:v>4.0759999999999998E-2</c:v>
                </c:pt>
                <c:pt idx="4077">
                  <c:v>4.0770000000000001E-2</c:v>
                </c:pt>
                <c:pt idx="4078">
                  <c:v>4.0779999999999997E-2</c:v>
                </c:pt>
                <c:pt idx="4079">
                  <c:v>4.079E-2</c:v>
                </c:pt>
                <c:pt idx="4080">
                  <c:v>4.0800000000000003E-2</c:v>
                </c:pt>
                <c:pt idx="4081">
                  <c:v>4.0809999999999999E-2</c:v>
                </c:pt>
                <c:pt idx="4082">
                  <c:v>4.0820000000000002E-2</c:v>
                </c:pt>
                <c:pt idx="4083">
                  <c:v>4.0829999999999998E-2</c:v>
                </c:pt>
                <c:pt idx="4084">
                  <c:v>4.0840000000000001E-2</c:v>
                </c:pt>
                <c:pt idx="4085">
                  <c:v>4.0849999999999997E-2</c:v>
                </c:pt>
                <c:pt idx="4086">
                  <c:v>4.086E-2</c:v>
                </c:pt>
                <c:pt idx="4087">
                  <c:v>4.0869999999999997E-2</c:v>
                </c:pt>
                <c:pt idx="4088">
                  <c:v>4.088E-2</c:v>
                </c:pt>
                <c:pt idx="4089">
                  <c:v>4.0890000000000003E-2</c:v>
                </c:pt>
                <c:pt idx="4090">
                  <c:v>4.0899999999999999E-2</c:v>
                </c:pt>
                <c:pt idx="4091">
                  <c:v>4.0910000000000002E-2</c:v>
                </c:pt>
                <c:pt idx="4092">
                  <c:v>4.0919999999999998E-2</c:v>
                </c:pt>
                <c:pt idx="4093">
                  <c:v>4.0930000000000001E-2</c:v>
                </c:pt>
                <c:pt idx="4094">
                  <c:v>4.0939999999999997E-2</c:v>
                </c:pt>
                <c:pt idx="4095">
                  <c:v>4.095E-2</c:v>
                </c:pt>
                <c:pt idx="4096">
                  <c:v>4.0960000000000003E-2</c:v>
                </c:pt>
                <c:pt idx="4097">
                  <c:v>4.0969999999999999E-2</c:v>
                </c:pt>
                <c:pt idx="4098">
                  <c:v>4.0980000000000003E-2</c:v>
                </c:pt>
                <c:pt idx="4099">
                  <c:v>4.0989999999999999E-2</c:v>
                </c:pt>
                <c:pt idx="4100">
                  <c:v>4.1000000000000002E-2</c:v>
                </c:pt>
                <c:pt idx="4101">
                  <c:v>4.1009999999999998E-2</c:v>
                </c:pt>
                <c:pt idx="4102">
                  <c:v>4.1020000000000001E-2</c:v>
                </c:pt>
                <c:pt idx="4103">
                  <c:v>4.1029999999999997E-2</c:v>
                </c:pt>
                <c:pt idx="4104">
                  <c:v>4.104E-2</c:v>
                </c:pt>
                <c:pt idx="4105">
                  <c:v>4.1050000000000003E-2</c:v>
                </c:pt>
                <c:pt idx="4106">
                  <c:v>4.1059999999999999E-2</c:v>
                </c:pt>
                <c:pt idx="4107">
                  <c:v>4.1070000000000002E-2</c:v>
                </c:pt>
                <c:pt idx="4108">
                  <c:v>4.1079999999999998E-2</c:v>
                </c:pt>
                <c:pt idx="4109">
                  <c:v>4.1090000000000002E-2</c:v>
                </c:pt>
                <c:pt idx="4110">
                  <c:v>4.1099999999999998E-2</c:v>
                </c:pt>
                <c:pt idx="4111">
                  <c:v>4.1110000000000001E-2</c:v>
                </c:pt>
                <c:pt idx="4112">
                  <c:v>4.1119999999999997E-2</c:v>
                </c:pt>
                <c:pt idx="4113">
                  <c:v>4.113E-2</c:v>
                </c:pt>
                <c:pt idx="4114">
                  <c:v>4.1140000000000003E-2</c:v>
                </c:pt>
                <c:pt idx="4115">
                  <c:v>4.1149999999999999E-2</c:v>
                </c:pt>
                <c:pt idx="4116">
                  <c:v>4.1160000000000002E-2</c:v>
                </c:pt>
                <c:pt idx="4117">
                  <c:v>4.1169999999999998E-2</c:v>
                </c:pt>
                <c:pt idx="4118">
                  <c:v>4.1180000000000001E-2</c:v>
                </c:pt>
                <c:pt idx="4119">
                  <c:v>4.1189999999999997E-2</c:v>
                </c:pt>
                <c:pt idx="4120">
                  <c:v>4.1200000000000001E-2</c:v>
                </c:pt>
                <c:pt idx="4121">
                  <c:v>4.1209999999999997E-2</c:v>
                </c:pt>
                <c:pt idx="4122">
                  <c:v>4.122E-2</c:v>
                </c:pt>
                <c:pt idx="4123">
                  <c:v>4.1230000000000003E-2</c:v>
                </c:pt>
                <c:pt idx="4124">
                  <c:v>4.1239999999999999E-2</c:v>
                </c:pt>
                <c:pt idx="4125">
                  <c:v>4.1250000000000002E-2</c:v>
                </c:pt>
                <c:pt idx="4126">
                  <c:v>4.1259999999999998E-2</c:v>
                </c:pt>
                <c:pt idx="4127">
                  <c:v>4.1270000000000001E-2</c:v>
                </c:pt>
                <c:pt idx="4128">
                  <c:v>4.1279999999999997E-2</c:v>
                </c:pt>
                <c:pt idx="4129">
                  <c:v>4.129E-2</c:v>
                </c:pt>
                <c:pt idx="4130">
                  <c:v>4.1300000000000003E-2</c:v>
                </c:pt>
                <c:pt idx="4131">
                  <c:v>4.1309999999999999E-2</c:v>
                </c:pt>
                <c:pt idx="4132">
                  <c:v>4.1320000000000003E-2</c:v>
                </c:pt>
                <c:pt idx="4133">
                  <c:v>4.1329999999999999E-2</c:v>
                </c:pt>
                <c:pt idx="4134">
                  <c:v>4.1340000000000002E-2</c:v>
                </c:pt>
                <c:pt idx="4135">
                  <c:v>4.1349999999999998E-2</c:v>
                </c:pt>
                <c:pt idx="4136">
                  <c:v>4.1360000000000001E-2</c:v>
                </c:pt>
                <c:pt idx="4137">
                  <c:v>4.1369999999999997E-2</c:v>
                </c:pt>
                <c:pt idx="4138">
                  <c:v>4.138E-2</c:v>
                </c:pt>
                <c:pt idx="4139">
                  <c:v>4.1390000000000003E-2</c:v>
                </c:pt>
                <c:pt idx="4140">
                  <c:v>4.1399999999999999E-2</c:v>
                </c:pt>
                <c:pt idx="4141">
                  <c:v>4.1410000000000002E-2</c:v>
                </c:pt>
                <c:pt idx="4142">
                  <c:v>4.1419999999999998E-2</c:v>
                </c:pt>
                <c:pt idx="4143">
                  <c:v>4.1430000000000002E-2</c:v>
                </c:pt>
                <c:pt idx="4144">
                  <c:v>4.1439999999999998E-2</c:v>
                </c:pt>
                <c:pt idx="4145">
                  <c:v>4.1450000000000001E-2</c:v>
                </c:pt>
                <c:pt idx="4146">
                  <c:v>4.1459999999999997E-2</c:v>
                </c:pt>
                <c:pt idx="4147">
                  <c:v>4.147E-2</c:v>
                </c:pt>
                <c:pt idx="4148">
                  <c:v>4.1480000000000003E-2</c:v>
                </c:pt>
                <c:pt idx="4149">
                  <c:v>4.1489999999999999E-2</c:v>
                </c:pt>
                <c:pt idx="4150">
                  <c:v>4.1500000000000002E-2</c:v>
                </c:pt>
                <c:pt idx="4151">
                  <c:v>4.1509999999999998E-2</c:v>
                </c:pt>
                <c:pt idx="4152">
                  <c:v>4.1520000000000001E-2</c:v>
                </c:pt>
                <c:pt idx="4153">
                  <c:v>4.1529999999999997E-2</c:v>
                </c:pt>
                <c:pt idx="4154">
                  <c:v>4.1540000000000001E-2</c:v>
                </c:pt>
                <c:pt idx="4155">
                  <c:v>4.1549999999999997E-2</c:v>
                </c:pt>
                <c:pt idx="4156">
                  <c:v>4.156E-2</c:v>
                </c:pt>
                <c:pt idx="4157">
                  <c:v>4.1570000000000003E-2</c:v>
                </c:pt>
                <c:pt idx="4158">
                  <c:v>4.1579999999999999E-2</c:v>
                </c:pt>
                <c:pt idx="4159">
                  <c:v>4.1590000000000002E-2</c:v>
                </c:pt>
                <c:pt idx="4160">
                  <c:v>4.1599999999999998E-2</c:v>
                </c:pt>
                <c:pt idx="4161">
                  <c:v>4.1610000000000001E-2</c:v>
                </c:pt>
                <c:pt idx="4162">
                  <c:v>4.1619999999999997E-2</c:v>
                </c:pt>
                <c:pt idx="4163">
                  <c:v>4.163E-2</c:v>
                </c:pt>
                <c:pt idx="4164">
                  <c:v>4.1640000000000003E-2</c:v>
                </c:pt>
                <c:pt idx="4165">
                  <c:v>4.165E-2</c:v>
                </c:pt>
                <c:pt idx="4166">
                  <c:v>4.1660000000000003E-2</c:v>
                </c:pt>
                <c:pt idx="4167">
                  <c:v>4.1669999999999999E-2</c:v>
                </c:pt>
                <c:pt idx="4168">
                  <c:v>4.1680000000000002E-2</c:v>
                </c:pt>
                <c:pt idx="4169">
                  <c:v>4.1689999999999998E-2</c:v>
                </c:pt>
                <c:pt idx="4170">
                  <c:v>4.1700000000000001E-2</c:v>
                </c:pt>
                <c:pt idx="4171">
                  <c:v>4.1709999999999997E-2</c:v>
                </c:pt>
                <c:pt idx="4172">
                  <c:v>4.172E-2</c:v>
                </c:pt>
                <c:pt idx="4173">
                  <c:v>4.1730000000000003E-2</c:v>
                </c:pt>
                <c:pt idx="4174">
                  <c:v>4.1739999999999999E-2</c:v>
                </c:pt>
                <c:pt idx="4175">
                  <c:v>4.1750000000000002E-2</c:v>
                </c:pt>
                <c:pt idx="4176">
                  <c:v>4.1759999999999999E-2</c:v>
                </c:pt>
                <c:pt idx="4177">
                  <c:v>4.1770000000000002E-2</c:v>
                </c:pt>
                <c:pt idx="4178">
                  <c:v>4.1779999999999998E-2</c:v>
                </c:pt>
                <c:pt idx="4179">
                  <c:v>4.1790000000000001E-2</c:v>
                </c:pt>
                <c:pt idx="4180">
                  <c:v>4.1799999999999997E-2</c:v>
                </c:pt>
                <c:pt idx="4181">
                  <c:v>4.181E-2</c:v>
                </c:pt>
                <c:pt idx="4182">
                  <c:v>4.1820000000000003E-2</c:v>
                </c:pt>
                <c:pt idx="4183">
                  <c:v>4.1829999999999999E-2</c:v>
                </c:pt>
                <c:pt idx="4184">
                  <c:v>4.1840000000000002E-2</c:v>
                </c:pt>
                <c:pt idx="4185">
                  <c:v>4.1849999999999998E-2</c:v>
                </c:pt>
                <c:pt idx="4186">
                  <c:v>4.1860000000000001E-2</c:v>
                </c:pt>
                <c:pt idx="4187">
                  <c:v>4.1869999999999997E-2</c:v>
                </c:pt>
                <c:pt idx="4188">
                  <c:v>4.1880000000000001E-2</c:v>
                </c:pt>
                <c:pt idx="4189">
                  <c:v>4.1889999999999997E-2</c:v>
                </c:pt>
                <c:pt idx="4190">
                  <c:v>4.19E-2</c:v>
                </c:pt>
                <c:pt idx="4191">
                  <c:v>4.1910000000000003E-2</c:v>
                </c:pt>
                <c:pt idx="4192">
                  <c:v>4.1919999999999999E-2</c:v>
                </c:pt>
                <c:pt idx="4193">
                  <c:v>4.1930000000000002E-2</c:v>
                </c:pt>
                <c:pt idx="4194">
                  <c:v>4.1939999999999998E-2</c:v>
                </c:pt>
                <c:pt idx="4195">
                  <c:v>4.1950000000000001E-2</c:v>
                </c:pt>
                <c:pt idx="4196">
                  <c:v>4.1959999999999997E-2</c:v>
                </c:pt>
                <c:pt idx="4197">
                  <c:v>4.197E-2</c:v>
                </c:pt>
                <c:pt idx="4198">
                  <c:v>4.1980000000000003E-2</c:v>
                </c:pt>
                <c:pt idx="4199">
                  <c:v>4.199E-2</c:v>
                </c:pt>
                <c:pt idx="4200">
                  <c:v>4.2000000000000003E-2</c:v>
                </c:pt>
                <c:pt idx="4201">
                  <c:v>4.2009999999999999E-2</c:v>
                </c:pt>
                <c:pt idx="4202">
                  <c:v>4.2020000000000002E-2</c:v>
                </c:pt>
                <c:pt idx="4203">
                  <c:v>4.2029999999999998E-2</c:v>
                </c:pt>
                <c:pt idx="4204">
                  <c:v>4.2040000000000001E-2</c:v>
                </c:pt>
                <c:pt idx="4205">
                  <c:v>4.2049999999999997E-2</c:v>
                </c:pt>
                <c:pt idx="4206">
                  <c:v>4.206E-2</c:v>
                </c:pt>
                <c:pt idx="4207">
                  <c:v>4.2070000000000003E-2</c:v>
                </c:pt>
                <c:pt idx="4208">
                  <c:v>4.2079999999999999E-2</c:v>
                </c:pt>
                <c:pt idx="4209">
                  <c:v>4.2090000000000002E-2</c:v>
                </c:pt>
                <c:pt idx="4210">
                  <c:v>4.2099999999999999E-2</c:v>
                </c:pt>
                <c:pt idx="4211">
                  <c:v>4.2110000000000002E-2</c:v>
                </c:pt>
                <c:pt idx="4212">
                  <c:v>4.2119999999999998E-2</c:v>
                </c:pt>
                <c:pt idx="4213">
                  <c:v>4.2130000000000001E-2</c:v>
                </c:pt>
                <c:pt idx="4214">
                  <c:v>4.2139999999999997E-2</c:v>
                </c:pt>
                <c:pt idx="4215">
                  <c:v>4.215E-2</c:v>
                </c:pt>
                <c:pt idx="4216">
                  <c:v>4.2160000000000003E-2</c:v>
                </c:pt>
                <c:pt idx="4217">
                  <c:v>4.2169999999999999E-2</c:v>
                </c:pt>
                <c:pt idx="4218">
                  <c:v>4.2180000000000002E-2</c:v>
                </c:pt>
                <c:pt idx="4219">
                  <c:v>4.2189999999999998E-2</c:v>
                </c:pt>
                <c:pt idx="4220">
                  <c:v>4.2200000000000001E-2</c:v>
                </c:pt>
                <c:pt idx="4221">
                  <c:v>4.2209999999999998E-2</c:v>
                </c:pt>
                <c:pt idx="4222">
                  <c:v>4.2220000000000001E-2</c:v>
                </c:pt>
                <c:pt idx="4223">
                  <c:v>4.2229999999999997E-2</c:v>
                </c:pt>
                <c:pt idx="4224">
                  <c:v>4.224E-2</c:v>
                </c:pt>
                <c:pt idx="4225">
                  <c:v>4.2250000000000003E-2</c:v>
                </c:pt>
                <c:pt idx="4226">
                  <c:v>4.2259999999999999E-2</c:v>
                </c:pt>
                <c:pt idx="4227">
                  <c:v>4.2270000000000002E-2</c:v>
                </c:pt>
                <c:pt idx="4228">
                  <c:v>4.2279999999999998E-2</c:v>
                </c:pt>
                <c:pt idx="4229">
                  <c:v>4.2290000000000001E-2</c:v>
                </c:pt>
                <c:pt idx="4230">
                  <c:v>4.2299999999999997E-2</c:v>
                </c:pt>
                <c:pt idx="4231">
                  <c:v>4.231E-2</c:v>
                </c:pt>
                <c:pt idx="4232">
                  <c:v>4.2320000000000003E-2</c:v>
                </c:pt>
                <c:pt idx="4233">
                  <c:v>4.233E-2</c:v>
                </c:pt>
                <c:pt idx="4234">
                  <c:v>4.2340000000000003E-2</c:v>
                </c:pt>
                <c:pt idx="4235">
                  <c:v>4.2349999999999999E-2</c:v>
                </c:pt>
                <c:pt idx="4236">
                  <c:v>4.2360000000000002E-2</c:v>
                </c:pt>
                <c:pt idx="4237">
                  <c:v>4.2369999999999998E-2</c:v>
                </c:pt>
                <c:pt idx="4238">
                  <c:v>4.2380000000000001E-2</c:v>
                </c:pt>
                <c:pt idx="4239">
                  <c:v>4.2389999999999997E-2</c:v>
                </c:pt>
                <c:pt idx="4240">
                  <c:v>4.24E-2</c:v>
                </c:pt>
                <c:pt idx="4241">
                  <c:v>4.2410000000000003E-2</c:v>
                </c:pt>
                <c:pt idx="4242">
                  <c:v>4.2419999999999999E-2</c:v>
                </c:pt>
                <c:pt idx="4243">
                  <c:v>4.2430000000000002E-2</c:v>
                </c:pt>
                <c:pt idx="4244">
                  <c:v>4.2439999999999999E-2</c:v>
                </c:pt>
                <c:pt idx="4245">
                  <c:v>4.2450000000000002E-2</c:v>
                </c:pt>
                <c:pt idx="4246">
                  <c:v>4.2459999999999998E-2</c:v>
                </c:pt>
                <c:pt idx="4247">
                  <c:v>4.2470000000000001E-2</c:v>
                </c:pt>
                <c:pt idx="4248">
                  <c:v>4.2479999999999997E-2</c:v>
                </c:pt>
                <c:pt idx="4249">
                  <c:v>4.249E-2</c:v>
                </c:pt>
                <c:pt idx="4250">
                  <c:v>4.2500000000000003E-2</c:v>
                </c:pt>
                <c:pt idx="4251">
                  <c:v>4.2509999999999999E-2</c:v>
                </c:pt>
                <c:pt idx="4252">
                  <c:v>4.2520000000000002E-2</c:v>
                </c:pt>
                <c:pt idx="4253">
                  <c:v>4.2529999999999998E-2</c:v>
                </c:pt>
                <c:pt idx="4254">
                  <c:v>4.2540000000000001E-2</c:v>
                </c:pt>
                <c:pt idx="4255">
                  <c:v>4.2549999999999998E-2</c:v>
                </c:pt>
                <c:pt idx="4256">
                  <c:v>4.2560000000000001E-2</c:v>
                </c:pt>
                <c:pt idx="4257">
                  <c:v>4.2569999999999997E-2</c:v>
                </c:pt>
                <c:pt idx="4258">
                  <c:v>4.258E-2</c:v>
                </c:pt>
                <c:pt idx="4259">
                  <c:v>4.2590000000000003E-2</c:v>
                </c:pt>
                <c:pt idx="4260">
                  <c:v>4.2599999999999999E-2</c:v>
                </c:pt>
                <c:pt idx="4261">
                  <c:v>4.2610000000000002E-2</c:v>
                </c:pt>
                <c:pt idx="4262">
                  <c:v>4.2619999999999998E-2</c:v>
                </c:pt>
                <c:pt idx="4263">
                  <c:v>4.2630000000000001E-2</c:v>
                </c:pt>
                <c:pt idx="4264">
                  <c:v>4.2639999999999997E-2</c:v>
                </c:pt>
                <c:pt idx="4265">
                  <c:v>4.265E-2</c:v>
                </c:pt>
                <c:pt idx="4266">
                  <c:v>4.2659999999999997E-2</c:v>
                </c:pt>
                <c:pt idx="4267">
                  <c:v>4.267E-2</c:v>
                </c:pt>
                <c:pt idx="4268">
                  <c:v>4.2680000000000003E-2</c:v>
                </c:pt>
                <c:pt idx="4269">
                  <c:v>4.2689999999999999E-2</c:v>
                </c:pt>
                <c:pt idx="4270">
                  <c:v>4.2700000000000002E-2</c:v>
                </c:pt>
                <c:pt idx="4271">
                  <c:v>4.2709999999999998E-2</c:v>
                </c:pt>
                <c:pt idx="4272">
                  <c:v>4.2720000000000001E-2</c:v>
                </c:pt>
                <c:pt idx="4273">
                  <c:v>4.2729999999999997E-2</c:v>
                </c:pt>
                <c:pt idx="4274">
                  <c:v>4.274E-2</c:v>
                </c:pt>
                <c:pt idx="4275">
                  <c:v>4.2750000000000003E-2</c:v>
                </c:pt>
                <c:pt idx="4276">
                  <c:v>4.2759999999999999E-2</c:v>
                </c:pt>
                <c:pt idx="4277">
                  <c:v>4.2770000000000002E-2</c:v>
                </c:pt>
                <c:pt idx="4278">
                  <c:v>4.2779999999999999E-2</c:v>
                </c:pt>
                <c:pt idx="4279">
                  <c:v>4.2790000000000002E-2</c:v>
                </c:pt>
                <c:pt idx="4280">
                  <c:v>4.2799999999999998E-2</c:v>
                </c:pt>
                <c:pt idx="4281">
                  <c:v>4.2810000000000001E-2</c:v>
                </c:pt>
                <c:pt idx="4282">
                  <c:v>4.2819999999999997E-2</c:v>
                </c:pt>
                <c:pt idx="4283">
                  <c:v>4.283E-2</c:v>
                </c:pt>
                <c:pt idx="4284">
                  <c:v>4.2840000000000003E-2</c:v>
                </c:pt>
                <c:pt idx="4285">
                  <c:v>4.2849999999999999E-2</c:v>
                </c:pt>
                <c:pt idx="4286">
                  <c:v>4.2860000000000002E-2</c:v>
                </c:pt>
                <c:pt idx="4287">
                  <c:v>4.2869999999999998E-2</c:v>
                </c:pt>
                <c:pt idx="4288">
                  <c:v>4.2880000000000001E-2</c:v>
                </c:pt>
                <c:pt idx="4289">
                  <c:v>4.2889999999999998E-2</c:v>
                </c:pt>
                <c:pt idx="4290">
                  <c:v>4.2900000000000001E-2</c:v>
                </c:pt>
                <c:pt idx="4291">
                  <c:v>4.2909999999999997E-2</c:v>
                </c:pt>
                <c:pt idx="4292">
                  <c:v>4.292E-2</c:v>
                </c:pt>
                <c:pt idx="4293">
                  <c:v>4.2930000000000003E-2</c:v>
                </c:pt>
                <c:pt idx="4294">
                  <c:v>4.2939999999999999E-2</c:v>
                </c:pt>
                <c:pt idx="4295">
                  <c:v>4.2950000000000002E-2</c:v>
                </c:pt>
                <c:pt idx="4296">
                  <c:v>4.2959999999999998E-2</c:v>
                </c:pt>
                <c:pt idx="4297">
                  <c:v>4.2970000000000001E-2</c:v>
                </c:pt>
                <c:pt idx="4298">
                  <c:v>4.2979999999999997E-2</c:v>
                </c:pt>
                <c:pt idx="4299">
                  <c:v>4.299E-2</c:v>
                </c:pt>
                <c:pt idx="4300">
                  <c:v>4.2999999999999997E-2</c:v>
                </c:pt>
                <c:pt idx="4301">
                  <c:v>4.301E-2</c:v>
                </c:pt>
                <c:pt idx="4302">
                  <c:v>4.3020000000000003E-2</c:v>
                </c:pt>
                <c:pt idx="4303">
                  <c:v>4.3029999999999999E-2</c:v>
                </c:pt>
                <c:pt idx="4304">
                  <c:v>4.3040000000000002E-2</c:v>
                </c:pt>
                <c:pt idx="4305">
                  <c:v>4.3049999999999998E-2</c:v>
                </c:pt>
                <c:pt idx="4306">
                  <c:v>4.3060000000000001E-2</c:v>
                </c:pt>
                <c:pt idx="4307">
                  <c:v>4.3069999999999997E-2</c:v>
                </c:pt>
                <c:pt idx="4308">
                  <c:v>4.308E-2</c:v>
                </c:pt>
                <c:pt idx="4309">
                  <c:v>4.3090000000000003E-2</c:v>
                </c:pt>
                <c:pt idx="4310">
                  <c:v>4.3099999999999999E-2</c:v>
                </c:pt>
                <c:pt idx="4311">
                  <c:v>4.3110000000000002E-2</c:v>
                </c:pt>
                <c:pt idx="4312">
                  <c:v>4.3119999999999999E-2</c:v>
                </c:pt>
                <c:pt idx="4313">
                  <c:v>4.3130000000000002E-2</c:v>
                </c:pt>
                <c:pt idx="4314">
                  <c:v>4.3139999999999998E-2</c:v>
                </c:pt>
                <c:pt idx="4315">
                  <c:v>4.3150000000000001E-2</c:v>
                </c:pt>
                <c:pt idx="4316">
                  <c:v>4.3159999999999997E-2</c:v>
                </c:pt>
                <c:pt idx="4317">
                  <c:v>4.317E-2</c:v>
                </c:pt>
                <c:pt idx="4318">
                  <c:v>4.3180000000000003E-2</c:v>
                </c:pt>
                <c:pt idx="4319">
                  <c:v>4.3189999999999999E-2</c:v>
                </c:pt>
                <c:pt idx="4320">
                  <c:v>4.3200000000000002E-2</c:v>
                </c:pt>
                <c:pt idx="4321">
                  <c:v>4.3209999999999998E-2</c:v>
                </c:pt>
                <c:pt idx="4322">
                  <c:v>4.3220000000000001E-2</c:v>
                </c:pt>
                <c:pt idx="4323">
                  <c:v>4.3229999999999998E-2</c:v>
                </c:pt>
                <c:pt idx="4324">
                  <c:v>4.3240000000000001E-2</c:v>
                </c:pt>
                <c:pt idx="4325">
                  <c:v>4.3249999999999997E-2</c:v>
                </c:pt>
                <c:pt idx="4326">
                  <c:v>4.326E-2</c:v>
                </c:pt>
                <c:pt idx="4327">
                  <c:v>4.3270000000000003E-2</c:v>
                </c:pt>
                <c:pt idx="4328">
                  <c:v>4.3279999999999999E-2</c:v>
                </c:pt>
                <c:pt idx="4329">
                  <c:v>4.3290000000000002E-2</c:v>
                </c:pt>
                <c:pt idx="4330">
                  <c:v>4.3299999999999998E-2</c:v>
                </c:pt>
                <c:pt idx="4331">
                  <c:v>4.3310000000000001E-2</c:v>
                </c:pt>
                <c:pt idx="4332">
                  <c:v>4.3319999999999997E-2</c:v>
                </c:pt>
                <c:pt idx="4333">
                  <c:v>4.333E-2</c:v>
                </c:pt>
                <c:pt idx="4334">
                  <c:v>4.3339999999999997E-2</c:v>
                </c:pt>
                <c:pt idx="4335">
                  <c:v>4.335E-2</c:v>
                </c:pt>
                <c:pt idx="4336">
                  <c:v>4.3360000000000003E-2</c:v>
                </c:pt>
                <c:pt idx="4337">
                  <c:v>4.3369999999999999E-2</c:v>
                </c:pt>
                <c:pt idx="4338">
                  <c:v>4.3380000000000002E-2</c:v>
                </c:pt>
                <c:pt idx="4339">
                  <c:v>4.3389999999999998E-2</c:v>
                </c:pt>
                <c:pt idx="4340">
                  <c:v>4.3400000000000001E-2</c:v>
                </c:pt>
                <c:pt idx="4341">
                  <c:v>4.3409999999999997E-2</c:v>
                </c:pt>
                <c:pt idx="4342">
                  <c:v>4.342E-2</c:v>
                </c:pt>
                <c:pt idx="4343">
                  <c:v>4.3430000000000003E-2</c:v>
                </c:pt>
                <c:pt idx="4344">
                  <c:v>4.3439999999999999E-2</c:v>
                </c:pt>
                <c:pt idx="4345">
                  <c:v>4.3450000000000003E-2</c:v>
                </c:pt>
                <c:pt idx="4346">
                  <c:v>4.3459999999999999E-2</c:v>
                </c:pt>
                <c:pt idx="4347">
                  <c:v>4.3470000000000002E-2</c:v>
                </c:pt>
                <c:pt idx="4348">
                  <c:v>4.3479999999999998E-2</c:v>
                </c:pt>
                <c:pt idx="4349">
                  <c:v>4.3490000000000001E-2</c:v>
                </c:pt>
                <c:pt idx="4350">
                  <c:v>4.3499999999999997E-2</c:v>
                </c:pt>
                <c:pt idx="4351">
                  <c:v>4.351E-2</c:v>
                </c:pt>
                <c:pt idx="4352">
                  <c:v>4.3520000000000003E-2</c:v>
                </c:pt>
                <c:pt idx="4353">
                  <c:v>4.3529999999999999E-2</c:v>
                </c:pt>
                <c:pt idx="4354">
                  <c:v>4.3540000000000002E-2</c:v>
                </c:pt>
                <c:pt idx="4355">
                  <c:v>4.3549999999999998E-2</c:v>
                </c:pt>
                <c:pt idx="4356">
                  <c:v>4.3560000000000001E-2</c:v>
                </c:pt>
                <c:pt idx="4357">
                  <c:v>4.3569999999999998E-2</c:v>
                </c:pt>
                <c:pt idx="4358">
                  <c:v>4.3580000000000001E-2</c:v>
                </c:pt>
                <c:pt idx="4359">
                  <c:v>4.3589999999999997E-2</c:v>
                </c:pt>
                <c:pt idx="4360">
                  <c:v>4.36E-2</c:v>
                </c:pt>
                <c:pt idx="4361">
                  <c:v>4.3610000000000003E-2</c:v>
                </c:pt>
                <c:pt idx="4362">
                  <c:v>4.3619999999999999E-2</c:v>
                </c:pt>
                <c:pt idx="4363">
                  <c:v>4.3630000000000002E-2</c:v>
                </c:pt>
                <c:pt idx="4364">
                  <c:v>4.3639999999999998E-2</c:v>
                </c:pt>
                <c:pt idx="4365">
                  <c:v>4.3650000000000001E-2</c:v>
                </c:pt>
                <c:pt idx="4366">
                  <c:v>4.3659999999999997E-2</c:v>
                </c:pt>
                <c:pt idx="4367">
                  <c:v>4.367E-2</c:v>
                </c:pt>
                <c:pt idx="4368">
                  <c:v>4.3679999999999997E-2</c:v>
                </c:pt>
                <c:pt idx="4369">
                  <c:v>4.369E-2</c:v>
                </c:pt>
                <c:pt idx="4370">
                  <c:v>4.3700000000000003E-2</c:v>
                </c:pt>
                <c:pt idx="4371">
                  <c:v>4.3709999999999999E-2</c:v>
                </c:pt>
                <c:pt idx="4372">
                  <c:v>4.3720000000000002E-2</c:v>
                </c:pt>
                <c:pt idx="4373">
                  <c:v>4.3729999999999998E-2</c:v>
                </c:pt>
                <c:pt idx="4374">
                  <c:v>4.3740000000000001E-2</c:v>
                </c:pt>
                <c:pt idx="4375">
                  <c:v>4.3749999999999997E-2</c:v>
                </c:pt>
                <c:pt idx="4376">
                  <c:v>4.376E-2</c:v>
                </c:pt>
                <c:pt idx="4377">
                  <c:v>4.3770000000000003E-2</c:v>
                </c:pt>
                <c:pt idx="4378">
                  <c:v>4.3779999999999999E-2</c:v>
                </c:pt>
                <c:pt idx="4379">
                  <c:v>4.3790000000000003E-2</c:v>
                </c:pt>
                <c:pt idx="4380">
                  <c:v>4.3799999999999999E-2</c:v>
                </c:pt>
                <c:pt idx="4381">
                  <c:v>4.3810000000000002E-2</c:v>
                </c:pt>
                <c:pt idx="4382">
                  <c:v>4.3819999999999998E-2</c:v>
                </c:pt>
                <c:pt idx="4383">
                  <c:v>4.3830000000000001E-2</c:v>
                </c:pt>
                <c:pt idx="4384">
                  <c:v>4.3839999999999997E-2</c:v>
                </c:pt>
                <c:pt idx="4385">
                  <c:v>4.385E-2</c:v>
                </c:pt>
                <c:pt idx="4386">
                  <c:v>4.3860000000000003E-2</c:v>
                </c:pt>
                <c:pt idx="4387">
                  <c:v>4.3869999999999999E-2</c:v>
                </c:pt>
                <c:pt idx="4388">
                  <c:v>4.3880000000000002E-2</c:v>
                </c:pt>
                <c:pt idx="4389">
                  <c:v>4.3889999999999998E-2</c:v>
                </c:pt>
                <c:pt idx="4390">
                  <c:v>4.3900000000000002E-2</c:v>
                </c:pt>
                <c:pt idx="4391">
                  <c:v>4.3909999999999998E-2</c:v>
                </c:pt>
                <c:pt idx="4392">
                  <c:v>4.3920000000000001E-2</c:v>
                </c:pt>
                <c:pt idx="4393">
                  <c:v>4.3929999999999997E-2</c:v>
                </c:pt>
                <c:pt idx="4394">
                  <c:v>4.394E-2</c:v>
                </c:pt>
                <c:pt idx="4395">
                  <c:v>4.3950000000000003E-2</c:v>
                </c:pt>
                <c:pt idx="4396">
                  <c:v>4.3959999999999999E-2</c:v>
                </c:pt>
                <c:pt idx="4397">
                  <c:v>4.3970000000000002E-2</c:v>
                </c:pt>
                <c:pt idx="4398">
                  <c:v>4.3979999999999998E-2</c:v>
                </c:pt>
                <c:pt idx="4399">
                  <c:v>4.3990000000000001E-2</c:v>
                </c:pt>
                <c:pt idx="4400">
                  <c:v>4.3999999999999997E-2</c:v>
                </c:pt>
                <c:pt idx="4401">
                  <c:v>4.4010000000000001E-2</c:v>
                </c:pt>
                <c:pt idx="4402">
                  <c:v>4.4019999999999997E-2</c:v>
                </c:pt>
                <c:pt idx="4403">
                  <c:v>4.403E-2</c:v>
                </c:pt>
                <c:pt idx="4404">
                  <c:v>4.4040000000000003E-2</c:v>
                </c:pt>
                <c:pt idx="4405">
                  <c:v>4.4049999999999999E-2</c:v>
                </c:pt>
                <c:pt idx="4406">
                  <c:v>4.4060000000000002E-2</c:v>
                </c:pt>
                <c:pt idx="4407">
                  <c:v>4.4069999999999998E-2</c:v>
                </c:pt>
                <c:pt idx="4408">
                  <c:v>4.4080000000000001E-2</c:v>
                </c:pt>
                <c:pt idx="4409">
                  <c:v>4.4089999999999997E-2</c:v>
                </c:pt>
                <c:pt idx="4410">
                  <c:v>4.41E-2</c:v>
                </c:pt>
                <c:pt idx="4411">
                  <c:v>4.4110000000000003E-2</c:v>
                </c:pt>
                <c:pt idx="4412">
                  <c:v>4.4119999999999999E-2</c:v>
                </c:pt>
                <c:pt idx="4413">
                  <c:v>4.4130000000000003E-2</c:v>
                </c:pt>
                <c:pt idx="4414">
                  <c:v>4.4139999999999999E-2</c:v>
                </c:pt>
                <c:pt idx="4415">
                  <c:v>4.4150000000000002E-2</c:v>
                </c:pt>
                <c:pt idx="4416">
                  <c:v>4.4159999999999998E-2</c:v>
                </c:pt>
                <c:pt idx="4417">
                  <c:v>4.4170000000000001E-2</c:v>
                </c:pt>
                <c:pt idx="4418">
                  <c:v>4.4179999999999997E-2</c:v>
                </c:pt>
                <c:pt idx="4419">
                  <c:v>4.419E-2</c:v>
                </c:pt>
                <c:pt idx="4420">
                  <c:v>4.4200000000000003E-2</c:v>
                </c:pt>
                <c:pt idx="4421">
                  <c:v>4.4209999999999999E-2</c:v>
                </c:pt>
                <c:pt idx="4422">
                  <c:v>4.4220000000000002E-2</c:v>
                </c:pt>
                <c:pt idx="4423">
                  <c:v>4.4229999999999998E-2</c:v>
                </c:pt>
                <c:pt idx="4424">
                  <c:v>4.4240000000000002E-2</c:v>
                </c:pt>
                <c:pt idx="4425">
                  <c:v>4.4249999999999998E-2</c:v>
                </c:pt>
                <c:pt idx="4426">
                  <c:v>4.4260000000000001E-2</c:v>
                </c:pt>
                <c:pt idx="4427">
                  <c:v>4.4269999999999997E-2</c:v>
                </c:pt>
                <c:pt idx="4428">
                  <c:v>4.428E-2</c:v>
                </c:pt>
                <c:pt idx="4429">
                  <c:v>4.4290000000000003E-2</c:v>
                </c:pt>
                <c:pt idx="4430">
                  <c:v>4.4299999999999999E-2</c:v>
                </c:pt>
                <c:pt idx="4431">
                  <c:v>4.4310000000000002E-2</c:v>
                </c:pt>
                <c:pt idx="4432">
                  <c:v>4.4319999999999998E-2</c:v>
                </c:pt>
                <c:pt idx="4433">
                  <c:v>4.4330000000000001E-2</c:v>
                </c:pt>
                <c:pt idx="4434">
                  <c:v>4.4339999999999997E-2</c:v>
                </c:pt>
                <c:pt idx="4435">
                  <c:v>4.4350000000000001E-2</c:v>
                </c:pt>
                <c:pt idx="4436">
                  <c:v>4.4359999999999997E-2</c:v>
                </c:pt>
                <c:pt idx="4437">
                  <c:v>4.437E-2</c:v>
                </c:pt>
                <c:pt idx="4438">
                  <c:v>4.4380000000000003E-2</c:v>
                </c:pt>
                <c:pt idx="4439">
                  <c:v>4.4389999999999999E-2</c:v>
                </c:pt>
                <c:pt idx="4440">
                  <c:v>4.4400000000000002E-2</c:v>
                </c:pt>
                <c:pt idx="4441">
                  <c:v>4.4409999999999998E-2</c:v>
                </c:pt>
                <c:pt idx="4442">
                  <c:v>4.4420000000000001E-2</c:v>
                </c:pt>
                <c:pt idx="4443">
                  <c:v>4.4429999999999997E-2</c:v>
                </c:pt>
                <c:pt idx="4444">
                  <c:v>4.444E-2</c:v>
                </c:pt>
                <c:pt idx="4445">
                  <c:v>4.4450000000000003E-2</c:v>
                </c:pt>
                <c:pt idx="4446">
                  <c:v>4.446E-2</c:v>
                </c:pt>
                <c:pt idx="4447">
                  <c:v>4.4470000000000003E-2</c:v>
                </c:pt>
                <c:pt idx="4448">
                  <c:v>4.4479999999999999E-2</c:v>
                </c:pt>
                <c:pt idx="4449">
                  <c:v>4.4490000000000002E-2</c:v>
                </c:pt>
                <c:pt idx="4450">
                  <c:v>4.4499999999999998E-2</c:v>
                </c:pt>
                <c:pt idx="4451">
                  <c:v>4.4510000000000001E-2</c:v>
                </c:pt>
                <c:pt idx="4452">
                  <c:v>4.4519999999999997E-2</c:v>
                </c:pt>
                <c:pt idx="4453">
                  <c:v>4.453E-2</c:v>
                </c:pt>
                <c:pt idx="4454">
                  <c:v>4.4540000000000003E-2</c:v>
                </c:pt>
                <c:pt idx="4455">
                  <c:v>4.4549999999999999E-2</c:v>
                </c:pt>
                <c:pt idx="4456">
                  <c:v>4.4560000000000002E-2</c:v>
                </c:pt>
                <c:pt idx="4457">
                  <c:v>4.4569999999999999E-2</c:v>
                </c:pt>
                <c:pt idx="4458">
                  <c:v>4.4580000000000002E-2</c:v>
                </c:pt>
                <c:pt idx="4459">
                  <c:v>4.4589999999999998E-2</c:v>
                </c:pt>
                <c:pt idx="4460">
                  <c:v>4.4600000000000001E-2</c:v>
                </c:pt>
                <c:pt idx="4461">
                  <c:v>4.4609999999999997E-2</c:v>
                </c:pt>
                <c:pt idx="4462">
                  <c:v>4.462E-2</c:v>
                </c:pt>
                <c:pt idx="4463">
                  <c:v>4.4630000000000003E-2</c:v>
                </c:pt>
                <c:pt idx="4464">
                  <c:v>4.4639999999999999E-2</c:v>
                </c:pt>
                <c:pt idx="4465">
                  <c:v>4.4650000000000002E-2</c:v>
                </c:pt>
                <c:pt idx="4466">
                  <c:v>4.4659999999999998E-2</c:v>
                </c:pt>
                <c:pt idx="4467">
                  <c:v>4.4670000000000001E-2</c:v>
                </c:pt>
                <c:pt idx="4468">
                  <c:v>4.4679999999999997E-2</c:v>
                </c:pt>
                <c:pt idx="4469">
                  <c:v>4.4690000000000001E-2</c:v>
                </c:pt>
                <c:pt idx="4470">
                  <c:v>4.4699999999999997E-2</c:v>
                </c:pt>
                <c:pt idx="4471">
                  <c:v>4.471E-2</c:v>
                </c:pt>
                <c:pt idx="4472">
                  <c:v>4.4720000000000003E-2</c:v>
                </c:pt>
                <c:pt idx="4473">
                  <c:v>4.4729999999999999E-2</c:v>
                </c:pt>
                <c:pt idx="4474">
                  <c:v>4.4740000000000002E-2</c:v>
                </c:pt>
                <c:pt idx="4475">
                  <c:v>4.4749999999999998E-2</c:v>
                </c:pt>
                <c:pt idx="4476">
                  <c:v>4.4760000000000001E-2</c:v>
                </c:pt>
                <c:pt idx="4477">
                  <c:v>4.4769999999999997E-2</c:v>
                </c:pt>
                <c:pt idx="4478">
                  <c:v>4.478E-2</c:v>
                </c:pt>
                <c:pt idx="4479">
                  <c:v>4.4790000000000003E-2</c:v>
                </c:pt>
                <c:pt idx="4480">
                  <c:v>4.48E-2</c:v>
                </c:pt>
                <c:pt idx="4481">
                  <c:v>4.4810000000000003E-2</c:v>
                </c:pt>
                <c:pt idx="4482">
                  <c:v>4.4819999999999999E-2</c:v>
                </c:pt>
                <c:pt idx="4483">
                  <c:v>4.4830000000000002E-2</c:v>
                </c:pt>
                <c:pt idx="4484">
                  <c:v>4.4839999999999998E-2</c:v>
                </c:pt>
                <c:pt idx="4485">
                  <c:v>4.4850000000000001E-2</c:v>
                </c:pt>
                <c:pt idx="4486">
                  <c:v>4.4859999999999997E-2</c:v>
                </c:pt>
                <c:pt idx="4487">
                  <c:v>4.487E-2</c:v>
                </c:pt>
                <c:pt idx="4488">
                  <c:v>4.4880000000000003E-2</c:v>
                </c:pt>
                <c:pt idx="4489">
                  <c:v>4.4889999999999999E-2</c:v>
                </c:pt>
                <c:pt idx="4490">
                  <c:v>4.4900000000000002E-2</c:v>
                </c:pt>
                <c:pt idx="4491">
                  <c:v>4.4909999999999999E-2</c:v>
                </c:pt>
                <c:pt idx="4492">
                  <c:v>4.4920000000000002E-2</c:v>
                </c:pt>
                <c:pt idx="4493">
                  <c:v>4.4929999999999998E-2</c:v>
                </c:pt>
                <c:pt idx="4494">
                  <c:v>4.4940000000000001E-2</c:v>
                </c:pt>
                <c:pt idx="4495">
                  <c:v>4.4949999999999997E-2</c:v>
                </c:pt>
                <c:pt idx="4496">
                  <c:v>4.496E-2</c:v>
                </c:pt>
                <c:pt idx="4497">
                  <c:v>4.4970000000000003E-2</c:v>
                </c:pt>
                <c:pt idx="4498">
                  <c:v>4.4979999999999999E-2</c:v>
                </c:pt>
                <c:pt idx="4499">
                  <c:v>4.4990000000000002E-2</c:v>
                </c:pt>
                <c:pt idx="4500">
                  <c:v>4.4999999999999998E-2</c:v>
                </c:pt>
                <c:pt idx="4501">
                  <c:v>4.5010000000000001E-2</c:v>
                </c:pt>
                <c:pt idx="4502">
                  <c:v>4.5019999999999998E-2</c:v>
                </c:pt>
                <c:pt idx="4503">
                  <c:v>4.5030000000000001E-2</c:v>
                </c:pt>
                <c:pt idx="4504">
                  <c:v>4.5039999999999997E-2</c:v>
                </c:pt>
                <c:pt idx="4505">
                  <c:v>4.505E-2</c:v>
                </c:pt>
                <c:pt idx="4506">
                  <c:v>4.5060000000000003E-2</c:v>
                </c:pt>
                <c:pt idx="4507">
                  <c:v>4.5069999999999999E-2</c:v>
                </c:pt>
                <c:pt idx="4508">
                  <c:v>4.5080000000000002E-2</c:v>
                </c:pt>
                <c:pt idx="4509">
                  <c:v>4.5089999999999998E-2</c:v>
                </c:pt>
                <c:pt idx="4510">
                  <c:v>4.5100000000000001E-2</c:v>
                </c:pt>
                <c:pt idx="4511">
                  <c:v>4.5109999999999997E-2</c:v>
                </c:pt>
                <c:pt idx="4512">
                  <c:v>4.512E-2</c:v>
                </c:pt>
                <c:pt idx="4513">
                  <c:v>4.5130000000000003E-2</c:v>
                </c:pt>
                <c:pt idx="4514">
                  <c:v>4.514E-2</c:v>
                </c:pt>
                <c:pt idx="4515">
                  <c:v>4.5150000000000003E-2</c:v>
                </c:pt>
                <c:pt idx="4516">
                  <c:v>4.5159999999999999E-2</c:v>
                </c:pt>
                <c:pt idx="4517">
                  <c:v>4.5170000000000002E-2</c:v>
                </c:pt>
                <c:pt idx="4518">
                  <c:v>4.5179999999999998E-2</c:v>
                </c:pt>
                <c:pt idx="4519">
                  <c:v>4.5190000000000001E-2</c:v>
                </c:pt>
                <c:pt idx="4520">
                  <c:v>4.5199999999999997E-2</c:v>
                </c:pt>
                <c:pt idx="4521">
                  <c:v>4.521E-2</c:v>
                </c:pt>
                <c:pt idx="4522">
                  <c:v>4.5220000000000003E-2</c:v>
                </c:pt>
                <c:pt idx="4523">
                  <c:v>4.5229999999999999E-2</c:v>
                </c:pt>
                <c:pt idx="4524">
                  <c:v>4.5240000000000002E-2</c:v>
                </c:pt>
                <c:pt idx="4525">
                  <c:v>4.5249999999999999E-2</c:v>
                </c:pt>
                <c:pt idx="4526">
                  <c:v>4.5260000000000002E-2</c:v>
                </c:pt>
                <c:pt idx="4527">
                  <c:v>4.5269999999999998E-2</c:v>
                </c:pt>
                <c:pt idx="4528">
                  <c:v>4.5280000000000001E-2</c:v>
                </c:pt>
                <c:pt idx="4529">
                  <c:v>4.5289999999999997E-2</c:v>
                </c:pt>
                <c:pt idx="4530">
                  <c:v>4.53E-2</c:v>
                </c:pt>
                <c:pt idx="4531">
                  <c:v>4.5310000000000003E-2</c:v>
                </c:pt>
                <c:pt idx="4532">
                  <c:v>4.5319999999999999E-2</c:v>
                </c:pt>
                <c:pt idx="4533">
                  <c:v>4.5330000000000002E-2</c:v>
                </c:pt>
                <c:pt idx="4534">
                  <c:v>4.5339999999999998E-2</c:v>
                </c:pt>
                <c:pt idx="4535">
                  <c:v>4.5350000000000001E-2</c:v>
                </c:pt>
                <c:pt idx="4536">
                  <c:v>4.5359999999999998E-2</c:v>
                </c:pt>
                <c:pt idx="4537">
                  <c:v>4.5370000000000001E-2</c:v>
                </c:pt>
                <c:pt idx="4538">
                  <c:v>4.5379999999999997E-2</c:v>
                </c:pt>
                <c:pt idx="4539">
                  <c:v>4.539E-2</c:v>
                </c:pt>
                <c:pt idx="4540">
                  <c:v>4.5400000000000003E-2</c:v>
                </c:pt>
                <c:pt idx="4541">
                  <c:v>4.5409999999999999E-2</c:v>
                </c:pt>
                <c:pt idx="4542">
                  <c:v>4.5420000000000002E-2</c:v>
                </c:pt>
                <c:pt idx="4543">
                  <c:v>4.5429999999999998E-2</c:v>
                </c:pt>
                <c:pt idx="4544">
                  <c:v>4.5440000000000001E-2</c:v>
                </c:pt>
                <c:pt idx="4545">
                  <c:v>4.5449999999999997E-2</c:v>
                </c:pt>
                <c:pt idx="4546">
                  <c:v>4.546E-2</c:v>
                </c:pt>
                <c:pt idx="4547">
                  <c:v>4.5469999999999997E-2</c:v>
                </c:pt>
                <c:pt idx="4548">
                  <c:v>4.548E-2</c:v>
                </c:pt>
                <c:pt idx="4549">
                  <c:v>4.5490000000000003E-2</c:v>
                </c:pt>
                <c:pt idx="4550">
                  <c:v>4.5499999999999999E-2</c:v>
                </c:pt>
                <c:pt idx="4551">
                  <c:v>4.5510000000000002E-2</c:v>
                </c:pt>
                <c:pt idx="4552">
                  <c:v>4.5519999999999998E-2</c:v>
                </c:pt>
                <c:pt idx="4553">
                  <c:v>4.5530000000000001E-2</c:v>
                </c:pt>
                <c:pt idx="4554">
                  <c:v>4.5539999999999997E-2</c:v>
                </c:pt>
                <c:pt idx="4555">
                  <c:v>4.555E-2</c:v>
                </c:pt>
                <c:pt idx="4556">
                  <c:v>4.5560000000000003E-2</c:v>
                </c:pt>
                <c:pt idx="4557">
                  <c:v>4.5569999999999999E-2</c:v>
                </c:pt>
                <c:pt idx="4558">
                  <c:v>4.5580000000000002E-2</c:v>
                </c:pt>
                <c:pt idx="4559">
                  <c:v>4.5589999999999999E-2</c:v>
                </c:pt>
                <c:pt idx="4560">
                  <c:v>4.5600000000000002E-2</c:v>
                </c:pt>
                <c:pt idx="4561">
                  <c:v>4.5609999999999998E-2</c:v>
                </c:pt>
                <c:pt idx="4562">
                  <c:v>4.5620000000000001E-2</c:v>
                </c:pt>
                <c:pt idx="4563">
                  <c:v>4.5629999999999997E-2</c:v>
                </c:pt>
                <c:pt idx="4564">
                  <c:v>4.564E-2</c:v>
                </c:pt>
                <c:pt idx="4565">
                  <c:v>4.5650000000000003E-2</c:v>
                </c:pt>
                <c:pt idx="4566">
                  <c:v>4.5659999999999999E-2</c:v>
                </c:pt>
                <c:pt idx="4567">
                  <c:v>4.5670000000000002E-2</c:v>
                </c:pt>
                <c:pt idx="4568">
                  <c:v>4.5679999999999998E-2</c:v>
                </c:pt>
                <c:pt idx="4569">
                  <c:v>4.5690000000000001E-2</c:v>
                </c:pt>
                <c:pt idx="4570">
                  <c:v>4.5699999999999998E-2</c:v>
                </c:pt>
                <c:pt idx="4571">
                  <c:v>4.5710000000000001E-2</c:v>
                </c:pt>
                <c:pt idx="4572">
                  <c:v>4.5719999999999997E-2</c:v>
                </c:pt>
                <c:pt idx="4573">
                  <c:v>4.573E-2</c:v>
                </c:pt>
                <c:pt idx="4574">
                  <c:v>4.5740000000000003E-2</c:v>
                </c:pt>
                <c:pt idx="4575">
                  <c:v>4.5749999999999999E-2</c:v>
                </c:pt>
                <c:pt idx="4576">
                  <c:v>4.5760000000000002E-2</c:v>
                </c:pt>
                <c:pt idx="4577">
                  <c:v>4.5769999999999998E-2</c:v>
                </c:pt>
                <c:pt idx="4578">
                  <c:v>4.5780000000000001E-2</c:v>
                </c:pt>
                <c:pt idx="4579">
                  <c:v>4.5789999999999997E-2</c:v>
                </c:pt>
                <c:pt idx="4580">
                  <c:v>4.58E-2</c:v>
                </c:pt>
                <c:pt idx="4581">
                  <c:v>4.5809999999999997E-2</c:v>
                </c:pt>
                <c:pt idx="4582">
                  <c:v>4.582E-2</c:v>
                </c:pt>
                <c:pt idx="4583">
                  <c:v>4.5830000000000003E-2</c:v>
                </c:pt>
                <c:pt idx="4584">
                  <c:v>4.5839999999999999E-2</c:v>
                </c:pt>
                <c:pt idx="4585">
                  <c:v>4.5850000000000002E-2</c:v>
                </c:pt>
                <c:pt idx="4586">
                  <c:v>4.5859999999999998E-2</c:v>
                </c:pt>
                <c:pt idx="4587">
                  <c:v>4.5870000000000001E-2</c:v>
                </c:pt>
                <c:pt idx="4588">
                  <c:v>4.5879999999999997E-2</c:v>
                </c:pt>
                <c:pt idx="4589">
                  <c:v>4.589E-2</c:v>
                </c:pt>
                <c:pt idx="4590">
                  <c:v>4.5900000000000003E-2</c:v>
                </c:pt>
                <c:pt idx="4591">
                  <c:v>4.5909999999999999E-2</c:v>
                </c:pt>
                <c:pt idx="4592">
                  <c:v>4.5920000000000002E-2</c:v>
                </c:pt>
                <c:pt idx="4593">
                  <c:v>4.5929999999999999E-2</c:v>
                </c:pt>
                <c:pt idx="4594">
                  <c:v>4.5940000000000002E-2</c:v>
                </c:pt>
                <c:pt idx="4595">
                  <c:v>4.5949999999999998E-2</c:v>
                </c:pt>
                <c:pt idx="4596">
                  <c:v>4.5960000000000001E-2</c:v>
                </c:pt>
                <c:pt idx="4597">
                  <c:v>4.5969999999999997E-2</c:v>
                </c:pt>
                <c:pt idx="4598">
                  <c:v>4.598E-2</c:v>
                </c:pt>
                <c:pt idx="4599">
                  <c:v>4.5990000000000003E-2</c:v>
                </c:pt>
                <c:pt idx="4600">
                  <c:v>4.5999999999999999E-2</c:v>
                </c:pt>
                <c:pt idx="4601">
                  <c:v>4.6010000000000002E-2</c:v>
                </c:pt>
                <c:pt idx="4602">
                  <c:v>4.6019999999999998E-2</c:v>
                </c:pt>
                <c:pt idx="4603">
                  <c:v>4.6030000000000001E-2</c:v>
                </c:pt>
                <c:pt idx="4604">
                  <c:v>4.6039999999999998E-2</c:v>
                </c:pt>
                <c:pt idx="4605">
                  <c:v>4.6050000000000001E-2</c:v>
                </c:pt>
                <c:pt idx="4606">
                  <c:v>4.6059999999999997E-2</c:v>
                </c:pt>
                <c:pt idx="4607">
                  <c:v>4.607E-2</c:v>
                </c:pt>
                <c:pt idx="4608">
                  <c:v>4.6080000000000003E-2</c:v>
                </c:pt>
                <c:pt idx="4609">
                  <c:v>4.6089999999999999E-2</c:v>
                </c:pt>
                <c:pt idx="4610">
                  <c:v>4.6100000000000002E-2</c:v>
                </c:pt>
                <c:pt idx="4611">
                  <c:v>4.6109999999999998E-2</c:v>
                </c:pt>
                <c:pt idx="4612">
                  <c:v>4.6120000000000001E-2</c:v>
                </c:pt>
                <c:pt idx="4613">
                  <c:v>4.6129999999999997E-2</c:v>
                </c:pt>
                <c:pt idx="4614">
                  <c:v>4.614E-2</c:v>
                </c:pt>
                <c:pt idx="4615">
                  <c:v>4.6149999999999997E-2</c:v>
                </c:pt>
                <c:pt idx="4616">
                  <c:v>4.616E-2</c:v>
                </c:pt>
                <c:pt idx="4617">
                  <c:v>4.6170000000000003E-2</c:v>
                </c:pt>
                <c:pt idx="4618">
                  <c:v>4.6179999999999999E-2</c:v>
                </c:pt>
                <c:pt idx="4619">
                  <c:v>4.6190000000000002E-2</c:v>
                </c:pt>
                <c:pt idx="4620">
                  <c:v>4.6199999999999998E-2</c:v>
                </c:pt>
                <c:pt idx="4621">
                  <c:v>4.6210000000000001E-2</c:v>
                </c:pt>
                <c:pt idx="4622">
                  <c:v>4.6219999999999997E-2</c:v>
                </c:pt>
                <c:pt idx="4623">
                  <c:v>4.623E-2</c:v>
                </c:pt>
                <c:pt idx="4624">
                  <c:v>4.6240000000000003E-2</c:v>
                </c:pt>
                <c:pt idx="4625">
                  <c:v>4.6249999999999999E-2</c:v>
                </c:pt>
                <c:pt idx="4626">
                  <c:v>4.6260000000000003E-2</c:v>
                </c:pt>
                <c:pt idx="4627">
                  <c:v>4.6269999999999999E-2</c:v>
                </c:pt>
                <c:pt idx="4628">
                  <c:v>4.6280000000000002E-2</c:v>
                </c:pt>
                <c:pt idx="4629">
                  <c:v>4.6289999999999998E-2</c:v>
                </c:pt>
                <c:pt idx="4630">
                  <c:v>4.6300000000000001E-2</c:v>
                </c:pt>
                <c:pt idx="4631">
                  <c:v>4.6309999999999997E-2</c:v>
                </c:pt>
                <c:pt idx="4632">
                  <c:v>4.632E-2</c:v>
                </c:pt>
                <c:pt idx="4633">
                  <c:v>4.6330000000000003E-2</c:v>
                </c:pt>
                <c:pt idx="4634">
                  <c:v>4.6339999999999999E-2</c:v>
                </c:pt>
                <c:pt idx="4635">
                  <c:v>4.6350000000000002E-2</c:v>
                </c:pt>
                <c:pt idx="4636">
                  <c:v>4.6359999999999998E-2</c:v>
                </c:pt>
                <c:pt idx="4637">
                  <c:v>4.6370000000000001E-2</c:v>
                </c:pt>
                <c:pt idx="4638">
                  <c:v>4.6379999999999998E-2</c:v>
                </c:pt>
                <c:pt idx="4639">
                  <c:v>4.6390000000000001E-2</c:v>
                </c:pt>
                <c:pt idx="4640">
                  <c:v>4.6399999999999997E-2</c:v>
                </c:pt>
                <c:pt idx="4641">
                  <c:v>4.641E-2</c:v>
                </c:pt>
                <c:pt idx="4642">
                  <c:v>4.6420000000000003E-2</c:v>
                </c:pt>
                <c:pt idx="4643">
                  <c:v>4.6429999999999999E-2</c:v>
                </c:pt>
                <c:pt idx="4644">
                  <c:v>4.6440000000000002E-2</c:v>
                </c:pt>
                <c:pt idx="4645">
                  <c:v>4.6449999999999998E-2</c:v>
                </c:pt>
                <c:pt idx="4646">
                  <c:v>4.6460000000000001E-2</c:v>
                </c:pt>
                <c:pt idx="4647">
                  <c:v>4.6469999999999997E-2</c:v>
                </c:pt>
                <c:pt idx="4648">
                  <c:v>4.648E-2</c:v>
                </c:pt>
                <c:pt idx="4649">
                  <c:v>4.6489999999999997E-2</c:v>
                </c:pt>
                <c:pt idx="4650">
                  <c:v>4.65E-2</c:v>
                </c:pt>
                <c:pt idx="4651">
                  <c:v>4.6510000000000003E-2</c:v>
                </c:pt>
                <c:pt idx="4652">
                  <c:v>4.6519999999999999E-2</c:v>
                </c:pt>
                <c:pt idx="4653">
                  <c:v>4.6530000000000002E-2</c:v>
                </c:pt>
                <c:pt idx="4654">
                  <c:v>4.6539999999999998E-2</c:v>
                </c:pt>
                <c:pt idx="4655">
                  <c:v>4.6550000000000001E-2</c:v>
                </c:pt>
                <c:pt idx="4656">
                  <c:v>4.6559999999999997E-2</c:v>
                </c:pt>
                <c:pt idx="4657">
                  <c:v>4.657E-2</c:v>
                </c:pt>
                <c:pt idx="4658">
                  <c:v>4.6580000000000003E-2</c:v>
                </c:pt>
                <c:pt idx="4659">
                  <c:v>4.6589999999999999E-2</c:v>
                </c:pt>
                <c:pt idx="4660">
                  <c:v>4.6600000000000003E-2</c:v>
                </c:pt>
                <c:pt idx="4661">
                  <c:v>4.6609999999999999E-2</c:v>
                </c:pt>
                <c:pt idx="4662">
                  <c:v>4.6620000000000002E-2</c:v>
                </c:pt>
                <c:pt idx="4663">
                  <c:v>4.6629999999999998E-2</c:v>
                </c:pt>
                <c:pt idx="4664">
                  <c:v>4.6640000000000001E-2</c:v>
                </c:pt>
                <c:pt idx="4665">
                  <c:v>4.6649999999999997E-2</c:v>
                </c:pt>
                <c:pt idx="4666">
                  <c:v>4.666E-2</c:v>
                </c:pt>
                <c:pt idx="4667">
                  <c:v>4.6670000000000003E-2</c:v>
                </c:pt>
                <c:pt idx="4668">
                  <c:v>4.6679999999999999E-2</c:v>
                </c:pt>
                <c:pt idx="4669">
                  <c:v>4.6690000000000002E-2</c:v>
                </c:pt>
                <c:pt idx="4670">
                  <c:v>4.6699999999999998E-2</c:v>
                </c:pt>
                <c:pt idx="4671">
                  <c:v>4.6710000000000002E-2</c:v>
                </c:pt>
                <c:pt idx="4672">
                  <c:v>4.6719999999999998E-2</c:v>
                </c:pt>
                <c:pt idx="4673">
                  <c:v>4.6730000000000001E-2</c:v>
                </c:pt>
                <c:pt idx="4674">
                  <c:v>4.6739999999999997E-2</c:v>
                </c:pt>
                <c:pt idx="4675">
                  <c:v>4.675E-2</c:v>
                </c:pt>
                <c:pt idx="4676">
                  <c:v>4.6760000000000003E-2</c:v>
                </c:pt>
                <c:pt idx="4677">
                  <c:v>4.6769999999999999E-2</c:v>
                </c:pt>
                <c:pt idx="4678">
                  <c:v>4.6780000000000002E-2</c:v>
                </c:pt>
                <c:pt idx="4679">
                  <c:v>4.6789999999999998E-2</c:v>
                </c:pt>
                <c:pt idx="4680">
                  <c:v>4.6800000000000001E-2</c:v>
                </c:pt>
                <c:pt idx="4681">
                  <c:v>4.6809999999999997E-2</c:v>
                </c:pt>
                <c:pt idx="4682">
                  <c:v>4.6820000000000001E-2</c:v>
                </c:pt>
                <c:pt idx="4683">
                  <c:v>4.6829999999999997E-2</c:v>
                </c:pt>
                <c:pt idx="4684">
                  <c:v>4.684E-2</c:v>
                </c:pt>
                <c:pt idx="4685">
                  <c:v>4.6850000000000003E-2</c:v>
                </c:pt>
                <c:pt idx="4686">
                  <c:v>4.6859999999999999E-2</c:v>
                </c:pt>
                <c:pt idx="4687">
                  <c:v>4.6870000000000002E-2</c:v>
                </c:pt>
                <c:pt idx="4688">
                  <c:v>4.6879999999999998E-2</c:v>
                </c:pt>
                <c:pt idx="4689">
                  <c:v>4.6890000000000001E-2</c:v>
                </c:pt>
                <c:pt idx="4690">
                  <c:v>4.6899999999999997E-2</c:v>
                </c:pt>
                <c:pt idx="4691">
                  <c:v>4.691E-2</c:v>
                </c:pt>
                <c:pt idx="4692">
                  <c:v>4.6920000000000003E-2</c:v>
                </c:pt>
                <c:pt idx="4693">
                  <c:v>4.6929999999999999E-2</c:v>
                </c:pt>
                <c:pt idx="4694">
                  <c:v>4.6940000000000003E-2</c:v>
                </c:pt>
                <c:pt idx="4695">
                  <c:v>4.6949999999999999E-2</c:v>
                </c:pt>
                <c:pt idx="4696">
                  <c:v>4.6960000000000002E-2</c:v>
                </c:pt>
                <c:pt idx="4697">
                  <c:v>4.6969999999999998E-2</c:v>
                </c:pt>
                <c:pt idx="4698">
                  <c:v>4.6980000000000001E-2</c:v>
                </c:pt>
                <c:pt idx="4699">
                  <c:v>4.6989999999999997E-2</c:v>
                </c:pt>
                <c:pt idx="4700">
                  <c:v>4.7E-2</c:v>
                </c:pt>
                <c:pt idx="4701">
                  <c:v>4.7010000000000003E-2</c:v>
                </c:pt>
                <c:pt idx="4702">
                  <c:v>4.7019999999999999E-2</c:v>
                </c:pt>
                <c:pt idx="4703">
                  <c:v>4.7030000000000002E-2</c:v>
                </c:pt>
                <c:pt idx="4704">
                  <c:v>4.7039999999999998E-2</c:v>
                </c:pt>
                <c:pt idx="4705">
                  <c:v>4.7050000000000002E-2</c:v>
                </c:pt>
                <c:pt idx="4706">
                  <c:v>4.7059999999999998E-2</c:v>
                </c:pt>
                <c:pt idx="4707">
                  <c:v>4.7070000000000001E-2</c:v>
                </c:pt>
                <c:pt idx="4708">
                  <c:v>4.7079999999999997E-2</c:v>
                </c:pt>
                <c:pt idx="4709">
                  <c:v>4.709E-2</c:v>
                </c:pt>
                <c:pt idx="4710">
                  <c:v>4.7100000000000003E-2</c:v>
                </c:pt>
                <c:pt idx="4711">
                  <c:v>4.7109999999999999E-2</c:v>
                </c:pt>
                <c:pt idx="4712">
                  <c:v>4.7120000000000002E-2</c:v>
                </c:pt>
                <c:pt idx="4713">
                  <c:v>4.7129999999999998E-2</c:v>
                </c:pt>
                <c:pt idx="4714">
                  <c:v>4.7140000000000001E-2</c:v>
                </c:pt>
                <c:pt idx="4715">
                  <c:v>4.7149999999999997E-2</c:v>
                </c:pt>
                <c:pt idx="4716">
                  <c:v>4.7160000000000001E-2</c:v>
                </c:pt>
                <c:pt idx="4717">
                  <c:v>4.7169999999999997E-2</c:v>
                </c:pt>
                <c:pt idx="4718">
                  <c:v>4.718E-2</c:v>
                </c:pt>
                <c:pt idx="4719">
                  <c:v>4.7190000000000003E-2</c:v>
                </c:pt>
                <c:pt idx="4720">
                  <c:v>4.7199999999999999E-2</c:v>
                </c:pt>
                <c:pt idx="4721">
                  <c:v>4.7210000000000002E-2</c:v>
                </c:pt>
                <c:pt idx="4722">
                  <c:v>4.7219999999999998E-2</c:v>
                </c:pt>
                <c:pt idx="4723">
                  <c:v>4.7230000000000001E-2</c:v>
                </c:pt>
                <c:pt idx="4724">
                  <c:v>4.7239999999999997E-2</c:v>
                </c:pt>
                <c:pt idx="4725">
                  <c:v>4.725E-2</c:v>
                </c:pt>
                <c:pt idx="4726">
                  <c:v>4.7260000000000003E-2</c:v>
                </c:pt>
                <c:pt idx="4727">
                  <c:v>4.727E-2</c:v>
                </c:pt>
                <c:pt idx="4728">
                  <c:v>4.7280000000000003E-2</c:v>
                </c:pt>
                <c:pt idx="4729">
                  <c:v>4.7289999999999999E-2</c:v>
                </c:pt>
                <c:pt idx="4730">
                  <c:v>4.7300000000000002E-2</c:v>
                </c:pt>
                <c:pt idx="4731">
                  <c:v>4.7309999999999998E-2</c:v>
                </c:pt>
                <c:pt idx="4732">
                  <c:v>4.7320000000000001E-2</c:v>
                </c:pt>
                <c:pt idx="4733">
                  <c:v>4.7329999999999997E-2</c:v>
                </c:pt>
                <c:pt idx="4734">
                  <c:v>4.734E-2</c:v>
                </c:pt>
                <c:pt idx="4735">
                  <c:v>4.7350000000000003E-2</c:v>
                </c:pt>
                <c:pt idx="4736">
                  <c:v>4.7359999999999999E-2</c:v>
                </c:pt>
                <c:pt idx="4737">
                  <c:v>4.7370000000000002E-2</c:v>
                </c:pt>
                <c:pt idx="4738">
                  <c:v>4.7379999999999999E-2</c:v>
                </c:pt>
                <c:pt idx="4739">
                  <c:v>4.7390000000000002E-2</c:v>
                </c:pt>
                <c:pt idx="4740">
                  <c:v>4.7399999999999998E-2</c:v>
                </c:pt>
                <c:pt idx="4741">
                  <c:v>4.7410000000000001E-2</c:v>
                </c:pt>
                <c:pt idx="4742">
                  <c:v>4.7419999999999997E-2</c:v>
                </c:pt>
                <c:pt idx="4743">
                  <c:v>4.743E-2</c:v>
                </c:pt>
                <c:pt idx="4744">
                  <c:v>4.7440000000000003E-2</c:v>
                </c:pt>
                <c:pt idx="4745">
                  <c:v>4.7449999999999999E-2</c:v>
                </c:pt>
                <c:pt idx="4746">
                  <c:v>4.7460000000000002E-2</c:v>
                </c:pt>
                <c:pt idx="4747">
                  <c:v>4.7469999999999998E-2</c:v>
                </c:pt>
                <c:pt idx="4748">
                  <c:v>4.7480000000000001E-2</c:v>
                </c:pt>
                <c:pt idx="4749">
                  <c:v>4.7489999999999997E-2</c:v>
                </c:pt>
                <c:pt idx="4750">
                  <c:v>4.7500000000000001E-2</c:v>
                </c:pt>
                <c:pt idx="4751">
                  <c:v>4.7509999999999997E-2</c:v>
                </c:pt>
                <c:pt idx="4752">
                  <c:v>4.752E-2</c:v>
                </c:pt>
                <c:pt idx="4753">
                  <c:v>4.7530000000000003E-2</c:v>
                </c:pt>
                <c:pt idx="4754">
                  <c:v>4.7539999999999999E-2</c:v>
                </c:pt>
                <c:pt idx="4755">
                  <c:v>4.7550000000000002E-2</c:v>
                </c:pt>
                <c:pt idx="4756">
                  <c:v>4.7559999999999998E-2</c:v>
                </c:pt>
                <c:pt idx="4757">
                  <c:v>4.7570000000000001E-2</c:v>
                </c:pt>
                <c:pt idx="4758">
                  <c:v>4.7579999999999997E-2</c:v>
                </c:pt>
                <c:pt idx="4759">
                  <c:v>4.759E-2</c:v>
                </c:pt>
                <c:pt idx="4760">
                  <c:v>4.7600000000000003E-2</c:v>
                </c:pt>
                <c:pt idx="4761">
                  <c:v>4.761E-2</c:v>
                </c:pt>
                <c:pt idx="4762">
                  <c:v>4.7620000000000003E-2</c:v>
                </c:pt>
                <c:pt idx="4763">
                  <c:v>4.7629999999999999E-2</c:v>
                </c:pt>
                <c:pt idx="4764">
                  <c:v>4.7640000000000002E-2</c:v>
                </c:pt>
                <c:pt idx="4765">
                  <c:v>4.7649999999999998E-2</c:v>
                </c:pt>
                <c:pt idx="4766">
                  <c:v>4.7660000000000001E-2</c:v>
                </c:pt>
                <c:pt idx="4767">
                  <c:v>4.7669999999999997E-2</c:v>
                </c:pt>
                <c:pt idx="4768">
                  <c:v>4.768E-2</c:v>
                </c:pt>
                <c:pt idx="4769">
                  <c:v>4.7690000000000003E-2</c:v>
                </c:pt>
                <c:pt idx="4770">
                  <c:v>4.7699999999999999E-2</c:v>
                </c:pt>
                <c:pt idx="4771">
                  <c:v>4.7710000000000002E-2</c:v>
                </c:pt>
                <c:pt idx="4772">
                  <c:v>4.7719999999999999E-2</c:v>
                </c:pt>
                <c:pt idx="4773">
                  <c:v>4.7730000000000002E-2</c:v>
                </c:pt>
                <c:pt idx="4774">
                  <c:v>4.7739999999999998E-2</c:v>
                </c:pt>
                <c:pt idx="4775">
                  <c:v>4.7750000000000001E-2</c:v>
                </c:pt>
                <c:pt idx="4776">
                  <c:v>4.7759999999999997E-2</c:v>
                </c:pt>
                <c:pt idx="4777">
                  <c:v>4.777E-2</c:v>
                </c:pt>
                <c:pt idx="4778">
                  <c:v>4.7780000000000003E-2</c:v>
                </c:pt>
                <c:pt idx="4779">
                  <c:v>4.7789999999999999E-2</c:v>
                </c:pt>
                <c:pt idx="4780">
                  <c:v>4.7800000000000002E-2</c:v>
                </c:pt>
                <c:pt idx="4781">
                  <c:v>4.7809999999999998E-2</c:v>
                </c:pt>
                <c:pt idx="4782">
                  <c:v>4.7820000000000001E-2</c:v>
                </c:pt>
                <c:pt idx="4783">
                  <c:v>4.7829999999999998E-2</c:v>
                </c:pt>
                <c:pt idx="4784">
                  <c:v>4.7840000000000001E-2</c:v>
                </c:pt>
                <c:pt idx="4785">
                  <c:v>4.7849999999999997E-2</c:v>
                </c:pt>
                <c:pt idx="4786">
                  <c:v>4.786E-2</c:v>
                </c:pt>
                <c:pt idx="4787">
                  <c:v>4.7870000000000003E-2</c:v>
                </c:pt>
                <c:pt idx="4788">
                  <c:v>4.7879999999999999E-2</c:v>
                </c:pt>
                <c:pt idx="4789">
                  <c:v>4.7890000000000002E-2</c:v>
                </c:pt>
                <c:pt idx="4790">
                  <c:v>4.7899999999999998E-2</c:v>
                </c:pt>
                <c:pt idx="4791">
                  <c:v>4.7910000000000001E-2</c:v>
                </c:pt>
                <c:pt idx="4792">
                  <c:v>4.7919999999999997E-2</c:v>
                </c:pt>
                <c:pt idx="4793">
                  <c:v>4.793E-2</c:v>
                </c:pt>
                <c:pt idx="4794">
                  <c:v>4.7940000000000003E-2</c:v>
                </c:pt>
                <c:pt idx="4795">
                  <c:v>4.795E-2</c:v>
                </c:pt>
                <c:pt idx="4796">
                  <c:v>4.7960000000000003E-2</c:v>
                </c:pt>
                <c:pt idx="4797">
                  <c:v>4.7969999999999999E-2</c:v>
                </c:pt>
                <c:pt idx="4798">
                  <c:v>4.7980000000000002E-2</c:v>
                </c:pt>
                <c:pt idx="4799">
                  <c:v>4.7989999999999998E-2</c:v>
                </c:pt>
                <c:pt idx="4800">
                  <c:v>4.8000000000000001E-2</c:v>
                </c:pt>
                <c:pt idx="4801">
                  <c:v>4.8009999999999997E-2</c:v>
                </c:pt>
                <c:pt idx="4802">
                  <c:v>4.802E-2</c:v>
                </c:pt>
                <c:pt idx="4803">
                  <c:v>4.8030000000000003E-2</c:v>
                </c:pt>
                <c:pt idx="4804">
                  <c:v>4.8039999999999999E-2</c:v>
                </c:pt>
                <c:pt idx="4805">
                  <c:v>4.8050000000000002E-2</c:v>
                </c:pt>
                <c:pt idx="4806">
                  <c:v>4.8059999999999999E-2</c:v>
                </c:pt>
                <c:pt idx="4807">
                  <c:v>4.8070000000000002E-2</c:v>
                </c:pt>
                <c:pt idx="4808">
                  <c:v>4.8079999999999998E-2</c:v>
                </c:pt>
                <c:pt idx="4809">
                  <c:v>4.8090000000000001E-2</c:v>
                </c:pt>
                <c:pt idx="4810">
                  <c:v>4.8099999999999997E-2</c:v>
                </c:pt>
                <c:pt idx="4811">
                  <c:v>4.811E-2</c:v>
                </c:pt>
                <c:pt idx="4812">
                  <c:v>4.8120000000000003E-2</c:v>
                </c:pt>
                <c:pt idx="4813">
                  <c:v>4.8129999999999999E-2</c:v>
                </c:pt>
                <c:pt idx="4814">
                  <c:v>4.8140000000000002E-2</c:v>
                </c:pt>
                <c:pt idx="4815">
                  <c:v>4.8149999999999998E-2</c:v>
                </c:pt>
                <c:pt idx="4816">
                  <c:v>4.8160000000000001E-2</c:v>
                </c:pt>
                <c:pt idx="4817">
                  <c:v>4.8169999999999998E-2</c:v>
                </c:pt>
                <c:pt idx="4818">
                  <c:v>4.8180000000000001E-2</c:v>
                </c:pt>
                <c:pt idx="4819">
                  <c:v>4.8189999999999997E-2</c:v>
                </c:pt>
                <c:pt idx="4820">
                  <c:v>4.82E-2</c:v>
                </c:pt>
                <c:pt idx="4821">
                  <c:v>4.8210000000000003E-2</c:v>
                </c:pt>
                <c:pt idx="4822">
                  <c:v>4.8219999999999999E-2</c:v>
                </c:pt>
                <c:pt idx="4823">
                  <c:v>4.8230000000000002E-2</c:v>
                </c:pt>
                <c:pt idx="4824">
                  <c:v>4.8239999999999998E-2</c:v>
                </c:pt>
                <c:pt idx="4825">
                  <c:v>4.8250000000000001E-2</c:v>
                </c:pt>
                <c:pt idx="4826">
                  <c:v>4.8259999999999997E-2</c:v>
                </c:pt>
                <c:pt idx="4827">
                  <c:v>4.827E-2</c:v>
                </c:pt>
                <c:pt idx="4828">
                  <c:v>4.8280000000000003E-2</c:v>
                </c:pt>
                <c:pt idx="4829">
                  <c:v>4.829E-2</c:v>
                </c:pt>
                <c:pt idx="4830">
                  <c:v>4.8300000000000003E-2</c:v>
                </c:pt>
                <c:pt idx="4831">
                  <c:v>4.8309999999999999E-2</c:v>
                </c:pt>
                <c:pt idx="4832">
                  <c:v>4.8320000000000002E-2</c:v>
                </c:pt>
                <c:pt idx="4833">
                  <c:v>4.8329999999999998E-2</c:v>
                </c:pt>
                <c:pt idx="4834">
                  <c:v>4.8340000000000001E-2</c:v>
                </c:pt>
                <c:pt idx="4835">
                  <c:v>4.8349999999999997E-2</c:v>
                </c:pt>
                <c:pt idx="4836">
                  <c:v>4.836E-2</c:v>
                </c:pt>
                <c:pt idx="4837">
                  <c:v>4.8370000000000003E-2</c:v>
                </c:pt>
                <c:pt idx="4838">
                  <c:v>4.8379999999999999E-2</c:v>
                </c:pt>
                <c:pt idx="4839">
                  <c:v>4.8390000000000002E-2</c:v>
                </c:pt>
                <c:pt idx="4840">
                  <c:v>4.8399999999999999E-2</c:v>
                </c:pt>
                <c:pt idx="4841">
                  <c:v>4.8410000000000002E-2</c:v>
                </c:pt>
                <c:pt idx="4842">
                  <c:v>4.8419999999999998E-2</c:v>
                </c:pt>
                <c:pt idx="4843">
                  <c:v>4.8430000000000001E-2</c:v>
                </c:pt>
                <c:pt idx="4844">
                  <c:v>4.8439999999999997E-2</c:v>
                </c:pt>
                <c:pt idx="4845">
                  <c:v>4.845E-2</c:v>
                </c:pt>
                <c:pt idx="4846">
                  <c:v>4.8460000000000003E-2</c:v>
                </c:pt>
                <c:pt idx="4847">
                  <c:v>4.8469999999999999E-2</c:v>
                </c:pt>
                <c:pt idx="4848">
                  <c:v>4.8480000000000002E-2</c:v>
                </c:pt>
                <c:pt idx="4849">
                  <c:v>4.8489999999999998E-2</c:v>
                </c:pt>
                <c:pt idx="4850">
                  <c:v>4.8500000000000001E-2</c:v>
                </c:pt>
                <c:pt idx="4851">
                  <c:v>4.8509999999999998E-2</c:v>
                </c:pt>
                <c:pt idx="4852">
                  <c:v>4.8520000000000001E-2</c:v>
                </c:pt>
                <c:pt idx="4853">
                  <c:v>4.8529999999999997E-2</c:v>
                </c:pt>
                <c:pt idx="4854">
                  <c:v>4.854E-2</c:v>
                </c:pt>
                <c:pt idx="4855">
                  <c:v>4.8550000000000003E-2</c:v>
                </c:pt>
                <c:pt idx="4856">
                  <c:v>4.8559999999999999E-2</c:v>
                </c:pt>
                <c:pt idx="4857">
                  <c:v>4.8570000000000002E-2</c:v>
                </c:pt>
                <c:pt idx="4858">
                  <c:v>4.8579999999999998E-2</c:v>
                </c:pt>
                <c:pt idx="4859">
                  <c:v>4.8590000000000001E-2</c:v>
                </c:pt>
                <c:pt idx="4860">
                  <c:v>4.8599999999999997E-2</c:v>
                </c:pt>
                <c:pt idx="4861">
                  <c:v>4.861E-2</c:v>
                </c:pt>
                <c:pt idx="4862">
                  <c:v>4.8619999999999997E-2</c:v>
                </c:pt>
                <c:pt idx="4863">
                  <c:v>4.863E-2</c:v>
                </c:pt>
                <c:pt idx="4864">
                  <c:v>4.8640000000000003E-2</c:v>
                </c:pt>
                <c:pt idx="4865">
                  <c:v>4.8649999999999999E-2</c:v>
                </c:pt>
                <c:pt idx="4866">
                  <c:v>4.8660000000000002E-2</c:v>
                </c:pt>
                <c:pt idx="4867">
                  <c:v>4.8669999999999998E-2</c:v>
                </c:pt>
                <c:pt idx="4868">
                  <c:v>4.8680000000000001E-2</c:v>
                </c:pt>
                <c:pt idx="4869">
                  <c:v>4.8689999999999997E-2</c:v>
                </c:pt>
                <c:pt idx="4870">
                  <c:v>4.87E-2</c:v>
                </c:pt>
                <c:pt idx="4871">
                  <c:v>4.8710000000000003E-2</c:v>
                </c:pt>
                <c:pt idx="4872">
                  <c:v>4.8719999999999999E-2</c:v>
                </c:pt>
                <c:pt idx="4873">
                  <c:v>4.8730000000000002E-2</c:v>
                </c:pt>
                <c:pt idx="4874">
                  <c:v>4.8739999999999999E-2</c:v>
                </c:pt>
                <c:pt idx="4875">
                  <c:v>4.8750000000000002E-2</c:v>
                </c:pt>
                <c:pt idx="4876">
                  <c:v>4.8759999999999998E-2</c:v>
                </c:pt>
                <c:pt idx="4877">
                  <c:v>4.8770000000000001E-2</c:v>
                </c:pt>
                <c:pt idx="4878">
                  <c:v>4.8779999999999997E-2</c:v>
                </c:pt>
                <c:pt idx="4879">
                  <c:v>4.879E-2</c:v>
                </c:pt>
                <c:pt idx="4880">
                  <c:v>4.8800000000000003E-2</c:v>
                </c:pt>
                <c:pt idx="4881">
                  <c:v>4.8809999999999999E-2</c:v>
                </c:pt>
                <c:pt idx="4882">
                  <c:v>4.8820000000000002E-2</c:v>
                </c:pt>
                <c:pt idx="4883">
                  <c:v>4.8829999999999998E-2</c:v>
                </c:pt>
                <c:pt idx="4884">
                  <c:v>4.8840000000000001E-2</c:v>
                </c:pt>
                <c:pt idx="4885">
                  <c:v>4.8849999999999998E-2</c:v>
                </c:pt>
                <c:pt idx="4886">
                  <c:v>4.8860000000000001E-2</c:v>
                </c:pt>
                <c:pt idx="4887">
                  <c:v>4.8869999999999997E-2</c:v>
                </c:pt>
                <c:pt idx="4888">
                  <c:v>4.888E-2</c:v>
                </c:pt>
                <c:pt idx="4889">
                  <c:v>4.8890000000000003E-2</c:v>
                </c:pt>
                <c:pt idx="4890">
                  <c:v>4.8899999999999999E-2</c:v>
                </c:pt>
                <c:pt idx="4891">
                  <c:v>4.8910000000000002E-2</c:v>
                </c:pt>
                <c:pt idx="4892">
                  <c:v>4.8919999999999998E-2</c:v>
                </c:pt>
                <c:pt idx="4893">
                  <c:v>4.8930000000000001E-2</c:v>
                </c:pt>
                <c:pt idx="4894">
                  <c:v>4.8939999999999997E-2</c:v>
                </c:pt>
                <c:pt idx="4895">
                  <c:v>4.895E-2</c:v>
                </c:pt>
                <c:pt idx="4896">
                  <c:v>4.8959999999999997E-2</c:v>
                </c:pt>
                <c:pt idx="4897">
                  <c:v>4.897E-2</c:v>
                </c:pt>
                <c:pt idx="4898">
                  <c:v>4.8980000000000003E-2</c:v>
                </c:pt>
                <c:pt idx="4899">
                  <c:v>4.8989999999999999E-2</c:v>
                </c:pt>
                <c:pt idx="4900">
                  <c:v>4.9000000000000002E-2</c:v>
                </c:pt>
                <c:pt idx="4901">
                  <c:v>4.9009999999999998E-2</c:v>
                </c:pt>
                <c:pt idx="4902">
                  <c:v>4.9020000000000001E-2</c:v>
                </c:pt>
                <c:pt idx="4903">
                  <c:v>4.9029999999999997E-2</c:v>
                </c:pt>
                <c:pt idx="4904">
                  <c:v>4.904E-2</c:v>
                </c:pt>
                <c:pt idx="4905">
                  <c:v>4.9050000000000003E-2</c:v>
                </c:pt>
                <c:pt idx="4906">
                  <c:v>4.9059999999999999E-2</c:v>
                </c:pt>
                <c:pt idx="4907">
                  <c:v>4.9070000000000003E-2</c:v>
                </c:pt>
                <c:pt idx="4908">
                  <c:v>4.9079999999999999E-2</c:v>
                </c:pt>
                <c:pt idx="4909">
                  <c:v>4.9090000000000002E-2</c:v>
                </c:pt>
                <c:pt idx="4910">
                  <c:v>4.9099999999999998E-2</c:v>
                </c:pt>
                <c:pt idx="4911">
                  <c:v>4.9110000000000001E-2</c:v>
                </c:pt>
                <c:pt idx="4912">
                  <c:v>4.9119999999999997E-2</c:v>
                </c:pt>
                <c:pt idx="4913">
                  <c:v>4.913E-2</c:v>
                </c:pt>
                <c:pt idx="4914">
                  <c:v>4.9140000000000003E-2</c:v>
                </c:pt>
                <c:pt idx="4915">
                  <c:v>4.9149999999999999E-2</c:v>
                </c:pt>
                <c:pt idx="4916">
                  <c:v>4.9160000000000002E-2</c:v>
                </c:pt>
                <c:pt idx="4917">
                  <c:v>4.9169999999999998E-2</c:v>
                </c:pt>
                <c:pt idx="4918">
                  <c:v>4.9180000000000001E-2</c:v>
                </c:pt>
                <c:pt idx="4919">
                  <c:v>4.9189999999999998E-2</c:v>
                </c:pt>
                <c:pt idx="4920">
                  <c:v>4.9200000000000001E-2</c:v>
                </c:pt>
                <c:pt idx="4921">
                  <c:v>4.9209999999999997E-2</c:v>
                </c:pt>
                <c:pt idx="4922">
                  <c:v>4.922E-2</c:v>
                </c:pt>
                <c:pt idx="4923">
                  <c:v>4.9230000000000003E-2</c:v>
                </c:pt>
                <c:pt idx="4924">
                  <c:v>4.9239999999999999E-2</c:v>
                </c:pt>
                <c:pt idx="4925">
                  <c:v>4.9250000000000002E-2</c:v>
                </c:pt>
                <c:pt idx="4926">
                  <c:v>4.9259999999999998E-2</c:v>
                </c:pt>
                <c:pt idx="4927">
                  <c:v>4.9270000000000001E-2</c:v>
                </c:pt>
                <c:pt idx="4928">
                  <c:v>4.9279999999999997E-2</c:v>
                </c:pt>
                <c:pt idx="4929">
                  <c:v>4.929E-2</c:v>
                </c:pt>
                <c:pt idx="4930">
                  <c:v>4.9299999999999997E-2</c:v>
                </c:pt>
                <c:pt idx="4931">
                  <c:v>4.931E-2</c:v>
                </c:pt>
                <c:pt idx="4932">
                  <c:v>4.9320000000000003E-2</c:v>
                </c:pt>
                <c:pt idx="4933">
                  <c:v>4.9329999999999999E-2</c:v>
                </c:pt>
                <c:pt idx="4934">
                  <c:v>4.9340000000000002E-2</c:v>
                </c:pt>
                <c:pt idx="4935">
                  <c:v>4.9349999999999998E-2</c:v>
                </c:pt>
                <c:pt idx="4936">
                  <c:v>4.9360000000000001E-2</c:v>
                </c:pt>
                <c:pt idx="4937">
                  <c:v>4.9369999999999997E-2</c:v>
                </c:pt>
                <c:pt idx="4938">
                  <c:v>4.938E-2</c:v>
                </c:pt>
                <c:pt idx="4939">
                  <c:v>4.9390000000000003E-2</c:v>
                </c:pt>
                <c:pt idx="4940">
                  <c:v>4.9399999999999999E-2</c:v>
                </c:pt>
                <c:pt idx="4941">
                  <c:v>4.9410000000000003E-2</c:v>
                </c:pt>
                <c:pt idx="4942">
                  <c:v>4.9419999999999999E-2</c:v>
                </c:pt>
                <c:pt idx="4943">
                  <c:v>4.9430000000000002E-2</c:v>
                </c:pt>
                <c:pt idx="4944">
                  <c:v>4.9439999999999998E-2</c:v>
                </c:pt>
                <c:pt idx="4945">
                  <c:v>4.9450000000000001E-2</c:v>
                </c:pt>
                <c:pt idx="4946">
                  <c:v>4.9459999999999997E-2</c:v>
                </c:pt>
                <c:pt idx="4947">
                  <c:v>4.947E-2</c:v>
                </c:pt>
                <c:pt idx="4948">
                  <c:v>4.9480000000000003E-2</c:v>
                </c:pt>
                <c:pt idx="4949">
                  <c:v>4.9489999999999999E-2</c:v>
                </c:pt>
                <c:pt idx="4950">
                  <c:v>4.9500000000000002E-2</c:v>
                </c:pt>
                <c:pt idx="4951">
                  <c:v>4.9509999999999998E-2</c:v>
                </c:pt>
                <c:pt idx="4952">
                  <c:v>4.9520000000000002E-2</c:v>
                </c:pt>
                <c:pt idx="4953">
                  <c:v>4.9529999999999998E-2</c:v>
                </c:pt>
                <c:pt idx="4954">
                  <c:v>4.9540000000000001E-2</c:v>
                </c:pt>
                <c:pt idx="4955">
                  <c:v>4.9549999999999997E-2</c:v>
                </c:pt>
                <c:pt idx="4956">
                  <c:v>4.956E-2</c:v>
                </c:pt>
                <c:pt idx="4957">
                  <c:v>4.9570000000000003E-2</c:v>
                </c:pt>
                <c:pt idx="4958">
                  <c:v>4.9579999999999999E-2</c:v>
                </c:pt>
                <c:pt idx="4959">
                  <c:v>4.9590000000000002E-2</c:v>
                </c:pt>
                <c:pt idx="4960">
                  <c:v>4.9599999999999998E-2</c:v>
                </c:pt>
                <c:pt idx="4961">
                  <c:v>4.9610000000000001E-2</c:v>
                </c:pt>
                <c:pt idx="4962">
                  <c:v>4.9619999999999997E-2</c:v>
                </c:pt>
                <c:pt idx="4963">
                  <c:v>4.9630000000000001E-2</c:v>
                </c:pt>
                <c:pt idx="4964">
                  <c:v>4.9639999999999997E-2</c:v>
                </c:pt>
                <c:pt idx="4965">
                  <c:v>4.965E-2</c:v>
                </c:pt>
                <c:pt idx="4966">
                  <c:v>4.9660000000000003E-2</c:v>
                </c:pt>
                <c:pt idx="4967">
                  <c:v>4.9669999999999999E-2</c:v>
                </c:pt>
                <c:pt idx="4968">
                  <c:v>4.9680000000000002E-2</c:v>
                </c:pt>
                <c:pt idx="4969">
                  <c:v>4.9689999999999998E-2</c:v>
                </c:pt>
                <c:pt idx="4970">
                  <c:v>4.9700000000000001E-2</c:v>
                </c:pt>
                <c:pt idx="4971">
                  <c:v>4.9709999999999997E-2</c:v>
                </c:pt>
                <c:pt idx="4972">
                  <c:v>4.972E-2</c:v>
                </c:pt>
                <c:pt idx="4973">
                  <c:v>4.9730000000000003E-2</c:v>
                </c:pt>
                <c:pt idx="4974">
                  <c:v>4.9739999999999999E-2</c:v>
                </c:pt>
                <c:pt idx="4975">
                  <c:v>4.9750000000000003E-2</c:v>
                </c:pt>
                <c:pt idx="4976">
                  <c:v>4.9759999999999999E-2</c:v>
                </c:pt>
                <c:pt idx="4977">
                  <c:v>4.9770000000000002E-2</c:v>
                </c:pt>
                <c:pt idx="4978">
                  <c:v>4.9779999999999998E-2</c:v>
                </c:pt>
                <c:pt idx="4979">
                  <c:v>4.9790000000000001E-2</c:v>
                </c:pt>
                <c:pt idx="4980">
                  <c:v>4.9799999999999997E-2</c:v>
                </c:pt>
                <c:pt idx="4981">
                  <c:v>4.981E-2</c:v>
                </c:pt>
                <c:pt idx="4982">
                  <c:v>4.9820000000000003E-2</c:v>
                </c:pt>
                <c:pt idx="4983">
                  <c:v>4.9829999999999999E-2</c:v>
                </c:pt>
                <c:pt idx="4984">
                  <c:v>4.9840000000000002E-2</c:v>
                </c:pt>
                <c:pt idx="4985">
                  <c:v>4.9849999999999998E-2</c:v>
                </c:pt>
                <c:pt idx="4986">
                  <c:v>4.9860000000000002E-2</c:v>
                </c:pt>
                <c:pt idx="4987">
                  <c:v>4.9869999999999998E-2</c:v>
                </c:pt>
                <c:pt idx="4988">
                  <c:v>4.9880000000000001E-2</c:v>
                </c:pt>
                <c:pt idx="4989">
                  <c:v>4.9889999999999997E-2</c:v>
                </c:pt>
                <c:pt idx="4990">
                  <c:v>4.99E-2</c:v>
                </c:pt>
                <c:pt idx="4991">
                  <c:v>4.9910000000000003E-2</c:v>
                </c:pt>
                <c:pt idx="4992">
                  <c:v>4.9919999999999999E-2</c:v>
                </c:pt>
                <c:pt idx="4993">
                  <c:v>4.9930000000000002E-2</c:v>
                </c:pt>
                <c:pt idx="4994">
                  <c:v>4.9939999999999998E-2</c:v>
                </c:pt>
                <c:pt idx="4995">
                  <c:v>4.9950000000000001E-2</c:v>
                </c:pt>
                <c:pt idx="4996">
                  <c:v>4.9959999999999997E-2</c:v>
                </c:pt>
                <c:pt idx="4997">
                  <c:v>4.9970000000000001E-2</c:v>
                </c:pt>
                <c:pt idx="4998">
                  <c:v>4.9979999999999997E-2</c:v>
                </c:pt>
                <c:pt idx="4999">
                  <c:v>4.999E-2</c:v>
                </c:pt>
                <c:pt idx="5000">
                  <c:v>0.05</c:v>
                </c:pt>
                <c:pt idx="5001">
                  <c:v>5.0009999999999999E-2</c:v>
                </c:pt>
                <c:pt idx="5002">
                  <c:v>5.0020000000000002E-2</c:v>
                </c:pt>
                <c:pt idx="5003">
                  <c:v>5.0029999999999998E-2</c:v>
                </c:pt>
                <c:pt idx="5004">
                  <c:v>5.0040000000000001E-2</c:v>
                </c:pt>
                <c:pt idx="5005">
                  <c:v>5.0049999999999997E-2</c:v>
                </c:pt>
                <c:pt idx="5006">
                  <c:v>5.006E-2</c:v>
                </c:pt>
                <c:pt idx="5007">
                  <c:v>5.0070000000000003E-2</c:v>
                </c:pt>
                <c:pt idx="5008">
                  <c:v>5.008E-2</c:v>
                </c:pt>
                <c:pt idx="5009">
                  <c:v>5.0090000000000003E-2</c:v>
                </c:pt>
                <c:pt idx="5010">
                  <c:v>5.0099999999999999E-2</c:v>
                </c:pt>
                <c:pt idx="5011">
                  <c:v>5.0110000000000002E-2</c:v>
                </c:pt>
                <c:pt idx="5012">
                  <c:v>5.0119999999999998E-2</c:v>
                </c:pt>
                <c:pt idx="5013">
                  <c:v>5.0130000000000001E-2</c:v>
                </c:pt>
                <c:pt idx="5014">
                  <c:v>5.0139999999999997E-2</c:v>
                </c:pt>
                <c:pt idx="5015">
                  <c:v>5.015E-2</c:v>
                </c:pt>
                <c:pt idx="5016">
                  <c:v>5.0160000000000003E-2</c:v>
                </c:pt>
                <c:pt idx="5017">
                  <c:v>5.0169999999999999E-2</c:v>
                </c:pt>
                <c:pt idx="5018">
                  <c:v>5.0180000000000002E-2</c:v>
                </c:pt>
                <c:pt idx="5019">
                  <c:v>5.0189999999999999E-2</c:v>
                </c:pt>
                <c:pt idx="5020">
                  <c:v>5.0200000000000002E-2</c:v>
                </c:pt>
                <c:pt idx="5021">
                  <c:v>5.0209999999999998E-2</c:v>
                </c:pt>
                <c:pt idx="5022">
                  <c:v>5.0220000000000001E-2</c:v>
                </c:pt>
                <c:pt idx="5023">
                  <c:v>5.0229999999999997E-2</c:v>
                </c:pt>
                <c:pt idx="5024">
                  <c:v>5.024E-2</c:v>
                </c:pt>
                <c:pt idx="5025">
                  <c:v>5.0250000000000003E-2</c:v>
                </c:pt>
                <c:pt idx="5026">
                  <c:v>5.0259999999999999E-2</c:v>
                </c:pt>
                <c:pt idx="5027">
                  <c:v>5.0270000000000002E-2</c:v>
                </c:pt>
                <c:pt idx="5028">
                  <c:v>5.0279999999999998E-2</c:v>
                </c:pt>
                <c:pt idx="5029">
                  <c:v>5.0290000000000001E-2</c:v>
                </c:pt>
                <c:pt idx="5030">
                  <c:v>5.0299999999999997E-2</c:v>
                </c:pt>
                <c:pt idx="5031">
                  <c:v>5.0310000000000001E-2</c:v>
                </c:pt>
                <c:pt idx="5032">
                  <c:v>5.0319999999999997E-2</c:v>
                </c:pt>
                <c:pt idx="5033">
                  <c:v>5.033E-2</c:v>
                </c:pt>
                <c:pt idx="5034">
                  <c:v>5.0340000000000003E-2</c:v>
                </c:pt>
                <c:pt idx="5035">
                  <c:v>5.0349999999999999E-2</c:v>
                </c:pt>
                <c:pt idx="5036">
                  <c:v>5.0360000000000002E-2</c:v>
                </c:pt>
                <c:pt idx="5037">
                  <c:v>5.0369999999999998E-2</c:v>
                </c:pt>
                <c:pt idx="5038">
                  <c:v>5.0380000000000001E-2</c:v>
                </c:pt>
                <c:pt idx="5039">
                  <c:v>5.0389999999999997E-2</c:v>
                </c:pt>
                <c:pt idx="5040">
                  <c:v>5.04E-2</c:v>
                </c:pt>
                <c:pt idx="5041">
                  <c:v>5.0410000000000003E-2</c:v>
                </c:pt>
                <c:pt idx="5042">
                  <c:v>5.042E-2</c:v>
                </c:pt>
                <c:pt idx="5043">
                  <c:v>5.0430000000000003E-2</c:v>
                </c:pt>
                <c:pt idx="5044">
                  <c:v>5.0439999999999999E-2</c:v>
                </c:pt>
                <c:pt idx="5045">
                  <c:v>5.0450000000000002E-2</c:v>
                </c:pt>
                <c:pt idx="5046">
                  <c:v>5.0459999999999998E-2</c:v>
                </c:pt>
                <c:pt idx="5047">
                  <c:v>5.0470000000000001E-2</c:v>
                </c:pt>
                <c:pt idx="5048">
                  <c:v>5.0479999999999997E-2</c:v>
                </c:pt>
                <c:pt idx="5049">
                  <c:v>5.049E-2</c:v>
                </c:pt>
                <c:pt idx="5050">
                  <c:v>5.0500000000000003E-2</c:v>
                </c:pt>
                <c:pt idx="5051">
                  <c:v>5.0509999999999999E-2</c:v>
                </c:pt>
                <c:pt idx="5052">
                  <c:v>5.0520000000000002E-2</c:v>
                </c:pt>
                <c:pt idx="5053">
                  <c:v>5.0529999999999999E-2</c:v>
                </c:pt>
                <c:pt idx="5054">
                  <c:v>5.0540000000000002E-2</c:v>
                </c:pt>
                <c:pt idx="5055">
                  <c:v>5.0549999999999998E-2</c:v>
                </c:pt>
                <c:pt idx="5056">
                  <c:v>5.0560000000000001E-2</c:v>
                </c:pt>
                <c:pt idx="5057">
                  <c:v>5.0569999999999997E-2</c:v>
                </c:pt>
                <c:pt idx="5058">
                  <c:v>5.058E-2</c:v>
                </c:pt>
                <c:pt idx="5059">
                  <c:v>5.0590000000000003E-2</c:v>
                </c:pt>
                <c:pt idx="5060">
                  <c:v>5.0599999999999999E-2</c:v>
                </c:pt>
                <c:pt idx="5061">
                  <c:v>5.0610000000000002E-2</c:v>
                </c:pt>
                <c:pt idx="5062">
                  <c:v>5.0619999999999998E-2</c:v>
                </c:pt>
                <c:pt idx="5063">
                  <c:v>5.0630000000000001E-2</c:v>
                </c:pt>
                <c:pt idx="5064">
                  <c:v>5.0639999999999998E-2</c:v>
                </c:pt>
                <c:pt idx="5065">
                  <c:v>5.0650000000000001E-2</c:v>
                </c:pt>
                <c:pt idx="5066">
                  <c:v>5.0659999999999997E-2</c:v>
                </c:pt>
                <c:pt idx="5067">
                  <c:v>5.067E-2</c:v>
                </c:pt>
                <c:pt idx="5068">
                  <c:v>5.0680000000000003E-2</c:v>
                </c:pt>
                <c:pt idx="5069">
                  <c:v>5.0689999999999999E-2</c:v>
                </c:pt>
                <c:pt idx="5070">
                  <c:v>5.0700000000000002E-2</c:v>
                </c:pt>
                <c:pt idx="5071">
                  <c:v>5.0709999999999998E-2</c:v>
                </c:pt>
                <c:pt idx="5072">
                  <c:v>5.0720000000000001E-2</c:v>
                </c:pt>
                <c:pt idx="5073">
                  <c:v>5.0729999999999997E-2</c:v>
                </c:pt>
                <c:pt idx="5074">
                  <c:v>5.074E-2</c:v>
                </c:pt>
                <c:pt idx="5075">
                  <c:v>5.0750000000000003E-2</c:v>
                </c:pt>
                <c:pt idx="5076">
                  <c:v>5.076E-2</c:v>
                </c:pt>
                <c:pt idx="5077">
                  <c:v>5.0770000000000003E-2</c:v>
                </c:pt>
                <c:pt idx="5078">
                  <c:v>5.0779999999999999E-2</c:v>
                </c:pt>
                <c:pt idx="5079">
                  <c:v>5.0790000000000002E-2</c:v>
                </c:pt>
                <c:pt idx="5080">
                  <c:v>5.0799999999999998E-2</c:v>
                </c:pt>
                <c:pt idx="5081">
                  <c:v>5.0810000000000001E-2</c:v>
                </c:pt>
                <c:pt idx="5082">
                  <c:v>5.0819999999999997E-2</c:v>
                </c:pt>
                <c:pt idx="5083">
                  <c:v>5.083E-2</c:v>
                </c:pt>
                <c:pt idx="5084">
                  <c:v>5.0840000000000003E-2</c:v>
                </c:pt>
                <c:pt idx="5085">
                  <c:v>5.0849999999999999E-2</c:v>
                </c:pt>
                <c:pt idx="5086">
                  <c:v>5.0860000000000002E-2</c:v>
                </c:pt>
                <c:pt idx="5087">
                  <c:v>5.0869999999999999E-2</c:v>
                </c:pt>
                <c:pt idx="5088">
                  <c:v>5.0880000000000002E-2</c:v>
                </c:pt>
                <c:pt idx="5089">
                  <c:v>5.0889999999999998E-2</c:v>
                </c:pt>
                <c:pt idx="5090">
                  <c:v>5.0900000000000001E-2</c:v>
                </c:pt>
                <c:pt idx="5091">
                  <c:v>5.0909999999999997E-2</c:v>
                </c:pt>
                <c:pt idx="5092">
                  <c:v>5.092E-2</c:v>
                </c:pt>
                <c:pt idx="5093">
                  <c:v>5.0930000000000003E-2</c:v>
                </c:pt>
                <c:pt idx="5094">
                  <c:v>5.0939999999999999E-2</c:v>
                </c:pt>
                <c:pt idx="5095">
                  <c:v>5.0950000000000002E-2</c:v>
                </c:pt>
                <c:pt idx="5096">
                  <c:v>5.0959999999999998E-2</c:v>
                </c:pt>
                <c:pt idx="5097">
                  <c:v>5.0970000000000001E-2</c:v>
                </c:pt>
                <c:pt idx="5098">
                  <c:v>5.0979999999999998E-2</c:v>
                </c:pt>
                <c:pt idx="5099">
                  <c:v>5.0990000000000001E-2</c:v>
                </c:pt>
                <c:pt idx="5100">
                  <c:v>5.0999999999999997E-2</c:v>
                </c:pt>
                <c:pt idx="5101">
                  <c:v>5.101E-2</c:v>
                </c:pt>
                <c:pt idx="5102">
                  <c:v>5.1020000000000003E-2</c:v>
                </c:pt>
                <c:pt idx="5103">
                  <c:v>5.1029999999999999E-2</c:v>
                </c:pt>
                <c:pt idx="5104">
                  <c:v>5.1040000000000002E-2</c:v>
                </c:pt>
                <c:pt idx="5105">
                  <c:v>5.1049999999999998E-2</c:v>
                </c:pt>
                <c:pt idx="5106">
                  <c:v>5.1060000000000001E-2</c:v>
                </c:pt>
                <c:pt idx="5107">
                  <c:v>5.1069999999999997E-2</c:v>
                </c:pt>
                <c:pt idx="5108">
                  <c:v>5.108E-2</c:v>
                </c:pt>
                <c:pt idx="5109">
                  <c:v>5.1090000000000003E-2</c:v>
                </c:pt>
                <c:pt idx="5110">
                  <c:v>5.11E-2</c:v>
                </c:pt>
                <c:pt idx="5111">
                  <c:v>5.1110000000000003E-2</c:v>
                </c:pt>
                <c:pt idx="5112">
                  <c:v>5.1119999999999999E-2</c:v>
                </c:pt>
                <c:pt idx="5113">
                  <c:v>5.1130000000000002E-2</c:v>
                </c:pt>
                <c:pt idx="5114">
                  <c:v>5.1139999999999998E-2</c:v>
                </c:pt>
                <c:pt idx="5115">
                  <c:v>5.1150000000000001E-2</c:v>
                </c:pt>
                <c:pt idx="5116">
                  <c:v>5.1159999999999997E-2</c:v>
                </c:pt>
                <c:pt idx="5117">
                  <c:v>5.117E-2</c:v>
                </c:pt>
                <c:pt idx="5118">
                  <c:v>5.1180000000000003E-2</c:v>
                </c:pt>
                <c:pt idx="5119">
                  <c:v>5.1189999999999999E-2</c:v>
                </c:pt>
                <c:pt idx="5120">
                  <c:v>5.1200000000000002E-2</c:v>
                </c:pt>
                <c:pt idx="5121">
                  <c:v>5.1209999999999999E-2</c:v>
                </c:pt>
                <c:pt idx="5122">
                  <c:v>5.1220000000000002E-2</c:v>
                </c:pt>
                <c:pt idx="5123">
                  <c:v>5.1229999999999998E-2</c:v>
                </c:pt>
                <c:pt idx="5124">
                  <c:v>5.1240000000000001E-2</c:v>
                </c:pt>
                <c:pt idx="5125">
                  <c:v>5.1249999999999997E-2</c:v>
                </c:pt>
                <c:pt idx="5126">
                  <c:v>5.126E-2</c:v>
                </c:pt>
                <c:pt idx="5127">
                  <c:v>5.1270000000000003E-2</c:v>
                </c:pt>
                <c:pt idx="5128">
                  <c:v>5.1279999999999999E-2</c:v>
                </c:pt>
                <c:pt idx="5129">
                  <c:v>5.1290000000000002E-2</c:v>
                </c:pt>
                <c:pt idx="5130">
                  <c:v>5.1299999999999998E-2</c:v>
                </c:pt>
                <c:pt idx="5131">
                  <c:v>5.1310000000000001E-2</c:v>
                </c:pt>
                <c:pt idx="5132">
                  <c:v>5.1319999999999998E-2</c:v>
                </c:pt>
                <c:pt idx="5133">
                  <c:v>5.1330000000000001E-2</c:v>
                </c:pt>
                <c:pt idx="5134">
                  <c:v>5.1339999999999997E-2</c:v>
                </c:pt>
                <c:pt idx="5135">
                  <c:v>5.135E-2</c:v>
                </c:pt>
                <c:pt idx="5136">
                  <c:v>5.1360000000000003E-2</c:v>
                </c:pt>
                <c:pt idx="5137">
                  <c:v>5.1369999999999999E-2</c:v>
                </c:pt>
                <c:pt idx="5138">
                  <c:v>5.1380000000000002E-2</c:v>
                </c:pt>
                <c:pt idx="5139">
                  <c:v>5.1389999999999998E-2</c:v>
                </c:pt>
                <c:pt idx="5140">
                  <c:v>5.1400000000000001E-2</c:v>
                </c:pt>
                <c:pt idx="5141">
                  <c:v>5.1409999999999997E-2</c:v>
                </c:pt>
                <c:pt idx="5142">
                  <c:v>5.142E-2</c:v>
                </c:pt>
                <c:pt idx="5143">
                  <c:v>5.1429999999999997E-2</c:v>
                </c:pt>
                <c:pt idx="5144">
                  <c:v>5.144E-2</c:v>
                </c:pt>
                <c:pt idx="5145">
                  <c:v>5.1450000000000003E-2</c:v>
                </c:pt>
                <c:pt idx="5146">
                  <c:v>5.1459999999999999E-2</c:v>
                </c:pt>
                <c:pt idx="5147">
                  <c:v>5.1470000000000002E-2</c:v>
                </c:pt>
                <c:pt idx="5148">
                  <c:v>5.1479999999999998E-2</c:v>
                </c:pt>
                <c:pt idx="5149">
                  <c:v>5.1490000000000001E-2</c:v>
                </c:pt>
                <c:pt idx="5150">
                  <c:v>5.1499999999999997E-2</c:v>
                </c:pt>
                <c:pt idx="5151">
                  <c:v>5.151E-2</c:v>
                </c:pt>
                <c:pt idx="5152">
                  <c:v>5.1520000000000003E-2</c:v>
                </c:pt>
                <c:pt idx="5153">
                  <c:v>5.1529999999999999E-2</c:v>
                </c:pt>
                <c:pt idx="5154">
                  <c:v>5.1540000000000002E-2</c:v>
                </c:pt>
                <c:pt idx="5155">
                  <c:v>5.1549999999999999E-2</c:v>
                </c:pt>
                <c:pt idx="5156">
                  <c:v>5.1560000000000002E-2</c:v>
                </c:pt>
                <c:pt idx="5157">
                  <c:v>5.1569999999999998E-2</c:v>
                </c:pt>
                <c:pt idx="5158">
                  <c:v>5.1580000000000001E-2</c:v>
                </c:pt>
                <c:pt idx="5159">
                  <c:v>5.1589999999999997E-2</c:v>
                </c:pt>
                <c:pt idx="5160">
                  <c:v>5.16E-2</c:v>
                </c:pt>
                <c:pt idx="5161">
                  <c:v>5.1610000000000003E-2</c:v>
                </c:pt>
                <c:pt idx="5162">
                  <c:v>5.1619999999999999E-2</c:v>
                </c:pt>
                <c:pt idx="5163">
                  <c:v>5.1630000000000002E-2</c:v>
                </c:pt>
                <c:pt idx="5164">
                  <c:v>5.1639999999999998E-2</c:v>
                </c:pt>
                <c:pt idx="5165">
                  <c:v>5.1650000000000001E-2</c:v>
                </c:pt>
                <c:pt idx="5166">
                  <c:v>5.1659999999999998E-2</c:v>
                </c:pt>
                <c:pt idx="5167">
                  <c:v>5.1670000000000001E-2</c:v>
                </c:pt>
                <c:pt idx="5168">
                  <c:v>5.1679999999999997E-2</c:v>
                </c:pt>
                <c:pt idx="5169">
                  <c:v>5.169E-2</c:v>
                </c:pt>
                <c:pt idx="5170">
                  <c:v>5.1700000000000003E-2</c:v>
                </c:pt>
                <c:pt idx="5171">
                  <c:v>5.1709999999999999E-2</c:v>
                </c:pt>
                <c:pt idx="5172">
                  <c:v>5.1720000000000002E-2</c:v>
                </c:pt>
                <c:pt idx="5173">
                  <c:v>5.1729999999999998E-2</c:v>
                </c:pt>
                <c:pt idx="5174">
                  <c:v>5.1740000000000001E-2</c:v>
                </c:pt>
                <c:pt idx="5175">
                  <c:v>5.1749999999999997E-2</c:v>
                </c:pt>
                <c:pt idx="5176">
                  <c:v>5.176E-2</c:v>
                </c:pt>
                <c:pt idx="5177">
                  <c:v>5.1769999999999997E-2</c:v>
                </c:pt>
                <c:pt idx="5178">
                  <c:v>5.178E-2</c:v>
                </c:pt>
                <c:pt idx="5179">
                  <c:v>5.1790000000000003E-2</c:v>
                </c:pt>
                <c:pt idx="5180">
                  <c:v>5.1799999999999999E-2</c:v>
                </c:pt>
                <c:pt idx="5181">
                  <c:v>5.1810000000000002E-2</c:v>
                </c:pt>
                <c:pt idx="5182">
                  <c:v>5.1819999999999998E-2</c:v>
                </c:pt>
                <c:pt idx="5183">
                  <c:v>5.1830000000000001E-2</c:v>
                </c:pt>
                <c:pt idx="5184">
                  <c:v>5.1839999999999997E-2</c:v>
                </c:pt>
                <c:pt idx="5185">
                  <c:v>5.185E-2</c:v>
                </c:pt>
                <c:pt idx="5186">
                  <c:v>5.1860000000000003E-2</c:v>
                </c:pt>
                <c:pt idx="5187">
                  <c:v>5.1869999999999999E-2</c:v>
                </c:pt>
                <c:pt idx="5188">
                  <c:v>5.1880000000000003E-2</c:v>
                </c:pt>
                <c:pt idx="5189">
                  <c:v>5.1889999999999999E-2</c:v>
                </c:pt>
                <c:pt idx="5190">
                  <c:v>5.1900000000000002E-2</c:v>
                </c:pt>
                <c:pt idx="5191">
                  <c:v>5.1909999999999998E-2</c:v>
                </c:pt>
                <c:pt idx="5192">
                  <c:v>5.1920000000000001E-2</c:v>
                </c:pt>
                <c:pt idx="5193">
                  <c:v>5.1929999999999997E-2</c:v>
                </c:pt>
                <c:pt idx="5194">
                  <c:v>5.194E-2</c:v>
                </c:pt>
                <c:pt idx="5195">
                  <c:v>5.1950000000000003E-2</c:v>
                </c:pt>
                <c:pt idx="5196">
                  <c:v>5.1959999999999999E-2</c:v>
                </c:pt>
                <c:pt idx="5197">
                  <c:v>5.1970000000000002E-2</c:v>
                </c:pt>
                <c:pt idx="5198">
                  <c:v>5.1979999999999998E-2</c:v>
                </c:pt>
                <c:pt idx="5199">
                  <c:v>5.1990000000000001E-2</c:v>
                </c:pt>
                <c:pt idx="5200">
                  <c:v>5.1999999999999998E-2</c:v>
                </c:pt>
                <c:pt idx="5201">
                  <c:v>5.2010000000000001E-2</c:v>
                </c:pt>
                <c:pt idx="5202">
                  <c:v>5.2019999999999997E-2</c:v>
                </c:pt>
                <c:pt idx="5203">
                  <c:v>5.203E-2</c:v>
                </c:pt>
                <c:pt idx="5204">
                  <c:v>5.2040000000000003E-2</c:v>
                </c:pt>
                <c:pt idx="5205">
                  <c:v>5.2049999999999999E-2</c:v>
                </c:pt>
                <c:pt idx="5206">
                  <c:v>5.2060000000000002E-2</c:v>
                </c:pt>
                <c:pt idx="5207">
                  <c:v>5.2069999999999998E-2</c:v>
                </c:pt>
                <c:pt idx="5208">
                  <c:v>5.2080000000000001E-2</c:v>
                </c:pt>
                <c:pt idx="5209">
                  <c:v>5.2089999999999997E-2</c:v>
                </c:pt>
                <c:pt idx="5210">
                  <c:v>5.21E-2</c:v>
                </c:pt>
                <c:pt idx="5211">
                  <c:v>5.2109999999999997E-2</c:v>
                </c:pt>
                <c:pt idx="5212">
                  <c:v>5.212E-2</c:v>
                </c:pt>
                <c:pt idx="5213">
                  <c:v>5.2130000000000003E-2</c:v>
                </c:pt>
                <c:pt idx="5214">
                  <c:v>5.2139999999999999E-2</c:v>
                </c:pt>
                <c:pt idx="5215">
                  <c:v>5.2150000000000002E-2</c:v>
                </c:pt>
                <c:pt idx="5216">
                  <c:v>5.2159999999999998E-2</c:v>
                </c:pt>
                <c:pt idx="5217">
                  <c:v>5.2170000000000001E-2</c:v>
                </c:pt>
                <c:pt idx="5218">
                  <c:v>5.2179999999999997E-2</c:v>
                </c:pt>
                <c:pt idx="5219">
                  <c:v>5.219E-2</c:v>
                </c:pt>
                <c:pt idx="5220">
                  <c:v>5.2200000000000003E-2</c:v>
                </c:pt>
                <c:pt idx="5221">
                  <c:v>5.2209999999999999E-2</c:v>
                </c:pt>
                <c:pt idx="5222">
                  <c:v>5.2220000000000003E-2</c:v>
                </c:pt>
                <c:pt idx="5223">
                  <c:v>5.2229999999999999E-2</c:v>
                </c:pt>
                <c:pt idx="5224">
                  <c:v>5.2240000000000002E-2</c:v>
                </c:pt>
                <c:pt idx="5225">
                  <c:v>5.2249999999999998E-2</c:v>
                </c:pt>
                <c:pt idx="5226">
                  <c:v>5.2260000000000001E-2</c:v>
                </c:pt>
                <c:pt idx="5227">
                  <c:v>5.2269999999999997E-2</c:v>
                </c:pt>
                <c:pt idx="5228">
                  <c:v>5.228E-2</c:v>
                </c:pt>
                <c:pt idx="5229">
                  <c:v>5.2290000000000003E-2</c:v>
                </c:pt>
                <c:pt idx="5230">
                  <c:v>5.2299999999999999E-2</c:v>
                </c:pt>
                <c:pt idx="5231">
                  <c:v>5.2310000000000002E-2</c:v>
                </c:pt>
                <c:pt idx="5232">
                  <c:v>5.2319999999999998E-2</c:v>
                </c:pt>
                <c:pt idx="5233">
                  <c:v>5.2330000000000002E-2</c:v>
                </c:pt>
                <c:pt idx="5234">
                  <c:v>5.2339999999999998E-2</c:v>
                </c:pt>
                <c:pt idx="5235">
                  <c:v>5.2350000000000001E-2</c:v>
                </c:pt>
                <c:pt idx="5236">
                  <c:v>5.2359999999999997E-2</c:v>
                </c:pt>
                <c:pt idx="5237">
                  <c:v>5.237E-2</c:v>
                </c:pt>
                <c:pt idx="5238">
                  <c:v>5.2380000000000003E-2</c:v>
                </c:pt>
                <c:pt idx="5239">
                  <c:v>5.2389999999999999E-2</c:v>
                </c:pt>
                <c:pt idx="5240">
                  <c:v>5.2400000000000002E-2</c:v>
                </c:pt>
                <c:pt idx="5241">
                  <c:v>5.2409999999999998E-2</c:v>
                </c:pt>
                <c:pt idx="5242">
                  <c:v>5.2420000000000001E-2</c:v>
                </c:pt>
                <c:pt idx="5243">
                  <c:v>5.2429999999999997E-2</c:v>
                </c:pt>
                <c:pt idx="5244">
                  <c:v>5.2440000000000001E-2</c:v>
                </c:pt>
                <c:pt idx="5245">
                  <c:v>5.2449999999999997E-2</c:v>
                </c:pt>
                <c:pt idx="5246">
                  <c:v>5.246E-2</c:v>
                </c:pt>
                <c:pt idx="5247">
                  <c:v>5.2470000000000003E-2</c:v>
                </c:pt>
                <c:pt idx="5248">
                  <c:v>5.2479999999999999E-2</c:v>
                </c:pt>
                <c:pt idx="5249">
                  <c:v>5.2490000000000002E-2</c:v>
                </c:pt>
                <c:pt idx="5250">
                  <c:v>5.2499999999999998E-2</c:v>
                </c:pt>
                <c:pt idx="5251">
                  <c:v>5.2510000000000001E-2</c:v>
                </c:pt>
                <c:pt idx="5252">
                  <c:v>5.2519999999999997E-2</c:v>
                </c:pt>
                <c:pt idx="5253">
                  <c:v>5.253E-2</c:v>
                </c:pt>
                <c:pt idx="5254">
                  <c:v>5.2540000000000003E-2</c:v>
                </c:pt>
                <c:pt idx="5255">
                  <c:v>5.2549999999999999E-2</c:v>
                </c:pt>
                <c:pt idx="5256">
                  <c:v>5.2560000000000003E-2</c:v>
                </c:pt>
                <c:pt idx="5257">
                  <c:v>5.2569999999999999E-2</c:v>
                </c:pt>
                <c:pt idx="5258">
                  <c:v>5.2580000000000002E-2</c:v>
                </c:pt>
                <c:pt idx="5259">
                  <c:v>5.2589999999999998E-2</c:v>
                </c:pt>
                <c:pt idx="5260">
                  <c:v>5.2600000000000001E-2</c:v>
                </c:pt>
                <c:pt idx="5261">
                  <c:v>5.2609999999999997E-2</c:v>
                </c:pt>
                <c:pt idx="5262">
                  <c:v>5.262E-2</c:v>
                </c:pt>
                <c:pt idx="5263">
                  <c:v>5.2630000000000003E-2</c:v>
                </c:pt>
                <c:pt idx="5264">
                  <c:v>5.2639999999999999E-2</c:v>
                </c:pt>
                <c:pt idx="5265">
                  <c:v>5.2650000000000002E-2</c:v>
                </c:pt>
                <c:pt idx="5266">
                  <c:v>5.2659999999999998E-2</c:v>
                </c:pt>
                <c:pt idx="5267">
                  <c:v>5.2670000000000002E-2</c:v>
                </c:pt>
                <c:pt idx="5268">
                  <c:v>5.2679999999999998E-2</c:v>
                </c:pt>
                <c:pt idx="5269">
                  <c:v>5.2690000000000001E-2</c:v>
                </c:pt>
                <c:pt idx="5270">
                  <c:v>5.2699999999999997E-2</c:v>
                </c:pt>
                <c:pt idx="5271">
                  <c:v>5.271E-2</c:v>
                </c:pt>
                <c:pt idx="5272">
                  <c:v>5.2720000000000003E-2</c:v>
                </c:pt>
                <c:pt idx="5273">
                  <c:v>5.2729999999999999E-2</c:v>
                </c:pt>
                <c:pt idx="5274">
                  <c:v>5.2740000000000002E-2</c:v>
                </c:pt>
                <c:pt idx="5275">
                  <c:v>5.2749999999999998E-2</c:v>
                </c:pt>
                <c:pt idx="5276">
                  <c:v>5.2760000000000001E-2</c:v>
                </c:pt>
                <c:pt idx="5277">
                  <c:v>5.2769999999999997E-2</c:v>
                </c:pt>
                <c:pt idx="5278">
                  <c:v>5.2780000000000001E-2</c:v>
                </c:pt>
                <c:pt idx="5279">
                  <c:v>5.2789999999999997E-2</c:v>
                </c:pt>
                <c:pt idx="5280">
                  <c:v>5.28E-2</c:v>
                </c:pt>
                <c:pt idx="5281">
                  <c:v>5.2810000000000003E-2</c:v>
                </c:pt>
                <c:pt idx="5282">
                  <c:v>5.2819999999999999E-2</c:v>
                </c:pt>
                <c:pt idx="5283">
                  <c:v>5.2830000000000002E-2</c:v>
                </c:pt>
                <c:pt idx="5284">
                  <c:v>5.2839999999999998E-2</c:v>
                </c:pt>
                <c:pt idx="5285">
                  <c:v>5.2850000000000001E-2</c:v>
                </c:pt>
                <c:pt idx="5286">
                  <c:v>5.2859999999999997E-2</c:v>
                </c:pt>
                <c:pt idx="5287">
                  <c:v>5.287E-2</c:v>
                </c:pt>
                <c:pt idx="5288">
                  <c:v>5.2880000000000003E-2</c:v>
                </c:pt>
                <c:pt idx="5289">
                  <c:v>5.289E-2</c:v>
                </c:pt>
                <c:pt idx="5290">
                  <c:v>5.2900000000000003E-2</c:v>
                </c:pt>
                <c:pt idx="5291">
                  <c:v>5.2909999999999999E-2</c:v>
                </c:pt>
                <c:pt idx="5292">
                  <c:v>5.2920000000000002E-2</c:v>
                </c:pt>
                <c:pt idx="5293">
                  <c:v>5.2929999999999998E-2</c:v>
                </c:pt>
                <c:pt idx="5294">
                  <c:v>5.2940000000000001E-2</c:v>
                </c:pt>
                <c:pt idx="5295">
                  <c:v>5.2949999999999997E-2</c:v>
                </c:pt>
                <c:pt idx="5296">
                  <c:v>5.296E-2</c:v>
                </c:pt>
                <c:pt idx="5297">
                  <c:v>5.2970000000000003E-2</c:v>
                </c:pt>
                <c:pt idx="5298">
                  <c:v>5.2979999999999999E-2</c:v>
                </c:pt>
                <c:pt idx="5299">
                  <c:v>5.2990000000000002E-2</c:v>
                </c:pt>
                <c:pt idx="5300">
                  <c:v>5.2999999999999999E-2</c:v>
                </c:pt>
                <c:pt idx="5301">
                  <c:v>5.3010000000000002E-2</c:v>
                </c:pt>
                <c:pt idx="5302">
                  <c:v>5.3019999999999998E-2</c:v>
                </c:pt>
                <c:pt idx="5303">
                  <c:v>5.3030000000000001E-2</c:v>
                </c:pt>
                <c:pt idx="5304">
                  <c:v>5.3039999999999997E-2</c:v>
                </c:pt>
                <c:pt idx="5305">
                  <c:v>5.305E-2</c:v>
                </c:pt>
                <c:pt idx="5306">
                  <c:v>5.3060000000000003E-2</c:v>
                </c:pt>
                <c:pt idx="5307">
                  <c:v>5.3069999999999999E-2</c:v>
                </c:pt>
                <c:pt idx="5308">
                  <c:v>5.3080000000000002E-2</c:v>
                </c:pt>
                <c:pt idx="5309">
                  <c:v>5.3089999999999998E-2</c:v>
                </c:pt>
                <c:pt idx="5310">
                  <c:v>5.3100000000000001E-2</c:v>
                </c:pt>
                <c:pt idx="5311">
                  <c:v>5.3109999999999997E-2</c:v>
                </c:pt>
                <c:pt idx="5312">
                  <c:v>5.3120000000000001E-2</c:v>
                </c:pt>
                <c:pt idx="5313">
                  <c:v>5.3129999999999997E-2</c:v>
                </c:pt>
                <c:pt idx="5314">
                  <c:v>5.314E-2</c:v>
                </c:pt>
                <c:pt idx="5315">
                  <c:v>5.3150000000000003E-2</c:v>
                </c:pt>
                <c:pt idx="5316">
                  <c:v>5.3159999999999999E-2</c:v>
                </c:pt>
                <c:pt idx="5317">
                  <c:v>5.3170000000000002E-2</c:v>
                </c:pt>
                <c:pt idx="5318">
                  <c:v>5.3179999999999998E-2</c:v>
                </c:pt>
                <c:pt idx="5319">
                  <c:v>5.3190000000000001E-2</c:v>
                </c:pt>
                <c:pt idx="5320">
                  <c:v>5.3199999999999997E-2</c:v>
                </c:pt>
                <c:pt idx="5321">
                  <c:v>5.321E-2</c:v>
                </c:pt>
                <c:pt idx="5322">
                  <c:v>5.3220000000000003E-2</c:v>
                </c:pt>
                <c:pt idx="5323">
                  <c:v>5.323E-2</c:v>
                </c:pt>
                <c:pt idx="5324">
                  <c:v>5.3240000000000003E-2</c:v>
                </c:pt>
                <c:pt idx="5325">
                  <c:v>5.3249999999999999E-2</c:v>
                </c:pt>
                <c:pt idx="5326">
                  <c:v>5.3260000000000002E-2</c:v>
                </c:pt>
                <c:pt idx="5327">
                  <c:v>5.3269999999999998E-2</c:v>
                </c:pt>
                <c:pt idx="5328">
                  <c:v>5.3280000000000001E-2</c:v>
                </c:pt>
                <c:pt idx="5329">
                  <c:v>5.3289999999999997E-2</c:v>
                </c:pt>
                <c:pt idx="5330">
                  <c:v>5.33E-2</c:v>
                </c:pt>
                <c:pt idx="5331">
                  <c:v>5.3310000000000003E-2</c:v>
                </c:pt>
                <c:pt idx="5332">
                  <c:v>5.3319999999999999E-2</c:v>
                </c:pt>
                <c:pt idx="5333">
                  <c:v>5.3330000000000002E-2</c:v>
                </c:pt>
                <c:pt idx="5334">
                  <c:v>5.3339999999999999E-2</c:v>
                </c:pt>
                <c:pt idx="5335">
                  <c:v>5.3350000000000002E-2</c:v>
                </c:pt>
                <c:pt idx="5336">
                  <c:v>5.3359999999999998E-2</c:v>
                </c:pt>
                <c:pt idx="5337">
                  <c:v>5.3370000000000001E-2</c:v>
                </c:pt>
                <c:pt idx="5338">
                  <c:v>5.3379999999999997E-2</c:v>
                </c:pt>
                <c:pt idx="5339">
                  <c:v>5.339E-2</c:v>
                </c:pt>
                <c:pt idx="5340">
                  <c:v>5.3400000000000003E-2</c:v>
                </c:pt>
                <c:pt idx="5341">
                  <c:v>5.3409999999999999E-2</c:v>
                </c:pt>
                <c:pt idx="5342">
                  <c:v>5.3420000000000002E-2</c:v>
                </c:pt>
                <c:pt idx="5343">
                  <c:v>5.3429999999999998E-2</c:v>
                </c:pt>
                <c:pt idx="5344">
                  <c:v>5.3440000000000001E-2</c:v>
                </c:pt>
                <c:pt idx="5345">
                  <c:v>5.3449999999999998E-2</c:v>
                </c:pt>
                <c:pt idx="5346">
                  <c:v>5.3460000000000001E-2</c:v>
                </c:pt>
                <c:pt idx="5347">
                  <c:v>5.3469999999999997E-2</c:v>
                </c:pt>
                <c:pt idx="5348">
                  <c:v>5.348E-2</c:v>
                </c:pt>
                <c:pt idx="5349">
                  <c:v>5.3490000000000003E-2</c:v>
                </c:pt>
                <c:pt idx="5350">
                  <c:v>5.3499999999999999E-2</c:v>
                </c:pt>
                <c:pt idx="5351">
                  <c:v>5.3510000000000002E-2</c:v>
                </c:pt>
                <c:pt idx="5352">
                  <c:v>5.3519999999999998E-2</c:v>
                </c:pt>
                <c:pt idx="5353">
                  <c:v>5.3530000000000001E-2</c:v>
                </c:pt>
                <c:pt idx="5354">
                  <c:v>5.3539999999999997E-2</c:v>
                </c:pt>
                <c:pt idx="5355">
                  <c:v>5.355E-2</c:v>
                </c:pt>
                <c:pt idx="5356">
                  <c:v>5.3560000000000003E-2</c:v>
                </c:pt>
                <c:pt idx="5357">
                  <c:v>5.357E-2</c:v>
                </c:pt>
                <c:pt idx="5358">
                  <c:v>5.3580000000000003E-2</c:v>
                </c:pt>
                <c:pt idx="5359">
                  <c:v>5.3589999999999999E-2</c:v>
                </c:pt>
                <c:pt idx="5360">
                  <c:v>5.3600000000000002E-2</c:v>
                </c:pt>
                <c:pt idx="5361">
                  <c:v>5.3609999999999998E-2</c:v>
                </c:pt>
                <c:pt idx="5362">
                  <c:v>5.3620000000000001E-2</c:v>
                </c:pt>
                <c:pt idx="5363">
                  <c:v>5.3629999999999997E-2</c:v>
                </c:pt>
                <c:pt idx="5364">
                  <c:v>5.364E-2</c:v>
                </c:pt>
                <c:pt idx="5365">
                  <c:v>5.3650000000000003E-2</c:v>
                </c:pt>
                <c:pt idx="5366">
                  <c:v>5.3659999999999999E-2</c:v>
                </c:pt>
                <c:pt idx="5367">
                  <c:v>5.3670000000000002E-2</c:v>
                </c:pt>
                <c:pt idx="5368">
                  <c:v>5.3679999999999999E-2</c:v>
                </c:pt>
                <c:pt idx="5369">
                  <c:v>5.3690000000000002E-2</c:v>
                </c:pt>
                <c:pt idx="5370">
                  <c:v>5.3699999999999998E-2</c:v>
                </c:pt>
                <c:pt idx="5371">
                  <c:v>5.3710000000000001E-2</c:v>
                </c:pt>
                <c:pt idx="5372">
                  <c:v>5.3719999999999997E-2</c:v>
                </c:pt>
                <c:pt idx="5373">
                  <c:v>5.373E-2</c:v>
                </c:pt>
                <c:pt idx="5374">
                  <c:v>5.3740000000000003E-2</c:v>
                </c:pt>
                <c:pt idx="5375">
                  <c:v>5.3749999999999999E-2</c:v>
                </c:pt>
                <c:pt idx="5376">
                  <c:v>5.3760000000000002E-2</c:v>
                </c:pt>
                <c:pt idx="5377">
                  <c:v>5.3769999999999998E-2</c:v>
                </c:pt>
                <c:pt idx="5378">
                  <c:v>5.3780000000000001E-2</c:v>
                </c:pt>
                <c:pt idx="5379">
                  <c:v>5.3789999999999998E-2</c:v>
                </c:pt>
                <c:pt idx="5380">
                  <c:v>5.3800000000000001E-2</c:v>
                </c:pt>
                <c:pt idx="5381">
                  <c:v>5.3809999999999997E-2</c:v>
                </c:pt>
                <c:pt idx="5382">
                  <c:v>5.382E-2</c:v>
                </c:pt>
                <c:pt idx="5383">
                  <c:v>5.3830000000000003E-2</c:v>
                </c:pt>
                <c:pt idx="5384">
                  <c:v>5.3839999999999999E-2</c:v>
                </c:pt>
                <c:pt idx="5385">
                  <c:v>5.3850000000000002E-2</c:v>
                </c:pt>
                <c:pt idx="5386">
                  <c:v>5.3859999999999998E-2</c:v>
                </c:pt>
                <c:pt idx="5387">
                  <c:v>5.3870000000000001E-2</c:v>
                </c:pt>
                <c:pt idx="5388">
                  <c:v>5.3879999999999997E-2</c:v>
                </c:pt>
                <c:pt idx="5389">
                  <c:v>5.389E-2</c:v>
                </c:pt>
                <c:pt idx="5390">
                  <c:v>5.3900000000000003E-2</c:v>
                </c:pt>
                <c:pt idx="5391">
                  <c:v>5.391E-2</c:v>
                </c:pt>
                <c:pt idx="5392">
                  <c:v>5.3920000000000003E-2</c:v>
                </c:pt>
                <c:pt idx="5393">
                  <c:v>5.3929999999999999E-2</c:v>
                </c:pt>
                <c:pt idx="5394">
                  <c:v>5.3940000000000002E-2</c:v>
                </c:pt>
                <c:pt idx="5395">
                  <c:v>5.3949999999999998E-2</c:v>
                </c:pt>
                <c:pt idx="5396">
                  <c:v>5.3960000000000001E-2</c:v>
                </c:pt>
                <c:pt idx="5397">
                  <c:v>5.3969999999999997E-2</c:v>
                </c:pt>
                <c:pt idx="5398">
                  <c:v>5.398E-2</c:v>
                </c:pt>
                <c:pt idx="5399">
                  <c:v>5.3990000000000003E-2</c:v>
                </c:pt>
                <c:pt idx="5400">
                  <c:v>5.3999999999999999E-2</c:v>
                </c:pt>
                <c:pt idx="5401">
                  <c:v>5.4010000000000002E-2</c:v>
                </c:pt>
                <c:pt idx="5402">
                  <c:v>5.4019999999999999E-2</c:v>
                </c:pt>
                <c:pt idx="5403">
                  <c:v>5.4030000000000002E-2</c:v>
                </c:pt>
                <c:pt idx="5404">
                  <c:v>5.4039999999999998E-2</c:v>
                </c:pt>
                <c:pt idx="5405">
                  <c:v>5.4050000000000001E-2</c:v>
                </c:pt>
                <c:pt idx="5406">
                  <c:v>5.4059999999999997E-2</c:v>
                </c:pt>
                <c:pt idx="5407">
                  <c:v>5.407E-2</c:v>
                </c:pt>
                <c:pt idx="5408">
                  <c:v>5.4080000000000003E-2</c:v>
                </c:pt>
                <c:pt idx="5409">
                  <c:v>5.4089999999999999E-2</c:v>
                </c:pt>
                <c:pt idx="5410">
                  <c:v>5.4100000000000002E-2</c:v>
                </c:pt>
                <c:pt idx="5411">
                  <c:v>5.4109999999999998E-2</c:v>
                </c:pt>
                <c:pt idx="5412">
                  <c:v>5.4120000000000001E-2</c:v>
                </c:pt>
                <c:pt idx="5413">
                  <c:v>5.4129999999999998E-2</c:v>
                </c:pt>
                <c:pt idx="5414">
                  <c:v>5.4140000000000001E-2</c:v>
                </c:pt>
                <c:pt idx="5415">
                  <c:v>5.4149999999999997E-2</c:v>
                </c:pt>
                <c:pt idx="5416">
                  <c:v>5.416E-2</c:v>
                </c:pt>
                <c:pt idx="5417">
                  <c:v>5.4170000000000003E-2</c:v>
                </c:pt>
                <c:pt idx="5418">
                  <c:v>5.4179999999999999E-2</c:v>
                </c:pt>
                <c:pt idx="5419">
                  <c:v>5.4190000000000002E-2</c:v>
                </c:pt>
                <c:pt idx="5420">
                  <c:v>5.4199999999999998E-2</c:v>
                </c:pt>
                <c:pt idx="5421">
                  <c:v>5.4210000000000001E-2</c:v>
                </c:pt>
                <c:pt idx="5422">
                  <c:v>5.4219999999999997E-2</c:v>
                </c:pt>
                <c:pt idx="5423">
                  <c:v>5.423E-2</c:v>
                </c:pt>
                <c:pt idx="5424">
                  <c:v>5.4239999999999997E-2</c:v>
                </c:pt>
                <c:pt idx="5425">
                  <c:v>5.425E-2</c:v>
                </c:pt>
                <c:pt idx="5426">
                  <c:v>5.4260000000000003E-2</c:v>
                </c:pt>
                <c:pt idx="5427">
                  <c:v>5.4269999999999999E-2</c:v>
                </c:pt>
                <c:pt idx="5428">
                  <c:v>5.4280000000000002E-2</c:v>
                </c:pt>
                <c:pt idx="5429">
                  <c:v>5.4289999999999998E-2</c:v>
                </c:pt>
                <c:pt idx="5430">
                  <c:v>5.4300000000000001E-2</c:v>
                </c:pt>
                <c:pt idx="5431">
                  <c:v>5.4309999999999997E-2</c:v>
                </c:pt>
                <c:pt idx="5432">
                  <c:v>5.432E-2</c:v>
                </c:pt>
                <c:pt idx="5433">
                  <c:v>5.4330000000000003E-2</c:v>
                </c:pt>
                <c:pt idx="5434">
                  <c:v>5.4339999999999999E-2</c:v>
                </c:pt>
                <c:pt idx="5435">
                  <c:v>5.4350000000000002E-2</c:v>
                </c:pt>
                <c:pt idx="5436">
                  <c:v>5.4359999999999999E-2</c:v>
                </c:pt>
                <c:pt idx="5437">
                  <c:v>5.4370000000000002E-2</c:v>
                </c:pt>
                <c:pt idx="5438">
                  <c:v>5.4379999999999998E-2</c:v>
                </c:pt>
                <c:pt idx="5439">
                  <c:v>5.4390000000000001E-2</c:v>
                </c:pt>
                <c:pt idx="5440">
                  <c:v>5.4399999999999997E-2</c:v>
                </c:pt>
                <c:pt idx="5441">
                  <c:v>5.441E-2</c:v>
                </c:pt>
                <c:pt idx="5442">
                  <c:v>5.4420000000000003E-2</c:v>
                </c:pt>
                <c:pt idx="5443">
                  <c:v>5.4429999999999999E-2</c:v>
                </c:pt>
                <c:pt idx="5444">
                  <c:v>5.4440000000000002E-2</c:v>
                </c:pt>
                <c:pt idx="5445">
                  <c:v>5.4449999999999998E-2</c:v>
                </c:pt>
                <c:pt idx="5446">
                  <c:v>5.4460000000000001E-2</c:v>
                </c:pt>
                <c:pt idx="5447">
                  <c:v>5.4469999999999998E-2</c:v>
                </c:pt>
                <c:pt idx="5448">
                  <c:v>5.4480000000000001E-2</c:v>
                </c:pt>
                <c:pt idx="5449">
                  <c:v>5.4489999999999997E-2</c:v>
                </c:pt>
                <c:pt idx="5450">
                  <c:v>5.45E-2</c:v>
                </c:pt>
                <c:pt idx="5451">
                  <c:v>5.4510000000000003E-2</c:v>
                </c:pt>
                <c:pt idx="5452">
                  <c:v>5.4519999999999999E-2</c:v>
                </c:pt>
                <c:pt idx="5453">
                  <c:v>5.4530000000000002E-2</c:v>
                </c:pt>
                <c:pt idx="5454">
                  <c:v>5.4539999999999998E-2</c:v>
                </c:pt>
                <c:pt idx="5455">
                  <c:v>5.4550000000000001E-2</c:v>
                </c:pt>
                <c:pt idx="5456">
                  <c:v>5.4559999999999997E-2</c:v>
                </c:pt>
                <c:pt idx="5457">
                  <c:v>5.457E-2</c:v>
                </c:pt>
                <c:pt idx="5458">
                  <c:v>5.4579999999999997E-2</c:v>
                </c:pt>
                <c:pt idx="5459">
                  <c:v>5.459E-2</c:v>
                </c:pt>
                <c:pt idx="5460">
                  <c:v>5.4600000000000003E-2</c:v>
                </c:pt>
                <c:pt idx="5461">
                  <c:v>5.4609999999999999E-2</c:v>
                </c:pt>
                <c:pt idx="5462">
                  <c:v>5.4620000000000002E-2</c:v>
                </c:pt>
                <c:pt idx="5463">
                  <c:v>5.4629999999999998E-2</c:v>
                </c:pt>
                <c:pt idx="5464">
                  <c:v>5.4640000000000001E-2</c:v>
                </c:pt>
                <c:pt idx="5465">
                  <c:v>5.4649999999999997E-2</c:v>
                </c:pt>
                <c:pt idx="5466">
                  <c:v>5.466E-2</c:v>
                </c:pt>
                <c:pt idx="5467">
                  <c:v>5.4670000000000003E-2</c:v>
                </c:pt>
                <c:pt idx="5468">
                  <c:v>5.4679999999999999E-2</c:v>
                </c:pt>
                <c:pt idx="5469">
                  <c:v>5.4690000000000003E-2</c:v>
                </c:pt>
                <c:pt idx="5470">
                  <c:v>5.4699999999999999E-2</c:v>
                </c:pt>
                <c:pt idx="5471">
                  <c:v>5.4710000000000002E-2</c:v>
                </c:pt>
                <c:pt idx="5472">
                  <c:v>5.4719999999999998E-2</c:v>
                </c:pt>
                <c:pt idx="5473">
                  <c:v>5.4730000000000001E-2</c:v>
                </c:pt>
                <c:pt idx="5474">
                  <c:v>5.4739999999999997E-2</c:v>
                </c:pt>
                <c:pt idx="5475">
                  <c:v>5.475E-2</c:v>
                </c:pt>
                <c:pt idx="5476">
                  <c:v>5.4760000000000003E-2</c:v>
                </c:pt>
                <c:pt idx="5477">
                  <c:v>5.4769999999999999E-2</c:v>
                </c:pt>
                <c:pt idx="5478">
                  <c:v>5.4780000000000002E-2</c:v>
                </c:pt>
                <c:pt idx="5479">
                  <c:v>5.4789999999999998E-2</c:v>
                </c:pt>
                <c:pt idx="5480">
                  <c:v>5.4800000000000001E-2</c:v>
                </c:pt>
                <c:pt idx="5481">
                  <c:v>5.4809999999999998E-2</c:v>
                </c:pt>
                <c:pt idx="5482">
                  <c:v>5.4820000000000001E-2</c:v>
                </c:pt>
                <c:pt idx="5483">
                  <c:v>5.4829999999999997E-2</c:v>
                </c:pt>
                <c:pt idx="5484">
                  <c:v>5.484E-2</c:v>
                </c:pt>
                <c:pt idx="5485">
                  <c:v>5.4850000000000003E-2</c:v>
                </c:pt>
                <c:pt idx="5486">
                  <c:v>5.4859999999999999E-2</c:v>
                </c:pt>
                <c:pt idx="5487">
                  <c:v>5.4870000000000002E-2</c:v>
                </c:pt>
                <c:pt idx="5488">
                  <c:v>5.4879999999999998E-2</c:v>
                </c:pt>
                <c:pt idx="5489">
                  <c:v>5.4890000000000001E-2</c:v>
                </c:pt>
                <c:pt idx="5490">
                  <c:v>5.4899999999999997E-2</c:v>
                </c:pt>
                <c:pt idx="5491">
                  <c:v>5.491E-2</c:v>
                </c:pt>
                <c:pt idx="5492">
                  <c:v>5.4919999999999997E-2</c:v>
                </c:pt>
                <c:pt idx="5493">
                  <c:v>5.493E-2</c:v>
                </c:pt>
                <c:pt idx="5494">
                  <c:v>5.4940000000000003E-2</c:v>
                </c:pt>
                <c:pt idx="5495">
                  <c:v>5.4949999999999999E-2</c:v>
                </c:pt>
                <c:pt idx="5496">
                  <c:v>5.4960000000000002E-2</c:v>
                </c:pt>
                <c:pt idx="5497">
                  <c:v>5.4969999999999998E-2</c:v>
                </c:pt>
                <c:pt idx="5498">
                  <c:v>5.4980000000000001E-2</c:v>
                </c:pt>
                <c:pt idx="5499">
                  <c:v>5.4989999999999997E-2</c:v>
                </c:pt>
                <c:pt idx="5500">
                  <c:v>5.5E-2</c:v>
                </c:pt>
                <c:pt idx="5501">
                  <c:v>5.5010000000000003E-2</c:v>
                </c:pt>
                <c:pt idx="5502">
                  <c:v>5.5019999999999999E-2</c:v>
                </c:pt>
                <c:pt idx="5503">
                  <c:v>5.5030000000000003E-2</c:v>
                </c:pt>
                <c:pt idx="5504">
                  <c:v>5.5039999999999999E-2</c:v>
                </c:pt>
                <c:pt idx="5505">
                  <c:v>5.5050000000000002E-2</c:v>
                </c:pt>
                <c:pt idx="5506">
                  <c:v>5.5059999999999998E-2</c:v>
                </c:pt>
                <c:pt idx="5507">
                  <c:v>5.5070000000000001E-2</c:v>
                </c:pt>
                <c:pt idx="5508">
                  <c:v>5.5079999999999997E-2</c:v>
                </c:pt>
                <c:pt idx="5509">
                  <c:v>5.509E-2</c:v>
                </c:pt>
                <c:pt idx="5510">
                  <c:v>5.5100000000000003E-2</c:v>
                </c:pt>
                <c:pt idx="5511">
                  <c:v>5.5109999999999999E-2</c:v>
                </c:pt>
                <c:pt idx="5512">
                  <c:v>5.5120000000000002E-2</c:v>
                </c:pt>
                <c:pt idx="5513">
                  <c:v>5.5129999999999998E-2</c:v>
                </c:pt>
                <c:pt idx="5514">
                  <c:v>5.5140000000000002E-2</c:v>
                </c:pt>
                <c:pt idx="5515">
                  <c:v>5.5149999999999998E-2</c:v>
                </c:pt>
                <c:pt idx="5516">
                  <c:v>5.5160000000000001E-2</c:v>
                </c:pt>
                <c:pt idx="5517">
                  <c:v>5.5169999999999997E-2</c:v>
                </c:pt>
                <c:pt idx="5518">
                  <c:v>5.518E-2</c:v>
                </c:pt>
                <c:pt idx="5519">
                  <c:v>5.5190000000000003E-2</c:v>
                </c:pt>
                <c:pt idx="5520">
                  <c:v>5.5199999999999999E-2</c:v>
                </c:pt>
                <c:pt idx="5521">
                  <c:v>5.5210000000000002E-2</c:v>
                </c:pt>
                <c:pt idx="5522">
                  <c:v>5.5219999999999998E-2</c:v>
                </c:pt>
                <c:pt idx="5523">
                  <c:v>5.5230000000000001E-2</c:v>
                </c:pt>
                <c:pt idx="5524">
                  <c:v>5.5239999999999997E-2</c:v>
                </c:pt>
                <c:pt idx="5525">
                  <c:v>5.525E-2</c:v>
                </c:pt>
                <c:pt idx="5526">
                  <c:v>5.5259999999999997E-2</c:v>
                </c:pt>
                <c:pt idx="5527">
                  <c:v>5.527E-2</c:v>
                </c:pt>
                <c:pt idx="5528">
                  <c:v>5.5280000000000003E-2</c:v>
                </c:pt>
                <c:pt idx="5529">
                  <c:v>5.5289999999999999E-2</c:v>
                </c:pt>
                <c:pt idx="5530">
                  <c:v>5.5300000000000002E-2</c:v>
                </c:pt>
                <c:pt idx="5531">
                  <c:v>5.5309999999999998E-2</c:v>
                </c:pt>
                <c:pt idx="5532">
                  <c:v>5.5320000000000001E-2</c:v>
                </c:pt>
                <c:pt idx="5533">
                  <c:v>5.5329999999999997E-2</c:v>
                </c:pt>
                <c:pt idx="5534">
                  <c:v>5.534E-2</c:v>
                </c:pt>
                <c:pt idx="5535">
                  <c:v>5.5350000000000003E-2</c:v>
                </c:pt>
                <c:pt idx="5536">
                  <c:v>5.5359999999999999E-2</c:v>
                </c:pt>
                <c:pt idx="5537">
                  <c:v>5.5370000000000003E-2</c:v>
                </c:pt>
                <c:pt idx="5538">
                  <c:v>5.5379999999999999E-2</c:v>
                </c:pt>
                <c:pt idx="5539">
                  <c:v>5.5390000000000002E-2</c:v>
                </c:pt>
                <c:pt idx="5540">
                  <c:v>5.5399999999999998E-2</c:v>
                </c:pt>
                <c:pt idx="5541">
                  <c:v>5.5410000000000001E-2</c:v>
                </c:pt>
                <c:pt idx="5542">
                  <c:v>5.5419999999999997E-2</c:v>
                </c:pt>
                <c:pt idx="5543">
                  <c:v>5.543E-2</c:v>
                </c:pt>
                <c:pt idx="5544">
                  <c:v>5.5440000000000003E-2</c:v>
                </c:pt>
                <c:pt idx="5545">
                  <c:v>5.5449999999999999E-2</c:v>
                </c:pt>
                <c:pt idx="5546">
                  <c:v>5.5460000000000002E-2</c:v>
                </c:pt>
                <c:pt idx="5547">
                  <c:v>5.5469999999999998E-2</c:v>
                </c:pt>
                <c:pt idx="5548">
                  <c:v>5.5480000000000002E-2</c:v>
                </c:pt>
                <c:pt idx="5549">
                  <c:v>5.5489999999999998E-2</c:v>
                </c:pt>
                <c:pt idx="5550">
                  <c:v>5.5500000000000001E-2</c:v>
                </c:pt>
                <c:pt idx="5551">
                  <c:v>5.5509999999999997E-2</c:v>
                </c:pt>
                <c:pt idx="5552">
                  <c:v>5.552E-2</c:v>
                </c:pt>
                <c:pt idx="5553">
                  <c:v>5.5530000000000003E-2</c:v>
                </c:pt>
                <c:pt idx="5554">
                  <c:v>5.5539999999999999E-2</c:v>
                </c:pt>
                <c:pt idx="5555">
                  <c:v>5.5550000000000002E-2</c:v>
                </c:pt>
                <c:pt idx="5556">
                  <c:v>5.5559999999999998E-2</c:v>
                </c:pt>
                <c:pt idx="5557">
                  <c:v>5.5570000000000001E-2</c:v>
                </c:pt>
                <c:pt idx="5558">
                  <c:v>5.5579999999999997E-2</c:v>
                </c:pt>
                <c:pt idx="5559">
                  <c:v>5.5590000000000001E-2</c:v>
                </c:pt>
                <c:pt idx="5560">
                  <c:v>5.5599999999999997E-2</c:v>
                </c:pt>
                <c:pt idx="5561">
                  <c:v>5.561E-2</c:v>
                </c:pt>
                <c:pt idx="5562">
                  <c:v>5.5620000000000003E-2</c:v>
                </c:pt>
                <c:pt idx="5563">
                  <c:v>5.5629999999999999E-2</c:v>
                </c:pt>
                <c:pt idx="5564">
                  <c:v>5.5640000000000002E-2</c:v>
                </c:pt>
                <c:pt idx="5565">
                  <c:v>5.5649999999999998E-2</c:v>
                </c:pt>
                <c:pt idx="5566">
                  <c:v>5.5660000000000001E-2</c:v>
                </c:pt>
                <c:pt idx="5567">
                  <c:v>5.5669999999999997E-2</c:v>
                </c:pt>
                <c:pt idx="5568">
                  <c:v>5.568E-2</c:v>
                </c:pt>
                <c:pt idx="5569">
                  <c:v>5.5690000000000003E-2</c:v>
                </c:pt>
                <c:pt idx="5570">
                  <c:v>5.57E-2</c:v>
                </c:pt>
                <c:pt idx="5571">
                  <c:v>5.5710000000000003E-2</c:v>
                </c:pt>
                <c:pt idx="5572">
                  <c:v>5.5719999999999999E-2</c:v>
                </c:pt>
                <c:pt idx="5573">
                  <c:v>5.5730000000000002E-2</c:v>
                </c:pt>
                <c:pt idx="5574">
                  <c:v>5.5739999999999998E-2</c:v>
                </c:pt>
                <c:pt idx="5575">
                  <c:v>5.5750000000000001E-2</c:v>
                </c:pt>
                <c:pt idx="5576">
                  <c:v>5.5759999999999997E-2</c:v>
                </c:pt>
                <c:pt idx="5577">
                  <c:v>5.577E-2</c:v>
                </c:pt>
                <c:pt idx="5578">
                  <c:v>5.5780000000000003E-2</c:v>
                </c:pt>
                <c:pt idx="5579">
                  <c:v>5.5789999999999999E-2</c:v>
                </c:pt>
                <c:pt idx="5580">
                  <c:v>5.5800000000000002E-2</c:v>
                </c:pt>
                <c:pt idx="5581">
                  <c:v>5.5809999999999998E-2</c:v>
                </c:pt>
                <c:pt idx="5582">
                  <c:v>5.5820000000000002E-2</c:v>
                </c:pt>
                <c:pt idx="5583">
                  <c:v>5.5829999999999998E-2</c:v>
                </c:pt>
                <c:pt idx="5584">
                  <c:v>5.5840000000000001E-2</c:v>
                </c:pt>
                <c:pt idx="5585">
                  <c:v>5.5849999999999997E-2</c:v>
                </c:pt>
                <c:pt idx="5586">
                  <c:v>5.586E-2</c:v>
                </c:pt>
                <c:pt idx="5587">
                  <c:v>5.5870000000000003E-2</c:v>
                </c:pt>
                <c:pt idx="5588">
                  <c:v>5.5879999999999999E-2</c:v>
                </c:pt>
                <c:pt idx="5589">
                  <c:v>5.5890000000000002E-2</c:v>
                </c:pt>
                <c:pt idx="5590">
                  <c:v>5.5899999999999998E-2</c:v>
                </c:pt>
                <c:pt idx="5591">
                  <c:v>5.5910000000000001E-2</c:v>
                </c:pt>
                <c:pt idx="5592">
                  <c:v>5.5919999999999997E-2</c:v>
                </c:pt>
                <c:pt idx="5593">
                  <c:v>5.5930000000000001E-2</c:v>
                </c:pt>
                <c:pt idx="5594">
                  <c:v>5.5939999999999997E-2</c:v>
                </c:pt>
                <c:pt idx="5595">
                  <c:v>5.595E-2</c:v>
                </c:pt>
                <c:pt idx="5596">
                  <c:v>5.5960000000000003E-2</c:v>
                </c:pt>
                <c:pt idx="5597">
                  <c:v>5.5969999999999999E-2</c:v>
                </c:pt>
                <c:pt idx="5598">
                  <c:v>5.5980000000000002E-2</c:v>
                </c:pt>
                <c:pt idx="5599">
                  <c:v>5.5989999999999998E-2</c:v>
                </c:pt>
                <c:pt idx="5600">
                  <c:v>5.6000000000000001E-2</c:v>
                </c:pt>
                <c:pt idx="5601">
                  <c:v>5.6009999999999997E-2</c:v>
                </c:pt>
                <c:pt idx="5602">
                  <c:v>5.602E-2</c:v>
                </c:pt>
                <c:pt idx="5603">
                  <c:v>5.6030000000000003E-2</c:v>
                </c:pt>
                <c:pt idx="5604">
                  <c:v>5.604E-2</c:v>
                </c:pt>
                <c:pt idx="5605">
                  <c:v>5.6050000000000003E-2</c:v>
                </c:pt>
                <c:pt idx="5606">
                  <c:v>5.6059999999999999E-2</c:v>
                </c:pt>
                <c:pt idx="5607">
                  <c:v>5.6070000000000002E-2</c:v>
                </c:pt>
                <c:pt idx="5608">
                  <c:v>5.6079999999999998E-2</c:v>
                </c:pt>
                <c:pt idx="5609">
                  <c:v>5.6090000000000001E-2</c:v>
                </c:pt>
                <c:pt idx="5610">
                  <c:v>5.6099999999999997E-2</c:v>
                </c:pt>
                <c:pt idx="5611">
                  <c:v>5.611E-2</c:v>
                </c:pt>
                <c:pt idx="5612">
                  <c:v>5.6120000000000003E-2</c:v>
                </c:pt>
                <c:pt idx="5613">
                  <c:v>5.6129999999999999E-2</c:v>
                </c:pt>
                <c:pt idx="5614">
                  <c:v>5.6140000000000002E-2</c:v>
                </c:pt>
                <c:pt idx="5615">
                  <c:v>5.6149999999999999E-2</c:v>
                </c:pt>
                <c:pt idx="5616">
                  <c:v>5.6160000000000002E-2</c:v>
                </c:pt>
                <c:pt idx="5617">
                  <c:v>5.6169999999999998E-2</c:v>
                </c:pt>
                <c:pt idx="5618">
                  <c:v>5.6180000000000001E-2</c:v>
                </c:pt>
                <c:pt idx="5619">
                  <c:v>5.6189999999999997E-2</c:v>
                </c:pt>
                <c:pt idx="5620">
                  <c:v>5.62E-2</c:v>
                </c:pt>
                <c:pt idx="5621">
                  <c:v>5.6210000000000003E-2</c:v>
                </c:pt>
                <c:pt idx="5622">
                  <c:v>5.6219999999999999E-2</c:v>
                </c:pt>
                <c:pt idx="5623">
                  <c:v>5.6230000000000002E-2</c:v>
                </c:pt>
                <c:pt idx="5624">
                  <c:v>5.6239999999999998E-2</c:v>
                </c:pt>
                <c:pt idx="5625">
                  <c:v>5.6250000000000001E-2</c:v>
                </c:pt>
                <c:pt idx="5626">
                  <c:v>5.6259999999999998E-2</c:v>
                </c:pt>
                <c:pt idx="5627">
                  <c:v>5.6270000000000001E-2</c:v>
                </c:pt>
                <c:pt idx="5628">
                  <c:v>5.6279999999999997E-2</c:v>
                </c:pt>
                <c:pt idx="5629">
                  <c:v>5.629E-2</c:v>
                </c:pt>
                <c:pt idx="5630">
                  <c:v>5.6300000000000003E-2</c:v>
                </c:pt>
                <c:pt idx="5631">
                  <c:v>5.6309999999999999E-2</c:v>
                </c:pt>
                <c:pt idx="5632">
                  <c:v>5.6320000000000002E-2</c:v>
                </c:pt>
                <c:pt idx="5633">
                  <c:v>5.6329999999999998E-2</c:v>
                </c:pt>
                <c:pt idx="5634">
                  <c:v>5.6340000000000001E-2</c:v>
                </c:pt>
                <c:pt idx="5635">
                  <c:v>5.6349999999999997E-2</c:v>
                </c:pt>
                <c:pt idx="5636">
                  <c:v>5.636E-2</c:v>
                </c:pt>
                <c:pt idx="5637">
                  <c:v>5.6370000000000003E-2</c:v>
                </c:pt>
                <c:pt idx="5638">
                  <c:v>5.638E-2</c:v>
                </c:pt>
                <c:pt idx="5639">
                  <c:v>5.6390000000000003E-2</c:v>
                </c:pt>
                <c:pt idx="5640">
                  <c:v>5.6399999999999999E-2</c:v>
                </c:pt>
                <c:pt idx="5641">
                  <c:v>5.6410000000000002E-2</c:v>
                </c:pt>
                <c:pt idx="5642">
                  <c:v>5.6419999999999998E-2</c:v>
                </c:pt>
                <c:pt idx="5643">
                  <c:v>5.6430000000000001E-2</c:v>
                </c:pt>
                <c:pt idx="5644">
                  <c:v>5.6439999999999997E-2</c:v>
                </c:pt>
                <c:pt idx="5645">
                  <c:v>5.645E-2</c:v>
                </c:pt>
                <c:pt idx="5646">
                  <c:v>5.6460000000000003E-2</c:v>
                </c:pt>
                <c:pt idx="5647">
                  <c:v>5.6469999999999999E-2</c:v>
                </c:pt>
                <c:pt idx="5648">
                  <c:v>5.6480000000000002E-2</c:v>
                </c:pt>
                <c:pt idx="5649">
                  <c:v>5.6489999999999999E-2</c:v>
                </c:pt>
                <c:pt idx="5650">
                  <c:v>5.6500000000000002E-2</c:v>
                </c:pt>
                <c:pt idx="5651">
                  <c:v>5.6509999999999998E-2</c:v>
                </c:pt>
                <c:pt idx="5652">
                  <c:v>5.6520000000000001E-2</c:v>
                </c:pt>
                <c:pt idx="5653">
                  <c:v>5.6529999999999997E-2</c:v>
                </c:pt>
                <c:pt idx="5654">
                  <c:v>5.654E-2</c:v>
                </c:pt>
                <c:pt idx="5655">
                  <c:v>5.6550000000000003E-2</c:v>
                </c:pt>
                <c:pt idx="5656">
                  <c:v>5.6559999999999999E-2</c:v>
                </c:pt>
                <c:pt idx="5657">
                  <c:v>5.6570000000000002E-2</c:v>
                </c:pt>
                <c:pt idx="5658">
                  <c:v>5.6579999999999998E-2</c:v>
                </c:pt>
                <c:pt idx="5659">
                  <c:v>5.6590000000000001E-2</c:v>
                </c:pt>
                <c:pt idx="5660">
                  <c:v>5.6599999999999998E-2</c:v>
                </c:pt>
                <c:pt idx="5661">
                  <c:v>5.6610000000000001E-2</c:v>
                </c:pt>
                <c:pt idx="5662">
                  <c:v>5.6619999999999997E-2</c:v>
                </c:pt>
                <c:pt idx="5663">
                  <c:v>5.663E-2</c:v>
                </c:pt>
                <c:pt idx="5664">
                  <c:v>5.6640000000000003E-2</c:v>
                </c:pt>
                <c:pt idx="5665">
                  <c:v>5.6649999999999999E-2</c:v>
                </c:pt>
                <c:pt idx="5666">
                  <c:v>5.6660000000000002E-2</c:v>
                </c:pt>
                <c:pt idx="5667">
                  <c:v>5.6669999999999998E-2</c:v>
                </c:pt>
                <c:pt idx="5668">
                  <c:v>5.6680000000000001E-2</c:v>
                </c:pt>
                <c:pt idx="5669">
                  <c:v>5.6689999999999997E-2</c:v>
                </c:pt>
                <c:pt idx="5670">
                  <c:v>5.67E-2</c:v>
                </c:pt>
                <c:pt idx="5671">
                  <c:v>5.6710000000000003E-2</c:v>
                </c:pt>
                <c:pt idx="5672">
                  <c:v>5.672E-2</c:v>
                </c:pt>
                <c:pt idx="5673">
                  <c:v>5.6730000000000003E-2</c:v>
                </c:pt>
                <c:pt idx="5674">
                  <c:v>5.6739999999999999E-2</c:v>
                </c:pt>
                <c:pt idx="5675">
                  <c:v>5.6750000000000002E-2</c:v>
                </c:pt>
                <c:pt idx="5676">
                  <c:v>5.6759999999999998E-2</c:v>
                </c:pt>
                <c:pt idx="5677">
                  <c:v>5.6770000000000001E-2</c:v>
                </c:pt>
                <c:pt idx="5678">
                  <c:v>5.6779999999999997E-2</c:v>
                </c:pt>
                <c:pt idx="5679">
                  <c:v>5.679E-2</c:v>
                </c:pt>
                <c:pt idx="5680">
                  <c:v>5.6800000000000003E-2</c:v>
                </c:pt>
                <c:pt idx="5681">
                  <c:v>5.6809999999999999E-2</c:v>
                </c:pt>
                <c:pt idx="5682">
                  <c:v>5.6820000000000002E-2</c:v>
                </c:pt>
                <c:pt idx="5683">
                  <c:v>5.6829999999999999E-2</c:v>
                </c:pt>
                <c:pt idx="5684">
                  <c:v>5.6840000000000002E-2</c:v>
                </c:pt>
                <c:pt idx="5685">
                  <c:v>5.6849999999999998E-2</c:v>
                </c:pt>
                <c:pt idx="5686">
                  <c:v>5.6860000000000001E-2</c:v>
                </c:pt>
                <c:pt idx="5687">
                  <c:v>5.6869999999999997E-2</c:v>
                </c:pt>
                <c:pt idx="5688">
                  <c:v>5.688E-2</c:v>
                </c:pt>
                <c:pt idx="5689">
                  <c:v>5.6890000000000003E-2</c:v>
                </c:pt>
                <c:pt idx="5690">
                  <c:v>5.6899999999999999E-2</c:v>
                </c:pt>
                <c:pt idx="5691">
                  <c:v>5.6910000000000002E-2</c:v>
                </c:pt>
                <c:pt idx="5692">
                  <c:v>5.6919999999999998E-2</c:v>
                </c:pt>
                <c:pt idx="5693">
                  <c:v>5.6930000000000001E-2</c:v>
                </c:pt>
                <c:pt idx="5694">
                  <c:v>5.6939999999999998E-2</c:v>
                </c:pt>
                <c:pt idx="5695">
                  <c:v>5.6950000000000001E-2</c:v>
                </c:pt>
                <c:pt idx="5696">
                  <c:v>5.6959999999999997E-2</c:v>
                </c:pt>
                <c:pt idx="5697">
                  <c:v>5.697E-2</c:v>
                </c:pt>
                <c:pt idx="5698">
                  <c:v>5.6980000000000003E-2</c:v>
                </c:pt>
                <c:pt idx="5699">
                  <c:v>5.6989999999999999E-2</c:v>
                </c:pt>
                <c:pt idx="5700">
                  <c:v>5.7000000000000002E-2</c:v>
                </c:pt>
                <c:pt idx="5701">
                  <c:v>5.7009999999999998E-2</c:v>
                </c:pt>
                <c:pt idx="5702">
                  <c:v>5.7020000000000001E-2</c:v>
                </c:pt>
                <c:pt idx="5703">
                  <c:v>5.7029999999999997E-2</c:v>
                </c:pt>
                <c:pt idx="5704">
                  <c:v>5.704E-2</c:v>
                </c:pt>
                <c:pt idx="5705">
                  <c:v>5.7049999999999997E-2</c:v>
                </c:pt>
                <c:pt idx="5706">
                  <c:v>5.706E-2</c:v>
                </c:pt>
                <c:pt idx="5707">
                  <c:v>5.7070000000000003E-2</c:v>
                </c:pt>
                <c:pt idx="5708">
                  <c:v>5.7079999999999999E-2</c:v>
                </c:pt>
                <c:pt idx="5709">
                  <c:v>5.7090000000000002E-2</c:v>
                </c:pt>
                <c:pt idx="5710">
                  <c:v>5.7099999999999998E-2</c:v>
                </c:pt>
                <c:pt idx="5711">
                  <c:v>5.7110000000000001E-2</c:v>
                </c:pt>
                <c:pt idx="5712">
                  <c:v>5.7119999999999997E-2</c:v>
                </c:pt>
                <c:pt idx="5713">
                  <c:v>5.713E-2</c:v>
                </c:pt>
                <c:pt idx="5714">
                  <c:v>5.7140000000000003E-2</c:v>
                </c:pt>
                <c:pt idx="5715">
                  <c:v>5.7149999999999999E-2</c:v>
                </c:pt>
                <c:pt idx="5716">
                  <c:v>5.7160000000000002E-2</c:v>
                </c:pt>
                <c:pt idx="5717">
                  <c:v>5.7169999999999999E-2</c:v>
                </c:pt>
                <c:pt idx="5718">
                  <c:v>5.7180000000000002E-2</c:v>
                </c:pt>
                <c:pt idx="5719">
                  <c:v>5.7189999999999998E-2</c:v>
                </c:pt>
                <c:pt idx="5720">
                  <c:v>5.7200000000000001E-2</c:v>
                </c:pt>
                <c:pt idx="5721">
                  <c:v>5.7209999999999997E-2</c:v>
                </c:pt>
                <c:pt idx="5722">
                  <c:v>5.722E-2</c:v>
                </c:pt>
                <c:pt idx="5723">
                  <c:v>5.7230000000000003E-2</c:v>
                </c:pt>
                <c:pt idx="5724">
                  <c:v>5.7239999999999999E-2</c:v>
                </c:pt>
                <c:pt idx="5725">
                  <c:v>5.7250000000000002E-2</c:v>
                </c:pt>
                <c:pt idx="5726">
                  <c:v>5.7259999999999998E-2</c:v>
                </c:pt>
                <c:pt idx="5727">
                  <c:v>5.7270000000000001E-2</c:v>
                </c:pt>
                <c:pt idx="5728">
                  <c:v>5.7279999999999998E-2</c:v>
                </c:pt>
                <c:pt idx="5729">
                  <c:v>5.7290000000000001E-2</c:v>
                </c:pt>
                <c:pt idx="5730">
                  <c:v>5.7299999999999997E-2</c:v>
                </c:pt>
                <c:pt idx="5731">
                  <c:v>5.731E-2</c:v>
                </c:pt>
                <c:pt idx="5732">
                  <c:v>5.7320000000000003E-2</c:v>
                </c:pt>
                <c:pt idx="5733">
                  <c:v>5.7329999999999999E-2</c:v>
                </c:pt>
                <c:pt idx="5734">
                  <c:v>5.7340000000000002E-2</c:v>
                </c:pt>
                <c:pt idx="5735">
                  <c:v>5.7349999999999998E-2</c:v>
                </c:pt>
                <c:pt idx="5736">
                  <c:v>5.7360000000000001E-2</c:v>
                </c:pt>
                <c:pt idx="5737">
                  <c:v>5.7369999999999997E-2</c:v>
                </c:pt>
                <c:pt idx="5738">
                  <c:v>5.738E-2</c:v>
                </c:pt>
                <c:pt idx="5739">
                  <c:v>5.7389999999999997E-2</c:v>
                </c:pt>
                <c:pt idx="5740">
                  <c:v>5.74E-2</c:v>
                </c:pt>
                <c:pt idx="5741">
                  <c:v>5.7410000000000003E-2</c:v>
                </c:pt>
                <c:pt idx="5742">
                  <c:v>5.7419999999999999E-2</c:v>
                </c:pt>
                <c:pt idx="5743">
                  <c:v>5.7430000000000002E-2</c:v>
                </c:pt>
                <c:pt idx="5744">
                  <c:v>5.7439999999999998E-2</c:v>
                </c:pt>
                <c:pt idx="5745">
                  <c:v>5.7450000000000001E-2</c:v>
                </c:pt>
                <c:pt idx="5746">
                  <c:v>5.7459999999999997E-2</c:v>
                </c:pt>
                <c:pt idx="5747">
                  <c:v>5.747E-2</c:v>
                </c:pt>
                <c:pt idx="5748">
                  <c:v>5.7480000000000003E-2</c:v>
                </c:pt>
                <c:pt idx="5749">
                  <c:v>5.7489999999999999E-2</c:v>
                </c:pt>
                <c:pt idx="5750">
                  <c:v>5.7500000000000002E-2</c:v>
                </c:pt>
                <c:pt idx="5751">
                  <c:v>5.7509999999999999E-2</c:v>
                </c:pt>
                <c:pt idx="5752">
                  <c:v>5.7520000000000002E-2</c:v>
                </c:pt>
                <c:pt idx="5753">
                  <c:v>5.7529999999999998E-2</c:v>
                </c:pt>
                <c:pt idx="5754">
                  <c:v>5.7540000000000001E-2</c:v>
                </c:pt>
                <c:pt idx="5755">
                  <c:v>5.7549999999999997E-2</c:v>
                </c:pt>
                <c:pt idx="5756">
                  <c:v>5.756E-2</c:v>
                </c:pt>
                <c:pt idx="5757">
                  <c:v>5.7570000000000003E-2</c:v>
                </c:pt>
                <c:pt idx="5758">
                  <c:v>5.7579999999999999E-2</c:v>
                </c:pt>
                <c:pt idx="5759">
                  <c:v>5.7590000000000002E-2</c:v>
                </c:pt>
                <c:pt idx="5760">
                  <c:v>5.7599999999999998E-2</c:v>
                </c:pt>
                <c:pt idx="5761">
                  <c:v>5.7610000000000001E-2</c:v>
                </c:pt>
                <c:pt idx="5762">
                  <c:v>5.7619999999999998E-2</c:v>
                </c:pt>
                <c:pt idx="5763">
                  <c:v>5.7630000000000001E-2</c:v>
                </c:pt>
                <c:pt idx="5764">
                  <c:v>5.7639999999999997E-2</c:v>
                </c:pt>
                <c:pt idx="5765">
                  <c:v>5.765E-2</c:v>
                </c:pt>
                <c:pt idx="5766">
                  <c:v>5.7660000000000003E-2</c:v>
                </c:pt>
                <c:pt idx="5767">
                  <c:v>5.7669999999999999E-2</c:v>
                </c:pt>
                <c:pt idx="5768">
                  <c:v>5.7680000000000002E-2</c:v>
                </c:pt>
                <c:pt idx="5769">
                  <c:v>5.7689999999999998E-2</c:v>
                </c:pt>
                <c:pt idx="5770">
                  <c:v>5.7700000000000001E-2</c:v>
                </c:pt>
                <c:pt idx="5771">
                  <c:v>5.7709999999999997E-2</c:v>
                </c:pt>
                <c:pt idx="5772">
                  <c:v>5.772E-2</c:v>
                </c:pt>
                <c:pt idx="5773">
                  <c:v>5.7729999999999997E-2</c:v>
                </c:pt>
                <c:pt idx="5774">
                  <c:v>5.774E-2</c:v>
                </c:pt>
                <c:pt idx="5775">
                  <c:v>5.7750000000000003E-2</c:v>
                </c:pt>
                <c:pt idx="5776">
                  <c:v>5.7759999999999999E-2</c:v>
                </c:pt>
                <c:pt idx="5777">
                  <c:v>5.7770000000000002E-2</c:v>
                </c:pt>
                <c:pt idx="5778">
                  <c:v>5.7779999999999998E-2</c:v>
                </c:pt>
                <c:pt idx="5779">
                  <c:v>5.7790000000000001E-2</c:v>
                </c:pt>
                <c:pt idx="5780">
                  <c:v>5.7799999999999997E-2</c:v>
                </c:pt>
                <c:pt idx="5781">
                  <c:v>5.781E-2</c:v>
                </c:pt>
                <c:pt idx="5782">
                  <c:v>5.7820000000000003E-2</c:v>
                </c:pt>
                <c:pt idx="5783">
                  <c:v>5.7829999999999999E-2</c:v>
                </c:pt>
                <c:pt idx="5784">
                  <c:v>5.7840000000000003E-2</c:v>
                </c:pt>
                <c:pt idx="5785">
                  <c:v>5.7849999999999999E-2</c:v>
                </c:pt>
                <c:pt idx="5786">
                  <c:v>5.7860000000000002E-2</c:v>
                </c:pt>
                <c:pt idx="5787">
                  <c:v>5.7869999999999998E-2</c:v>
                </c:pt>
                <c:pt idx="5788">
                  <c:v>5.7880000000000001E-2</c:v>
                </c:pt>
                <c:pt idx="5789">
                  <c:v>5.7889999999999997E-2</c:v>
                </c:pt>
                <c:pt idx="5790">
                  <c:v>5.79E-2</c:v>
                </c:pt>
                <c:pt idx="5791">
                  <c:v>5.7910000000000003E-2</c:v>
                </c:pt>
                <c:pt idx="5792">
                  <c:v>5.7919999999999999E-2</c:v>
                </c:pt>
                <c:pt idx="5793">
                  <c:v>5.7930000000000002E-2</c:v>
                </c:pt>
                <c:pt idx="5794">
                  <c:v>5.7939999999999998E-2</c:v>
                </c:pt>
                <c:pt idx="5795">
                  <c:v>5.7950000000000002E-2</c:v>
                </c:pt>
                <c:pt idx="5796">
                  <c:v>5.7959999999999998E-2</c:v>
                </c:pt>
                <c:pt idx="5797">
                  <c:v>5.7970000000000001E-2</c:v>
                </c:pt>
                <c:pt idx="5798">
                  <c:v>5.7979999999999997E-2</c:v>
                </c:pt>
                <c:pt idx="5799">
                  <c:v>5.799E-2</c:v>
                </c:pt>
                <c:pt idx="5800">
                  <c:v>5.8000000000000003E-2</c:v>
                </c:pt>
                <c:pt idx="5801">
                  <c:v>5.8009999999999999E-2</c:v>
                </c:pt>
                <c:pt idx="5802">
                  <c:v>5.8020000000000002E-2</c:v>
                </c:pt>
                <c:pt idx="5803">
                  <c:v>5.8029999999999998E-2</c:v>
                </c:pt>
                <c:pt idx="5804">
                  <c:v>5.8040000000000001E-2</c:v>
                </c:pt>
                <c:pt idx="5805">
                  <c:v>5.8049999999999997E-2</c:v>
                </c:pt>
                <c:pt idx="5806">
                  <c:v>5.806E-2</c:v>
                </c:pt>
                <c:pt idx="5807">
                  <c:v>5.8069999999999997E-2</c:v>
                </c:pt>
                <c:pt idx="5808">
                  <c:v>5.808E-2</c:v>
                </c:pt>
                <c:pt idx="5809">
                  <c:v>5.8090000000000003E-2</c:v>
                </c:pt>
                <c:pt idx="5810">
                  <c:v>5.8099999999999999E-2</c:v>
                </c:pt>
                <c:pt idx="5811">
                  <c:v>5.8110000000000002E-2</c:v>
                </c:pt>
                <c:pt idx="5812">
                  <c:v>5.8119999999999998E-2</c:v>
                </c:pt>
                <c:pt idx="5813">
                  <c:v>5.8130000000000001E-2</c:v>
                </c:pt>
                <c:pt idx="5814">
                  <c:v>5.8139999999999997E-2</c:v>
                </c:pt>
                <c:pt idx="5815">
                  <c:v>5.815E-2</c:v>
                </c:pt>
                <c:pt idx="5816">
                  <c:v>5.8160000000000003E-2</c:v>
                </c:pt>
                <c:pt idx="5817">
                  <c:v>5.8169999999999999E-2</c:v>
                </c:pt>
                <c:pt idx="5818">
                  <c:v>5.8180000000000003E-2</c:v>
                </c:pt>
                <c:pt idx="5819">
                  <c:v>5.8189999999999999E-2</c:v>
                </c:pt>
                <c:pt idx="5820">
                  <c:v>5.8200000000000002E-2</c:v>
                </c:pt>
                <c:pt idx="5821">
                  <c:v>5.8209999999999998E-2</c:v>
                </c:pt>
                <c:pt idx="5822">
                  <c:v>5.8220000000000001E-2</c:v>
                </c:pt>
                <c:pt idx="5823">
                  <c:v>5.8229999999999997E-2</c:v>
                </c:pt>
                <c:pt idx="5824">
                  <c:v>5.824E-2</c:v>
                </c:pt>
                <c:pt idx="5825">
                  <c:v>5.8250000000000003E-2</c:v>
                </c:pt>
                <c:pt idx="5826">
                  <c:v>5.8259999999999999E-2</c:v>
                </c:pt>
                <c:pt idx="5827">
                  <c:v>5.8270000000000002E-2</c:v>
                </c:pt>
                <c:pt idx="5828">
                  <c:v>5.8279999999999998E-2</c:v>
                </c:pt>
                <c:pt idx="5829">
                  <c:v>5.8290000000000002E-2</c:v>
                </c:pt>
                <c:pt idx="5830">
                  <c:v>5.8299999999999998E-2</c:v>
                </c:pt>
                <c:pt idx="5831">
                  <c:v>5.8310000000000001E-2</c:v>
                </c:pt>
                <c:pt idx="5832">
                  <c:v>5.8319999999999997E-2</c:v>
                </c:pt>
                <c:pt idx="5833">
                  <c:v>5.833E-2</c:v>
                </c:pt>
                <c:pt idx="5834">
                  <c:v>5.8340000000000003E-2</c:v>
                </c:pt>
                <c:pt idx="5835">
                  <c:v>5.8349999999999999E-2</c:v>
                </c:pt>
                <c:pt idx="5836">
                  <c:v>5.8360000000000002E-2</c:v>
                </c:pt>
                <c:pt idx="5837">
                  <c:v>5.8369999999999998E-2</c:v>
                </c:pt>
                <c:pt idx="5838">
                  <c:v>5.8380000000000001E-2</c:v>
                </c:pt>
                <c:pt idx="5839">
                  <c:v>5.8389999999999997E-2</c:v>
                </c:pt>
                <c:pt idx="5840">
                  <c:v>5.8400000000000001E-2</c:v>
                </c:pt>
                <c:pt idx="5841">
                  <c:v>5.8409999999999997E-2</c:v>
                </c:pt>
                <c:pt idx="5842">
                  <c:v>5.842E-2</c:v>
                </c:pt>
                <c:pt idx="5843">
                  <c:v>5.8430000000000003E-2</c:v>
                </c:pt>
                <c:pt idx="5844">
                  <c:v>5.8439999999999999E-2</c:v>
                </c:pt>
                <c:pt idx="5845">
                  <c:v>5.8450000000000002E-2</c:v>
                </c:pt>
                <c:pt idx="5846">
                  <c:v>5.8459999999999998E-2</c:v>
                </c:pt>
                <c:pt idx="5847">
                  <c:v>5.8470000000000001E-2</c:v>
                </c:pt>
                <c:pt idx="5848">
                  <c:v>5.8479999999999997E-2</c:v>
                </c:pt>
                <c:pt idx="5849">
                  <c:v>5.849E-2</c:v>
                </c:pt>
                <c:pt idx="5850">
                  <c:v>5.8500000000000003E-2</c:v>
                </c:pt>
                <c:pt idx="5851">
                  <c:v>5.851E-2</c:v>
                </c:pt>
                <c:pt idx="5852">
                  <c:v>5.8520000000000003E-2</c:v>
                </c:pt>
                <c:pt idx="5853">
                  <c:v>5.8529999999999999E-2</c:v>
                </c:pt>
                <c:pt idx="5854">
                  <c:v>5.8540000000000002E-2</c:v>
                </c:pt>
                <c:pt idx="5855">
                  <c:v>5.8549999999999998E-2</c:v>
                </c:pt>
                <c:pt idx="5856">
                  <c:v>5.8560000000000001E-2</c:v>
                </c:pt>
                <c:pt idx="5857">
                  <c:v>5.8569999999999997E-2</c:v>
                </c:pt>
                <c:pt idx="5858">
                  <c:v>5.858E-2</c:v>
                </c:pt>
                <c:pt idx="5859">
                  <c:v>5.8590000000000003E-2</c:v>
                </c:pt>
                <c:pt idx="5860">
                  <c:v>5.8599999999999999E-2</c:v>
                </c:pt>
                <c:pt idx="5861">
                  <c:v>5.8610000000000002E-2</c:v>
                </c:pt>
                <c:pt idx="5862">
                  <c:v>5.8619999999999998E-2</c:v>
                </c:pt>
                <c:pt idx="5863">
                  <c:v>5.8630000000000002E-2</c:v>
                </c:pt>
                <c:pt idx="5864">
                  <c:v>5.8639999999999998E-2</c:v>
                </c:pt>
                <c:pt idx="5865">
                  <c:v>5.8650000000000001E-2</c:v>
                </c:pt>
                <c:pt idx="5866">
                  <c:v>5.8659999999999997E-2</c:v>
                </c:pt>
                <c:pt idx="5867">
                  <c:v>5.867E-2</c:v>
                </c:pt>
                <c:pt idx="5868">
                  <c:v>5.8680000000000003E-2</c:v>
                </c:pt>
                <c:pt idx="5869">
                  <c:v>5.8689999999999999E-2</c:v>
                </c:pt>
                <c:pt idx="5870">
                  <c:v>5.8700000000000002E-2</c:v>
                </c:pt>
                <c:pt idx="5871">
                  <c:v>5.8709999999999998E-2</c:v>
                </c:pt>
                <c:pt idx="5872">
                  <c:v>5.8720000000000001E-2</c:v>
                </c:pt>
                <c:pt idx="5873">
                  <c:v>5.8729999999999997E-2</c:v>
                </c:pt>
                <c:pt idx="5874">
                  <c:v>5.8740000000000001E-2</c:v>
                </c:pt>
                <c:pt idx="5875">
                  <c:v>5.8749999999999997E-2</c:v>
                </c:pt>
                <c:pt idx="5876">
                  <c:v>5.876E-2</c:v>
                </c:pt>
                <c:pt idx="5877">
                  <c:v>5.8770000000000003E-2</c:v>
                </c:pt>
                <c:pt idx="5878">
                  <c:v>5.8779999999999999E-2</c:v>
                </c:pt>
                <c:pt idx="5879">
                  <c:v>5.8790000000000002E-2</c:v>
                </c:pt>
                <c:pt idx="5880">
                  <c:v>5.8799999999999998E-2</c:v>
                </c:pt>
                <c:pt idx="5881">
                  <c:v>5.8810000000000001E-2</c:v>
                </c:pt>
                <c:pt idx="5882">
                  <c:v>5.8819999999999997E-2</c:v>
                </c:pt>
                <c:pt idx="5883">
                  <c:v>5.883E-2</c:v>
                </c:pt>
                <c:pt idx="5884">
                  <c:v>5.8840000000000003E-2</c:v>
                </c:pt>
                <c:pt idx="5885">
                  <c:v>5.885E-2</c:v>
                </c:pt>
                <c:pt idx="5886">
                  <c:v>5.8860000000000003E-2</c:v>
                </c:pt>
                <c:pt idx="5887">
                  <c:v>5.8869999999999999E-2</c:v>
                </c:pt>
                <c:pt idx="5888">
                  <c:v>5.8880000000000002E-2</c:v>
                </c:pt>
                <c:pt idx="5889">
                  <c:v>5.8889999999999998E-2</c:v>
                </c:pt>
                <c:pt idx="5890">
                  <c:v>5.8900000000000001E-2</c:v>
                </c:pt>
                <c:pt idx="5891">
                  <c:v>5.8909999999999997E-2</c:v>
                </c:pt>
                <c:pt idx="5892">
                  <c:v>5.892E-2</c:v>
                </c:pt>
                <c:pt idx="5893">
                  <c:v>5.8930000000000003E-2</c:v>
                </c:pt>
                <c:pt idx="5894">
                  <c:v>5.8939999999999999E-2</c:v>
                </c:pt>
                <c:pt idx="5895">
                  <c:v>5.8950000000000002E-2</c:v>
                </c:pt>
                <c:pt idx="5896">
                  <c:v>5.8959999999999999E-2</c:v>
                </c:pt>
                <c:pt idx="5897">
                  <c:v>5.8970000000000002E-2</c:v>
                </c:pt>
                <c:pt idx="5898">
                  <c:v>5.8979999999999998E-2</c:v>
                </c:pt>
                <c:pt idx="5899">
                  <c:v>5.8990000000000001E-2</c:v>
                </c:pt>
                <c:pt idx="5900">
                  <c:v>5.8999999999999997E-2</c:v>
                </c:pt>
                <c:pt idx="5901">
                  <c:v>5.901E-2</c:v>
                </c:pt>
                <c:pt idx="5902">
                  <c:v>5.9020000000000003E-2</c:v>
                </c:pt>
                <c:pt idx="5903">
                  <c:v>5.9029999999999999E-2</c:v>
                </c:pt>
                <c:pt idx="5904">
                  <c:v>5.9040000000000002E-2</c:v>
                </c:pt>
                <c:pt idx="5905">
                  <c:v>5.9049999999999998E-2</c:v>
                </c:pt>
                <c:pt idx="5906">
                  <c:v>5.9060000000000001E-2</c:v>
                </c:pt>
                <c:pt idx="5907">
                  <c:v>5.9069999999999998E-2</c:v>
                </c:pt>
                <c:pt idx="5908">
                  <c:v>5.9080000000000001E-2</c:v>
                </c:pt>
                <c:pt idx="5909">
                  <c:v>5.9089999999999997E-2</c:v>
                </c:pt>
                <c:pt idx="5910">
                  <c:v>5.91E-2</c:v>
                </c:pt>
                <c:pt idx="5911">
                  <c:v>5.9110000000000003E-2</c:v>
                </c:pt>
                <c:pt idx="5912">
                  <c:v>5.9119999999999999E-2</c:v>
                </c:pt>
                <c:pt idx="5913">
                  <c:v>5.9130000000000002E-2</c:v>
                </c:pt>
                <c:pt idx="5914">
                  <c:v>5.9139999999999998E-2</c:v>
                </c:pt>
                <c:pt idx="5915">
                  <c:v>5.9150000000000001E-2</c:v>
                </c:pt>
                <c:pt idx="5916">
                  <c:v>5.9159999999999997E-2</c:v>
                </c:pt>
                <c:pt idx="5917">
                  <c:v>5.917E-2</c:v>
                </c:pt>
                <c:pt idx="5918">
                  <c:v>5.9180000000000003E-2</c:v>
                </c:pt>
                <c:pt idx="5919">
                  <c:v>5.919E-2</c:v>
                </c:pt>
                <c:pt idx="5920">
                  <c:v>5.9200000000000003E-2</c:v>
                </c:pt>
                <c:pt idx="5921">
                  <c:v>5.9209999999999999E-2</c:v>
                </c:pt>
                <c:pt idx="5922">
                  <c:v>5.9220000000000002E-2</c:v>
                </c:pt>
                <c:pt idx="5923">
                  <c:v>5.9229999999999998E-2</c:v>
                </c:pt>
                <c:pt idx="5924">
                  <c:v>5.9240000000000001E-2</c:v>
                </c:pt>
                <c:pt idx="5925">
                  <c:v>5.9249999999999997E-2</c:v>
                </c:pt>
                <c:pt idx="5926">
                  <c:v>5.926E-2</c:v>
                </c:pt>
                <c:pt idx="5927">
                  <c:v>5.9270000000000003E-2</c:v>
                </c:pt>
                <c:pt idx="5928">
                  <c:v>5.9279999999999999E-2</c:v>
                </c:pt>
                <c:pt idx="5929">
                  <c:v>5.9290000000000002E-2</c:v>
                </c:pt>
                <c:pt idx="5930">
                  <c:v>5.9299999999999999E-2</c:v>
                </c:pt>
                <c:pt idx="5931">
                  <c:v>5.9310000000000002E-2</c:v>
                </c:pt>
                <c:pt idx="5932">
                  <c:v>5.9319999999999998E-2</c:v>
                </c:pt>
                <c:pt idx="5933">
                  <c:v>5.9330000000000001E-2</c:v>
                </c:pt>
                <c:pt idx="5934">
                  <c:v>5.9339999999999997E-2</c:v>
                </c:pt>
                <c:pt idx="5935">
                  <c:v>5.935E-2</c:v>
                </c:pt>
                <c:pt idx="5936">
                  <c:v>5.9360000000000003E-2</c:v>
                </c:pt>
                <c:pt idx="5937">
                  <c:v>5.9369999999999999E-2</c:v>
                </c:pt>
                <c:pt idx="5938">
                  <c:v>5.9380000000000002E-2</c:v>
                </c:pt>
                <c:pt idx="5939">
                  <c:v>5.9389999999999998E-2</c:v>
                </c:pt>
                <c:pt idx="5940">
                  <c:v>5.9400000000000001E-2</c:v>
                </c:pt>
                <c:pt idx="5941">
                  <c:v>5.9409999999999998E-2</c:v>
                </c:pt>
                <c:pt idx="5942">
                  <c:v>5.9420000000000001E-2</c:v>
                </c:pt>
                <c:pt idx="5943">
                  <c:v>5.9429999999999997E-2</c:v>
                </c:pt>
                <c:pt idx="5944">
                  <c:v>5.944E-2</c:v>
                </c:pt>
                <c:pt idx="5945">
                  <c:v>5.9450000000000003E-2</c:v>
                </c:pt>
                <c:pt idx="5946">
                  <c:v>5.9459999999999999E-2</c:v>
                </c:pt>
                <c:pt idx="5947">
                  <c:v>5.9470000000000002E-2</c:v>
                </c:pt>
                <c:pt idx="5948">
                  <c:v>5.9479999999999998E-2</c:v>
                </c:pt>
                <c:pt idx="5949">
                  <c:v>5.9490000000000001E-2</c:v>
                </c:pt>
                <c:pt idx="5950">
                  <c:v>5.9499999999999997E-2</c:v>
                </c:pt>
                <c:pt idx="5951">
                  <c:v>5.951E-2</c:v>
                </c:pt>
                <c:pt idx="5952">
                  <c:v>5.9520000000000003E-2</c:v>
                </c:pt>
                <c:pt idx="5953">
                  <c:v>5.953E-2</c:v>
                </c:pt>
                <c:pt idx="5954">
                  <c:v>5.9540000000000003E-2</c:v>
                </c:pt>
                <c:pt idx="5955">
                  <c:v>5.9549999999999999E-2</c:v>
                </c:pt>
                <c:pt idx="5956">
                  <c:v>5.9560000000000002E-2</c:v>
                </c:pt>
                <c:pt idx="5957">
                  <c:v>5.9569999999999998E-2</c:v>
                </c:pt>
                <c:pt idx="5958">
                  <c:v>5.9580000000000001E-2</c:v>
                </c:pt>
                <c:pt idx="5959">
                  <c:v>5.9589999999999997E-2</c:v>
                </c:pt>
                <c:pt idx="5960">
                  <c:v>5.96E-2</c:v>
                </c:pt>
                <c:pt idx="5961">
                  <c:v>5.9610000000000003E-2</c:v>
                </c:pt>
                <c:pt idx="5962">
                  <c:v>5.9619999999999999E-2</c:v>
                </c:pt>
                <c:pt idx="5963">
                  <c:v>5.9630000000000002E-2</c:v>
                </c:pt>
                <c:pt idx="5964">
                  <c:v>5.9639999999999999E-2</c:v>
                </c:pt>
                <c:pt idx="5965">
                  <c:v>5.9650000000000002E-2</c:v>
                </c:pt>
                <c:pt idx="5966">
                  <c:v>5.9659999999999998E-2</c:v>
                </c:pt>
                <c:pt idx="5967">
                  <c:v>5.9670000000000001E-2</c:v>
                </c:pt>
                <c:pt idx="5968">
                  <c:v>5.9679999999999997E-2</c:v>
                </c:pt>
                <c:pt idx="5969">
                  <c:v>5.969E-2</c:v>
                </c:pt>
                <c:pt idx="5970">
                  <c:v>5.9700000000000003E-2</c:v>
                </c:pt>
                <c:pt idx="5971">
                  <c:v>5.9709999999999999E-2</c:v>
                </c:pt>
                <c:pt idx="5972">
                  <c:v>5.9720000000000002E-2</c:v>
                </c:pt>
                <c:pt idx="5973">
                  <c:v>5.9729999999999998E-2</c:v>
                </c:pt>
                <c:pt idx="5974">
                  <c:v>5.9740000000000001E-2</c:v>
                </c:pt>
                <c:pt idx="5975">
                  <c:v>5.9749999999999998E-2</c:v>
                </c:pt>
                <c:pt idx="5976">
                  <c:v>5.9760000000000001E-2</c:v>
                </c:pt>
                <c:pt idx="5977">
                  <c:v>5.9769999999999997E-2</c:v>
                </c:pt>
                <c:pt idx="5978">
                  <c:v>5.978E-2</c:v>
                </c:pt>
                <c:pt idx="5979">
                  <c:v>5.9790000000000003E-2</c:v>
                </c:pt>
                <c:pt idx="5980">
                  <c:v>5.9799999999999999E-2</c:v>
                </c:pt>
                <c:pt idx="5981">
                  <c:v>5.9810000000000002E-2</c:v>
                </c:pt>
                <c:pt idx="5982">
                  <c:v>5.9819999999999998E-2</c:v>
                </c:pt>
                <c:pt idx="5983">
                  <c:v>5.9830000000000001E-2</c:v>
                </c:pt>
                <c:pt idx="5984">
                  <c:v>5.9839999999999997E-2</c:v>
                </c:pt>
                <c:pt idx="5985">
                  <c:v>5.985E-2</c:v>
                </c:pt>
                <c:pt idx="5986">
                  <c:v>5.9859999999999997E-2</c:v>
                </c:pt>
                <c:pt idx="5987">
                  <c:v>5.987E-2</c:v>
                </c:pt>
                <c:pt idx="5988">
                  <c:v>5.9880000000000003E-2</c:v>
                </c:pt>
                <c:pt idx="5989">
                  <c:v>5.9889999999999999E-2</c:v>
                </c:pt>
                <c:pt idx="5990">
                  <c:v>5.9900000000000002E-2</c:v>
                </c:pt>
                <c:pt idx="5991">
                  <c:v>5.9909999999999998E-2</c:v>
                </c:pt>
                <c:pt idx="5992">
                  <c:v>5.9920000000000001E-2</c:v>
                </c:pt>
                <c:pt idx="5993">
                  <c:v>5.9929999999999997E-2</c:v>
                </c:pt>
                <c:pt idx="5994">
                  <c:v>5.994E-2</c:v>
                </c:pt>
                <c:pt idx="5995">
                  <c:v>5.9950000000000003E-2</c:v>
                </c:pt>
                <c:pt idx="5996">
                  <c:v>5.9959999999999999E-2</c:v>
                </c:pt>
                <c:pt idx="5997">
                  <c:v>5.9970000000000002E-2</c:v>
                </c:pt>
                <c:pt idx="5998">
                  <c:v>5.9979999999999999E-2</c:v>
                </c:pt>
                <c:pt idx="5999">
                  <c:v>5.9990000000000002E-2</c:v>
                </c:pt>
                <c:pt idx="6000">
                  <c:v>0.06</c:v>
                </c:pt>
                <c:pt idx="6001">
                  <c:v>6.0010000000000001E-2</c:v>
                </c:pt>
                <c:pt idx="6002">
                  <c:v>6.0019999999999997E-2</c:v>
                </c:pt>
                <c:pt idx="6003">
                  <c:v>6.003E-2</c:v>
                </c:pt>
                <c:pt idx="6004">
                  <c:v>6.0040000000000003E-2</c:v>
                </c:pt>
                <c:pt idx="6005">
                  <c:v>6.0049999999999999E-2</c:v>
                </c:pt>
                <c:pt idx="6006">
                  <c:v>6.0060000000000002E-2</c:v>
                </c:pt>
                <c:pt idx="6007">
                  <c:v>6.0069999999999998E-2</c:v>
                </c:pt>
                <c:pt idx="6008">
                  <c:v>6.0080000000000001E-2</c:v>
                </c:pt>
                <c:pt idx="6009">
                  <c:v>6.0089999999999998E-2</c:v>
                </c:pt>
                <c:pt idx="6010">
                  <c:v>6.0100000000000001E-2</c:v>
                </c:pt>
                <c:pt idx="6011">
                  <c:v>6.0109999999999997E-2</c:v>
                </c:pt>
                <c:pt idx="6012">
                  <c:v>6.012E-2</c:v>
                </c:pt>
                <c:pt idx="6013">
                  <c:v>6.0130000000000003E-2</c:v>
                </c:pt>
                <c:pt idx="6014">
                  <c:v>6.0139999999999999E-2</c:v>
                </c:pt>
                <c:pt idx="6015">
                  <c:v>6.0150000000000002E-2</c:v>
                </c:pt>
                <c:pt idx="6016">
                  <c:v>6.0159999999999998E-2</c:v>
                </c:pt>
                <c:pt idx="6017">
                  <c:v>6.0170000000000001E-2</c:v>
                </c:pt>
                <c:pt idx="6018">
                  <c:v>6.0179999999999997E-2</c:v>
                </c:pt>
                <c:pt idx="6019">
                  <c:v>6.019E-2</c:v>
                </c:pt>
                <c:pt idx="6020">
                  <c:v>6.0199999999999997E-2</c:v>
                </c:pt>
                <c:pt idx="6021">
                  <c:v>6.021E-2</c:v>
                </c:pt>
                <c:pt idx="6022">
                  <c:v>6.0220000000000003E-2</c:v>
                </c:pt>
                <c:pt idx="6023">
                  <c:v>6.0229999999999999E-2</c:v>
                </c:pt>
                <c:pt idx="6024">
                  <c:v>6.0240000000000002E-2</c:v>
                </c:pt>
                <c:pt idx="6025">
                  <c:v>6.0249999999999998E-2</c:v>
                </c:pt>
                <c:pt idx="6026">
                  <c:v>6.0260000000000001E-2</c:v>
                </c:pt>
                <c:pt idx="6027">
                  <c:v>6.0269999999999997E-2</c:v>
                </c:pt>
                <c:pt idx="6028">
                  <c:v>6.028E-2</c:v>
                </c:pt>
                <c:pt idx="6029">
                  <c:v>6.0290000000000003E-2</c:v>
                </c:pt>
                <c:pt idx="6030">
                  <c:v>6.0299999999999999E-2</c:v>
                </c:pt>
                <c:pt idx="6031">
                  <c:v>6.0310000000000002E-2</c:v>
                </c:pt>
                <c:pt idx="6032">
                  <c:v>6.0319999999999999E-2</c:v>
                </c:pt>
                <c:pt idx="6033">
                  <c:v>6.0330000000000002E-2</c:v>
                </c:pt>
                <c:pt idx="6034">
                  <c:v>6.0339999999999998E-2</c:v>
                </c:pt>
                <c:pt idx="6035">
                  <c:v>6.0350000000000001E-2</c:v>
                </c:pt>
                <c:pt idx="6036">
                  <c:v>6.0359999999999997E-2</c:v>
                </c:pt>
                <c:pt idx="6037">
                  <c:v>6.037E-2</c:v>
                </c:pt>
                <c:pt idx="6038">
                  <c:v>6.0380000000000003E-2</c:v>
                </c:pt>
                <c:pt idx="6039">
                  <c:v>6.0389999999999999E-2</c:v>
                </c:pt>
                <c:pt idx="6040">
                  <c:v>6.0400000000000002E-2</c:v>
                </c:pt>
                <c:pt idx="6041">
                  <c:v>6.0409999999999998E-2</c:v>
                </c:pt>
                <c:pt idx="6042">
                  <c:v>6.0420000000000001E-2</c:v>
                </c:pt>
                <c:pt idx="6043">
                  <c:v>6.0429999999999998E-2</c:v>
                </c:pt>
                <c:pt idx="6044">
                  <c:v>6.0440000000000001E-2</c:v>
                </c:pt>
                <c:pt idx="6045">
                  <c:v>6.0449999999999997E-2</c:v>
                </c:pt>
                <c:pt idx="6046">
                  <c:v>6.046E-2</c:v>
                </c:pt>
                <c:pt idx="6047">
                  <c:v>6.0470000000000003E-2</c:v>
                </c:pt>
                <c:pt idx="6048">
                  <c:v>6.0479999999999999E-2</c:v>
                </c:pt>
                <c:pt idx="6049">
                  <c:v>6.0490000000000002E-2</c:v>
                </c:pt>
                <c:pt idx="6050">
                  <c:v>6.0499999999999998E-2</c:v>
                </c:pt>
                <c:pt idx="6051">
                  <c:v>6.0510000000000001E-2</c:v>
                </c:pt>
                <c:pt idx="6052">
                  <c:v>6.0519999999999997E-2</c:v>
                </c:pt>
                <c:pt idx="6053">
                  <c:v>6.053E-2</c:v>
                </c:pt>
                <c:pt idx="6054">
                  <c:v>6.0539999999999997E-2</c:v>
                </c:pt>
                <c:pt idx="6055">
                  <c:v>6.055E-2</c:v>
                </c:pt>
                <c:pt idx="6056">
                  <c:v>6.0560000000000003E-2</c:v>
                </c:pt>
                <c:pt idx="6057">
                  <c:v>6.0569999999999999E-2</c:v>
                </c:pt>
                <c:pt idx="6058">
                  <c:v>6.0580000000000002E-2</c:v>
                </c:pt>
                <c:pt idx="6059">
                  <c:v>6.0589999999999998E-2</c:v>
                </c:pt>
                <c:pt idx="6060">
                  <c:v>6.0600000000000001E-2</c:v>
                </c:pt>
                <c:pt idx="6061">
                  <c:v>6.0609999999999997E-2</c:v>
                </c:pt>
                <c:pt idx="6062">
                  <c:v>6.062E-2</c:v>
                </c:pt>
                <c:pt idx="6063">
                  <c:v>6.0630000000000003E-2</c:v>
                </c:pt>
                <c:pt idx="6064">
                  <c:v>6.0639999999999999E-2</c:v>
                </c:pt>
                <c:pt idx="6065">
                  <c:v>6.0650000000000003E-2</c:v>
                </c:pt>
                <c:pt idx="6066">
                  <c:v>6.0659999999999999E-2</c:v>
                </c:pt>
                <c:pt idx="6067">
                  <c:v>6.0670000000000002E-2</c:v>
                </c:pt>
                <c:pt idx="6068">
                  <c:v>6.0679999999999998E-2</c:v>
                </c:pt>
                <c:pt idx="6069">
                  <c:v>6.0690000000000001E-2</c:v>
                </c:pt>
                <c:pt idx="6070">
                  <c:v>6.0699999999999997E-2</c:v>
                </c:pt>
                <c:pt idx="6071">
                  <c:v>6.071E-2</c:v>
                </c:pt>
                <c:pt idx="6072">
                  <c:v>6.0720000000000003E-2</c:v>
                </c:pt>
                <c:pt idx="6073">
                  <c:v>6.0729999999999999E-2</c:v>
                </c:pt>
                <c:pt idx="6074">
                  <c:v>6.0740000000000002E-2</c:v>
                </c:pt>
                <c:pt idx="6075">
                  <c:v>6.0749999999999998E-2</c:v>
                </c:pt>
                <c:pt idx="6076">
                  <c:v>6.0760000000000002E-2</c:v>
                </c:pt>
                <c:pt idx="6077">
                  <c:v>6.0769999999999998E-2</c:v>
                </c:pt>
                <c:pt idx="6078">
                  <c:v>6.0780000000000001E-2</c:v>
                </c:pt>
                <c:pt idx="6079">
                  <c:v>6.0789999999999997E-2</c:v>
                </c:pt>
                <c:pt idx="6080">
                  <c:v>6.08E-2</c:v>
                </c:pt>
                <c:pt idx="6081">
                  <c:v>6.0810000000000003E-2</c:v>
                </c:pt>
                <c:pt idx="6082">
                  <c:v>6.0819999999999999E-2</c:v>
                </c:pt>
                <c:pt idx="6083">
                  <c:v>6.0830000000000002E-2</c:v>
                </c:pt>
                <c:pt idx="6084">
                  <c:v>6.0839999999999998E-2</c:v>
                </c:pt>
                <c:pt idx="6085">
                  <c:v>6.0850000000000001E-2</c:v>
                </c:pt>
                <c:pt idx="6086">
                  <c:v>6.0859999999999997E-2</c:v>
                </c:pt>
                <c:pt idx="6087">
                  <c:v>6.087E-2</c:v>
                </c:pt>
                <c:pt idx="6088">
                  <c:v>6.0879999999999997E-2</c:v>
                </c:pt>
                <c:pt idx="6089">
                  <c:v>6.089E-2</c:v>
                </c:pt>
                <c:pt idx="6090">
                  <c:v>6.0900000000000003E-2</c:v>
                </c:pt>
                <c:pt idx="6091">
                  <c:v>6.0909999999999999E-2</c:v>
                </c:pt>
                <c:pt idx="6092">
                  <c:v>6.0920000000000002E-2</c:v>
                </c:pt>
                <c:pt idx="6093">
                  <c:v>6.0929999999999998E-2</c:v>
                </c:pt>
                <c:pt idx="6094">
                  <c:v>6.0940000000000001E-2</c:v>
                </c:pt>
                <c:pt idx="6095">
                  <c:v>6.0949999999999997E-2</c:v>
                </c:pt>
                <c:pt idx="6096">
                  <c:v>6.096E-2</c:v>
                </c:pt>
                <c:pt idx="6097">
                  <c:v>6.0970000000000003E-2</c:v>
                </c:pt>
                <c:pt idx="6098">
                  <c:v>6.0979999999999999E-2</c:v>
                </c:pt>
                <c:pt idx="6099">
                  <c:v>6.0990000000000003E-2</c:v>
                </c:pt>
                <c:pt idx="6100">
                  <c:v>6.0999999999999999E-2</c:v>
                </c:pt>
                <c:pt idx="6101">
                  <c:v>6.1010000000000002E-2</c:v>
                </c:pt>
                <c:pt idx="6102">
                  <c:v>6.1019999999999998E-2</c:v>
                </c:pt>
                <c:pt idx="6103">
                  <c:v>6.1030000000000001E-2</c:v>
                </c:pt>
                <c:pt idx="6104">
                  <c:v>6.1039999999999997E-2</c:v>
                </c:pt>
                <c:pt idx="6105">
                  <c:v>6.105E-2</c:v>
                </c:pt>
                <c:pt idx="6106">
                  <c:v>6.1060000000000003E-2</c:v>
                </c:pt>
                <c:pt idx="6107">
                  <c:v>6.1069999999999999E-2</c:v>
                </c:pt>
                <c:pt idx="6108">
                  <c:v>6.1080000000000002E-2</c:v>
                </c:pt>
                <c:pt idx="6109">
                  <c:v>6.1089999999999998E-2</c:v>
                </c:pt>
                <c:pt idx="6110">
                  <c:v>6.1100000000000002E-2</c:v>
                </c:pt>
                <c:pt idx="6111">
                  <c:v>6.1109999999999998E-2</c:v>
                </c:pt>
                <c:pt idx="6112">
                  <c:v>6.1120000000000001E-2</c:v>
                </c:pt>
                <c:pt idx="6113">
                  <c:v>6.1129999999999997E-2</c:v>
                </c:pt>
                <c:pt idx="6114">
                  <c:v>6.114E-2</c:v>
                </c:pt>
                <c:pt idx="6115">
                  <c:v>6.1150000000000003E-2</c:v>
                </c:pt>
                <c:pt idx="6116">
                  <c:v>6.1159999999999999E-2</c:v>
                </c:pt>
                <c:pt idx="6117">
                  <c:v>6.1170000000000002E-2</c:v>
                </c:pt>
                <c:pt idx="6118">
                  <c:v>6.1179999999999998E-2</c:v>
                </c:pt>
                <c:pt idx="6119">
                  <c:v>6.1190000000000001E-2</c:v>
                </c:pt>
                <c:pt idx="6120">
                  <c:v>6.1199999999999997E-2</c:v>
                </c:pt>
                <c:pt idx="6121">
                  <c:v>6.1210000000000001E-2</c:v>
                </c:pt>
                <c:pt idx="6122">
                  <c:v>6.1219999999999997E-2</c:v>
                </c:pt>
                <c:pt idx="6123">
                  <c:v>6.123E-2</c:v>
                </c:pt>
                <c:pt idx="6124">
                  <c:v>6.1240000000000003E-2</c:v>
                </c:pt>
                <c:pt idx="6125">
                  <c:v>6.1249999999999999E-2</c:v>
                </c:pt>
                <c:pt idx="6126">
                  <c:v>6.1260000000000002E-2</c:v>
                </c:pt>
                <c:pt idx="6127">
                  <c:v>6.1269999999999998E-2</c:v>
                </c:pt>
                <c:pt idx="6128">
                  <c:v>6.1280000000000001E-2</c:v>
                </c:pt>
                <c:pt idx="6129">
                  <c:v>6.1289999999999997E-2</c:v>
                </c:pt>
                <c:pt idx="6130">
                  <c:v>6.13E-2</c:v>
                </c:pt>
                <c:pt idx="6131">
                  <c:v>6.1310000000000003E-2</c:v>
                </c:pt>
                <c:pt idx="6132">
                  <c:v>6.132E-2</c:v>
                </c:pt>
                <c:pt idx="6133">
                  <c:v>6.1330000000000003E-2</c:v>
                </c:pt>
                <c:pt idx="6134">
                  <c:v>6.1339999999999999E-2</c:v>
                </c:pt>
                <c:pt idx="6135">
                  <c:v>6.1350000000000002E-2</c:v>
                </c:pt>
                <c:pt idx="6136">
                  <c:v>6.1359999999999998E-2</c:v>
                </c:pt>
                <c:pt idx="6137">
                  <c:v>6.1370000000000001E-2</c:v>
                </c:pt>
                <c:pt idx="6138">
                  <c:v>6.1379999999999997E-2</c:v>
                </c:pt>
                <c:pt idx="6139">
                  <c:v>6.139E-2</c:v>
                </c:pt>
                <c:pt idx="6140">
                  <c:v>6.1400000000000003E-2</c:v>
                </c:pt>
                <c:pt idx="6141">
                  <c:v>6.1409999999999999E-2</c:v>
                </c:pt>
                <c:pt idx="6142">
                  <c:v>6.1420000000000002E-2</c:v>
                </c:pt>
                <c:pt idx="6143">
                  <c:v>6.1429999999999998E-2</c:v>
                </c:pt>
                <c:pt idx="6144">
                  <c:v>6.1440000000000002E-2</c:v>
                </c:pt>
                <c:pt idx="6145">
                  <c:v>6.1449999999999998E-2</c:v>
                </c:pt>
                <c:pt idx="6146">
                  <c:v>6.1460000000000001E-2</c:v>
                </c:pt>
                <c:pt idx="6147">
                  <c:v>6.1469999999999997E-2</c:v>
                </c:pt>
                <c:pt idx="6148">
                  <c:v>6.148E-2</c:v>
                </c:pt>
                <c:pt idx="6149">
                  <c:v>6.1490000000000003E-2</c:v>
                </c:pt>
                <c:pt idx="6150">
                  <c:v>6.1499999999999999E-2</c:v>
                </c:pt>
                <c:pt idx="6151">
                  <c:v>6.1510000000000002E-2</c:v>
                </c:pt>
                <c:pt idx="6152">
                  <c:v>6.1519999999999998E-2</c:v>
                </c:pt>
                <c:pt idx="6153">
                  <c:v>6.1530000000000001E-2</c:v>
                </c:pt>
                <c:pt idx="6154">
                  <c:v>6.1539999999999997E-2</c:v>
                </c:pt>
                <c:pt idx="6155">
                  <c:v>6.1550000000000001E-2</c:v>
                </c:pt>
                <c:pt idx="6156">
                  <c:v>6.1559999999999997E-2</c:v>
                </c:pt>
                <c:pt idx="6157">
                  <c:v>6.157E-2</c:v>
                </c:pt>
                <c:pt idx="6158">
                  <c:v>6.1580000000000003E-2</c:v>
                </c:pt>
                <c:pt idx="6159">
                  <c:v>6.1589999999999999E-2</c:v>
                </c:pt>
                <c:pt idx="6160">
                  <c:v>6.1600000000000002E-2</c:v>
                </c:pt>
                <c:pt idx="6161">
                  <c:v>6.1609999999999998E-2</c:v>
                </c:pt>
                <c:pt idx="6162">
                  <c:v>6.1620000000000001E-2</c:v>
                </c:pt>
                <c:pt idx="6163">
                  <c:v>6.1629999999999997E-2</c:v>
                </c:pt>
                <c:pt idx="6164">
                  <c:v>6.164E-2</c:v>
                </c:pt>
                <c:pt idx="6165">
                  <c:v>6.1650000000000003E-2</c:v>
                </c:pt>
                <c:pt idx="6166">
                  <c:v>6.166E-2</c:v>
                </c:pt>
                <c:pt idx="6167">
                  <c:v>6.1670000000000003E-2</c:v>
                </c:pt>
                <c:pt idx="6168">
                  <c:v>6.1679999999999999E-2</c:v>
                </c:pt>
                <c:pt idx="6169">
                  <c:v>6.1690000000000002E-2</c:v>
                </c:pt>
                <c:pt idx="6170">
                  <c:v>6.1699999999999998E-2</c:v>
                </c:pt>
                <c:pt idx="6171">
                  <c:v>6.1710000000000001E-2</c:v>
                </c:pt>
                <c:pt idx="6172">
                  <c:v>6.1719999999999997E-2</c:v>
                </c:pt>
                <c:pt idx="6173">
                  <c:v>6.173E-2</c:v>
                </c:pt>
                <c:pt idx="6174">
                  <c:v>6.1740000000000003E-2</c:v>
                </c:pt>
                <c:pt idx="6175">
                  <c:v>6.1749999999999999E-2</c:v>
                </c:pt>
                <c:pt idx="6176">
                  <c:v>6.1760000000000002E-2</c:v>
                </c:pt>
                <c:pt idx="6177">
                  <c:v>6.1769999999999999E-2</c:v>
                </c:pt>
                <c:pt idx="6178">
                  <c:v>6.1780000000000002E-2</c:v>
                </c:pt>
                <c:pt idx="6179">
                  <c:v>6.1789999999999998E-2</c:v>
                </c:pt>
                <c:pt idx="6180">
                  <c:v>6.1800000000000001E-2</c:v>
                </c:pt>
                <c:pt idx="6181">
                  <c:v>6.1809999999999997E-2</c:v>
                </c:pt>
                <c:pt idx="6182">
                  <c:v>6.182E-2</c:v>
                </c:pt>
                <c:pt idx="6183">
                  <c:v>6.1830000000000003E-2</c:v>
                </c:pt>
                <c:pt idx="6184">
                  <c:v>6.1839999999999999E-2</c:v>
                </c:pt>
                <c:pt idx="6185">
                  <c:v>6.1850000000000002E-2</c:v>
                </c:pt>
                <c:pt idx="6186">
                  <c:v>6.1859999999999998E-2</c:v>
                </c:pt>
                <c:pt idx="6187">
                  <c:v>6.1870000000000001E-2</c:v>
                </c:pt>
                <c:pt idx="6188">
                  <c:v>6.1879999999999998E-2</c:v>
                </c:pt>
                <c:pt idx="6189">
                  <c:v>6.1890000000000001E-2</c:v>
                </c:pt>
                <c:pt idx="6190">
                  <c:v>6.1899999999999997E-2</c:v>
                </c:pt>
                <c:pt idx="6191">
                  <c:v>6.191E-2</c:v>
                </c:pt>
                <c:pt idx="6192">
                  <c:v>6.1920000000000003E-2</c:v>
                </c:pt>
                <c:pt idx="6193">
                  <c:v>6.1929999999999999E-2</c:v>
                </c:pt>
                <c:pt idx="6194">
                  <c:v>6.1940000000000002E-2</c:v>
                </c:pt>
                <c:pt idx="6195">
                  <c:v>6.1949999999999998E-2</c:v>
                </c:pt>
                <c:pt idx="6196">
                  <c:v>6.1960000000000001E-2</c:v>
                </c:pt>
                <c:pt idx="6197">
                  <c:v>6.1969999999999997E-2</c:v>
                </c:pt>
                <c:pt idx="6198">
                  <c:v>6.198E-2</c:v>
                </c:pt>
                <c:pt idx="6199">
                  <c:v>6.1990000000000003E-2</c:v>
                </c:pt>
                <c:pt idx="6200">
                  <c:v>6.2E-2</c:v>
                </c:pt>
                <c:pt idx="6201">
                  <c:v>6.2010000000000003E-2</c:v>
                </c:pt>
                <c:pt idx="6202">
                  <c:v>6.2019999999999999E-2</c:v>
                </c:pt>
                <c:pt idx="6203">
                  <c:v>6.2030000000000002E-2</c:v>
                </c:pt>
                <c:pt idx="6204">
                  <c:v>6.2039999999999998E-2</c:v>
                </c:pt>
                <c:pt idx="6205">
                  <c:v>6.2050000000000001E-2</c:v>
                </c:pt>
                <c:pt idx="6206">
                  <c:v>6.2059999999999997E-2</c:v>
                </c:pt>
                <c:pt idx="6207">
                  <c:v>6.207E-2</c:v>
                </c:pt>
                <c:pt idx="6208">
                  <c:v>6.2080000000000003E-2</c:v>
                </c:pt>
                <c:pt idx="6209">
                  <c:v>6.2089999999999999E-2</c:v>
                </c:pt>
                <c:pt idx="6210">
                  <c:v>6.2100000000000002E-2</c:v>
                </c:pt>
                <c:pt idx="6211">
                  <c:v>6.2109999999999999E-2</c:v>
                </c:pt>
                <c:pt idx="6212">
                  <c:v>6.2120000000000002E-2</c:v>
                </c:pt>
                <c:pt idx="6213">
                  <c:v>6.2129999999999998E-2</c:v>
                </c:pt>
                <c:pt idx="6214">
                  <c:v>6.2140000000000001E-2</c:v>
                </c:pt>
                <c:pt idx="6215">
                  <c:v>6.2149999999999997E-2</c:v>
                </c:pt>
                <c:pt idx="6216">
                  <c:v>6.216E-2</c:v>
                </c:pt>
                <c:pt idx="6217">
                  <c:v>6.2170000000000003E-2</c:v>
                </c:pt>
                <c:pt idx="6218">
                  <c:v>6.2179999999999999E-2</c:v>
                </c:pt>
                <c:pt idx="6219">
                  <c:v>6.2190000000000002E-2</c:v>
                </c:pt>
                <c:pt idx="6220">
                  <c:v>6.2199999999999998E-2</c:v>
                </c:pt>
                <c:pt idx="6221">
                  <c:v>6.2210000000000001E-2</c:v>
                </c:pt>
                <c:pt idx="6222">
                  <c:v>6.2219999999999998E-2</c:v>
                </c:pt>
                <c:pt idx="6223">
                  <c:v>6.2230000000000001E-2</c:v>
                </c:pt>
                <c:pt idx="6224">
                  <c:v>6.2239999999999997E-2</c:v>
                </c:pt>
                <c:pt idx="6225">
                  <c:v>6.225E-2</c:v>
                </c:pt>
                <c:pt idx="6226">
                  <c:v>6.2260000000000003E-2</c:v>
                </c:pt>
                <c:pt idx="6227">
                  <c:v>6.2269999999999999E-2</c:v>
                </c:pt>
                <c:pt idx="6228">
                  <c:v>6.2280000000000002E-2</c:v>
                </c:pt>
                <c:pt idx="6229">
                  <c:v>6.2289999999999998E-2</c:v>
                </c:pt>
                <c:pt idx="6230">
                  <c:v>6.2300000000000001E-2</c:v>
                </c:pt>
                <c:pt idx="6231">
                  <c:v>6.2309999999999997E-2</c:v>
                </c:pt>
                <c:pt idx="6232">
                  <c:v>6.232E-2</c:v>
                </c:pt>
                <c:pt idx="6233">
                  <c:v>6.2330000000000003E-2</c:v>
                </c:pt>
                <c:pt idx="6234">
                  <c:v>6.234E-2</c:v>
                </c:pt>
                <c:pt idx="6235">
                  <c:v>6.2350000000000003E-2</c:v>
                </c:pt>
                <c:pt idx="6236">
                  <c:v>6.2359999999999999E-2</c:v>
                </c:pt>
                <c:pt idx="6237">
                  <c:v>6.2370000000000002E-2</c:v>
                </c:pt>
                <c:pt idx="6238">
                  <c:v>6.2379999999999998E-2</c:v>
                </c:pt>
                <c:pt idx="6239">
                  <c:v>6.2390000000000001E-2</c:v>
                </c:pt>
                <c:pt idx="6240">
                  <c:v>6.2399999999999997E-2</c:v>
                </c:pt>
                <c:pt idx="6241">
                  <c:v>6.241E-2</c:v>
                </c:pt>
                <c:pt idx="6242">
                  <c:v>6.2420000000000003E-2</c:v>
                </c:pt>
                <c:pt idx="6243">
                  <c:v>6.2429999999999999E-2</c:v>
                </c:pt>
                <c:pt idx="6244">
                  <c:v>6.2440000000000002E-2</c:v>
                </c:pt>
                <c:pt idx="6245">
                  <c:v>6.2449999999999999E-2</c:v>
                </c:pt>
                <c:pt idx="6246">
                  <c:v>6.2460000000000002E-2</c:v>
                </c:pt>
                <c:pt idx="6247">
                  <c:v>6.2469999999999998E-2</c:v>
                </c:pt>
                <c:pt idx="6248">
                  <c:v>6.2480000000000001E-2</c:v>
                </c:pt>
                <c:pt idx="6249">
                  <c:v>6.2489999999999997E-2</c:v>
                </c:pt>
                <c:pt idx="6250">
                  <c:v>6.25E-2</c:v>
                </c:pt>
                <c:pt idx="6251">
                  <c:v>6.2509999999999996E-2</c:v>
                </c:pt>
                <c:pt idx="6252">
                  <c:v>6.2520000000000006E-2</c:v>
                </c:pt>
                <c:pt idx="6253">
                  <c:v>6.2530000000000002E-2</c:v>
                </c:pt>
                <c:pt idx="6254">
                  <c:v>6.2539999999999998E-2</c:v>
                </c:pt>
                <c:pt idx="6255">
                  <c:v>6.2549999999999994E-2</c:v>
                </c:pt>
                <c:pt idx="6256">
                  <c:v>6.2560000000000004E-2</c:v>
                </c:pt>
                <c:pt idx="6257">
                  <c:v>6.2570000000000001E-2</c:v>
                </c:pt>
                <c:pt idx="6258">
                  <c:v>6.2579999999999997E-2</c:v>
                </c:pt>
                <c:pt idx="6259">
                  <c:v>6.2590000000000007E-2</c:v>
                </c:pt>
                <c:pt idx="6260">
                  <c:v>6.2600000000000003E-2</c:v>
                </c:pt>
                <c:pt idx="6261">
                  <c:v>6.2609999999999999E-2</c:v>
                </c:pt>
                <c:pt idx="6262">
                  <c:v>6.2619999999999995E-2</c:v>
                </c:pt>
                <c:pt idx="6263">
                  <c:v>6.2630000000000005E-2</c:v>
                </c:pt>
                <c:pt idx="6264">
                  <c:v>6.2640000000000001E-2</c:v>
                </c:pt>
                <c:pt idx="6265">
                  <c:v>6.2649999999999997E-2</c:v>
                </c:pt>
                <c:pt idx="6266">
                  <c:v>6.2659999999999993E-2</c:v>
                </c:pt>
                <c:pt idx="6267">
                  <c:v>6.2670000000000003E-2</c:v>
                </c:pt>
                <c:pt idx="6268">
                  <c:v>6.268E-2</c:v>
                </c:pt>
                <c:pt idx="6269">
                  <c:v>6.2689999999999996E-2</c:v>
                </c:pt>
                <c:pt idx="6270">
                  <c:v>6.2700000000000006E-2</c:v>
                </c:pt>
                <c:pt idx="6271">
                  <c:v>6.2710000000000002E-2</c:v>
                </c:pt>
                <c:pt idx="6272">
                  <c:v>6.2719999999999998E-2</c:v>
                </c:pt>
                <c:pt idx="6273">
                  <c:v>6.2729999999999994E-2</c:v>
                </c:pt>
                <c:pt idx="6274">
                  <c:v>6.2740000000000004E-2</c:v>
                </c:pt>
                <c:pt idx="6275">
                  <c:v>6.275E-2</c:v>
                </c:pt>
                <c:pt idx="6276">
                  <c:v>6.2759999999999996E-2</c:v>
                </c:pt>
                <c:pt idx="6277">
                  <c:v>6.2770000000000006E-2</c:v>
                </c:pt>
                <c:pt idx="6278">
                  <c:v>6.2780000000000002E-2</c:v>
                </c:pt>
                <c:pt idx="6279">
                  <c:v>6.2789999999999999E-2</c:v>
                </c:pt>
                <c:pt idx="6280">
                  <c:v>6.2799999999999995E-2</c:v>
                </c:pt>
                <c:pt idx="6281">
                  <c:v>6.2810000000000005E-2</c:v>
                </c:pt>
                <c:pt idx="6282">
                  <c:v>6.2820000000000001E-2</c:v>
                </c:pt>
                <c:pt idx="6283">
                  <c:v>6.2829999999999997E-2</c:v>
                </c:pt>
                <c:pt idx="6284">
                  <c:v>6.2839999999999993E-2</c:v>
                </c:pt>
                <c:pt idx="6285">
                  <c:v>6.2850000000000003E-2</c:v>
                </c:pt>
                <c:pt idx="6286">
                  <c:v>6.2859999999999999E-2</c:v>
                </c:pt>
                <c:pt idx="6287">
                  <c:v>6.2869999999999995E-2</c:v>
                </c:pt>
                <c:pt idx="6288">
                  <c:v>6.2880000000000005E-2</c:v>
                </c:pt>
                <c:pt idx="6289">
                  <c:v>6.2890000000000001E-2</c:v>
                </c:pt>
                <c:pt idx="6290">
                  <c:v>6.2899999999999998E-2</c:v>
                </c:pt>
                <c:pt idx="6291">
                  <c:v>6.2909999999999994E-2</c:v>
                </c:pt>
                <c:pt idx="6292">
                  <c:v>6.2920000000000004E-2</c:v>
                </c:pt>
                <c:pt idx="6293">
                  <c:v>6.293E-2</c:v>
                </c:pt>
                <c:pt idx="6294">
                  <c:v>6.2939999999999996E-2</c:v>
                </c:pt>
                <c:pt idx="6295">
                  <c:v>6.2950000000000006E-2</c:v>
                </c:pt>
                <c:pt idx="6296">
                  <c:v>6.2960000000000002E-2</c:v>
                </c:pt>
                <c:pt idx="6297">
                  <c:v>6.2969999999999998E-2</c:v>
                </c:pt>
                <c:pt idx="6298">
                  <c:v>6.2979999999999994E-2</c:v>
                </c:pt>
                <c:pt idx="6299">
                  <c:v>6.2990000000000004E-2</c:v>
                </c:pt>
                <c:pt idx="6300">
                  <c:v>6.3E-2</c:v>
                </c:pt>
                <c:pt idx="6301">
                  <c:v>6.3009999999999997E-2</c:v>
                </c:pt>
                <c:pt idx="6302">
                  <c:v>6.3020000000000007E-2</c:v>
                </c:pt>
                <c:pt idx="6303">
                  <c:v>6.3030000000000003E-2</c:v>
                </c:pt>
                <c:pt idx="6304">
                  <c:v>6.3039999999999999E-2</c:v>
                </c:pt>
                <c:pt idx="6305">
                  <c:v>6.3049999999999995E-2</c:v>
                </c:pt>
                <c:pt idx="6306">
                  <c:v>6.3060000000000005E-2</c:v>
                </c:pt>
                <c:pt idx="6307">
                  <c:v>6.3070000000000001E-2</c:v>
                </c:pt>
                <c:pt idx="6308">
                  <c:v>6.3079999999999997E-2</c:v>
                </c:pt>
                <c:pt idx="6309">
                  <c:v>6.3089999999999993E-2</c:v>
                </c:pt>
                <c:pt idx="6310">
                  <c:v>6.3100000000000003E-2</c:v>
                </c:pt>
                <c:pt idx="6311">
                  <c:v>6.3109999999999999E-2</c:v>
                </c:pt>
                <c:pt idx="6312">
                  <c:v>6.3119999999999996E-2</c:v>
                </c:pt>
                <c:pt idx="6313">
                  <c:v>6.3130000000000006E-2</c:v>
                </c:pt>
                <c:pt idx="6314">
                  <c:v>6.3140000000000002E-2</c:v>
                </c:pt>
                <c:pt idx="6315">
                  <c:v>6.3149999999999998E-2</c:v>
                </c:pt>
                <c:pt idx="6316">
                  <c:v>6.3159999999999994E-2</c:v>
                </c:pt>
                <c:pt idx="6317">
                  <c:v>6.3170000000000004E-2</c:v>
                </c:pt>
                <c:pt idx="6318">
                  <c:v>6.318E-2</c:v>
                </c:pt>
                <c:pt idx="6319">
                  <c:v>6.3189999999999996E-2</c:v>
                </c:pt>
                <c:pt idx="6320">
                  <c:v>6.3200000000000006E-2</c:v>
                </c:pt>
                <c:pt idx="6321">
                  <c:v>6.3210000000000002E-2</c:v>
                </c:pt>
                <c:pt idx="6322">
                  <c:v>6.3219999999999998E-2</c:v>
                </c:pt>
                <c:pt idx="6323">
                  <c:v>6.3229999999999995E-2</c:v>
                </c:pt>
                <c:pt idx="6324">
                  <c:v>6.3240000000000005E-2</c:v>
                </c:pt>
                <c:pt idx="6325">
                  <c:v>6.3250000000000001E-2</c:v>
                </c:pt>
                <c:pt idx="6326">
                  <c:v>6.3259999999999997E-2</c:v>
                </c:pt>
                <c:pt idx="6327">
                  <c:v>6.3270000000000007E-2</c:v>
                </c:pt>
                <c:pt idx="6328">
                  <c:v>6.3280000000000003E-2</c:v>
                </c:pt>
                <c:pt idx="6329">
                  <c:v>6.3289999999999999E-2</c:v>
                </c:pt>
                <c:pt idx="6330">
                  <c:v>6.3299999999999995E-2</c:v>
                </c:pt>
                <c:pt idx="6331">
                  <c:v>6.3310000000000005E-2</c:v>
                </c:pt>
                <c:pt idx="6332">
                  <c:v>6.3320000000000001E-2</c:v>
                </c:pt>
                <c:pt idx="6333">
                  <c:v>6.3329999999999997E-2</c:v>
                </c:pt>
                <c:pt idx="6334">
                  <c:v>6.3339999999999994E-2</c:v>
                </c:pt>
                <c:pt idx="6335">
                  <c:v>6.3350000000000004E-2</c:v>
                </c:pt>
                <c:pt idx="6336">
                  <c:v>6.336E-2</c:v>
                </c:pt>
                <c:pt idx="6337">
                  <c:v>6.3369999999999996E-2</c:v>
                </c:pt>
                <c:pt idx="6338">
                  <c:v>6.3380000000000006E-2</c:v>
                </c:pt>
                <c:pt idx="6339">
                  <c:v>6.3390000000000002E-2</c:v>
                </c:pt>
                <c:pt idx="6340">
                  <c:v>6.3399999999999998E-2</c:v>
                </c:pt>
                <c:pt idx="6341">
                  <c:v>6.3409999999999994E-2</c:v>
                </c:pt>
                <c:pt idx="6342">
                  <c:v>6.3420000000000004E-2</c:v>
                </c:pt>
                <c:pt idx="6343">
                  <c:v>6.343E-2</c:v>
                </c:pt>
                <c:pt idx="6344">
                  <c:v>6.3439999999999996E-2</c:v>
                </c:pt>
                <c:pt idx="6345">
                  <c:v>6.3450000000000006E-2</c:v>
                </c:pt>
                <c:pt idx="6346">
                  <c:v>6.3460000000000003E-2</c:v>
                </c:pt>
                <c:pt idx="6347">
                  <c:v>6.3469999999999999E-2</c:v>
                </c:pt>
                <c:pt idx="6348">
                  <c:v>6.3479999999999995E-2</c:v>
                </c:pt>
                <c:pt idx="6349">
                  <c:v>6.3490000000000005E-2</c:v>
                </c:pt>
                <c:pt idx="6350">
                  <c:v>6.3500000000000001E-2</c:v>
                </c:pt>
                <c:pt idx="6351">
                  <c:v>6.3509999999999997E-2</c:v>
                </c:pt>
                <c:pt idx="6352">
                  <c:v>6.3519999999999993E-2</c:v>
                </c:pt>
                <c:pt idx="6353">
                  <c:v>6.3530000000000003E-2</c:v>
                </c:pt>
                <c:pt idx="6354">
                  <c:v>6.3539999999999999E-2</c:v>
                </c:pt>
                <c:pt idx="6355">
                  <c:v>6.3549999999999995E-2</c:v>
                </c:pt>
                <c:pt idx="6356">
                  <c:v>6.3560000000000005E-2</c:v>
                </c:pt>
                <c:pt idx="6357">
                  <c:v>6.3570000000000002E-2</c:v>
                </c:pt>
                <c:pt idx="6358">
                  <c:v>6.3579999999999998E-2</c:v>
                </c:pt>
                <c:pt idx="6359">
                  <c:v>6.3589999999999994E-2</c:v>
                </c:pt>
                <c:pt idx="6360">
                  <c:v>6.3600000000000004E-2</c:v>
                </c:pt>
                <c:pt idx="6361">
                  <c:v>6.361E-2</c:v>
                </c:pt>
                <c:pt idx="6362">
                  <c:v>6.3619999999999996E-2</c:v>
                </c:pt>
                <c:pt idx="6363">
                  <c:v>6.3630000000000006E-2</c:v>
                </c:pt>
                <c:pt idx="6364">
                  <c:v>6.3640000000000002E-2</c:v>
                </c:pt>
                <c:pt idx="6365">
                  <c:v>6.3649999999999998E-2</c:v>
                </c:pt>
                <c:pt idx="6366">
                  <c:v>6.3659999999999994E-2</c:v>
                </c:pt>
                <c:pt idx="6367">
                  <c:v>6.3670000000000004E-2</c:v>
                </c:pt>
                <c:pt idx="6368">
                  <c:v>6.368E-2</c:v>
                </c:pt>
                <c:pt idx="6369">
                  <c:v>6.3689999999999997E-2</c:v>
                </c:pt>
                <c:pt idx="6370">
                  <c:v>6.3700000000000007E-2</c:v>
                </c:pt>
                <c:pt idx="6371">
                  <c:v>6.3710000000000003E-2</c:v>
                </c:pt>
                <c:pt idx="6372">
                  <c:v>6.3719999999999999E-2</c:v>
                </c:pt>
                <c:pt idx="6373">
                  <c:v>6.3729999999999995E-2</c:v>
                </c:pt>
                <c:pt idx="6374">
                  <c:v>6.3740000000000005E-2</c:v>
                </c:pt>
                <c:pt idx="6375">
                  <c:v>6.3750000000000001E-2</c:v>
                </c:pt>
                <c:pt idx="6376">
                  <c:v>6.3759999999999997E-2</c:v>
                </c:pt>
                <c:pt idx="6377">
                  <c:v>6.3769999999999993E-2</c:v>
                </c:pt>
                <c:pt idx="6378">
                  <c:v>6.3780000000000003E-2</c:v>
                </c:pt>
                <c:pt idx="6379">
                  <c:v>6.3789999999999999E-2</c:v>
                </c:pt>
                <c:pt idx="6380">
                  <c:v>6.3799999999999996E-2</c:v>
                </c:pt>
                <c:pt idx="6381">
                  <c:v>6.3810000000000006E-2</c:v>
                </c:pt>
                <c:pt idx="6382">
                  <c:v>6.3820000000000002E-2</c:v>
                </c:pt>
                <c:pt idx="6383">
                  <c:v>6.3829999999999998E-2</c:v>
                </c:pt>
                <c:pt idx="6384">
                  <c:v>6.3839999999999994E-2</c:v>
                </c:pt>
                <c:pt idx="6385">
                  <c:v>6.3850000000000004E-2</c:v>
                </c:pt>
                <c:pt idx="6386">
                  <c:v>6.386E-2</c:v>
                </c:pt>
                <c:pt idx="6387">
                  <c:v>6.3869999999999996E-2</c:v>
                </c:pt>
                <c:pt idx="6388">
                  <c:v>6.3880000000000006E-2</c:v>
                </c:pt>
                <c:pt idx="6389">
                  <c:v>6.3890000000000002E-2</c:v>
                </c:pt>
                <c:pt idx="6390">
                  <c:v>6.3899999999999998E-2</c:v>
                </c:pt>
                <c:pt idx="6391">
                  <c:v>6.3909999999999995E-2</c:v>
                </c:pt>
                <c:pt idx="6392">
                  <c:v>6.3920000000000005E-2</c:v>
                </c:pt>
                <c:pt idx="6393">
                  <c:v>6.3930000000000001E-2</c:v>
                </c:pt>
                <c:pt idx="6394">
                  <c:v>6.3939999999999997E-2</c:v>
                </c:pt>
                <c:pt idx="6395">
                  <c:v>6.3950000000000007E-2</c:v>
                </c:pt>
                <c:pt idx="6396">
                  <c:v>6.3960000000000003E-2</c:v>
                </c:pt>
                <c:pt idx="6397">
                  <c:v>6.3969999999999999E-2</c:v>
                </c:pt>
                <c:pt idx="6398">
                  <c:v>6.3979999999999995E-2</c:v>
                </c:pt>
                <c:pt idx="6399">
                  <c:v>6.3990000000000005E-2</c:v>
                </c:pt>
                <c:pt idx="6400">
                  <c:v>6.4000000000000001E-2</c:v>
                </c:pt>
                <c:pt idx="6401">
                  <c:v>6.4009999999999997E-2</c:v>
                </c:pt>
                <c:pt idx="6402">
                  <c:v>6.4019999999999994E-2</c:v>
                </c:pt>
                <c:pt idx="6403">
                  <c:v>6.4030000000000004E-2</c:v>
                </c:pt>
                <c:pt idx="6404">
                  <c:v>6.404E-2</c:v>
                </c:pt>
                <c:pt idx="6405">
                  <c:v>6.4049999999999996E-2</c:v>
                </c:pt>
                <c:pt idx="6406">
                  <c:v>6.4060000000000006E-2</c:v>
                </c:pt>
                <c:pt idx="6407">
                  <c:v>6.4070000000000002E-2</c:v>
                </c:pt>
                <c:pt idx="6408">
                  <c:v>6.4079999999999998E-2</c:v>
                </c:pt>
                <c:pt idx="6409">
                  <c:v>6.4089999999999994E-2</c:v>
                </c:pt>
                <c:pt idx="6410">
                  <c:v>6.4100000000000004E-2</c:v>
                </c:pt>
                <c:pt idx="6411">
                  <c:v>6.411E-2</c:v>
                </c:pt>
                <c:pt idx="6412">
                  <c:v>6.4119999999999996E-2</c:v>
                </c:pt>
                <c:pt idx="6413">
                  <c:v>6.4130000000000006E-2</c:v>
                </c:pt>
                <c:pt idx="6414">
                  <c:v>6.4140000000000003E-2</c:v>
                </c:pt>
                <c:pt idx="6415">
                  <c:v>6.4149999999999999E-2</c:v>
                </c:pt>
                <c:pt idx="6416">
                  <c:v>6.4159999999999995E-2</c:v>
                </c:pt>
                <c:pt idx="6417">
                  <c:v>6.4170000000000005E-2</c:v>
                </c:pt>
                <c:pt idx="6418">
                  <c:v>6.4180000000000001E-2</c:v>
                </c:pt>
                <c:pt idx="6419">
                  <c:v>6.4189999999999997E-2</c:v>
                </c:pt>
                <c:pt idx="6420">
                  <c:v>6.4199999999999993E-2</c:v>
                </c:pt>
                <c:pt idx="6421">
                  <c:v>6.4210000000000003E-2</c:v>
                </c:pt>
                <c:pt idx="6422">
                  <c:v>6.4219999999999999E-2</c:v>
                </c:pt>
                <c:pt idx="6423">
                  <c:v>6.4229999999999995E-2</c:v>
                </c:pt>
                <c:pt idx="6424">
                  <c:v>6.4240000000000005E-2</c:v>
                </c:pt>
                <c:pt idx="6425">
                  <c:v>6.4250000000000002E-2</c:v>
                </c:pt>
                <c:pt idx="6426">
                  <c:v>6.4259999999999998E-2</c:v>
                </c:pt>
                <c:pt idx="6427">
                  <c:v>6.4269999999999994E-2</c:v>
                </c:pt>
                <c:pt idx="6428">
                  <c:v>6.4280000000000004E-2</c:v>
                </c:pt>
                <c:pt idx="6429">
                  <c:v>6.429E-2</c:v>
                </c:pt>
                <c:pt idx="6430">
                  <c:v>6.4299999999999996E-2</c:v>
                </c:pt>
                <c:pt idx="6431">
                  <c:v>6.4310000000000006E-2</c:v>
                </c:pt>
                <c:pt idx="6432">
                  <c:v>6.4320000000000002E-2</c:v>
                </c:pt>
                <c:pt idx="6433">
                  <c:v>6.4329999999999998E-2</c:v>
                </c:pt>
                <c:pt idx="6434">
                  <c:v>6.4339999999999994E-2</c:v>
                </c:pt>
                <c:pt idx="6435">
                  <c:v>6.4350000000000004E-2</c:v>
                </c:pt>
                <c:pt idx="6436">
                  <c:v>6.4360000000000001E-2</c:v>
                </c:pt>
                <c:pt idx="6437">
                  <c:v>6.4369999999999997E-2</c:v>
                </c:pt>
                <c:pt idx="6438">
                  <c:v>6.4380000000000007E-2</c:v>
                </c:pt>
                <c:pt idx="6439">
                  <c:v>6.4390000000000003E-2</c:v>
                </c:pt>
                <c:pt idx="6440">
                  <c:v>6.4399999999999999E-2</c:v>
                </c:pt>
                <c:pt idx="6441">
                  <c:v>6.4409999999999995E-2</c:v>
                </c:pt>
                <c:pt idx="6442">
                  <c:v>6.4420000000000005E-2</c:v>
                </c:pt>
                <c:pt idx="6443">
                  <c:v>6.4430000000000001E-2</c:v>
                </c:pt>
                <c:pt idx="6444">
                  <c:v>6.4439999999999997E-2</c:v>
                </c:pt>
                <c:pt idx="6445">
                  <c:v>6.4449999999999993E-2</c:v>
                </c:pt>
                <c:pt idx="6446">
                  <c:v>6.4460000000000003E-2</c:v>
                </c:pt>
                <c:pt idx="6447">
                  <c:v>6.447E-2</c:v>
                </c:pt>
                <c:pt idx="6448">
                  <c:v>6.4479999999999996E-2</c:v>
                </c:pt>
                <c:pt idx="6449">
                  <c:v>6.4490000000000006E-2</c:v>
                </c:pt>
                <c:pt idx="6450">
                  <c:v>6.4500000000000002E-2</c:v>
                </c:pt>
                <c:pt idx="6451">
                  <c:v>6.4509999999999998E-2</c:v>
                </c:pt>
                <c:pt idx="6452">
                  <c:v>6.4519999999999994E-2</c:v>
                </c:pt>
                <c:pt idx="6453">
                  <c:v>6.4530000000000004E-2</c:v>
                </c:pt>
                <c:pt idx="6454">
                  <c:v>6.454E-2</c:v>
                </c:pt>
                <c:pt idx="6455">
                  <c:v>6.4549999999999996E-2</c:v>
                </c:pt>
                <c:pt idx="6456">
                  <c:v>6.4560000000000006E-2</c:v>
                </c:pt>
                <c:pt idx="6457">
                  <c:v>6.4570000000000002E-2</c:v>
                </c:pt>
                <c:pt idx="6458">
                  <c:v>6.4579999999999999E-2</c:v>
                </c:pt>
                <c:pt idx="6459">
                  <c:v>6.4589999999999995E-2</c:v>
                </c:pt>
                <c:pt idx="6460">
                  <c:v>6.4600000000000005E-2</c:v>
                </c:pt>
                <c:pt idx="6461">
                  <c:v>6.4610000000000001E-2</c:v>
                </c:pt>
                <c:pt idx="6462">
                  <c:v>6.4619999999999997E-2</c:v>
                </c:pt>
                <c:pt idx="6463">
                  <c:v>6.4630000000000007E-2</c:v>
                </c:pt>
                <c:pt idx="6464">
                  <c:v>6.4640000000000003E-2</c:v>
                </c:pt>
                <c:pt idx="6465">
                  <c:v>6.4649999999999999E-2</c:v>
                </c:pt>
                <c:pt idx="6466">
                  <c:v>6.4659999999999995E-2</c:v>
                </c:pt>
                <c:pt idx="6467">
                  <c:v>6.4670000000000005E-2</c:v>
                </c:pt>
                <c:pt idx="6468">
                  <c:v>6.4680000000000001E-2</c:v>
                </c:pt>
                <c:pt idx="6469">
                  <c:v>6.4689999999999998E-2</c:v>
                </c:pt>
                <c:pt idx="6470">
                  <c:v>6.4699999999999994E-2</c:v>
                </c:pt>
                <c:pt idx="6471">
                  <c:v>6.4710000000000004E-2</c:v>
                </c:pt>
                <c:pt idx="6472">
                  <c:v>6.472E-2</c:v>
                </c:pt>
                <c:pt idx="6473">
                  <c:v>6.4729999999999996E-2</c:v>
                </c:pt>
                <c:pt idx="6474">
                  <c:v>6.4740000000000006E-2</c:v>
                </c:pt>
                <c:pt idx="6475">
                  <c:v>6.4750000000000002E-2</c:v>
                </c:pt>
                <c:pt idx="6476">
                  <c:v>6.4759999999999998E-2</c:v>
                </c:pt>
                <c:pt idx="6477">
                  <c:v>6.4769999999999994E-2</c:v>
                </c:pt>
                <c:pt idx="6478">
                  <c:v>6.4780000000000004E-2</c:v>
                </c:pt>
                <c:pt idx="6479">
                  <c:v>6.479E-2</c:v>
                </c:pt>
                <c:pt idx="6480">
                  <c:v>6.4799999999999996E-2</c:v>
                </c:pt>
                <c:pt idx="6481">
                  <c:v>6.4810000000000006E-2</c:v>
                </c:pt>
                <c:pt idx="6482">
                  <c:v>6.4820000000000003E-2</c:v>
                </c:pt>
                <c:pt idx="6483">
                  <c:v>6.4829999999999999E-2</c:v>
                </c:pt>
                <c:pt idx="6484">
                  <c:v>6.4839999999999995E-2</c:v>
                </c:pt>
                <c:pt idx="6485">
                  <c:v>6.4850000000000005E-2</c:v>
                </c:pt>
                <c:pt idx="6486">
                  <c:v>6.4860000000000001E-2</c:v>
                </c:pt>
                <c:pt idx="6487">
                  <c:v>6.4869999999999997E-2</c:v>
                </c:pt>
                <c:pt idx="6488">
                  <c:v>6.4879999999999993E-2</c:v>
                </c:pt>
                <c:pt idx="6489">
                  <c:v>6.4890000000000003E-2</c:v>
                </c:pt>
                <c:pt idx="6490">
                  <c:v>6.4899999999999999E-2</c:v>
                </c:pt>
                <c:pt idx="6491">
                  <c:v>6.4909999999999995E-2</c:v>
                </c:pt>
                <c:pt idx="6492">
                  <c:v>6.4920000000000005E-2</c:v>
                </c:pt>
                <c:pt idx="6493">
                  <c:v>6.4930000000000002E-2</c:v>
                </c:pt>
                <c:pt idx="6494">
                  <c:v>6.4939999999999998E-2</c:v>
                </c:pt>
                <c:pt idx="6495">
                  <c:v>6.4949999999999994E-2</c:v>
                </c:pt>
                <c:pt idx="6496">
                  <c:v>6.4960000000000004E-2</c:v>
                </c:pt>
                <c:pt idx="6497">
                  <c:v>6.497E-2</c:v>
                </c:pt>
                <c:pt idx="6498">
                  <c:v>6.4979999999999996E-2</c:v>
                </c:pt>
                <c:pt idx="6499">
                  <c:v>6.4990000000000006E-2</c:v>
                </c:pt>
                <c:pt idx="6500">
                  <c:v>6.5000000000000002E-2</c:v>
                </c:pt>
                <c:pt idx="6501">
                  <c:v>6.5009999999999998E-2</c:v>
                </c:pt>
                <c:pt idx="6502">
                  <c:v>6.5019999999999994E-2</c:v>
                </c:pt>
                <c:pt idx="6503">
                  <c:v>6.5030000000000004E-2</c:v>
                </c:pt>
                <c:pt idx="6504">
                  <c:v>6.5040000000000001E-2</c:v>
                </c:pt>
                <c:pt idx="6505">
                  <c:v>6.5049999999999997E-2</c:v>
                </c:pt>
                <c:pt idx="6506">
                  <c:v>6.5060000000000007E-2</c:v>
                </c:pt>
                <c:pt idx="6507">
                  <c:v>6.5070000000000003E-2</c:v>
                </c:pt>
                <c:pt idx="6508">
                  <c:v>6.5079999999999999E-2</c:v>
                </c:pt>
                <c:pt idx="6509">
                  <c:v>6.5089999999999995E-2</c:v>
                </c:pt>
                <c:pt idx="6510">
                  <c:v>6.5100000000000005E-2</c:v>
                </c:pt>
                <c:pt idx="6511">
                  <c:v>6.5110000000000001E-2</c:v>
                </c:pt>
                <c:pt idx="6512">
                  <c:v>6.5119999999999997E-2</c:v>
                </c:pt>
                <c:pt idx="6513">
                  <c:v>6.5129999999999993E-2</c:v>
                </c:pt>
                <c:pt idx="6514">
                  <c:v>6.5140000000000003E-2</c:v>
                </c:pt>
                <c:pt idx="6515">
                  <c:v>6.515E-2</c:v>
                </c:pt>
                <c:pt idx="6516">
                  <c:v>6.5159999999999996E-2</c:v>
                </c:pt>
                <c:pt idx="6517">
                  <c:v>6.5170000000000006E-2</c:v>
                </c:pt>
                <c:pt idx="6518">
                  <c:v>6.5180000000000002E-2</c:v>
                </c:pt>
                <c:pt idx="6519">
                  <c:v>6.5189999999999998E-2</c:v>
                </c:pt>
                <c:pt idx="6520">
                  <c:v>6.5199999999999994E-2</c:v>
                </c:pt>
                <c:pt idx="6521">
                  <c:v>6.5210000000000004E-2</c:v>
                </c:pt>
                <c:pt idx="6522">
                  <c:v>6.522E-2</c:v>
                </c:pt>
                <c:pt idx="6523">
                  <c:v>6.5229999999999996E-2</c:v>
                </c:pt>
                <c:pt idx="6524">
                  <c:v>6.5240000000000006E-2</c:v>
                </c:pt>
                <c:pt idx="6525">
                  <c:v>6.5250000000000002E-2</c:v>
                </c:pt>
                <c:pt idx="6526">
                  <c:v>6.5259999999999999E-2</c:v>
                </c:pt>
                <c:pt idx="6527">
                  <c:v>6.5269999999999995E-2</c:v>
                </c:pt>
                <c:pt idx="6528">
                  <c:v>6.5280000000000005E-2</c:v>
                </c:pt>
                <c:pt idx="6529">
                  <c:v>6.5290000000000001E-2</c:v>
                </c:pt>
                <c:pt idx="6530">
                  <c:v>6.5299999999999997E-2</c:v>
                </c:pt>
                <c:pt idx="6531">
                  <c:v>6.5310000000000007E-2</c:v>
                </c:pt>
                <c:pt idx="6532">
                  <c:v>6.5320000000000003E-2</c:v>
                </c:pt>
                <c:pt idx="6533">
                  <c:v>6.5329999999999999E-2</c:v>
                </c:pt>
                <c:pt idx="6534">
                  <c:v>6.5339999999999995E-2</c:v>
                </c:pt>
                <c:pt idx="6535">
                  <c:v>6.5350000000000005E-2</c:v>
                </c:pt>
                <c:pt idx="6536">
                  <c:v>6.5360000000000001E-2</c:v>
                </c:pt>
                <c:pt idx="6537">
                  <c:v>6.5369999999999998E-2</c:v>
                </c:pt>
                <c:pt idx="6538">
                  <c:v>6.5379999999999994E-2</c:v>
                </c:pt>
                <c:pt idx="6539">
                  <c:v>6.5390000000000004E-2</c:v>
                </c:pt>
                <c:pt idx="6540">
                  <c:v>6.54E-2</c:v>
                </c:pt>
                <c:pt idx="6541">
                  <c:v>6.5409999999999996E-2</c:v>
                </c:pt>
                <c:pt idx="6542">
                  <c:v>6.5420000000000006E-2</c:v>
                </c:pt>
                <c:pt idx="6543">
                  <c:v>6.5430000000000002E-2</c:v>
                </c:pt>
                <c:pt idx="6544">
                  <c:v>6.5439999999999998E-2</c:v>
                </c:pt>
                <c:pt idx="6545">
                  <c:v>6.5449999999999994E-2</c:v>
                </c:pt>
                <c:pt idx="6546">
                  <c:v>6.5460000000000004E-2</c:v>
                </c:pt>
                <c:pt idx="6547">
                  <c:v>6.547E-2</c:v>
                </c:pt>
                <c:pt idx="6548">
                  <c:v>6.5479999999999997E-2</c:v>
                </c:pt>
                <c:pt idx="6549">
                  <c:v>6.5490000000000007E-2</c:v>
                </c:pt>
                <c:pt idx="6550">
                  <c:v>6.5500000000000003E-2</c:v>
                </c:pt>
                <c:pt idx="6551">
                  <c:v>6.5509999999999999E-2</c:v>
                </c:pt>
                <c:pt idx="6552">
                  <c:v>6.5519999999999995E-2</c:v>
                </c:pt>
                <c:pt idx="6553">
                  <c:v>6.5530000000000005E-2</c:v>
                </c:pt>
                <c:pt idx="6554">
                  <c:v>6.5540000000000001E-2</c:v>
                </c:pt>
                <c:pt idx="6555">
                  <c:v>6.5549999999999997E-2</c:v>
                </c:pt>
                <c:pt idx="6556">
                  <c:v>6.5559999999999993E-2</c:v>
                </c:pt>
                <c:pt idx="6557">
                  <c:v>6.5570000000000003E-2</c:v>
                </c:pt>
                <c:pt idx="6558">
                  <c:v>6.5579999999999999E-2</c:v>
                </c:pt>
                <c:pt idx="6559">
                  <c:v>6.5589999999999996E-2</c:v>
                </c:pt>
                <c:pt idx="6560">
                  <c:v>6.5600000000000006E-2</c:v>
                </c:pt>
                <c:pt idx="6561">
                  <c:v>6.5610000000000002E-2</c:v>
                </c:pt>
                <c:pt idx="6562">
                  <c:v>6.5619999999999998E-2</c:v>
                </c:pt>
                <c:pt idx="6563">
                  <c:v>6.5629999999999994E-2</c:v>
                </c:pt>
                <c:pt idx="6564">
                  <c:v>6.5640000000000004E-2</c:v>
                </c:pt>
                <c:pt idx="6565">
                  <c:v>6.565E-2</c:v>
                </c:pt>
                <c:pt idx="6566">
                  <c:v>6.5659999999999996E-2</c:v>
                </c:pt>
                <c:pt idx="6567">
                  <c:v>6.5670000000000006E-2</c:v>
                </c:pt>
                <c:pt idx="6568">
                  <c:v>6.5680000000000002E-2</c:v>
                </c:pt>
                <c:pt idx="6569">
                  <c:v>6.5689999999999998E-2</c:v>
                </c:pt>
                <c:pt idx="6570">
                  <c:v>6.5699999999999995E-2</c:v>
                </c:pt>
                <c:pt idx="6571">
                  <c:v>6.5710000000000005E-2</c:v>
                </c:pt>
                <c:pt idx="6572">
                  <c:v>6.5720000000000001E-2</c:v>
                </c:pt>
                <c:pt idx="6573">
                  <c:v>6.5729999999999997E-2</c:v>
                </c:pt>
                <c:pt idx="6574">
                  <c:v>6.5740000000000007E-2</c:v>
                </c:pt>
                <c:pt idx="6575">
                  <c:v>6.5750000000000003E-2</c:v>
                </c:pt>
                <c:pt idx="6576">
                  <c:v>6.5759999999999999E-2</c:v>
                </c:pt>
                <c:pt idx="6577">
                  <c:v>6.5769999999999995E-2</c:v>
                </c:pt>
                <c:pt idx="6578">
                  <c:v>6.5780000000000005E-2</c:v>
                </c:pt>
                <c:pt idx="6579">
                  <c:v>6.5790000000000001E-2</c:v>
                </c:pt>
                <c:pt idx="6580">
                  <c:v>6.5799999999999997E-2</c:v>
                </c:pt>
                <c:pt idx="6581">
                  <c:v>6.5809999999999994E-2</c:v>
                </c:pt>
                <c:pt idx="6582">
                  <c:v>6.5820000000000004E-2</c:v>
                </c:pt>
                <c:pt idx="6583">
                  <c:v>6.583E-2</c:v>
                </c:pt>
                <c:pt idx="6584">
                  <c:v>6.5839999999999996E-2</c:v>
                </c:pt>
                <c:pt idx="6585">
                  <c:v>6.5850000000000006E-2</c:v>
                </c:pt>
                <c:pt idx="6586">
                  <c:v>6.5860000000000002E-2</c:v>
                </c:pt>
                <c:pt idx="6587">
                  <c:v>6.5869999999999998E-2</c:v>
                </c:pt>
                <c:pt idx="6588">
                  <c:v>6.5879999999999994E-2</c:v>
                </c:pt>
                <c:pt idx="6589">
                  <c:v>6.5890000000000004E-2</c:v>
                </c:pt>
                <c:pt idx="6590">
                  <c:v>6.59E-2</c:v>
                </c:pt>
                <c:pt idx="6591">
                  <c:v>6.5909999999999996E-2</c:v>
                </c:pt>
                <c:pt idx="6592">
                  <c:v>6.5920000000000006E-2</c:v>
                </c:pt>
                <c:pt idx="6593">
                  <c:v>6.5930000000000002E-2</c:v>
                </c:pt>
                <c:pt idx="6594">
                  <c:v>6.5939999999999999E-2</c:v>
                </c:pt>
                <c:pt idx="6595">
                  <c:v>6.5949999999999995E-2</c:v>
                </c:pt>
                <c:pt idx="6596">
                  <c:v>6.5960000000000005E-2</c:v>
                </c:pt>
                <c:pt idx="6597">
                  <c:v>6.5970000000000001E-2</c:v>
                </c:pt>
                <c:pt idx="6598">
                  <c:v>6.5979999999999997E-2</c:v>
                </c:pt>
                <c:pt idx="6599">
                  <c:v>6.5989999999999993E-2</c:v>
                </c:pt>
                <c:pt idx="6600">
                  <c:v>6.6000000000000003E-2</c:v>
                </c:pt>
                <c:pt idx="6601">
                  <c:v>6.6009999999999999E-2</c:v>
                </c:pt>
                <c:pt idx="6602">
                  <c:v>6.6019999999999995E-2</c:v>
                </c:pt>
                <c:pt idx="6603">
                  <c:v>6.6030000000000005E-2</c:v>
                </c:pt>
                <c:pt idx="6604">
                  <c:v>6.6040000000000001E-2</c:v>
                </c:pt>
                <c:pt idx="6605">
                  <c:v>6.6049999999999998E-2</c:v>
                </c:pt>
                <c:pt idx="6606">
                  <c:v>6.6059999999999994E-2</c:v>
                </c:pt>
                <c:pt idx="6607">
                  <c:v>6.6070000000000004E-2</c:v>
                </c:pt>
                <c:pt idx="6608">
                  <c:v>6.608E-2</c:v>
                </c:pt>
                <c:pt idx="6609">
                  <c:v>6.6089999999999996E-2</c:v>
                </c:pt>
                <c:pt idx="6610">
                  <c:v>6.6100000000000006E-2</c:v>
                </c:pt>
                <c:pt idx="6611">
                  <c:v>6.6110000000000002E-2</c:v>
                </c:pt>
                <c:pt idx="6612">
                  <c:v>6.6119999999999998E-2</c:v>
                </c:pt>
                <c:pt idx="6613">
                  <c:v>6.6129999999999994E-2</c:v>
                </c:pt>
                <c:pt idx="6614">
                  <c:v>6.6140000000000004E-2</c:v>
                </c:pt>
                <c:pt idx="6615">
                  <c:v>6.615E-2</c:v>
                </c:pt>
                <c:pt idx="6616">
                  <c:v>6.6159999999999997E-2</c:v>
                </c:pt>
                <c:pt idx="6617">
                  <c:v>6.6170000000000007E-2</c:v>
                </c:pt>
                <c:pt idx="6618">
                  <c:v>6.6180000000000003E-2</c:v>
                </c:pt>
                <c:pt idx="6619">
                  <c:v>6.6189999999999999E-2</c:v>
                </c:pt>
                <c:pt idx="6620">
                  <c:v>6.6199999999999995E-2</c:v>
                </c:pt>
                <c:pt idx="6621">
                  <c:v>6.6210000000000005E-2</c:v>
                </c:pt>
                <c:pt idx="6622">
                  <c:v>6.6220000000000001E-2</c:v>
                </c:pt>
                <c:pt idx="6623">
                  <c:v>6.6229999999999997E-2</c:v>
                </c:pt>
                <c:pt idx="6624">
                  <c:v>6.6239999999999993E-2</c:v>
                </c:pt>
                <c:pt idx="6625">
                  <c:v>6.6250000000000003E-2</c:v>
                </c:pt>
                <c:pt idx="6626">
                  <c:v>6.6259999999999999E-2</c:v>
                </c:pt>
                <c:pt idx="6627">
                  <c:v>6.6269999999999996E-2</c:v>
                </c:pt>
                <c:pt idx="6628">
                  <c:v>6.6280000000000006E-2</c:v>
                </c:pt>
                <c:pt idx="6629">
                  <c:v>6.6290000000000002E-2</c:v>
                </c:pt>
                <c:pt idx="6630">
                  <c:v>6.6299999999999998E-2</c:v>
                </c:pt>
                <c:pt idx="6631">
                  <c:v>6.6309999999999994E-2</c:v>
                </c:pt>
                <c:pt idx="6632">
                  <c:v>6.6320000000000004E-2</c:v>
                </c:pt>
                <c:pt idx="6633">
                  <c:v>6.633E-2</c:v>
                </c:pt>
                <c:pt idx="6634">
                  <c:v>6.6339999999999996E-2</c:v>
                </c:pt>
                <c:pt idx="6635">
                  <c:v>6.6350000000000006E-2</c:v>
                </c:pt>
                <c:pt idx="6636">
                  <c:v>6.6360000000000002E-2</c:v>
                </c:pt>
                <c:pt idx="6637">
                  <c:v>6.6369999999999998E-2</c:v>
                </c:pt>
                <c:pt idx="6638">
                  <c:v>6.6379999999999995E-2</c:v>
                </c:pt>
                <c:pt idx="6639">
                  <c:v>6.6390000000000005E-2</c:v>
                </c:pt>
                <c:pt idx="6640">
                  <c:v>6.6400000000000001E-2</c:v>
                </c:pt>
                <c:pt idx="6641">
                  <c:v>6.6409999999999997E-2</c:v>
                </c:pt>
                <c:pt idx="6642">
                  <c:v>6.6420000000000007E-2</c:v>
                </c:pt>
                <c:pt idx="6643">
                  <c:v>6.6430000000000003E-2</c:v>
                </c:pt>
                <c:pt idx="6644">
                  <c:v>6.6439999999999999E-2</c:v>
                </c:pt>
                <c:pt idx="6645">
                  <c:v>6.6449999999999995E-2</c:v>
                </c:pt>
                <c:pt idx="6646">
                  <c:v>6.6460000000000005E-2</c:v>
                </c:pt>
                <c:pt idx="6647">
                  <c:v>6.6470000000000001E-2</c:v>
                </c:pt>
                <c:pt idx="6648">
                  <c:v>6.6479999999999997E-2</c:v>
                </c:pt>
                <c:pt idx="6649">
                  <c:v>6.6489999999999994E-2</c:v>
                </c:pt>
                <c:pt idx="6650">
                  <c:v>6.6500000000000004E-2</c:v>
                </c:pt>
                <c:pt idx="6651">
                  <c:v>6.651E-2</c:v>
                </c:pt>
                <c:pt idx="6652">
                  <c:v>6.6519999999999996E-2</c:v>
                </c:pt>
                <c:pt idx="6653">
                  <c:v>6.6530000000000006E-2</c:v>
                </c:pt>
                <c:pt idx="6654">
                  <c:v>6.6540000000000002E-2</c:v>
                </c:pt>
                <c:pt idx="6655">
                  <c:v>6.6549999999999998E-2</c:v>
                </c:pt>
                <c:pt idx="6656">
                  <c:v>6.6559999999999994E-2</c:v>
                </c:pt>
                <c:pt idx="6657">
                  <c:v>6.6570000000000004E-2</c:v>
                </c:pt>
                <c:pt idx="6658">
                  <c:v>6.658E-2</c:v>
                </c:pt>
                <c:pt idx="6659">
                  <c:v>6.6589999999999996E-2</c:v>
                </c:pt>
                <c:pt idx="6660">
                  <c:v>6.6600000000000006E-2</c:v>
                </c:pt>
                <c:pt idx="6661">
                  <c:v>6.6610000000000003E-2</c:v>
                </c:pt>
                <c:pt idx="6662">
                  <c:v>6.6619999999999999E-2</c:v>
                </c:pt>
                <c:pt idx="6663">
                  <c:v>6.6629999999999995E-2</c:v>
                </c:pt>
                <c:pt idx="6664">
                  <c:v>6.6640000000000005E-2</c:v>
                </c:pt>
                <c:pt idx="6665">
                  <c:v>6.6650000000000001E-2</c:v>
                </c:pt>
                <c:pt idx="6666">
                  <c:v>6.6659999999999997E-2</c:v>
                </c:pt>
                <c:pt idx="6667">
                  <c:v>6.6669999999999993E-2</c:v>
                </c:pt>
                <c:pt idx="6668">
                  <c:v>6.6680000000000003E-2</c:v>
                </c:pt>
                <c:pt idx="6669">
                  <c:v>6.6689999999999999E-2</c:v>
                </c:pt>
                <c:pt idx="6670">
                  <c:v>6.6699999999999995E-2</c:v>
                </c:pt>
                <c:pt idx="6671">
                  <c:v>6.6710000000000005E-2</c:v>
                </c:pt>
                <c:pt idx="6672">
                  <c:v>6.6720000000000002E-2</c:v>
                </c:pt>
                <c:pt idx="6673">
                  <c:v>6.6729999999999998E-2</c:v>
                </c:pt>
                <c:pt idx="6674">
                  <c:v>6.6739999999999994E-2</c:v>
                </c:pt>
                <c:pt idx="6675">
                  <c:v>6.6750000000000004E-2</c:v>
                </c:pt>
                <c:pt idx="6676">
                  <c:v>6.676E-2</c:v>
                </c:pt>
                <c:pt idx="6677">
                  <c:v>6.6769999999999996E-2</c:v>
                </c:pt>
                <c:pt idx="6678">
                  <c:v>6.6780000000000006E-2</c:v>
                </c:pt>
                <c:pt idx="6679">
                  <c:v>6.6790000000000002E-2</c:v>
                </c:pt>
                <c:pt idx="6680">
                  <c:v>6.6799999999999998E-2</c:v>
                </c:pt>
                <c:pt idx="6681">
                  <c:v>6.6809999999999994E-2</c:v>
                </c:pt>
                <c:pt idx="6682">
                  <c:v>6.6820000000000004E-2</c:v>
                </c:pt>
                <c:pt idx="6683">
                  <c:v>6.6830000000000001E-2</c:v>
                </c:pt>
                <c:pt idx="6684">
                  <c:v>6.6839999999999997E-2</c:v>
                </c:pt>
                <c:pt idx="6685">
                  <c:v>6.6850000000000007E-2</c:v>
                </c:pt>
                <c:pt idx="6686">
                  <c:v>6.6860000000000003E-2</c:v>
                </c:pt>
                <c:pt idx="6687">
                  <c:v>6.6869999999999999E-2</c:v>
                </c:pt>
                <c:pt idx="6688">
                  <c:v>6.6879999999999995E-2</c:v>
                </c:pt>
                <c:pt idx="6689">
                  <c:v>6.6890000000000005E-2</c:v>
                </c:pt>
                <c:pt idx="6690">
                  <c:v>6.6900000000000001E-2</c:v>
                </c:pt>
                <c:pt idx="6691">
                  <c:v>6.6909999999999997E-2</c:v>
                </c:pt>
                <c:pt idx="6692">
                  <c:v>6.6919999999999993E-2</c:v>
                </c:pt>
                <c:pt idx="6693">
                  <c:v>6.6930000000000003E-2</c:v>
                </c:pt>
                <c:pt idx="6694">
                  <c:v>6.694E-2</c:v>
                </c:pt>
                <c:pt idx="6695">
                  <c:v>6.6949999999999996E-2</c:v>
                </c:pt>
                <c:pt idx="6696">
                  <c:v>6.6960000000000006E-2</c:v>
                </c:pt>
                <c:pt idx="6697">
                  <c:v>6.6970000000000002E-2</c:v>
                </c:pt>
                <c:pt idx="6698">
                  <c:v>6.6979999999999998E-2</c:v>
                </c:pt>
                <c:pt idx="6699">
                  <c:v>6.6989999999999994E-2</c:v>
                </c:pt>
                <c:pt idx="6700">
                  <c:v>6.7000000000000004E-2</c:v>
                </c:pt>
                <c:pt idx="6701">
                  <c:v>6.701E-2</c:v>
                </c:pt>
                <c:pt idx="6702">
                  <c:v>6.7019999999999996E-2</c:v>
                </c:pt>
                <c:pt idx="6703">
                  <c:v>6.7030000000000006E-2</c:v>
                </c:pt>
                <c:pt idx="6704">
                  <c:v>6.7040000000000002E-2</c:v>
                </c:pt>
                <c:pt idx="6705">
                  <c:v>6.7049999999999998E-2</c:v>
                </c:pt>
                <c:pt idx="6706">
                  <c:v>6.7059999999999995E-2</c:v>
                </c:pt>
                <c:pt idx="6707">
                  <c:v>6.7070000000000005E-2</c:v>
                </c:pt>
                <c:pt idx="6708">
                  <c:v>6.7080000000000001E-2</c:v>
                </c:pt>
                <c:pt idx="6709">
                  <c:v>6.7089999999999997E-2</c:v>
                </c:pt>
                <c:pt idx="6710">
                  <c:v>6.7100000000000007E-2</c:v>
                </c:pt>
                <c:pt idx="6711">
                  <c:v>6.7110000000000003E-2</c:v>
                </c:pt>
                <c:pt idx="6712">
                  <c:v>6.7119999999999999E-2</c:v>
                </c:pt>
                <c:pt idx="6713">
                  <c:v>6.7129999999999995E-2</c:v>
                </c:pt>
                <c:pt idx="6714">
                  <c:v>6.7140000000000005E-2</c:v>
                </c:pt>
                <c:pt idx="6715">
                  <c:v>6.7150000000000001E-2</c:v>
                </c:pt>
                <c:pt idx="6716">
                  <c:v>6.7159999999999997E-2</c:v>
                </c:pt>
                <c:pt idx="6717">
                  <c:v>6.7169999999999994E-2</c:v>
                </c:pt>
                <c:pt idx="6718">
                  <c:v>6.7180000000000004E-2</c:v>
                </c:pt>
                <c:pt idx="6719">
                  <c:v>6.719E-2</c:v>
                </c:pt>
                <c:pt idx="6720">
                  <c:v>6.7199999999999996E-2</c:v>
                </c:pt>
                <c:pt idx="6721">
                  <c:v>6.7210000000000006E-2</c:v>
                </c:pt>
                <c:pt idx="6722">
                  <c:v>6.7220000000000002E-2</c:v>
                </c:pt>
                <c:pt idx="6723">
                  <c:v>6.7229999999999998E-2</c:v>
                </c:pt>
                <c:pt idx="6724">
                  <c:v>6.7239999999999994E-2</c:v>
                </c:pt>
                <c:pt idx="6725">
                  <c:v>6.7250000000000004E-2</c:v>
                </c:pt>
                <c:pt idx="6726">
                  <c:v>6.726E-2</c:v>
                </c:pt>
                <c:pt idx="6727">
                  <c:v>6.7269999999999996E-2</c:v>
                </c:pt>
                <c:pt idx="6728">
                  <c:v>6.7280000000000006E-2</c:v>
                </c:pt>
                <c:pt idx="6729">
                  <c:v>6.7290000000000003E-2</c:v>
                </c:pt>
                <c:pt idx="6730">
                  <c:v>6.7299999999999999E-2</c:v>
                </c:pt>
                <c:pt idx="6731">
                  <c:v>6.7309999999999995E-2</c:v>
                </c:pt>
                <c:pt idx="6732">
                  <c:v>6.7320000000000005E-2</c:v>
                </c:pt>
                <c:pt idx="6733">
                  <c:v>6.7330000000000001E-2</c:v>
                </c:pt>
                <c:pt idx="6734">
                  <c:v>6.7339999999999997E-2</c:v>
                </c:pt>
                <c:pt idx="6735">
                  <c:v>6.7349999999999993E-2</c:v>
                </c:pt>
                <c:pt idx="6736">
                  <c:v>6.7360000000000003E-2</c:v>
                </c:pt>
                <c:pt idx="6737">
                  <c:v>6.7369999999999999E-2</c:v>
                </c:pt>
                <c:pt idx="6738">
                  <c:v>6.7379999999999995E-2</c:v>
                </c:pt>
                <c:pt idx="6739">
                  <c:v>6.7390000000000005E-2</c:v>
                </c:pt>
                <c:pt idx="6740">
                  <c:v>6.7400000000000002E-2</c:v>
                </c:pt>
                <c:pt idx="6741">
                  <c:v>6.7409999999999998E-2</c:v>
                </c:pt>
                <c:pt idx="6742">
                  <c:v>6.7419999999999994E-2</c:v>
                </c:pt>
                <c:pt idx="6743">
                  <c:v>6.7430000000000004E-2</c:v>
                </c:pt>
                <c:pt idx="6744">
                  <c:v>6.744E-2</c:v>
                </c:pt>
                <c:pt idx="6745">
                  <c:v>6.7449999999999996E-2</c:v>
                </c:pt>
                <c:pt idx="6746">
                  <c:v>6.7460000000000006E-2</c:v>
                </c:pt>
                <c:pt idx="6747">
                  <c:v>6.7470000000000002E-2</c:v>
                </c:pt>
                <c:pt idx="6748">
                  <c:v>6.7479999999999998E-2</c:v>
                </c:pt>
                <c:pt idx="6749">
                  <c:v>6.7489999999999994E-2</c:v>
                </c:pt>
                <c:pt idx="6750">
                  <c:v>6.7500000000000004E-2</c:v>
                </c:pt>
                <c:pt idx="6751">
                  <c:v>6.7510000000000001E-2</c:v>
                </c:pt>
                <c:pt idx="6752">
                  <c:v>6.7519999999999997E-2</c:v>
                </c:pt>
                <c:pt idx="6753">
                  <c:v>6.7530000000000007E-2</c:v>
                </c:pt>
                <c:pt idx="6754">
                  <c:v>6.7540000000000003E-2</c:v>
                </c:pt>
                <c:pt idx="6755">
                  <c:v>6.7549999999999999E-2</c:v>
                </c:pt>
                <c:pt idx="6756">
                  <c:v>6.7559999999999995E-2</c:v>
                </c:pt>
                <c:pt idx="6757">
                  <c:v>6.7570000000000005E-2</c:v>
                </c:pt>
                <c:pt idx="6758">
                  <c:v>6.7580000000000001E-2</c:v>
                </c:pt>
                <c:pt idx="6759">
                  <c:v>6.7589999999999997E-2</c:v>
                </c:pt>
                <c:pt idx="6760">
                  <c:v>6.7599999999999993E-2</c:v>
                </c:pt>
                <c:pt idx="6761">
                  <c:v>6.7610000000000003E-2</c:v>
                </c:pt>
                <c:pt idx="6762">
                  <c:v>6.762E-2</c:v>
                </c:pt>
                <c:pt idx="6763">
                  <c:v>6.7629999999999996E-2</c:v>
                </c:pt>
                <c:pt idx="6764">
                  <c:v>6.7640000000000006E-2</c:v>
                </c:pt>
                <c:pt idx="6765">
                  <c:v>6.7650000000000002E-2</c:v>
                </c:pt>
                <c:pt idx="6766">
                  <c:v>6.7659999999999998E-2</c:v>
                </c:pt>
                <c:pt idx="6767">
                  <c:v>6.7669999999999994E-2</c:v>
                </c:pt>
                <c:pt idx="6768">
                  <c:v>6.7680000000000004E-2</c:v>
                </c:pt>
                <c:pt idx="6769">
                  <c:v>6.769E-2</c:v>
                </c:pt>
                <c:pt idx="6770">
                  <c:v>6.7699999999999996E-2</c:v>
                </c:pt>
                <c:pt idx="6771">
                  <c:v>6.7710000000000006E-2</c:v>
                </c:pt>
                <c:pt idx="6772">
                  <c:v>6.7720000000000002E-2</c:v>
                </c:pt>
                <c:pt idx="6773">
                  <c:v>6.7729999999999999E-2</c:v>
                </c:pt>
                <c:pt idx="6774">
                  <c:v>6.7739999999999995E-2</c:v>
                </c:pt>
                <c:pt idx="6775">
                  <c:v>6.7750000000000005E-2</c:v>
                </c:pt>
                <c:pt idx="6776">
                  <c:v>6.7760000000000001E-2</c:v>
                </c:pt>
                <c:pt idx="6777">
                  <c:v>6.7769999999999997E-2</c:v>
                </c:pt>
                <c:pt idx="6778">
                  <c:v>6.7780000000000007E-2</c:v>
                </c:pt>
                <c:pt idx="6779">
                  <c:v>6.7790000000000003E-2</c:v>
                </c:pt>
                <c:pt idx="6780">
                  <c:v>6.7799999999999999E-2</c:v>
                </c:pt>
                <c:pt idx="6781">
                  <c:v>6.7809999999999995E-2</c:v>
                </c:pt>
                <c:pt idx="6782">
                  <c:v>6.7820000000000005E-2</c:v>
                </c:pt>
                <c:pt idx="6783">
                  <c:v>6.7830000000000001E-2</c:v>
                </c:pt>
                <c:pt idx="6784">
                  <c:v>6.7839999999999998E-2</c:v>
                </c:pt>
                <c:pt idx="6785">
                  <c:v>6.7849999999999994E-2</c:v>
                </c:pt>
                <c:pt idx="6786">
                  <c:v>6.7860000000000004E-2</c:v>
                </c:pt>
                <c:pt idx="6787">
                  <c:v>6.787E-2</c:v>
                </c:pt>
                <c:pt idx="6788">
                  <c:v>6.7879999999999996E-2</c:v>
                </c:pt>
                <c:pt idx="6789">
                  <c:v>6.7890000000000006E-2</c:v>
                </c:pt>
                <c:pt idx="6790">
                  <c:v>6.7900000000000002E-2</c:v>
                </c:pt>
                <c:pt idx="6791">
                  <c:v>6.7909999999999998E-2</c:v>
                </c:pt>
                <c:pt idx="6792">
                  <c:v>6.7919999999999994E-2</c:v>
                </c:pt>
                <c:pt idx="6793">
                  <c:v>6.7930000000000004E-2</c:v>
                </c:pt>
                <c:pt idx="6794">
                  <c:v>6.794E-2</c:v>
                </c:pt>
                <c:pt idx="6795">
                  <c:v>6.7949999999999997E-2</c:v>
                </c:pt>
                <c:pt idx="6796">
                  <c:v>6.7960000000000007E-2</c:v>
                </c:pt>
                <c:pt idx="6797">
                  <c:v>6.7970000000000003E-2</c:v>
                </c:pt>
                <c:pt idx="6798">
                  <c:v>6.7979999999999999E-2</c:v>
                </c:pt>
                <c:pt idx="6799">
                  <c:v>6.7989999999999995E-2</c:v>
                </c:pt>
                <c:pt idx="6800">
                  <c:v>6.8000000000000005E-2</c:v>
                </c:pt>
                <c:pt idx="6801">
                  <c:v>6.8010000000000001E-2</c:v>
                </c:pt>
                <c:pt idx="6802">
                  <c:v>6.8019999999999997E-2</c:v>
                </c:pt>
                <c:pt idx="6803">
                  <c:v>6.8029999999999993E-2</c:v>
                </c:pt>
                <c:pt idx="6804">
                  <c:v>6.8040000000000003E-2</c:v>
                </c:pt>
                <c:pt idx="6805">
                  <c:v>6.8049999999999999E-2</c:v>
                </c:pt>
                <c:pt idx="6806">
                  <c:v>6.8059999999999996E-2</c:v>
                </c:pt>
                <c:pt idx="6807">
                  <c:v>6.8070000000000006E-2</c:v>
                </c:pt>
                <c:pt idx="6808">
                  <c:v>6.8080000000000002E-2</c:v>
                </c:pt>
                <c:pt idx="6809">
                  <c:v>6.8089999999999998E-2</c:v>
                </c:pt>
                <c:pt idx="6810">
                  <c:v>6.8099999999999994E-2</c:v>
                </c:pt>
                <c:pt idx="6811">
                  <c:v>6.8110000000000004E-2</c:v>
                </c:pt>
                <c:pt idx="6812">
                  <c:v>6.812E-2</c:v>
                </c:pt>
                <c:pt idx="6813">
                  <c:v>6.8129999999999996E-2</c:v>
                </c:pt>
                <c:pt idx="6814">
                  <c:v>6.8140000000000006E-2</c:v>
                </c:pt>
                <c:pt idx="6815">
                  <c:v>6.8150000000000002E-2</c:v>
                </c:pt>
                <c:pt idx="6816">
                  <c:v>6.8159999999999998E-2</c:v>
                </c:pt>
                <c:pt idx="6817">
                  <c:v>6.8169999999999994E-2</c:v>
                </c:pt>
                <c:pt idx="6818">
                  <c:v>6.8180000000000004E-2</c:v>
                </c:pt>
                <c:pt idx="6819">
                  <c:v>6.8190000000000001E-2</c:v>
                </c:pt>
                <c:pt idx="6820">
                  <c:v>6.8199999999999997E-2</c:v>
                </c:pt>
                <c:pt idx="6821">
                  <c:v>6.8210000000000007E-2</c:v>
                </c:pt>
                <c:pt idx="6822">
                  <c:v>6.8220000000000003E-2</c:v>
                </c:pt>
                <c:pt idx="6823">
                  <c:v>6.8229999999999999E-2</c:v>
                </c:pt>
                <c:pt idx="6824">
                  <c:v>6.8239999999999995E-2</c:v>
                </c:pt>
                <c:pt idx="6825">
                  <c:v>6.8250000000000005E-2</c:v>
                </c:pt>
                <c:pt idx="6826">
                  <c:v>6.8260000000000001E-2</c:v>
                </c:pt>
                <c:pt idx="6827">
                  <c:v>6.8269999999999997E-2</c:v>
                </c:pt>
                <c:pt idx="6828">
                  <c:v>6.8279999999999993E-2</c:v>
                </c:pt>
                <c:pt idx="6829">
                  <c:v>6.8290000000000003E-2</c:v>
                </c:pt>
                <c:pt idx="6830">
                  <c:v>6.83E-2</c:v>
                </c:pt>
                <c:pt idx="6831">
                  <c:v>6.8309999999999996E-2</c:v>
                </c:pt>
                <c:pt idx="6832">
                  <c:v>6.8320000000000006E-2</c:v>
                </c:pt>
                <c:pt idx="6833">
                  <c:v>6.8330000000000002E-2</c:v>
                </c:pt>
                <c:pt idx="6834">
                  <c:v>6.8339999999999998E-2</c:v>
                </c:pt>
                <c:pt idx="6835">
                  <c:v>6.8349999999999994E-2</c:v>
                </c:pt>
                <c:pt idx="6836">
                  <c:v>6.8360000000000004E-2</c:v>
                </c:pt>
                <c:pt idx="6837">
                  <c:v>6.837E-2</c:v>
                </c:pt>
                <c:pt idx="6838">
                  <c:v>6.8379999999999996E-2</c:v>
                </c:pt>
                <c:pt idx="6839">
                  <c:v>6.8390000000000006E-2</c:v>
                </c:pt>
                <c:pt idx="6840">
                  <c:v>6.8400000000000002E-2</c:v>
                </c:pt>
                <c:pt idx="6841">
                  <c:v>6.8409999999999999E-2</c:v>
                </c:pt>
                <c:pt idx="6842">
                  <c:v>6.8419999999999995E-2</c:v>
                </c:pt>
                <c:pt idx="6843">
                  <c:v>6.8430000000000005E-2</c:v>
                </c:pt>
                <c:pt idx="6844">
                  <c:v>6.8440000000000001E-2</c:v>
                </c:pt>
                <c:pt idx="6845">
                  <c:v>6.8449999999999997E-2</c:v>
                </c:pt>
                <c:pt idx="6846">
                  <c:v>6.8459999999999993E-2</c:v>
                </c:pt>
                <c:pt idx="6847">
                  <c:v>6.8470000000000003E-2</c:v>
                </c:pt>
                <c:pt idx="6848">
                  <c:v>6.8479999999999999E-2</c:v>
                </c:pt>
                <c:pt idx="6849">
                  <c:v>6.8489999999999995E-2</c:v>
                </c:pt>
                <c:pt idx="6850">
                  <c:v>6.8500000000000005E-2</c:v>
                </c:pt>
                <c:pt idx="6851">
                  <c:v>6.8510000000000001E-2</c:v>
                </c:pt>
                <c:pt idx="6852">
                  <c:v>6.8519999999999998E-2</c:v>
                </c:pt>
                <c:pt idx="6853">
                  <c:v>6.8529999999999994E-2</c:v>
                </c:pt>
                <c:pt idx="6854">
                  <c:v>6.8540000000000004E-2</c:v>
                </c:pt>
                <c:pt idx="6855">
                  <c:v>6.855E-2</c:v>
                </c:pt>
                <c:pt idx="6856">
                  <c:v>6.8559999999999996E-2</c:v>
                </c:pt>
                <c:pt idx="6857">
                  <c:v>6.8570000000000006E-2</c:v>
                </c:pt>
                <c:pt idx="6858">
                  <c:v>6.8580000000000002E-2</c:v>
                </c:pt>
                <c:pt idx="6859">
                  <c:v>6.8589999999999998E-2</c:v>
                </c:pt>
                <c:pt idx="6860">
                  <c:v>6.8599999999999994E-2</c:v>
                </c:pt>
                <c:pt idx="6861">
                  <c:v>6.8610000000000004E-2</c:v>
                </c:pt>
                <c:pt idx="6862">
                  <c:v>6.862E-2</c:v>
                </c:pt>
                <c:pt idx="6863">
                  <c:v>6.8629999999999997E-2</c:v>
                </c:pt>
                <c:pt idx="6864">
                  <c:v>6.8640000000000007E-2</c:v>
                </c:pt>
                <c:pt idx="6865">
                  <c:v>6.8650000000000003E-2</c:v>
                </c:pt>
                <c:pt idx="6866">
                  <c:v>6.8659999999999999E-2</c:v>
                </c:pt>
                <c:pt idx="6867">
                  <c:v>6.8669999999999995E-2</c:v>
                </c:pt>
                <c:pt idx="6868">
                  <c:v>6.8680000000000005E-2</c:v>
                </c:pt>
                <c:pt idx="6869">
                  <c:v>6.8690000000000001E-2</c:v>
                </c:pt>
                <c:pt idx="6870">
                  <c:v>6.8699999999999997E-2</c:v>
                </c:pt>
                <c:pt idx="6871">
                  <c:v>6.8709999999999993E-2</c:v>
                </c:pt>
                <c:pt idx="6872">
                  <c:v>6.8720000000000003E-2</c:v>
                </c:pt>
                <c:pt idx="6873">
                  <c:v>6.8729999999999999E-2</c:v>
                </c:pt>
                <c:pt idx="6874">
                  <c:v>6.8739999999999996E-2</c:v>
                </c:pt>
                <c:pt idx="6875">
                  <c:v>6.8750000000000006E-2</c:v>
                </c:pt>
                <c:pt idx="6876">
                  <c:v>6.8760000000000002E-2</c:v>
                </c:pt>
                <c:pt idx="6877">
                  <c:v>6.8769999999999998E-2</c:v>
                </c:pt>
                <c:pt idx="6878">
                  <c:v>6.8779999999999994E-2</c:v>
                </c:pt>
                <c:pt idx="6879">
                  <c:v>6.8790000000000004E-2</c:v>
                </c:pt>
                <c:pt idx="6880">
                  <c:v>6.88E-2</c:v>
                </c:pt>
                <c:pt idx="6881">
                  <c:v>6.8809999999999996E-2</c:v>
                </c:pt>
                <c:pt idx="6882">
                  <c:v>6.8820000000000006E-2</c:v>
                </c:pt>
                <c:pt idx="6883">
                  <c:v>6.8830000000000002E-2</c:v>
                </c:pt>
                <c:pt idx="6884">
                  <c:v>6.8839999999999998E-2</c:v>
                </c:pt>
                <c:pt idx="6885">
                  <c:v>6.8849999999999995E-2</c:v>
                </c:pt>
                <c:pt idx="6886">
                  <c:v>6.8860000000000005E-2</c:v>
                </c:pt>
                <c:pt idx="6887">
                  <c:v>6.8870000000000001E-2</c:v>
                </c:pt>
                <c:pt idx="6888">
                  <c:v>6.8879999999999997E-2</c:v>
                </c:pt>
                <c:pt idx="6889">
                  <c:v>6.8890000000000007E-2</c:v>
                </c:pt>
                <c:pt idx="6890">
                  <c:v>6.8900000000000003E-2</c:v>
                </c:pt>
                <c:pt idx="6891">
                  <c:v>6.8909999999999999E-2</c:v>
                </c:pt>
                <c:pt idx="6892">
                  <c:v>6.8919999999999995E-2</c:v>
                </c:pt>
                <c:pt idx="6893">
                  <c:v>6.8930000000000005E-2</c:v>
                </c:pt>
                <c:pt idx="6894">
                  <c:v>6.8940000000000001E-2</c:v>
                </c:pt>
                <c:pt idx="6895">
                  <c:v>6.8949999999999997E-2</c:v>
                </c:pt>
                <c:pt idx="6896">
                  <c:v>6.8959999999999994E-2</c:v>
                </c:pt>
                <c:pt idx="6897">
                  <c:v>6.8970000000000004E-2</c:v>
                </c:pt>
                <c:pt idx="6898">
                  <c:v>6.898E-2</c:v>
                </c:pt>
                <c:pt idx="6899">
                  <c:v>6.8989999999999996E-2</c:v>
                </c:pt>
                <c:pt idx="6900">
                  <c:v>6.9000000000000006E-2</c:v>
                </c:pt>
                <c:pt idx="6901">
                  <c:v>6.9010000000000002E-2</c:v>
                </c:pt>
                <c:pt idx="6902">
                  <c:v>6.9019999999999998E-2</c:v>
                </c:pt>
                <c:pt idx="6903">
                  <c:v>6.9029999999999994E-2</c:v>
                </c:pt>
                <c:pt idx="6904">
                  <c:v>6.9040000000000004E-2</c:v>
                </c:pt>
                <c:pt idx="6905">
                  <c:v>6.905E-2</c:v>
                </c:pt>
                <c:pt idx="6906">
                  <c:v>6.9059999999999996E-2</c:v>
                </c:pt>
                <c:pt idx="6907">
                  <c:v>6.9070000000000006E-2</c:v>
                </c:pt>
                <c:pt idx="6908">
                  <c:v>6.9080000000000003E-2</c:v>
                </c:pt>
                <c:pt idx="6909">
                  <c:v>6.9089999999999999E-2</c:v>
                </c:pt>
                <c:pt idx="6910">
                  <c:v>6.9099999999999995E-2</c:v>
                </c:pt>
                <c:pt idx="6911">
                  <c:v>6.9110000000000005E-2</c:v>
                </c:pt>
                <c:pt idx="6912">
                  <c:v>6.9120000000000001E-2</c:v>
                </c:pt>
                <c:pt idx="6913">
                  <c:v>6.9129999999999997E-2</c:v>
                </c:pt>
                <c:pt idx="6914">
                  <c:v>6.9139999999999993E-2</c:v>
                </c:pt>
                <c:pt idx="6915">
                  <c:v>6.9150000000000003E-2</c:v>
                </c:pt>
                <c:pt idx="6916">
                  <c:v>6.9159999999999999E-2</c:v>
                </c:pt>
                <c:pt idx="6917">
                  <c:v>6.9169999999999995E-2</c:v>
                </c:pt>
                <c:pt idx="6918">
                  <c:v>6.9180000000000005E-2</c:v>
                </c:pt>
                <c:pt idx="6919">
                  <c:v>6.9190000000000002E-2</c:v>
                </c:pt>
                <c:pt idx="6920">
                  <c:v>6.9199999999999998E-2</c:v>
                </c:pt>
                <c:pt idx="6921">
                  <c:v>6.9209999999999994E-2</c:v>
                </c:pt>
                <c:pt idx="6922">
                  <c:v>6.9220000000000004E-2</c:v>
                </c:pt>
                <c:pt idx="6923">
                  <c:v>6.923E-2</c:v>
                </c:pt>
                <c:pt idx="6924">
                  <c:v>6.9239999999999996E-2</c:v>
                </c:pt>
                <c:pt idx="6925">
                  <c:v>6.9250000000000006E-2</c:v>
                </c:pt>
                <c:pt idx="6926">
                  <c:v>6.9260000000000002E-2</c:v>
                </c:pt>
                <c:pt idx="6927">
                  <c:v>6.9269999999999998E-2</c:v>
                </c:pt>
                <c:pt idx="6928">
                  <c:v>6.9279999999999994E-2</c:v>
                </c:pt>
                <c:pt idx="6929">
                  <c:v>6.9290000000000004E-2</c:v>
                </c:pt>
                <c:pt idx="6930">
                  <c:v>6.93E-2</c:v>
                </c:pt>
                <c:pt idx="6931">
                  <c:v>6.9309999999999997E-2</c:v>
                </c:pt>
                <c:pt idx="6932">
                  <c:v>6.9320000000000007E-2</c:v>
                </c:pt>
                <c:pt idx="6933">
                  <c:v>6.9330000000000003E-2</c:v>
                </c:pt>
                <c:pt idx="6934">
                  <c:v>6.9339999999999999E-2</c:v>
                </c:pt>
                <c:pt idx="6935">
                  <c:v>6.9349999999999995E-2</c:v>
                </c:pt>
                <c:pt idx="6936">
                  <c:v>6.9360000000000005E-2</c:v>
                </c:pt>
                <c:pt idx="6937">
                  <c:v>6.9370000000000001E-2</c:v>
                </c:pt>
                <c:pt idx="6938">
                  <c:v>6.9379999999999997E-2</c:v>
                </c:pt>
                <c:pt idx="6939">
                  <c:v>6.9389999999999993E-2</c:v>
                </c:pt>
                <c:pt idx="6940">
                  <c:v>6.9400000000000003E-2</c:v>
                </c:pt>
                <c:pt idx="6941">
                  <c:v>6.9409999999999999E-2</c:v>
                </c:pt>
                <c:pt idx="6942">
                  <c:v>6.9419999999999996E-2</c:v>
                </c:pt>
                <c:pt idx="6943">
                  <c:v>6.9430000000000006E-2</c:v>
                </c:pt>
                <c:pt idx="6944">
                  <c:v>6.9440000000000002E-2</c:v>
                </c:pt>
                <c:pt idx="6945">
                  <c:v>6.9449999999999998E-2</c:v>
                </c:pt>
                <c:pt idx="6946">
                  <c:v>6.9459999999999994E-2</c:v>
                </c:pt>
                <c:pt idx="6947">
                  <c:v>6.9470000000000004E-2</c:v>
                </c:pt>
                <c:pt idx="6948">
                  <c:v>6.948E-2</c:v>
                </c:pt>
                <c:pt idx="6949">
                  <c:v>6.9489999999999996E-2</c:v>
                </c:pt>
                <c:pt idx="6950">
                  <c:v>6.9500000000000006E-2</c:v>
                </c:pt>
                <c:pt idx="6951">
                  <c:v>6.9510000000000002E-2</c:v>
                </c:pt>
                <c:pt idx="6952">
                  <c:v>6.9519999999999998E-2</c:v>
                </c:pt>
                <c:pt idx="6953">
                  <c:v>6.9529999999999995E-2</c:v>
                </c:pt>
                <c:pt idx="6954">
                  <c:v>6.9540000000000005E-2</c:v>
                </c:pt>
                <c:pt idx="6955">
                  <c:v>6.9550000000000001E-2</c:v>
                </c:pt>
                <c:pt idx="6956">
                  <c:v>6.9559999999999997E-2</c:v>
                </c:pt>
                <c:pt idx="6957">
                  <c:v>6.9570000000000007E-2</c:v>
                </c:pt>
                <c:pt idx="6958">
                  <c:v>6.9580000000000003E-2</c:v>
                </c:pt>
                <c:pt idx="6959">
                  <c:v>6.9589999999999999E-2</c:v>
                </c:pt>
                <c:pt idx="6960">
                  <c:v>6.9599999999999995E-2</c:v>
                </c:pt>
                <c:pt idx="6961">
                  <c:v>6.9610000000000005E-2</c:v>
                </c:pt>
                <c:pt idx="6962">
                  <c:v>6.9620000000000001E-2</c:v>
                </c:pt>
                <c:pt idx="6963">
                  <c:v>6.9629999999999997E-2</c:v>
                </c:pt>
                <c:pt idx="6964">
                  <c:v>6.9639999999999994E-2</c:v>
                </c:pt>
                <c:pt idx="6965">
                  <c:v>6.9650000000000004E-2</c:v>
                </c:pt>
                <c:pt idx="6966">
                  <c:v>6.966E-2</c:v>
                </c:pt>
                <c:pt idx="6967">
                  <c:v>6.9669999999999996E-2</c:v>
                </c:pt>
                <c:pt idx="6968">
                  <c:v>6.9680000000000006E-2</c:v>
                </c:pt>
                <c:pt idx="6969">
                  <c:v>6.9690000000000002E-2</c:v>
                </c:pt>
                <c:pt idx="6970">
                  <c:v>6.9699999999999998E-2</c:v>
                </c:pt>
                <c:pt idx="6971">
                  <c:v>6.9709999999999994E-2</c:v>
                </c:pt>
                <c:pt idx="6972">
                  <c:v>6.9720000000000004E-2</c:v>
                </c:pt>
                <c:pt idx="6973">
                  <c:v>6.973E-2</c:v>
                </c:pt>
                <c:pt idx="6974">
                  <c:v>6.9739999999999996E-2</c:v>
                </c:pt>
                <c:pt idx="6975">
                  <c:v>6.9750000000000006E-2</c:v>
                </c:pt>
                <c:pt idx="6976">
                  <c:v>6.9760000000000003E-2</c:v>
                </c:pt>
                <c:pt idx="6977">
                  <c:v>6.9769999999999999E-2</c:v>
                </c:pt>
                <c:pt idx="6978">
                  <c:v>6.9779999999999995E-2</c:v>
                </c:pt>
                <c:pt idx="6979">
                  <c:v>6.9790000000000005E-2</c:v>
                </c:pt>
                <c:pt idx="6980">
                  <c:v>6.9800000000000001E-2</c:v>
                </c:pt>
                <c:pt idx="6981">
                  <c:v>6.9809999999999997E-2</c:v>
                </c:pt>
                <c:pt idx="6982">
                  <c:v>6.9819999999999993E-2</c:v>
                </c:pt>
                <c:pt idx="6983">
                  <c:v>6.9830000000000003E-2</c:v>
                </c:pt>
                <c:pt idx="6984">
                  <c:v>6.9839999999999999E-2</c:v>
                </c:pt>
                <c:pt idx="6985">
                  <c:v>6.9849999999999995E-2</c:v>
                </c:pt>
                <c:pt idx="6986">
                  <c:v>6.9860000000000005E-2</c:v>
                </c:pt>
                <c:pt idx="6987">
                  <c:v>6.9870000000000002E-2</c:v>
                </c:pt>
                <c:pt idx="6988">
                  <c:v>6.9879999999999998E-2</c:v>
                </c:pt>
                <c:pt idx="6989">
                  <c:v>6.9889999999999994E-2</c:v>
                </c:pt>
                <c:pt idx="6990">
                  <c:v>6.9900000000000004E-2</c:v>
                </c:pt>
                <c:pt idx="6991">
                  <c:v>6.991E-2</c:v>
                </c:pt>
                <c:pt idx="6992">
                  <c:v>6.9919999999999996E-2</c:v>
                </c:pt>
                <c:pt idx="6993">
                  <c:v>6.9930000000000006E-2</c:v>
                </c:pt>
                <c:pt idx="6994">
                  <c:v>6.9940000000000002E-2</c:v>
                </c:pt>
                <c:pt idx="6995">
                  <c:v>6.9949999999999998E-2</c:v>
                </c:pt>
                <c:pt idx="6996">
                  <c:v>6.9959999999999994E-2</c:v>
                </c:pt>
                <c:pt idx="6997">
                  <c:v>6.9970000000000004E-2</c:v>
                </c:pt>
                <c:pt idx="6998">
                  <c:v>6.9980000000000001E-2</c:v>
                </c:pt>
                <c:pt idx="6999">
                  <c:v>6.9989999999999997E-2</c:v>
                </c:pt>
                <c:pt idx="7000">
                  <c:v>7.0000000000000007E-2</c:v>
                </c:pt>
                <c:pt idx="7001">
                  <c:v>7.0010000000000003E-2</c:v>
                </c:pt>
                <c:pt idx="7002">
                  <c:v>7.0019999999999999E-2</c:v>
                </c:pt>
                <c:pt idx="7003">
                  <c:v>7.0029999999999995E-2</c:v>
                </c:pt>
                <c:pt idx="7004">
                  <c:v>7.0040000000000005E-2</c:v>
                </c:pt>
                <c:pt idx="7005">
                  <c:v>7.0050000000000001E-2</c:v>
                </c:pt>
                <c:pt idx="7006">
                  <c:v>7.0059999999999997E-2</c:v>
                </c:pt>
                <c:pt idx="7007">
                  <c:v>7.0069999999999993E-2</c:v>
                </c:pt>
                <c:pt idx="7008">
                  <c:v>7.0080000000000003E-2</c:v>
                </c:pt>
                <c:pt idx="7009">
                  <c:v>7.009E-2</c:v>
                </c:pt>
                <c:pt idx="7010">
                  <c:v>7.0099999999999996E-2</c:v>
                </c:pt>
                <c:pt idx="7011">
                  <c:v>7.0110000000000006E-2</c:v>
                </c:pt>
                <c:pt idx="7012">
                  <c:v>7.0120000000000002E-2</c:v>
                </c:pt>
                <c:pt idx="7013">
                  <c:v>7.0129999999999998E-2</c:v>
                </c:pt>
                <c:pt idx="7014">
                  <c:v>7.0139999999999994E-2</c:v>
                </c:pt>
                <c:pt idx="7015">
                  <c:v>7.0150000000000004E-2</c:v>
                </c:pt>
                <c:pt idx="7016">
                  <c:v>7.016E-2</c:v>
                </c:pt>
                <c:pt idx="7017">
                  <c:v>7.0169999999999996E-2</c:v>
                </c:pt>
                <c:pt idx="7018">
                  <c:v>7.0180000000000006E-2</c:v>
                </c:pt>
                <c:pt idx="7019">
                  <c:v>7.0190000000000002E-2</c:v>
                </c:pt>
                <c:pt idx="7020">
                  <c:v>7.0199999999999999E-2</c:v>
                </c:pt>
                <c:pt idx="7021">
                  <c:v>7.0209999999999995E-2</c:v>
                </c:pt>
                <c:pt idx="7022">
                  <c:v>7.0220000000000005E-2</c:v>
                </c:pt>
                <c:pt idx="7023">
                  <c:v>7.0230000000000001E-2</c:v>
                </c:pt>
                <c:pt idx="7024">
                  <c:v>7.0239999999999997E-2</c:v>
                </c:pt>
                <c:pt idx="7025">
                  <c:v>7.0250000000000007E-2</c:v>
                </c:pt>
                <c:pt idx="7026">
                  <c:v>7.0260000000000003E-2</c:v>
                </c:pt>
                <c:pt idx="7027">
                  <c:v>7.0269999999999999E-2</c:v>
                </c:pt>
                <c:pt idx="7028">
                  <c:v>7.0279999999999995E-2</c:v>
                </c:pt>
                <c:pt idx="7029">
                  <c:v>7.0290000000000005E-2</c:v>
                </c:pt>
                <c:pt idx="7030">
                  <c:v>7.0300000000000001E-2</c:v>
                </c:pt>
                <c:pt idx="7031">
                  <c:v>7.0309999999999997E-2</c:v>
                </c:pt>
                <c:pt idx="7032">
                  <c:v>7.0319999999999994E-2</c:v>
                </c:pt>
                <c:pt idx="7033">
                  <c:v>7.0330000000000004E-2</c:v>
                </c:pt>
                <c:pt idx="7034">
                  <c:v>7.034E-2</c:v>
                </c:pt>
                <c:pt idx="7035">
                  <c:v>7.0349999999999996E-2</c:v>
                </c:pt>
                <c:pt idx="7036">
                  <c:v>7.0360000000000006E-2</c:v>
                </c:pt>
                <c:pt idx="7037">
                  <c:v>7.0370000000000002E-2</c:v>
                </c:pt>
                <c:pt idx="7038">
                  <c:v>7.0379999999999998E-2</c:v>
                </c:pt>
                <c:pt idx="7039">
                  <c:v>7.0389999999999994E-2</c:v>
                </c:pt>
                <c:pt idx="7040">
                  <c:v>7.0400000000000004E-2</c:v>
                </c:pt>
                <c:pt idx="7041">
                  <c:v>7.041E-2</c:v>
                </c:pt>
                <c:pt idx="7042">
                  <c:v>7.0419999999999996E-2</c:v>
                </c:pt>
                <c:pt idx="7043">
                  <c:v>7.0430000000000006E-2</c:v>
                </c:pt>
                <c:pt idx="7044">
                  <c:v>7.0440000000000003E-2</c:v>
                </c:pt>
                <c:pt idx="7045">
                  <c:v>7.0449999999999999E-2</c:v>
                </c:pt>
                <c:pt idx="7046">
                  <c:v>7.0459999999999995E-2</c:v>
                </c:pt>
                <c:pt idx="7047">
                  <c:v>7.0470000000000005E-2</c:v>
                </c:pt>
                <c:pt idx="7048">
                  <c:v>7.0480000000000001E-2</c:v>
                </c:pt>
                <c:pt idx="7049">
                  <c:v>7.0489999999999997E-2</c:v>
                </c:pt>
                <c:pt idx="7050">
                  <c:v>7.0499999999999993E-2</c:v>
                </c:pt>
                <c:pt idx="7051">
                  <c:v>7.0510000000000003E-2</c:v>
                </c:pt>
                <c:pt idx="7052">
                  <c:v>7.0519999999999999E-2</c:v>
                </c:pt>
                <c:pt idx="7053">
                  <c:v>7.0529999999999995E-2</c:v>
                </c:pt>
                <c:pt idx="7054">
                  <c:v>7.0540000000000005E-2</c:v>
                </c:pt>
                <c:pt idx="7055">
                  <c:v>7.0550000000000002E-2</c:v>
                </c:pt>
                <c:pt idx="7056">
                  <c:v>7.0559999999999998E-2</c:v>
                </c:pt>
                <c:pt idx="7057">
                  <c:v>7.0569999999999994E-2</c:v>
                </c:pt>
                <c:pt idx="7058">
                  <c:v>7.0580000000000004E-2</c:v>
                </c:pt>
                <c:pt idx="7059">
                  <c:v>7.059E-2</c:v>
                </c:pt>
                <c:pt idx="7060">
                  <c:v>7.0599999999999996E-2</c:v>
                </c:pt>
                <c:pt idx="7061">
                  <c:v>7.0610000000000006E-2</c:v>
                </c:pt>
                <c:pt idx="7062">
                  <c:v>7.0620000000000002E-2</c:v>
                </c:pt>
                <c:pt idx="7063">
                  <c:v>7.0629999999999998E-2</c:v>
                </c:pt>
                <c:pt idx="7064">
                  <c:v>7.0639999999999994E-2</c:v>
                </c:pt>
                <c:pt idx="7065">
                  <c:v>7.0650000000000004E-2</c:v>
                </c:pt>
                <c:pt idx="7066">
                  <c:v>7.0660000000000001E-2</c:v>
                </c:pt>
                <c:pt idx="7067">
                  <c:v>7.0669999999999997E-2</c:v>
                </c:pt>
                <c:pt idx="7068">
                  <c:v>7.0680000000000007E-2</c:v>
                </c:pt>
                <c:pt idx="7069">
                  <c:v>7.0690000000000003E-2</c:v>
                </c:pt>
                <c:pt idx="7070">
                  <c:v>7.0699999999999999E-2</c:v>
                </c:pt>
                <c:pt idx="7071">
                  <c:v>7.0709999999999995E-2</c:v>
                </c:pt>
                <c:pt idx="7072">
                  <c:v>7.0720000000000005E-2</c:v>
                </c:pt>
                <c:pt idx="7073">
                  <c:v>7.0730000000000001E-2</c:v>
                </c:pt>
                <c:pt idx="7074">
                  <c:v>7.0739999999999997E-2</c:v>
                </c:pt>
                <c:pt idx="7075">
                  <c:v>7.0749999999999993E-2</c:v>
                </c:pt>
                <c:pt idx="7076">
                  <c:v>7.0760000000000003E-2</c:v>
                </c:pt>
                <c:pt idx="7077">
                  <c:v>7.077E-2</c:v>
                </c:pt>
                <c:pt idx="7078">
                  <c:v>7.0779999999999996E-2</c:v>
                </c:pt>
                <c:pt idx="7079">
                  <c:v>7.0790000000000006E-2</c:v>
                </c:pt>
                <c:pt idx="7080">
                  <c:v>7.0800000000000002E-2</c:v>
                </c:pt>
                <c:pt idx="7081">
                  <c:v>7.0809999999999998E-2</c:v>
                </c:pt>
                <c:pt idx="7082">
                  <c:v>7.0819999999999994E-2</c:v>
                </c:pt>
                <c:pt idx="7083">
                  <c:v>7.0830000000000004E-2</c:v>
                </c:pt>
                <c:pt idx="7084">
                  <c:v>7.084E-2</c:v>
                </c:pt>
                <c:pt idx="7085">
                  <c:v>7.0849999999999996E-2</c:v>
                </c:pt>
                <c:pt idx="7086">
                  <c:v>7.0860000000000006E-2</c:v>
                </c:pt>
                <c:pt idx="7087">
                  <c:v>7.0870000000000002E-2</c:v>
                </c:pt>
                <c:pt idx="7088">
                  <c:v>7.0879999999999999E-2</c:v>
                </c:pt>
                <c:pt idx="7089">
                  <c:v>7.0889999999999995E-2</c:v>
                </c:pt>
                <c:pt idx="7090">
                  <c:v>7.0900000000000005E-2</c:v>
                </c:pt>
                <c:pt idx="7091">
                  <c:v>7.0910000000000001E-2</c:v>
                </c:pt>
                <c:pt idx="7092">
                  <c:v>7.0919999999999997E-2</c:v>
                </c:pt>
                <c:pt idx="7093">
                  <c:v>7.0930000000000007E-2</c:v>
                </c:pt>
                <c:pt idx="7094">
                  <c:v>7.0940000000000003E-2</c:v>
                </c:pt>
                <c:pt idx="7095">
                  <c:v>7.0949999999999999E-2</c:v>
                </c:pt>
                <c:pt idx="7096">
                  <c:v>7.0959999999999995E-2</c:v>
                </c:pt>
                <c:pt idx="7097">
                  <c:v>7.0970000000000005E-2</c:v>
                </c:pt>
                <c:pt idx="7098">
                  <c:v>7.0980000000000001E-2</c:v>
                </c:pt>
                <c:pt idx="7099">
                  <c:v>7.0989999999999998E-2</c:v>
                </c:pt>
                <c:pt idx="7100">
                  <c:v>7.0999999999999994E-2</c:v>
                </c:pt>
                <c:pt idx="7101">
                  <c:v>7.1010000000000004E-2</c:v>
                </c:pt>
                <c:pt idx="7102">
                  <c:v>7.102E-2</c:v>
                </c:pt>
                <c:pt idx="7103">
                  <c:v>7.1029999999999996E-2</c:v>
                </c:pt>
                <c:pt idx="7104">
                  <c:v>7.1040000000000006E-2</c:v>
                </c:pt>
                <c:pt idx="7105">
                  <c:v>7.1050000000000002E-2</c:v>
                </c:pt>
                <c:pt idx="7106">
                  <c:v>7.1059999999999998E-2</c:v>
                </c:pt>
                <c:pt idx="7107">
                  <c:v>7.1069999999999994E-2</c:v>
                </c:pt>
                <c:pt idx="7108">
                  <c:v>7.1080000000000004E-2</c:v>
                </c:pt>
                <c:pt idx="7109">
                  <c:v>7.109E-2</c:v>
                </c:pt>
                <c:pt idx="7110">
                  <c:v>7.1099999999999997E-2</c:v>
                </c:pt>
                <c:pt idx="7111">
                  <c:v>7.1110000000000007E-2</c:v>
                </c:pt>
                <c:pt idx="7112">
                  <c:v>7.1120000000000003E-2</c:v>
                </c:pt>
                <c:pt idx="7113">
                  <c:v>7.1129999999999999E-2</c:v>
                </c:pt>
                <c:pt idx="7114">
                  <c:v>7.1139999999999995E-2</c:v>
                </c:pt>
                <c:pt idx="7115">
                  <c:v>7.1150000000000005E-2</c:v>
                </c:pt>
                <c:pt idx="7116">
                  <c:v>7.1160000000000001E-2</c:v>
                </c:pt>
                <c:pt idx="7117">
                  <c:v>7.1169999999999997E-2</c:v>
                </c:pt>
                <c:pt idx="7118">
                  <c:v>7.1179999999999993E-2</c:v>
                </c:pt>
                <c:pt idx="7119">
                  <c:v>7.1190000000000003E-2</c:v>
                </c:pt>
                <c:pt idx="7120">
                  <c:v>7.1199999999999999E-2</c:v>
                </c:pt>
                <c:pt idx="7121">
                  <c:v>7.1209999999999996E-2</c:v>
                </c:pt>
                <c:pt idx="7122">
                  <c:v>7.1220000000000006E-2</c:v>
                </c:pt>
                <c:pt idx="7123">
                  <c:v>7.1230000000000002E-2</c:v>
                </c:pt>
                <c:pt idx="7124">
                  <c:v>7.1239999999999998E-2</c:v>
                </c:pt>
                <c:pt idx="7125">
                  <c:v>7.1249999999999994E-2</c:v>
                </c:pt>
                <c:pt idx="7126">
                  <c:v>7.1260000000000004E-2</c:v>
                </c:pt>
                <c:pt idx="7127">
                  <c:v>7.127E-2</c:v>
                </c:pt>
                <c:pt idx="7128">
                  <c:v>7.1279999999999996E-2</c:v>
                </c:pt>
                <c:pt idx="7129">
                  <c:v>7.1290000000000006E-2</c:v>
                </c:pt>
                <c:pt idx="7130">
                  <c:v>7.1300000000000002E-2</c:v>
                </c:pt>
                <c:pt idx="7131">
                  <c:v>7.1309999999999998E-2</c:v>
                </c:pt>
                <c:pt idx="7132">
                  <c:v>7.1319999999999995E-2</c:v>
                </c:pt>
                <c:pt idx="7133">
                  <c:v>7.1330000000000005E-2</c:v>
                </c:pt>
                <c:pt idx="7134">
                  <c:v>7.1340000000000001E-2</c:v>
                </c:pt>
                <c:pt idx="7135">
                  <c:v>7.1349999999999997E-2</c:v>
                </c:pt>
                <c:pt idx="7136">
                  <c:v>7.1360000000000007E-2</c:v>
                </c:pt>
                <c:pt idx="7137">
                  <c:v>7.1370000000000003E-2</c:v>
                </c:pt>
                <c:pt idx="7138">
                  <c:v>7.1379999999999999E-2</c:v>
                </c:pt>
                <c:pt idx="7139">
                  <c:v>7.1389999999999995E-2</c:v>
                </c:pt>
                <c:pt idx="7140">
                  <c:v>7.1400000000000005E-2</c:v>
                </c:pt>
                <c:pt idx="7141">
                  <c:v>7.1410000000000001E-2</c:v>
                </c:pt>
                <c:pt idx="7142">
                  <c:v>7.1419999999999997E-2</c:v>
                </c:pt>
                <c:pt idx="7143">
                  <c:v>7.1429999999999993E-2</c:v>
                </c:pt>
                <c:pt idx="7144">
                  <c:v>7.1440000000000003E-2</c:v>
                </c:pt>
                <c:pt idx="7145">
                  <c:v>7.145E-2</c:v>
                </c:pt>
                <c:pt idx="7146">
                  <c:v>7.1459999999999996E-2</c:v>
                </c:pt>
                <c:pt idx="7147">
                  <c:v>7.1470000000000006E-2</c:v>
                </c:pt>
                <c:pt idx="7148">
                  <c:v>7.1480000000000002E-2</c:v>
                </c:pt>
                <c:pt idx="7149">
                  <c:v>7.1489999999999998E-2</c:v>
                </c:pt>
                <c:pt idx="7150">
                  <c:v>7.1499999999999994E-2</c:v>
                </c:pt>
                <c:pt idx="7151">
                  <c:v>7.1510000000000004E-2</c:v>
                </c:pt>
                <c:pt idx="7152">
                  <c:v>7.152E-2</c:v>
                </c:pt>
                <c:pt idx="7153">
                  <c:v>7.1529999999999996E-2</c:v>
                </c:pt>
                <c:pt idx="7154">
                  <c:v>7.1540000000000006E-2</c:v>
                </c:pt>
                <c:pt idx="7155">
                  <c:v>7.1550000000000002E-2</c:v>
                </c:pt>
                <c:pt idx="7156">
                  <c:v>7.1559999999999999E-2</c:v>
                </c:pt>
                <c:pt idx="7157">
                  <c:v>7.1569999999999995E-2</c:v>
                </c:pt>
                <c:pt idx="7158">
                  <c:v>7.1580000000000005E-2</c:v>
                </c:pt>
                <c:pt idx="7159">
                  <c:v>7.1590000000000001E-2</c:v>
                </c:pt>
                <c:pt idx="7160">
                  <c:v>7.1599999999999997E-2</c:v>
                </c:pt>
                <c:pt idx="7161">
                  <c:v>7.1609999999999993E-2</c:v>
                </c:pt>
                <c:pt idx="7162">
                  <c:v>7.1620000000000003E-2</c:v>
                </c:pt>
                <c:pt idx="7163">
                  <c:v>7.1629999999999999E-2</c:v>
                </c:pt>
                <c:pt idx="7164">
                  <c:v>7.1639999999999995E-2</c:v>
                </c:pt>
                <c:pt idx="7165">
                  <c:v>7.1650000000000005E-2</c:v>
                </c:pt>
                <c:pt idx="7166">
                  <c:v>7.1660000000000001E-2</c:v>
                </c:pt>
                <c:pt idx="7167">
                  <c:v>7.1669999999999998E-2</c:v>
                </c:pt>
                <c:pt idx="7168">
                  <c:v>7.1679999999999994E-2</c:v>
                </c:pt>
                <c:pt idx="7169">
                  <c:v>7.1690000000000004E-2</c:v>
                </c:pt>
                <c:pt idx="7170">
                  <c:v>7.17E-2</c:v>
                </c:pt>
                <c:pt idx="7171">
                  <c:v>7.1709999999999996E-2</c:v>
                </c:pt>
                <c:pt idx="7172">
                  <c:v>7.1720000000000006E-2</c:v>
                </c:pt>
                <c:pt idx="7173">
                  <c:v>7.1730000000000002E-2</c:v>
                </c:pt>
                <c:pt idx="7174">
                  <c:v>7.1739999999999998E-2</c:v>
                </c:pt>
                <c:pt idx="7175">
                  <c:v>7.1749999999999994E-2</c:v>
                </c:pt>
                <c:pt idx="7176">
                  <c:v>7.1760000000000004E-2</c:v>
                </c:pt>
                <c:pt idx="7177">
                  <c:v>7.177E-2</c:v>
                </c:pt>
                <c:pt idx="7178">
                  <c:v>7.1779999999999997E-2</c:v>
                </c:pt>
                <c:pt idx="7179">
                  <c:v>7.1790000000000007E-2</c:v>
                </c:pt>
                <c:pt idx="7180">
                  <c:v>7.1800000000000003E-2</c:v>
                </c:pt>
                <c:pt idx="7181">
                  <c:v>7.1809999999999999E-2</c:v>
                </c:pt>
                <c:pt idx="7182">
                  <c:v>7.1819999999999995E-2</c:v>
                </c:pt>
                <c:pt idx="7183">
                  <c:v>7.1830000000000005E-2</c:v>
                </c:pt>
                <c:pt idx="7184">
                  <c:v>7.1840000000000001E-2</c:v>
                </c:pt>
                <c:pt idx="7185">
                  <c:v>7.1849999999999997E-2</c:v>
                </c:pt>
                <c:pt idx="7186">
                  <c:v>7.1859999999999993E-2</c:v>
                </c:pt>
                <c:pt idx="7187">
                  <c:v>7.1870000000000003E-2</c:v>
                </c:pt>
                <c:pt idx="7188">
                  <c:v>7.1879999999999999E-2</c:v>
                </c:pt>
                <c:pt idx="7189">
                  <c:v>7.1889999999999996E-2</c:v>
                </c:pt>
                <c:pt idx="7190">
                  <c:v>7.1900000000000006E-2</c:v>
                </c:pt>
                <c:pt idx="7191">
                  <c:v>7.1910000000000002E-2</c:v>
                </c:pt>
                <c:pt idx="7192">
                  <c:v>7.1919999999999998E-2</c:v>
                </c:pt>
                <c:pt idx="7193">
                  <c:v>7.1929999999999994E-2</c:v>
                </c:pt>
                <c:pt idx="7194">
                  <c:v>7.1940000000000004E-2</c:v>
                </c:pt>
                <c:pt idx="7195">
                  <c:v>7.195E-2</c:v>
                </c:pt>
                <c:pt idx="7196">
                  <c:v>7.1959999999999996E-2</c:v>
                </c:pt>
                <c:pt idx="7197">
                  <c:v>7.1970000000000006E-2</c:v>
                </c:pt>
                <c:pt idx="7198">
                  <c:v>7.1980000000000002E-2</c:v>
                </c:pt>
                <c:pt idx="7199">
                  <c:v>7.1989999999999998E-2</c:v>
                </c:pt>
                <c:pt idx="7200">
                  <c:v>7.1999999999999995E-2</c:v>
                </c:pt>
                <c:pt idx="7201">
                  <c:v>7.2010000000000005E-2</c:v>
                </c:pt>
                <c:pt idx="7202">
                  <c:v>7.2020000000000001E-2</c:v>
                </c:pt>
                <c:pt idx="7203">
                  <c:v>7.2029999999999997E-2</c:v>
                </c:pt>
                <c:pt idx="7204">
                  <c:v>7.2040000000000007E-2</c:v>
                </c:pt>
                <c:pt idx="7205">
                  <c:v>7.2050000000000003E-2</c:v>
                </c:pt>
                <c:pt idx="7206">
                  <c:v>7.2059999999999999E-2</c:v>
                </c:pt>
                <c:pt idx="7207">
                  <c:v>7.2069999999999995E-2</c:v>
                </c:pt>
                <c:pt idx="7208">
                  <c:v>7.2080000000000005E-2</c:v>
                </c:pt>
                <c:pt idx="7209">
                  <c:v>7.2090000000000001E-2</c:v>
                </c:pt>
                <c:pt idx="7210">
                  <c:v>7.2099999999999997E-2</c:v>
                </c:pt>
                <c:pt idx="7211">
                  <c:v>7.2109999999999994E-2</c:v>
                </c:pt>
                <c:pt idx="7212">
                  <c:v>7.2120000000000004E-2</c:v>
                </c:pt>
                <c:pt idx="7213">
                  <c:v>7.213E-2</c:v>
                </c:pt>
                <c:pt idx="7214">
                  <c:v>7.2139999999999996E-2</c:v>
                </c:pt>
                <c:pt idx="7215">
                  <c:v>7.2150000000000006E-2</c:v>
                </c:pt>
                <c:pt idx="7216">
                  <c:v>7.2160000000000002E-2</c:v>
                </c:pt>
                <c:pt idx="7217">
                  <c:v>7.2169999999999998E-2</c:v>
                </c:pt>
                <c:pt idx="7218">
                  <c:v>7.2179999999999994E-2</c:v>
                </c:pt>
                <c:pt idx="7219">
                  <c:v>7.2190000000000004E-2</c:v>
                </c:pt>
                <c:pt idx="7220">
                  <c:v>7.22E-2</c:v>
                </c:pt>
                <c:pt idx="7221">
                  <c:v>7.2209999999999996E-2</c:v>
                </c:pt>
                <c:pt idx="7222">
                  <c:v>7.2220000000000006E-2</c:v>
                </c:pt>
                <c:pt idx="7223">
                  <c:v>7.2230000000000003E-2</c:v>
                </c:pt>
                <c:pt idx="7224">
                  <c:v>7.2239999999999999E-2</c:v>
                </c:pt>
                <c:pt idx="7225">
                  <c:v>7.2249999999999995E-2</c:v>
                </c:pt>
                <c:pt idx="7226">
                  <c:v>7.2260000000000005E-2</c:v>
                </c:pt>
                <c:pt idx="7227">
                  <c:v>7.2270000000000001E-2</c:v>
                </c:pt>
                <c:pt idx="7228">
                  <c:v>7.2279999999999997E-2</c:v>
                </c:pt>
                <c:pt idx="7229">
                  <c:v>7.2289999999999993E-2</c:v>
                </c:pt>
                <c:pt idx="7230">
                  <c:v>7.2300000000000003E-2</c:v>
                </c:pt>
                <c:pt idx="7231">
                  <c:v>7.2309999999999999E-2</c:v>
                </c:pt>
                <c:pt idx="7232">
                  <c:v>7.2319999999999995E-2</c:v>
                </c:pt>
                <c:pt idx="7233">
                  <c:v>7.2330000000000005E-2</c:v>
                </c:pt>
                <c:pt idx="7234">
                  <c:v>7.2340000000000002E-2</c:v>
                </c:pt>
                <c:pt idx="7235">
                  <c:v>7.2349999999999998E-2</c:v>
                </c:pt>
                <c:pt idx="7236">
                  <c:v>7.2359999999999994E-2</c:v>
                </c:pt>
                <c:pt idx="7237">
                  <c:v>7.2370000000000004E-2</c:v>
                </c:pt>
                <c:pt idx="7238">
                  <c:v>7.238E-2</c:v>
                </c:pt>
                <c:pt idx="7239">
                  <c:v>7.2389999999999996E-2</c:v>
                </c:pt>
                <c:pt idx="7240">
                  <c:v>7.2400000000000006E-2</c:v>
                </c:pt>
                <c:pt idx="7241">
                  <c:v>7.2410000000000002E-2</c:v>
                </c:pt>
                <c:pt idx="7242">
                  <c:v>7.2419999999999998E-2</c:v>
                </c:pt>
                <c:pt idx="7243">
                  <c:v>7.2429999999999994E-2</c:v>
                </c:pt>
                <c:pt idx="7244">
                  <c:v>7.2440000000000004E-2</c:v>
                </c:pt>
                <c:pt idx="7245">
                  <c:v>7.2450000000000001E-2</c:v>
                </c:pt>
                <c:pt idx="7246">
                  <c:v>7.2459999999999997E-2</c:v>
                </c:pt>
                <c:pt idx="7247">
                  <c:v>7.2470000000000007E-2</c:v>
                </c:pt>
                <c:pt idx="7248">
                  <c:v>7.2480000000000003E-2</c:v>
                </c:pt>
                <c:pt idx="7249">
                  <c:v>7.2489999999999999E-2</c:v>
                </c:pt>
                <c:pt idx="7250">
                  <c:v>7.2499999999999995E-2</c:v>
                </c:pt>
                <c:pt idx="7251">
                  <c:v>7.2510000000000005E-2</c:v>
                </c:pt>
                <c:pt idx="7252">
                  <c:v>7.2520000000000001E-2</c:v>
                </c:pt>
                <c:pt idx="7253">
                  <c:v>7.2529999999999997E-2</c:v>
                </c:pt>
                <c:pt idx="7254">
                  <c:v>7.2539999999999993E-2</c:v>
                </c:pt>
                <c:pt idx="7255">
                  <c:v>7.2550000000000003E-2</c:v>
                </c:pt>
                <c:pt idx="7256">
                  <c:v>7.2559999999999999E-2</c:v>
                </c:pt>
                <c:pt idx="7257">
                  <c:v>7.2569999999999996E-2</c:v>
                </c:pt>
                <c:pt idx="7258">
                  <c:v>7.2580000000000006E-2</c:v>
                </c:pt>
                <c:pt idx="7259">
                  <c:v>7.2590000000000002E-2</c:v>
                </c:pt>
                <c:pt idx="7260">
                  <c:v>7.2599999999999998E-2</c:v>
                </c:pt>
                <c:pt idx="7261">
                  <c:v>7.2609999999999994E-2</c:v>
                </c:pt>
                <c:pt idx="7262">
                  <c:v>7.2620000000000004E-2</c:v>
                </c:pt>
                <c:pt idx="7263">
                  <c:v>7.263E-2</c:v>
                </c:pt>
                <c:pt idx="7264">
                  <c:v>7.2639999999999996E-2</c:v>
                </c:pt>
                <c:pt idx="7265">
                  <c:v>7.2650000000000006E-2</c:v>
                </c:pt>
                <c:pt idx="7266">
                  <c:v>7.2660000000000002E-2</c:v>
                </c:pt>
                <c:pt idx="7267">
                  <c:v>7.2669999999999998E-2</c:v>
                </c:pt>
                <c:pt idx="7268">
                  <c:v>7.2679999999999995E-2</c:v>
                </c:pt>
                <c:pt idx="7269">
                  <c:v>7.2690000000000005E-2</c:v>
                </c:pt>
                <c:pt idx="7270">
                  <c:v>7.2700000000000001E-2</c:v>
                </c:pt>
                <c:pt idx="7271">
                  <c:v>7.2709999999999997E-2</c:v>
                </c:pt>
                <c:pt idx="7272">
                  <c:v>7.2720000000000007E-2</c:v>
                </c:pt>
                <c:pt idx="7273">
                  <c:v>7.2730000000000003E-2</c:v>
                </c:pt>
                <c:pt idx="7274">
                  <c:v>7.2739999999999999E-2</c:v>
                </c:pt>
                <c:pt idx="7275">
                  <c:v>7.2749999999999995E-2</c:v>
                </c:pt>
                <c:pt idx="7276">
                  <c:v>7.2760000000000005E-2</c:v>
                </c:pt>
                <c:pt idx="7277">
                  <c:v>7.2770000000000001E-2</c:v>
                </c:pt>
                <c:pt idx="7278">
                  <c:v>7.2779999999999997E-2</c:v>
                </c:pt>
                <c:pt idx="7279">
                  <c:v>7.2789999999999994E-2</c:v>
                </c:pt>
                <c:pt idx="7280">
                  <c:v>7.2800000000000004E-2</c:v>
                </c:pt>
                <c:pt idx="7281">
                  <c:v>7.281E-2</c:v>
                </c:pt>
                <c:pt idx="7282">
                  <c:v>7.2819999999999996E-2</c:v>
                </c:pt>
                <c:pt idx="7283">
                  <c:v>7.2830000000000006E-2</c:v>
                </c:pt>
                <c:pt idx="7284">
                  <c:v>7.2840000000000002E-2</c:v>
                </c:pt>
                <c:pt idx="7285">
                  <c:v>7.2849999999999998E-2</c:v>
                </c:pt>
                <c:pt idx="7286">
                  <c:v>7.2859999999999994E-2</c:v>
                </c:pt>
                <c:pt idx="7287">
                  <c:v>7.2870000000000004E-2</c:v>
                </c:pt>
                <c:pt idx="7288">
                  <c:v>7.288E-2</c:v>
                </c:pt>
                <c:pt idx="7289">
                  <c:v>7.2889999999999996E-2</c:v>
                </c:pt>
                <c:pt idx="7290">
                  <c:v>7.2900000000000006E-2</c:v>
                </c:pt>
                <c:pt idx="7291">
                  <c:v>7.2910000000000003E-2</c:v>
                </c:pt>
                <c:pt idx="7292">
                  <c:v>7.2919999999999999E-2</c:v>
                </c:pt>
                <c:pt idx="7293">
                  <c:v>7.2929999999999995E-2</c:v>
                </c:pt>
                <c:pt idx="7294">
                  <c:v>7.2940000000000005E-2</c:v>
                </c:pt>
                <c:pt idx="7295">
                  <c:v>7.2950000000000001E-2</c:v>
                </c:pt>
                <c:pt idx="7296">
                  <c:v>7.2959999999999997E-2</c:v>
                </c:pt>
                <c:pt idx="7297">
                  <c:v>7.2969999999999993E-2</c:v>
                </c:pt>
                <c:pt idx="7298">
                  <c:v>7.2980000000000003E-2</c:v>
                </c:pt>
                <c:pt idx="7299">
                  <c:v>7.2989999999999999E-2</c:v>
                </c:pt>
                <c:pt idx="7300">
                  <c:v>7.2999999999999995E-2</c:v>
                </c:pt>
                <c:pt idx="7301">
                  <c:v>7.3010000000000005E-2</c:v>
                </c:pt>
                <c:pt idx="7302">
                  <c:v>7.3020000000000002E-2</c:v>
                </c:pt>
                <c:pt idx="7303">
                  <c:v>7.3029999999999998E-2</c:v>
                </c:pt>
                <c:pt idx="7304">
                  <c:v>7.3039999999999994E-2</c:v>
                </c:pt>
                <c:pt idx="7305">
                  <c:v>7.3050000000000004E-2</c:v>
                </c:pt>
                <c:pt idx="7306">
                  <c:v>7.306E-2</c:v>
                </c:pt>
                <c:pt idx="7307">
                  <c:v>7.3069999999999996E-2</c:v>
                </c:pt>
                <c:pt idx="7308">
                  <c:v>7.3080000000000006E-2</c:v>
                </c:pt>
                <c:pt idx="7309">
                  <c:v>7.3090000000000002E-2</c:v>
                </c:pt>
                <c:pt idx="7310">
                  <c:v>7.3099999999999998E-2</c:v>
                </c:pt>
                <c:pt idx="7311">
                  <c:v>7.3109999999999994E-2</c:v>
                </c:pt>
                <c:pt idx="7312">
                  <c:v>7.3120000000000004E-2</c:v>
                </c:pt>
                <c:pt idx="7313">
                  <c:v>7.3130000000000001E-2</c:v>
                </c:pt>
                <c:pt idx="7314">
                  <c:v>7.3139999999999997E-2</c:v>
                </c:pt>
                <c:pt idx="7315">
                  <c:v>7.3150000000000007E-2</c:v>
                </c:pt>
                <c:pt idx="7316">
                  <c:v>7.3160000000000003E-2</c:v>
                </c:pt>
                <c:pt idx="7317">
                  <c:v>7.3169999999999999E-2</c:v>
                </c:pt>
                <c:pt idx="7318">
                  <c:v>7.3179999999999995E-2</c:v>
                </c:pt>
                <c:pt idx="7319">
                  <c:v>7.3190000000000005E-2</c:v>
                </c:pt>
                <c:pt idx="7320">
                  <c:v>7.3200000000000001E-2</c:v>
                </c:pt>
                <c:pt idx="7321">
                  <c:v>7.3209999999999997E-2</c:v>
                </c:pt>
                <c:pt idx="7322">
                  <c:v>7.3219999999999993E-2</c:v>
                </c:pt>
                <c:pt idx="7323">
                  <c:v>7.3230000000000003E-2</c:v>
                </c:pt>
                <c:pt idx="7324">
                  <c:v>7.324E-2</c:v>
                </c:pt>
                <c:pt idx="7325">
                  <c:v>7.3249999999999996E-2</c:v>
                </c:pt>
                <c:pt idx="7326">
                  <c:v>7.3260000000000006E-2</c:v>
                </c:pt>
                <c:pt idx="7327">
                  <c:v>7.3270000000000002E-2</c:v>
                </c:pt>
                <c:pt idx="7328">
                  <c:v>7.3279999999999998E-2</c:v>
                </c:pt>
                <c:pt idx="7329">
                  <c:v>7.3289999999999994E-2</c:v>
                </c:pt>
                <c:pt idx="7330">
                  <c:v>7.3300000000000004E-2</c:v>
                </c:pt>
                <c:pt idx="7331">
                  <c:v>7.331E-2</c:v>
                </c:pt>
                <c:pt idx="7332">
                  <c:v>7.3319999999999996E-2</c:v>
                </c:pt>
                <c:pt idx="7333">
                  <c:v>7.3330000000000006E-2</c:v>
                </c:pt>
                <c:pt idx="7334">
                  <c:v>7.3340000000000002E-2</c:v>
                </c:pt>
                <c:pt idx="7335">
                  <c:v>7.3349999999999999E-2</c:v>
                </c:pt>
                <c:pt idx="7336">
                  <c:v>7.3359999999999995E-2</c:v>
                </c:pt>
                <c:pt idx="7337">
                  <c:v>7.3370000000000005E-2</c:v>
                </c:pt>
                <c:pt idx="7338">
                  <c:v>7.3380000000000001E-2</c:v>
                </c:pt>
                <c:pt idx="7339">
                  <c:v>7.3389999999999997E-2</c:v>
                </c:pt>
                <c:pt idx="7340">
                  <c:v>7.3400000000000007E-2</c:v>
                </c:pt>
                <c:pt idx="7341">
                  <c:v>7.3410000000000003E-2</c:v>
                </c:pt>
                <c:pt idx="7342">
                  <c:v>7.3419999999999999E-2</c:v>
                </c:pt>
                <c:pt idx="7343">
                  <c:v>7.3429999999999995E-2</c:v>
                </c:pt>
                <c:pt idx="7344">
                  <c:v>7.3440000000000005E-2</c:v>
                </c:pt>
                <c:pt idx="7345">
                  <c:v>7.3450000000000001E-2</c:v>
                </c:pt>
                <c:pt idx="7346">
                  <c:v>7.3459999999999998E-2</c:v>
                </c:pt>
                <c:pt idx="7347">
                  <c:v>7.3469999999999994E-2</c:v>
                </c:pt>
                <c:pt idx="7348">
                  <c:v>7.3480000000000004E-2</c:v>
                </c:pt>
                <c:pt idx="7349">
                  <c:v>7.349E-2</c:v>
                </c:pt>
                <c:pt idx="7350">
                  <c:v>7.3499999999999996E-2</c:v>
                </c:pt>
                <c:pt idx="7351">
                  <c:v>7.3510000000000006E-2</c:v>
                </c:pt>
                <c:pt idx="7352">
                  <c:v>7.3520000000000002E-2</c:v>
                </c:pt>
                <c:pt idx="7353">
                  <c:v>7.3529999999999998E-2</c:v>
                </c:pt>
                <c:pt idx="7354">
                  <c:v>7.3539999999999994E-2</c:v>
                </c:pt>
                <c:pt idx="7355">
                  <c:v>7.3550000000000004E-2</c:v>
                </c:pt>
                <c:pt idx="7356">
                  <c:v>7.356E-2</c:v>
                </c:pt>
                <c:pt idx="7357">
                  <c:v>7.3569999999999997E-2</c:v>
                </c:pt>
                <c:pt idx="7358">
                  <c:v>7.3580000000000007E-2</c:v>
                </c:pt>
                <c:pt idx="7359">
                  <c:v>7.3590000000000003E-2</c:v>
                </c:pt>
                <c:pt idx="7360">
                  <c:v>7.3599999999999999E-2</c:v>
                </c:pt>
                <c:pt idx="7361">
                  <c:v>7.3609999999999995E-2</c:v>
                </c:pt>
                <c:pt idx="7362">
                  <c:v>7.3620000000000005E-2</c:v>
                </c:pt>
                <c:pt idx="7363">
                  <c:v>7.3630000000000001E-2</c:v>
                </c:pt>
                <c:pt idx="7364">
                  <c:v>7.3639999999999997E-2</c:v>
                </c:pt>
                <c:pt idx="7365">
                  <c:v>7.3649999999999993E-2</c:v>
                </c:pt>
                <c:pt idx="7366">
                  <c:v>7.3660000000000003E-2</c:v>
                </c:pt>
                <c:pt idx="7367">
                  <c:v>7.3669999999999999E-2</c:v>
                </c:pt>
                <c:pt idx="7368">
                  <c:v>7.3679999999999995E-2</c:v>
                </c:pt>
                <c:pt idx="7369">
                  <c:v>7.3690000000000005E-2</c:v>
                </c:pt>
                <c:pt idx="7370">
                  <c:v>7.3700000000000002E-2</c:v>
                </c:pt>
                <c:pt idx="7371">
                  <c:v>7.3709999999999998E-2</c:v>
                </c:pt>
                <c:pt idx="7372">
                  <c:v>7.3719999999999994E-2</c:v>
                </c:pt>
                <c:pt idx="7373">
                  <c:v>7.3730000000000004E-2</c:v>
                </c:pt>
                <c:pt idx="7374">
                  <c:v>7.374E-2</c:v>
                </c:pt>
                <c:pt idx="7375">
                  <c:v>7.3749999999999996E-2</c:v>
                </c:pt>
                <c:pt idx="7376">
                  <c:v>7.3760000000000006E-2</c:v>
                </c:pt>
                <c:pt idx="7377">
                  <c:v>7.3770000000000002E-2</c:v>
                </c:pt>
                <c:pt idx="7378">
                  <c:v>7.3779999999999998E-2</c:v>
                </c:pt>
                <c:pt idx="7379">
                  <c:v>7.3789999999999994E-2</c:v>
                </c:pt>
                <c:pt idx="7380">
                  <c:v>7.3800000000000004E-2</c:v>
                </c:pt>
                <c:pt idx="7381">
                  <c:v>7.3810000000000001E-2</c:v>
                </c:pt>
                <c:pt idx="7382">
                  <c:v>7.3819999999999997E-2</c:v>
                </c:pt>
                <c:pt idx="7383">
                  <c:v>7.3830000000000007E-2</c:v>
                </c:pt>
                <c:pt idx="7384">
                  <c:v>7.3840000000000003E-2</c:v>
                </c:pt>
                <c:pt idx="7385">
                  <c:v>7.3849999999999999E-2</c:v>
                </c:pt>
                <c:pt idx="7386">
                  <c:v>7.3859999999999995E-2</c:v>
                </c:pt>
                <c:pt idx="7387">
                  <c:v>7.3870000000000005E-2</c:v>
                </c:pt>
                <c:pt idx="7388">
                  <c:v>7.3880000000000001E-2</c:v>
                </c:pt>
                <c:pt idx="7389">
                  <c:v>7.3889999999999997E-2</c:v>
                </c:pt>
                <c:pt idx="7390">
                  <c:v>7.3899999999999993E-2</c:v>
                </c:pt>
                <c:pt idx="7391">
                  <c:v>7.3910000000000003E-2</c:v>
                </c:pt>
                <c:pt idx="7392">
                  <c:v>7.392E-2</c:v>
                </c:pt>
                <c:pt idx="7393">
                  <c:v>7.3929999999999996E-2</c:v>
                </c:pt>
                <c:pt idx="7394">
                  <c:v>7.3940000000000006E-2</c:v>
                </c:pt>
                <c:pt idx="7395">
                  <c:v>7.3950000000000002E-2</c:v>
                </c:pt>
                <c:pt idx="7396">
                  <c:v>7.3959999999999998E-2</c:v>
                </c:pt>
                <c:pt idx="7397">
                  <c:v>7.3969999999999994E-2</c:v>
                </c:pt>
                <c:pt idx="7398">
                  <c:v>7.3980000000000004E-2</c:v>
                </c:pt>
                <c:pt idx="7399">
                  <c:v>7.399E-2</c:v>
                </c:pt>
                <c:pt idx="7400">
                  <c:v>7.3999999999999996E-2</c:v>
                </c:pt>
                <c:pt idx="7401">
                  <c:v>7.4010000000000006E-2</c:v>
                </c:pt>
                <c:pt idx="7402">
                  <c:v>7.4020000000000002E-2</c:v>
                </c:pt>
                <c:pt idx="7403">
                  <c:v>7.4029999999999999E-2</c:v>
                </c:pt>
                <c:pt idx="7404">
                  <c:v>7.4039999999999995E-2</c:v>
                </c:pt>
                <c:pt idx="7405">
                  <c:v>7.4050000000000005E-2</c:v>
                </c:pt>
                <c:pt idx="7406">
                  <c:v>7.4060000000000001E-2</c:v>
                </c:pt>
                <c:pt idx="7407">
                  <c:v>7.4069999999999997E-2</c:v>
                </c:pt>
                <c:pt idx="7408">
                  <c:v>7.4079999999999993E-2</c:v>
                </c:pt>
                <c:pt idx="7409">
                  <c:v>7.4090000000000003E-2</c:v>
                </c:pt>
                <c:pt idx="7410">
                  <c:v>7.4099999999999999E-2</c:v>
                </c:pt>
                <c:pt idx="7411">
                  <c:v>7.4109999999999995E-2</c:v>
                </c:pt>
                <c:pt idx="7412">
                  <c:v>7.4120000000000005E-2</c:v>
                </c:pt>
                <c:pt idx="7413">
                  <c:v>7.4130000000000001E-2</c:v>
                </c:pt>
                <c:pt idx="7414">
                  <c:v>7.4139999999999998E-2</c:v>
                </c:pt>
                <c:pt idx="7415">
                  <c:v>7.4149999999999994E-2</c:v>
                </c:pt>
                <c:pt idx="7416">
                  <c:v>7.4160000000000004E-2</c:v>
                </c:pt>
                <c:pt idx="7417">
                  <c:v>7.417E-2</c:v>
                </c:pt>
                <c:pt idx="7418">
                  <c:v>7.4179999999999996E-2</c:v>
                </c:pt>
                <c:pt idx="7419">
                  <c:v>7.4190000000000006E-2</c:v>
                </c:pt>
                <c:pt idx="7420">
                  <c:v>7.4200000000000002E-2</c:v>
                </c:pt>
                <c:pt idx="7421">
                  <c:v>7.4209999999999998E-2</c:v>
                </c:pt>
                <c:pt idx="7422">
                  <c:v>7.4219999999999994E-2</c:v>
                </c:pt>
                <c:pt idx="7423">
                  <c:v>7.4230000000000004E-2</c:v>
                </c:pt>
                <c:pt idx="7424">
                  <c:v>7.424E-2</c:v>
                </c:pt>
                <c:pt idx="7425">
                  <c:v>7.4249999999999997E-2</c:v>
                </c:pt>
                <c:pt idx="7426">
                  <c:v>7.4260000000000007E-2</c:v>
                </c:pt>
                <c:pt idx="7427">
                  <c:v>7.4270000000000003E-2</c:v>
                </c:pt>
                <c:pt idx="7428">
                  <c:v>7.4279999999999999E-2</c:v>
                </c:pt>
                <c:pt idx="7429">
                  <c:v>7.4289999999999995E-2</c:v>
                </c:pt>
                <c:pt idx="7430">
                  <c:v>7.4300000000000005E-2</c:v>
                </c:pt>
                <c:pt idx="7431">
                  <c:v>7.4310000000000001E-2</c:v>
                </c:pt>
                <c:pt idx="7432">
                  <c:v>7.4319999999999997E-2</c:v>
                </c:pt>
                <c:pt idx="7433">
                  <c:v>7.4329999999999993E-2</c:v>
                </c:pt>
                <c:pt idx="7434">
                  <c:v>7.4340000000000003E-2</c:v>
                </c:pt>
                <c:pt idx="7435">
                  <c:v>7.4349999999999999E-2</c:v>
                </c:pt>
                <c:pt idx="7436">
                  <c:v>7.4359999999999996E-2</c:v>
                </c:pt>
                <c:pt idx="7437">
                  <c:v>7.4370000000000006E-2</c:v>
                </c:pt>
                <c:pt idx="7438">
                  <c:v>7.4380000000000002E-2</c:v>
                </c:pt>
                <c:pt idx="7439">
                  <c:v>7.4389999999999998E-2</c:v>
                </c:pt>
                <c:pt idx="7440">
                  <c:v>7.4399999999999994E-2</c:v>
                </c:pt>
                <c:pt idx="7441">
                  <c:v>7.4410000000000004E-2</c:v>
                </c:pt>
                <c:pt idx="7442">
                  <c:v>7.442E-2</c:v>
                </c:pt>
                <c:pt idx="7443">
                  <c:v>7.4429999999999996E-2</c:v>
                </c:pt>
                <c:pt idx="7444">
                  <c:v>7.4440000000000006E-2</c:v>
                </c:pt>
                <c:pt idx="7445">
                  <c:v>7.4450000000000002E-2</c:v>
                </c:pt>
                <c:pt idx="7446">
                  <c:v>7.4459999999999998E-2</c:v>
                </c:pt>
                <c:pt idx="7447">
                  <c:v>7.4469999999999995E-2</c:v>
                </c:pt>
                <c:pt idx="7448">
                  <c:v>7.4480000000000005E-2</c:v>
                </c:pt>
                <c:pt idx="7449">
                  <c:v>7.4490000000000001E-2</c:v>
                </c:pt>
                <c:pt idx="7450">
                  <c:v>7.4499999999999997E-2</c:v>
                </c:pt>
                <c:pt idx="7451">
                  <c:v>7.4510000000000007E-2</c:v>
                </c:pt>
                <c:pt idx="7452">
                  <c:v>7.4520000000000003E-2</c:v>
                </c:pt>
                <c:pt idx="7453">
                  <c:v>7.4529999999999999E-2</c:v>
                </c:pt>
                <c:pt idx="7454">
                  <c:v>7.4539999999999995E-2</c:v>
                </c:pt>
                <c:pt idx="7455">
                  <c:v>7.4550000000000005E-2</c:v>
                </c:pt>
                <c:pt idx="7456">
                  <c:v>7.4560000000000001E-2</c:v>
                </c:pt>
                <c:pt idx="7457">
                  <c:v>7.4569999999999997E-2</c:v>
                </c:pt>
                <c:pt idx="7458">
                  <c:v>7.4579999999999994E-2</c:v>
                </c:pt>
                <c:pt idx="7459">
                  <c:v>7.4590000000000004E-2</c:v>
                </c:pt>
                <c:pt idx="7460">
                  <c:v>7.46E-2</c:v>
                </c:pt>
                <c:pt idx="7461">
                  <c:v>7.4609999999999996E-2</c:v>
                </c:pt>
                <c:pt idx="7462">
                  <c:v>7.4620000000000006E-2</c:v>
                </c:pt>
                <c:pt idx="7463">
                  <c:v>7.4630000000000002E-2</c:v>
                </c:pt>
                <c:pt idx="7464">
                  <c:v>7.4639999999999998E-2</c:v>
                </c:pt>
                <c:pt idx="7465">
                  <c:v>7.4649999999999994E-2</c:v>
                </c:pt>
                <c:pt idx="7466">
                  <c:v>7.4660000000000004E-2</c:v>
                </c:pt>
                <c:pt idx="7467">
                  <c:v>7.467E-2</c:v>
                </c:pt>
                <c:pt idx="7468">
                  <c:v>7.4679999999999996E-2</c:v>
                </c:pt>
                <c:pt idx="7469">
                  <c:v>7.4690000000000006E-2</c:v>
                </c:pt>
                <c:pt idx="7470">
                  <c:v>7.4700000000000003E-2</c:v>
                </c:pt>
                <c:pt idx="7471">
                  <c:v>7.4709999999999999E-2</c:v>
                </c:pt>
                <c:pt idx="7472">
                  <c:v>7.4719999999999995E-2</c:v>
                </c:pt>
                <c:pt idx="7473">
                  <c:v>7.4730000000000005E-2</c:v>
                </c:pt>
                <c:pt idx="7474">
                  <c:v>7.4740000000000001E-2</c:v>
                </c:pt>
                <c:pt idx="7475">
                  <c:v>7.4749999999999997E-2</c:v>
                </c:pt>
                <c:pt idx="7476">
                  <c:v>7.4759999999999993E-2</c:v>
                </c:pt>
                <c:pt idx="7477">
                  <c:v>7.4770000000000003E-2</c:v>
                </c:pt>
                <c:pt idx="7478">
                  <c:v>7.4779999999999999E-2</c:v>
                </c:pt>
                <c:pt idx="7479">
                  <c:v>7.4789999999999995E-2</c:v>
                </c:pt>
                <c:pt idx="7480">
                  <c:v>7.4800000000000005E-2</c:v>
                </c:pt>
                <c:pt idx="7481">
                  <c:v>7.4810000000000001E-2</c:v>
                </c:pt>
                <c:pt idx="7482">
                  <c:v>7.4819999999999998E-2</c:v>
                </c:pt>
                <c:pt idx="7483">
                  <c:v>7.4829999999999994E-2</c:v>
                </c:pt>
                <c:pt idx="7484">
                  <c:v>7.4840000000000004E-2</c:v>
                </c:pt>
                <c:pt idx="7485">
                  <c:v>7.485E-2</c:v>
                </c:pt>
                <c:pt idx="7486">
                  <c:v>7.4859999999999996E-2</c:v>
                </c:pt>
                <c:pt idx="7487">
                  <c:v>7.4870000000000006E-2</c:v>
                </c:pt>
                <c:pt idx="7488">
                  <c:v>7.4880000000000002E-2</c:v>
                </c:pt>
                <c:pt idx="7489">
                  <c:v>7.4889999999999998E-2</c:v>
                </c:pt>
                <c:pt idx="7490">
                  <c:v>7.4899999999999994E-2</c:v>
                </c:pt>
                <c:pt idx="7491">
                  <c:v>7.4910000000000004E-2</c:v>
                </c:pt>
                <c:pt idx="7492">
                  <c:v>7.492E-2</c:v>
                </c:pt>
                <c:pt idx="7493">
                  <c:v>7.4929999999999997E-2</c:v>
                </c:pt>
                <c:pt idx="7494">
                  <c:v>7.4940000000000007E-2</c:v>
                </c:pt>
                <c:pt idx="7495">
                  <c:v>7.4950000000000003E-2</c:v>
                </c:pt>
                <c:pt idx="7496">
                  <c:v>7.4959999999999999E-2</c:v>
                </c:pt>
                <c:pt idx="7497">
                  <c:v>7.4969999999999995E-2</c:v>
                </c:pt>
                <c:pt idx="7498">
                  <c:v>7.4980000000000005E-2</c:v>
                </c:pt>
                <c:pt idx="7499">
                  <c:v>7.4990000000000001E-2</c:v>
                </c:pt>
                <c:pt idx="7500">
                  <c:v>7.4999999999999997E-2</c:v>
                </c:pt>
                <c:pt idx="7501">
                  <c:v>7.5009999999999993E-2</c:v>
                </c:pt>
                <c:pt idx="7502">
                  <c:v>7.5020000000000003E-2</c:v>
                </c:pt>
                <c:pt idx="7503">
                  <c:v>7.5029999999999999E-2</c:v>
                </c:pt>
                <c:pt idx="7504">
                  <c:v>7.5039999999999996E-2</c:v>
                </c:pt>
                <c:pt idx="7505">
                  <c:v>7.5050000000000006E-2</c:v>
                </c:pt>
                <c:pt idx="7506">
                  <c:v>7.5060000000000002E-2</c:v>
                </c:pt>
                <c:pt idx="7507">
                  <c:v>7.5069999999999998E-2</c:v>
                </c:pt>
                <c:pt idx="7508">
                  <c:v>7.5079999999999994E-2</c:v>
                </c:pt>
                <c:pt idx="7509">
                  <c:v>7.5090000000000004E-2</c:v>
                </c:pt>
                <c:pt idx="7510">
                  <c:v>7.51E-2</c:v>
                </c:pt>
                <c:pt idx="7511">
                  <c:v>7.5109999999999996E-2</c:v>
                </c:pt>
                <c:pt idx="7512">
                  <c:v>7.5120000000000006E-2</c:v>
                </c:pt>
                <c:pt idx="7513">
                  <c:v>7.5130000000000002E-2</c:v>
                </c:pt>
                <c:pt idx="7514">
                  <c:v>7.5139999999999998E-2</c:v>
                </c:pt>
                <c:pt idx="7515">
                  <c:v>7.5149999999999995E-2</c:v>
                </c:pt>
                <c:pt idx="7516">
                  <c:v>7.5160000000000005E-2</c:v>
                </c:pt>
                <c:pt idx="7517">
                  <c:v>7.5170000000000001E-2</c:v>
                </c:pt>
                <c:pt idx="7518">
                  <c:v>7.5179999999999997E-2</c:v>
                </c:pt>
                <c:pt idx="7519">
                  <c:v>7.5190000000000007E-2</c:v>
                </c:pt>
                <c:pt idx="7520">
                  <c:v>7.5200000000000003E-2</c:v>
                </c:pt>
                <c:pt idx="7521">
                  <c:v>7.5209999999999999E-2</c:v>
                </c:pt>
                <c:pt idx="7522">
                  <c:v>7.5219999999999995E-2</c:v>
                </c:pt>
                <c:pt idx="7523">
                  <c:v>7.5230000000000005E-2</c:v>
                </c:pt>
                <c:pt idx="7524">
                  <c:v>7.5240000000000001E-2</c:v>
                </c:pt>
                <c:pt idx="7525">
                  <c:v>7.5249999999999997E-2</c:v>
                </c:pt>
                <c:pt idx="7526">
                  <c:v>7.5259999999999994E-2</c:v>
                </c:pt>
                <c:pt idx="7527">
                  <c:v>7.5270000000000004E-2</c:v>
                </c:pt>
                <c:pt idx="7528">
                  <c:v>7.528E-2</c:v>
                </c:pt>
                <c:pt idx="7529">
                  <c:v>7.5289999999999996E-2</c:v>
                </c:pt>
                <c:pt idx="7530">
                  <c:v>7.5300000000000006E-2</c:v>
                </c:pt>
                <c:pt idx="7531">
                  <c:v>7.5310000000000002E-2</c:v>
                </c:pt>
                <c:pt idx="7532">
                  <c:v>7.5319999999999998E-2</c:v>
                </c:pt>
                <c:pt idx="7533">
                  <c:v>7.5329999999999994E-2</c:v>
                </c:pt>
                <c:pt idx="7534">
                  <c:v>7.5340000000000004E-2</c:v>
                </c:pt>
                <c:pt idx="7535">
                  <c:v>7.535E-2</c:v>
                </c:pt>
                <c:pt idx="7536">
                  <c:v>7.5359999999999996E-2</c:v>
                </c:pt>
                <c:pt idx="7537">
                  <c:v>7.5370000000000006E-2</c:v>
                </c:pt>
                <c:pt idx="7538">
                  <c:v>7.5380000000000003E-2</c:v>
                </c:pt>
                <c:pt idx="7539">
                  <c:v>7.5389999999999999E-2</c:v>
                </c:pt>
                <c:pt idx="7540">
                  <c:v>7.5399999999999995E-2</c:v>
                </c:pt>
                <c:pt idx="7541">
                  <c:v>7.5410000000000005E-2</c:v>
                </c:pt>
                <c:pt idx="7542">
                  <c:v>7.5420000000000001E-2</c:v>
                </c:pt>
                <c:pt idx="7543">
                  <c:v>7.5429999999999997E-2</c:v>
                </c:pt>
                <c:pt idx="7544">
                  <c:v>7.5439999999999993E-2</c:v>
                </c:pt>
                <c:pt idx="7545">
                  <c:v>7.5450000000000003E-2</c:v>
                </c:pt>
                <c:pt idx="7546">
                  <c:v>7.5459999999999999E-2</c:v>
                </c:pt>
                <c:pt idx="7547">
                  <c:v>7.5469999999999995E-2</c:v>
                </c:pt>
                <c:pt idx="7548">
                  <c:v>7.5480000000000005E-2</c:v>
                </c:pt>
                <c:pt idx="7549">
                  <c:v>7.5490000000000002E-2</c:v>
                </c:pt>
                <c:pt idx="7550">
                  <c:v>7.5499999999999998E-2</c:v>
                </c:pt>
                <c:pt idx="7551">
                  <c:v>7.5509999999999994E-2</c:v>
                </c:pt>
                <c:pt idx="7552">
                  <c:v>7.5520000000000004E-2</c:v>
                </c:pt>
                <c:pt idx="7553">
                  <c:v>7.553E-2</c:v>
                </c:pt>
                <c:pt idx="7554">
                  <c:v>7.5539999999999996E-2</c:v>
                </c:pt>
                <c:pt idx="7555">
                  <c:v>7.5550000000000006E-2</c:v>
                </c:pt>
                <c:pt idx="7556">
                  <c:v>7.5560000000000002E-2</c:v>
                </c:pt>
                <c:pt idx="7557">
                  <c:v>7.5569999999999998E-2</c:v>
                </c:pt>
                <c:pt idx="7558">
                  <c:v>7.5579999999999994E-2</c:v>
                </c:pt>
                <c:pt idx="7559">
                  <c:v>7.5590000000000004E-2</c:v>
                </c:pt>
                <c:pt idx="7560">
                  <c:v>7.5600000000000001E-2</c:v>
                </c:pt>
                <c:pt idx="7561">
                  <c:v>7.5609999999999997E-2</c:v>
                </c:pt>
                <c:pt idx="7562">
                  <c:v>7.5620000000000007E-2</c:v>
                </c:pt>
                <c:pt idx="7563">
                  <c:v>7.5630000000000003E-2</c:v>
                </c:pt>
                <c:pt idx="7564">
                  <c:v>7.5639999999999999E-2</c:v>
                </c:pt>
                <c:pt idx="7565">
                  <c:v>7.5649999999999995E-2</c:v>
                </c:pt>
                <c:pt idx="7566">
                  <c:v>7.5660000000000005E-2</c:v>
                </c:pt>
                <c:pt idx="7567">
                  <c:v>7.5670000000000001E-2</c:v>
                </c:pt>
                <c:pt idx="7568">
                  <c:v>7.5679999999999997E-2</c:v>
                </c:pt>
                <c:pt idx="7569">
                  <c:v>7.5689999999999993E-2</c:v>
                </c:pt>
                <c:pt idx="7570">
                  <c:v>7.5700000000000003E-2</c:v>
                </c:pt>
                <c:pt idx="7571">
                  <c:v>7.571E-2</c:v>
                </c:pt>
                <c:pt idx="7572">
                  <c:v>7.5719999999999996E-2</c:v>
                </c:pt>
                <c:pt idx="7573">
                  <c:v>7.5730000000000006E-2</c:v>
                </c:pt>
                <c:pt idx="7574">
                  <c:v>7.5740000000000002E-2</c:v>
                </c:pt>
                <c:pt idx="7575">
                  <c:v>7.5749999999999998E-2</c:v>
                </c:pt>
                <c:pt idx="7576">
                  <c:v>7.5759999999999994E-2</c:v>
                </c:pt>
                <c:pt idx="7577">
                  <c:v>7.5770000000000004E-2</c:v>
                </c:pt>
                <c:pt idx="7578">
                  <c:v>7.578E-2</c:v>
                </c:pt>
                <c:pt idx="7579">
                  <c:v>7.5789999999999996E-2</c:v>
                </c:pt>
                <c:pt idx="7580">
                  <c:v>7.5800000000000006E-2</c:v>
                </c:pt>
                <c:pt idx="7581">
                  <c:v>7.5810000000000002E-2</c:v>
                </c:pt>
                <c:pt idx="7582">
                  <c:v>7.5819999999999999E-2</c:v>
                </c:pt>
                <c:pt idx="7583">
                  <c:v>7.5829999999999995E-2</c:v>
                </c:pt>
                <c:pt idx="7584">
                  <c:v>7.5840000000000005E-2</c:v>
                </c:pt>
                <c:pt idx="7585">
                  <c:v>7.5850000000000001E-2</c:v>
                </c:pt>
                <c:pt idx="7586">
                  <c:v>7.5859999999999997E-2</c:v>
                </c:pt>
                <c:pt idx="7587">
                  <c:v>7.5870000000000007E-2</c:v>
                </c:pt>
                <c:pt idx="7588">
                  <c:v>7.5880000000000003E-2</c:v>
                </c:pt>
                <c:pt idx="7589">
                  <c:v>7.5889999999999999E-2</c:v>
                </c:pt>
                <c:pt idx="7590">
                  <c:v>7.5899999999999995E-2</c:v>
                </c:pt>
                <c:pt idx="7591">
                  <c:v>7.5910000000000005E-2</c:v>
                </c:pt>
                <c:pt idx="7592">
                  <c:v>7.5920000000000001E-2</c:v>
                </c:pt>
                <c:pt idx="7593">
                  <c:v>7.5929999999999997E-2</c:v>
                </c:pt>
                <c:pt idx="7594">
                  <c:v>7.5939999999999994E-2</c:v>
                </c:pt>
                <c:pt idx="7595">
                  <c:v>7.5950000000000004E-2</c:v>
                </c:pt>
                <c:pt idx="7596">
                  <c:v>7.596E-2</c:v>
                </c:pt>
                <c:pt idx="7597">
                  <c:v>7.5969999999999996E-2</c:v>
                </c:pt>
                <c:pt idx="7598">
                  <c:v>7.5980000000000006E-2</c:v>
                </c:pt>
                <c:pt idx="7599">
                  <c:v>7.5990000000000002E-2</c:v>
                </c:pt>
                <c:pt idx="7600">
                  <c:v>7.5999999999999998E-2</c:v>
                </c:pt>
                <c:pt idx="7601">
                  <c:v>7.6009999999999994E-2</c:v>
                </c:pt>
                <c:pt idx="7602">
                  <c:v>7.6020000000000004E-2</c:v>
                </c:pt>
                <c:pt idx="7603">
                  <c:v>7.603E-2</c:v>
                </c:pt>
                <c:pt idx="7604">
                  <c:v>7.6039999999999996E-2</c:v>
                </c:pt>
                <c:pt idx="7605">
                  <c:v>7.6050000000000006E-2</c:v>
                </c:pt>
                <c:pt idx="7606">
                  <c:v>7.6060000000000003E-2</c:v>
                </c:pt>
                <c:pt idx="7607">
                  <c:v>7.6069999999999999E-2</c:v>
                </c:pt>
                <c:pt idx="7608">
                  <c:v>7.6079999999999995E-2</c:v>
                </c:pt>
                <c:pt idx="7609">
                  <c:v>7.6090000000000005E-2</c:v>
                </c:pt>
                <c:pt idx="7610">
                  <c:v>7.6100000000000001E-2</c:v>
                </c:pt>
                <c:pt idx="7611">
                  <c:v>7.6109999999999997E-2</c:v>
                </c:pt>
                <c:pt idx="7612">
                  <c:v>7.6119999999999993E-2</c:v>
                </c:pt>
                <c:pt idx="7613">
                  <c:v>7.6130000000000003E-2</c:v>
                </c:pt>
                <c:pt idx="7614">
                  <c:v>7.6139999999999999E-2</c:v>
                </c:pt>
                <c:pt idx="7615">
                  <c:v>7.6149999999999995E-2</c:v>
                </c:pt>
                <c:pt idx="7616">
                  <c:v>7.6160000000000005E-2</c:v>
                </c:pt>
                <c:pt idx="7617">
                  <c:v>7.6170000000000002E-2</c:v>
                </c:pt>
                <c:pt idx="7618">
                  <c:v>7.6179999999999998E-2</c:v>
                </c:pt>
                <c:pt idx="7619">
                  <c:v>7.6189999999999994E-2</c:v>
                </c:pt>
                <c:pt idx="7620">
                  <c:v>7.6200000000000004E-2</c:v>
                </c:pt>
                <c:pt idx="7621">
                  <c:v>7.621E-2</c:v>
                </c:pt>
                <c:pt idx="7622">
                  <c:v>7.6219999999999996E-2</c:v>
                </c:pt>
                <c:pt idx="7623">
                  <c:v>7.6230000000000006E-2</c:v>
                </c:pt>
                <c:pt idx="7624">
                  <c:v>7.6240000000000002E-2</c:v>
                </c:pt>
                <c:pt idx="7625">
                  <c:v>7.6249999999999998E-2</c:v>
                </c:pt>
                <c:pt idx="7626">
                  <c:v>7.6259999999999994E-2</c:v>
                </c:pt>
                <c:pt idx="7627">
                  <c:v>7.6270000000000004E-2</c:v>
                </c:pt>
                <c:pt idx="7628">
                  <c:v>7.6280000000000001E-2</c:v>
                </c:pt>
                <c:pt idx="7629">
                  <c:v>7.6289999999999997E-2</c:v>
                </c:pt>
                <c:pt idx="7630">
                  <c:v>7.6300000000000007E-2</c:v>
                </c:pt>
                <c:pt idx="7631">
                  <c:v>7.6310000000000003E-2</c:v>
                </c:pt>
                <c:pt idx="7632">
                  <c:v>7.6319999999999999E-2</c:v>
                </c:pt>
                <c:pt idx="7633">
                  <c:v>7.6329999999999995E-2</c:v>
                </c:pt>
                <c:pt idx="7634">
                  <c:v>7.6340000000000005E-2</c:v>
                </c:pt>
                <c:pt idx="7635">
                  <c:v>7.6350000000000001E-2</c:v>
                </c:pt>
                <c:pt idx="7636">
                  <c:v>7.6359999999999997E-2</c:v>
                </c:pt>
                <c:pt idx="7637">
                  <c:v>7.6369999999999993E-2</c:v>
                </c:pt>
                <c:pt idx="7638">
                  <c:v>7.6380000000000003E-2</c:v>
                </c:pt>
                <c:pt idx="7639">
                  <c:v>7.639E-2</c:v>
                </c:pt>
                <c:pt idx="7640">
                  <c:v>7.6399999999999996E-2</c:v>
                </c:pt>
                <c:pt idx="7641">
                  <c:v>7.6410000000000006E-2</c:v>
                </c:pt>
                <c:pt idx="7642">
                  <c:v>7.6420000000000002E-2</c:v>
                </c:pt>
                <c:pt idx="7643">
                  <c:v>7.6429999999999998E-2</c:v>
                </c:pt>
                <c:pt idx="7644">
                  <c:v>7.6439999999999994E-2</c:v>
                </c:pt>
                <c:pt idx="7645">
                  <c:v>7.6450000000000004E-2</c:v>
                </c:pt>
                <c:pt idx="7646">
                  <c:v>7.646E-2</c:v>
                </c:pt>
                <c:pt idx="7647">
                  <c:v>7.6469999999999996E-2</c:v>
                </c:pt>
                <c:pt idx="7648">
                  <c:v>7.6480000000000006E-2</c:v>
                </c:pt>
                <c:pt idx="7649">
                  <c:v>7.6490000000000002E-2</c:v>
                </c:pt>
                <c:pt idx="7650">
                  <c:v>7.6499999999999999E-2</c:v>
                </c:pt>
                <c:pt idx="7651">
                  <c:v>7.6509999999999995E-2</c:v>
                </c:pt>
                <c:pt idx="7652">
                  <c:v>7.6520000000000005E-2</c:v>
                </c:pt>
                <c:pt idx="7653">
                  <c:v>7.6530000000000001E-2</c:v>
                </c:pt>
                <c:pt idx="7654">
                  <c:v>7.6539999999999997E-2</c:v>
                </c:pt>
                <c:pt idx="7655">
                  <c:v>7.6550000000000007E-2</c:v>
                </c:pt>
                <c:pt idx="7656">
                  <c:v>7.6560000000000003E-2</c:v>
                </c:pt>
                <c:pt idx="7657">
                  <c:v>7.6569999999999999E-2</c:v>
                </c:pt>
                <c:pt idx="7658">
                  <c:v>7.6579999999999995E-2</c:v>
                </c:pt>
                <c:pt idx="7659">
                  <c:v>7.6590000000000005E-2</c:v>
                </c:pt>
                <c:pt idx="7660">
                  <c:v>7.6600000000000001E-2</c:v>
                </c:pt>
                <c:pt idx="7661">
                  <c:v>7.6609999999999998E-2</c:v>
                </c:pt>
                <c:pt idx="7662">
                  <c:v>7.6619999999999994E-2</c:v>
                </c:pt>
                <c:pt idx="7663">
                  <c:v>7.6630000000000004E-2</c:v>
                </c:pt>
                <c:pt idx="7664">
                  <c:v>7.664E-2</c:v>
                </c:pt>
                <c:pt idx="7665">
                  <c:v>7.6649999999999996E-2</c:v>
                </c:pt>
                <c:pt idx="7666">
                  <c:v>7.6660000000000006E-2</c:v>
                </c:pt>
                <c:pt idx="7667">
                  <c:v>7.6670000000000002E-2</c:v>
                </c:pt>
                <c:pt idx="7668">
                  <c:v>7.6679999999999998E-2</c:v>
                </c:pt>
                <c:pt idx="7669">
                  <c:v>7.6689999999999994E-2</c:v>
                </c:pt>
                <c:pt idx="7670">
                  <c:v>7.6700000000000004E-2</c:v>
                </c:pt>
                <c:pt idx="7671">
                  <c:v>7.671E-2</c:v>
                </c:pt>
                <c:pt idx="7672">
                  <c:v>7.6719999999999997E-2</c:v>
                </c:pt>
                <c:pt idx="7673">
                  <c:v>7.6730000000000007E-2</c:v>
                </c:pt>
                <c:pt idx="7674">
                  <c:v>7.6740000000000003E-2</c:v>
                </c:pt>
                <c:pt idx="7675">
                  <c:v>7.6749999999999999E-2</c:v>
                </c:pt>
                <c:pt idx="7676">
                  <c:v>7.6759999999999995E-2</c:v>
                </c:pt>
                <c:pt idx="7677">
                  <c:v>7.6770000000000005E-2</c:v>
                </c:pt>
                <c:pt idx="7678">
                  <c:v>7.6780000000000001E-2</c:v>
                </c:pt>
                <c:pt idx="7679">
                  <c:v>7.6789999999999997E-2</c:v>
                </c:pt>
                <c:pt idx="7680">
                  <c:v>7.6799999999999993E-2</c:v>
                </c:pt>
                <c:pt idx="7681">
                  <c:v>7.6810000000000003E-2</c:v>
                </c:pt>
                <c:pt idx="7682">
                  <c:v>7.6819999999999999E-2</c:v>
                </c:pt>
                <c:pt idx="7683">
                  <c:v>7.6829999999999996E-2</c:v>
                </c:pt>
                <c:pt idx="7684">
                  <c:v>7.6840000000000006E-2</c:v>
                </c:pt>
                <c:pt idx="7685">
                  <c:v>7.6850000000000002E-2</c:v>
                </c:pt>
                <c:pt idx="7686">
                  <c:v>7.6859999999999998E-2</c:v>
                </c:pt>
                <c:pt idx="7687">
                  <c:v>7.6869999999999994E-2</c:v>
                </c:pt>
                <c:pt idx="7688">
                  <c:v>7.6880000000000004E-2</c:v>
                </c:pt>
                <c:pt idx="7689">
                  <c:v>7.689E-2</c:v>
                </c:pt>
                <c:pt idx="7690">
                  <c:v>7.6899999999999996E-2</c:v>
                </c:pt>
                <c:pt idx="7691">
                  <c:v>7.6910000000000006E-2</c:v>
                </c:pt>
                <c:pt idx="7692">
                  <c:v>7.6920000000000002E-2</c:v>
                </c:pt>
                <c:pt idx="7693">
                  <c:v>7.6929999999999998E-2</c:v>
                </c:pt>
                <c:pt idx="7694">
                  <c:v>7.6939999999999995E-2</c:v>
                </c:pt>
                <c:pt idx="7695">
                  <c:v>7.6950000000000005E-2</c:v>
                </c:pt>
                <c:pt idx="7696">
                  <c:v>7.6960000000000001E-2</c:v>
                </c:pt>
                <c:pt idx="7697">
                  <c:v>7.6969999999999997E-2</c:v>
                </c:pt>
                <c:pt idx="7698">
                  <c:v>7.6980000000000007E-2</c:v>
                </c:pt>
                <c:pt idx="7699">
                  <c:v>7.6990000000000003E-2</c:v>
                </c:pt>
                <c:pt idx="7700">
                  <c:v>7.6999999999999999E-2</c:v>
                </c:pt>
                <c:pt idx="7701">
                  <c:v>7.7009999999999995E-2</c:v>
                </c:pt>
                <c:pt idx="7702">
                  <c:v>7.7020000000000005E-2</c:v>
                </c:pt>
                <c:pt idx="7703">
                  <c:v>7.7030000000000001E-2</c:v>
                </c:pt>
                <c:pt idx="7704">
                  <c:v>7.7039999999999997E-2</c:v>
                </c:pt>
                <c:pt idx="7705">
                  <c:v>7.7049999999999993E-2</c:v>
                </c:pt>
                <c:pt idx="7706">
                  <c:v>7.7060000000000003E-2</c:v>
                </c:pt>
                <c:pt idx="7707">
                  <c:v>7.707E-2</c:v>
                </c:pt>
                <c:pt idx="7708">
                  <c:v>7.7079999999999996E-2</c:v>
                </c:pt>
                <c:pt idx="7709">
                  <c:v>7.7090000000000006E-2</c:v>
                </c:pt>
                <c:pt idx="7710">
                  <c:v>7.7100000000000002E-2</c:v>
                </c:pt>
                <c:pt idx="7711">
                  <c:v>7.7109999999999998E-2</c:v>
                </c:pt>
                <c:pt idx="7712">
                  <c:v>7.7119999999999994E-2</c:v>
                </c:pt>
                <c:pt idx="7713">
                  <c:v>7.7130000000000004E-2</c:v>
                </c:pt>
                <c:pt idx="7714">
                  <c:v>7.714E-2</c:v>
                </c:pt>
                <c:pt idx="7715">
                  <c:v>7.7149999999999996E-2</c:v>
                </c:pt>
                <c:pt idx="7716">
                  <c:v>7.7160000000000006E-2</c:v>
                </c:pt>
                <c:pt idx="7717">
                  <c:v>7.7170000000000002E-2</c:v>
                </c:pt>
                <c:pt idx="7718">
                  <c:v>7.7179999999999999E-2</c:v>
                </c:pt>
                <c:pt idx="7719">
                  <c:v>7.7189999999999995E-2</c:v>
                </c:pt>
                <c:pt idx="7720">
                  <c:v>7.7200000000000005E-2</c:v>
                </c:pt>
                <c:pt idx="7721">
                  <c:v>7.7210000000000001E-2</c:v>
                </c:pt>
                <c:pt idx="7722">
                  <c:v>7.7219999999999997E-2</c:v>
                </c:pt>
                <c:pt idx="7723">
                  <c:v>7.7229999999999993E-2</c:v>
                </c:pt>
                <c:pt idx="7724">
                  <c:v>7.7240000000000003E-2</c:v>
                </c:pt>
                <c:pt idx="7725">
                  <c:v>7.7249999999999999E-2</c:v>
                </c:pt>
                <c:pt idx="7726">
                  <c:v>7.7259999999999995E-2</c:v>
                </c:pt>
                <c:pt idx="7727">
                  <c:v>7.7270000000000005E-2</c:v>
                </c:pt>
                <c:pt idx="7728">
                  <c:v>7.7280000000000001E-2</c:v>
                </c:pt>
                <c:pt idx="7729">
                  <c:v>7.7289999999999998E-2</c:v>
                </c:pt>
                <c:pt idx="7730">
                  <c:v>7.7299999999999994E-2</c:v>
                </c:pt>
                <c:pt idx="7731">
                  <c:v>7.7310000000000004E-2</c:v>
                </c:pt>
                <c:pt idx="7732">
                  <c:v>7.732E-2</c:v>
                </c:pt>
                <c:pt idx="7733">
                  <c:v>7.7329999999999996E-2</c:v>
                </c:pt>
                <c:pt idx="7734">
                  <c:v>7.7340000000000006E-2</c:v>
                </c:pt>
                <c:pt idx="7735">
                  <c:v>7.7350000000000002E-2</c:v>
                </c:pt>
                <c:pt idx="7736">
                  <c:v>7.7359999999999998E-2</c:v>
                </c:pt>
                <c:pt idx="7737">
                  <c:v>7.7369999999999994E-2</c:v>
                </c:pt>
                <c:pt idx="7738">
                  <c:v>7.7380000000000004E-2</c:v>
                </c:pt>
                <c:pt idx="7739">
                  <c:v>7.739E-2</c:v>
                </c:pt>
                <c:pt idx="7740">
                  <c:v>7.7399999999999997E-2</c:v>
                </c:pt>
                <c:pt idx="7741">
                  <c:v>7.7410000000000007E-2</c:v>
                </c:pt>
                <c:pt idx="7742">
                  <c:v>7.7420000000000003E-2</c:v>
                </c:pt>
                <c:pt idx="7743">
                  <c:v>7.7429999999999999E-2</c:v>
                </c:pt>
                <c:pt idx="7744">
                  <c:v>7.7439999999999995E-2</c:v>
                </c:pt>
                <c:pt idx="7745">
                  <c:v>7.7450000000000005E-2</c:v>
                </c:pt>
                <c:pt idx="7746">
                  <c:v>7.7460000000000001E-2</c:v>
                </c:pt>
                <c:pt idx="7747">
                  <c:v>7.7469999999999997E-2</c:v>
                </c:pt>
                <c:pt idx="7748">
                  <c:v>7.7479999999999993E-2</c:v>
                </c:pt>
                <c:pt idx="7749">
                  <c:v>7.7490000000000003E-2</c:v>
                </c:pt>
                <c:pt idx="7750">
                  <c:v>7.7499999999999999E-2</c:v>
                </c:pt>
                <c:pt idx="7751">
                  <c:v>7.7509999999999996E-2</c:v>
                </c:pt>
                <c:pt idx="7752">
                  <c:v>7.7520000000000006E-2</c:v>
                </c:pt>
                <c:pt idx="7753">
                  <c:v>7.7530000000000002E-2</c:v>
                </c:pt>
                <c:pt idx="7754">
                  <c:v>7.7539999999999998E-2</c:v>
                </c:pt>
                <c:pt idx="7755">
                  <c:v>7.7549999999999994E-2</c:v>
                </c:pt>
                <c:pt idx="7756">
                  <c:v>7.7560000000000004E-2</c:v>
                </c:pt>
                <c:pt idx="7757">
                  <c:v>7.757E-2</c:v>
                </c:pt>
                <c:pt idx="7758">
                  <c:v>7.7579999999999996E-2</c:v>
                </c:pt>
                <c:pt idx="7759">
                  <c:v>7.7590000000000006E-2</c:v>
                </c:pt>
                <c:pt idx="7760">
                  <c:v>7.7600000000000002E-2</c:v>
                </c:pt>
                <c:pt idx="7761">
                  <c:v>7.7609999999999998E-2</c:v>
                </c:pt>
                <c:pt idx="7762">
                  <c:v>7.7619999999999995E-2</c:v>
                </c:pt>
                <c:pt idx="7763">
                  <c:v>7.7630000000000005E-2</c:v>
                </c:pt>
                <c:pt idx="7764">
                  <c:v>7.7640000000000001E-2</c:v>
                </c:pt>
                <c:pt idx="7765">
                  <c:v>7.7649999999999997E-2</c:v>
                </c:pt>
                <c:pt idx="7766">
                  <c:v>7.7660000000000007E-2</c:v>
                </c:pt>
                <c:pt idx="7767">
                  <c:v>7.7670000000000003E-2</c:v>
                </c:pt>
                <c:pt idx="7768">
                  <c:v>7.7679999999999999E-2</c:v>
                </c:pt>
                <c:pt idx="7769">
                  <c:v>7.7689999999999995E-2</c:v>
                </c:pt>
                <c:pt idx="7770">
                  <c:v>7.7700000000000005E-2</c:v>
                </c:pt>
                <c:pt idx="7771">
                  <c:v>7.7710000000000001E-2</c:v>
                </c:pt>
                <c:pt idx="7772">
                  <c:v>7.7719999999999997E-2</c:v>
                </c:pt>
                <c:pt idx="7773">
                  <c:v>7.7729999999999994E-2</c:v>
                </c:pt>
                <c:pt idx="7774">
                  <c:v>7.7740000000000004E-2</c:v>
                </c:pt>
                <c:pt idx="7775">
                  <c:v>7.775E-2</c:v>
                </c:pt>
                <c:pt idx="7776">
                  <c:v>7.7759999999999996E-2</c:v>
                </c:pt>
                <c:pt idx="7777">
                  <c:v>7.7770000000000006E-2</c:v>
                </c:pt>
                <c:pt idx="7778">
                  <c:v>7.7780000000000002E-2</c:v>
                </c:pt>
                <c:pt idx="7779">
                  <c:v>7.7789999999999998E-2</c:v>
                </c:pt>
                <c:pt idx="7780">
                  <c:v>7.7799999999999994E-2</c:v>
                </c:pt>
                <c:pt idx="7781">
                  <c:v>7.7810000000000004E-2</c:v>
                </c:pt>
                <c:pt idx="7782">
                  <c:v>7.782E-2</c:v>
                </c:pt>
                <c:pt idx="7783">
                  <c:v>7.7829999999999996E-2</c:v>
                </c:pt>
                <c:pt idx="7784">
                  <c:v>7.7840000000000006E-2</c:v>
                </c:pt>
                <c:pt idx="7785">
                  <c:v>7.7850000000000003E-2</c:v>
                </c:pt>
                <c:pt idx="7786">
                  <c:v>7.7859999999999999E-2</c:v>
                </c:pt>
                <c:pt idx="7787">
                  <c:v>7.7869999999999995E-2</c:v>
                </c:pt>
                <c:pt idx="7788">
                  <c:v>7.7880000000000005E-2</c:v>
                </c:pt>
                <c:pt idx="7789">
                  <c:v>7.7890000000000001E-2</c:v>
                </c:pt>
                <c:pt idx="7790">
                  <c:v>7.7899999999999997E-2</c:v>
                </c:pt>
                <c:pt idx="7791">
                  <c:v>7.7909999999999993E-2</c:v>
                </c:pt>
                <c:pt idx="7792">
                  <c:v>7.7920000000000003E-2</c:v>
                </c:pt>
                <c:pt idx="7793">
                  <c:v>7.7929999999999999E-2</c:v>
                </c:pt>
                <c:pt idx="7794">
                  <c:v>7.7939999999999995E-2</c:v>
                </c:pt>
                <c:pt idx="7795">
                  <c:v>7.7950000000000005E-2</c:v>
                </c:pt>
                <c:pt idx="7796">
                  <c:v>7.7960000000000002E-2</c:v>
                </c:pt>
                <c:pt idx="7797">
                  <c:v>7.7969999999999998E-2</c:v>
                </c:pt>
                <c:pt idx="7798">
                  <c:v>7.7979999999999994E-2</c:v>
                </c:pt>
                <c:pt idx="7799">
                  <c:v>7.7990000000000004E-2</c:v>
                </c:pt>
                <c:pt idx="7800">
                  <c:v>7.8E-2</c:v>
                </c:pt>
                <c:pt idx="7801">
                  <c:v>7.8009999999999996E-2</c:v>
                </c:pt>
                <c:pt idx="7802">
                  <c:v>7.8020000000000006E-2</c:v>
                </c:pt>
                <c:pt idx="7803">
                  <c:v>7.8030000000000002E-2</c:v>
                </c:pt>
                <c:pt idx="7804">
                  <c:v>7.8039999999999998E-2</c:v>
                </c:pt>
                <c:pt idx="7805">
                  <c:v>7.8049999999999994E-2</c:v>
                </c:pt>
                <c:pt idx="7806">
                  <c:v>7.8060000000000004E-2</c:v>
                </c:pt>
                <c:pt idx="7807">
                  <c:v>7.8070000000000001E-2</c:v>
                </c:pt>
                <c:pt idx="7808">
                  <c:v>7.8079999999999997E-2</c:v>
                </c:pt>
                <c:pt idx="7809">
                  <c:v>7.8090000000000007E-2</c:v>
                </c:pt>
                <c:pt idx="7810">
                  <c:v>7.8100000000000003E-2</c:v>
                </c:pt>
                <c:pt idx="7811">
                  <c:v>7.8109999999999999E-2</c:v>
                </c:pt>
                <c:pt idx="7812">
                  <c:v>7.8119999999999995E-2</c:v>
                </c:pt>
                <c:pt idx="7813">
                  <c:v>7.8130000000000005E-2</c:v>
                </c:pt>
                <c:pt idx="7814">
                  <c:v>7.8140000000000001E-2</c:v>
                </c:pt>
                <c:pt idx="7815">
                  <c:v>7.8149999999999997E-2</c:v>
                </c:pt>
                <c:pt idx="7816">
                  <c:v>7.8159999999999993E-2</c:v>
                </c:pt>
                <c:pt idx="7817">
                  <c:v>7.8170000000000003E-2</c:v>
                </c:pt>
                <c:pt idx="7818">
                  <c:v>7.8179999999999999E-2</c:v>
                </c:pt>
                <c:pt idx="7819">
                  <c:v>7.8189999999999996E-2</c:v>
                </c:pt>
                <c:pt idx="7820">
                  <c:v>7.8200000000000006E-2</c:v>
                </c:pt>
                <c:pt idx="7821">
                  <c:v>7.8210000000000002E-2</c:v>
                </c:pt>
                <c:pt idx="7822">
                  <c:v>7.8219999999999998E-2</c:v>
                </c:pt>
                <c:pt idx="7823">
                  <c:v>7.8229999999999994E-2</c:v>
                </c:pt>
                <c:pt idx="7824">
                  <c:v>7.8240000000000004E-2</c:v>
                </c:pt>
                <c:pt idx="7825">
                  <c:v>7.825E-2</c:v>
                </c:pt>
                <c:pt idx="7826">
                  <c:v>7.8259999999999996E-2</c:v>
                </c:pt>
                <c:pt idx="7827">
                  <c:v>7.8270000000000006E-2</c:v>
                </c:pt>
                <c:pt idx="7828">
                  <c:v>7.8280000000000002E-2</c:v>
                </c:pt>
                <c:pt idx="7829">
                  <c:v>7.8289999999999998E-2</c:v>
                </c:pt>
                <c:pt idx="7830">
                  <c:v>7.8299999999999995E-2</c:v>
                </c:pt>
                <c:pt idx="7831">
                  <c:v>7.8310000000000005E-2</c:v>
                </c:pt>
                <c:pt idx="7832">
                  <c:v>7.8320000000000001E-2</c:v>
                </c:pt>
                <c:pt idx="7833">
                  <c:v>7.8329999999999997E-2</c:v>
                </c:pt>
                <c:pt idx="7834">
                  <c:v>7.8340000000000007E-2</c:v>
                </c:pt>
                <c:pt idx="7835">
                  <c:v>7.8350000000000003E-2</c:v>
                </c:pt>
                <c:pt idx="7836">
                  <c:v>7.8359999999999999E-2</c:v>
                </c:pt>
                <c:pt idx="7837">
                  <c:v>7.8369999999999995E-2</c:v>
                </c:pt>
                <c:pt idx="7838">
                  <c:v>7.8380000000000005E-2</c:v>
                </c:pt>
                <c:pt idx="7839">
                  <c:v>7.8390000000000001E-2</c:v>
                </c:pt>
                <c:pt idx="7840">
                  <c:v>7.8399999999999997E-2</c:v>
                </c:pt>
                <c:pt idx="7841">
                  <c:v>7.8409999999999994E-2</c:v>
                </c:pt>
                <c:pt idx="7842">
                  <c:v>7.8420000000000004E-2</c:v>
                </c:pt>
                <c:pt idx="7843">
                  <c:v>7.843E-2</c:v>
                </c:pt>
                <c:pt idx="7844">
                  <c:v>7.8439999999999996E-2</c:v>
                </c:pt>
                <c:pt idx="7845">
                  <c:v>7.8450000000000006E-2</c:v>
                </c:pt>
                <c:pt idx="7846">
                  <c:v>7.8460000000000002E-2</c:v>
                </c:pt>
                <c:pt idx="7847">
                  <c:v>7.8469999999999998E-2</c:v>
                </c:pt>
                <c:pt idx="7848">
                  <c:v>7.8479999999999994E-2</c:v>
                </c:pt>
                <c:pt idx="7849">
                  <c:v>7.8490000000000004E-2</c:v>
                </c:pt>
                <c:pt idx="7850">
                  <c:v>7.85E-2</c:v>
                </c:pt>
                <c:pt idx="7851">
                  <c:v>7.8509999999999996E-2</c:v>
                </c:pt>
                <c:pt idx="7852">
                  <c:v>7.8520000000000006E-2</c:v>
                </c:pt>
                <c:pt idx="7853">
                  <c:v>7.8530000000000003E-2</c:v>
                </c:pt>
                <c:pt idx="7854">
                  <c:v>7.8539999999999999E-2</c:v>
                </c:pt>
                <c:pt idx="7855">
                  <c:v>7.8549999999999995E-2</c:v>
                </c:pt>
                <c:pt idx="7856">
                  <c:v>7.8560000000000005E-2</c:v>
                </c:pt>
                <c:pt idx="7857">
                  <c:v>7.8570000000000001E-2</c:v>
                </c:pt>
                <c:pt idx="7858">
                  <c:v>7.8579999999999997E-2</c:v>
                </c:pt>
                <c:pt idx="7859">
                  <c:v>7.8589999999999993E-2</c:v>
                </c:pt>
                <c:pt idx="7860">
                  <c:v>7.8600000000000003E-2</c:v>
                </c:pt>
                <c:pt idx="7861">
                  <c:v>7.8609999999999999E-2</c:v>
                </c:pt>
                <c:pt idx="7862">
                  <c:v>7.8619999999999995E-2</c:v>
                </c:pt>
                <c:pt idx="7863">
                  <c:v>7.8630000000000005E-2</c:v>
                </c:pt>
                <c:pt idx="7864">
                  <c:v>7.8640000000000002E-2</c:v>
                </c:pt>
                <c:pt idx="7865">
                  <c:v>7.8649999999999998E-2</c:v>
                </c:pt>
                <c:pt idx="7866">
                  <c:v>7.8659999999999994E-2</c:v>
                </c:pt>
                <c:pt idx="7867">
                  <c:v>7.8670000000000004E-2</c:v>
                </c:pt>
                <c:pt idx="7868">
                  <c:v>7.868E-2</c:v>
                </c:pt>
                <c:pt idx="7869">
                  <c:v>7.8689999999999996E-2</c:v>
                </c:pt>
                <c:pt idx="7870">
                  <c:v>7.8700000000000006E-2</c:v>
                </c:pt>
                <c:pt idx="7871">
                  <c:v>7.8710000000000002E-2</c:v>
                </c:pt>
                <c:pt idx="7872">
                  <c:v>7.8719999999999998E-2</c:v>
                </c:pt>
                <c:pt idx="7873">
                  <c:v>7.8729999999999994E-2</c:v>
                </c:pt>
                <c:pt idx="7874">
                  <c:v>7.8740000000000004E-2</c:v>
                </c:pt>
                <c:pt idx="7875">
                  <c:v>7.8750000000000001E-2</c:v>
                </c:pt>
                <c:pt idx="7876">
                  <c:v>7.8759999999999997E-2</c:v>
                </c:pt>
                <c:pt idx="7877">
                  <c:v>7.8770000000000007E-2</c:v>
                </c:pt>
                <c:pt idx="7878">
                  <c:v>7.8780000000000003E-2</c:v>
                </c:pt>
                <c:pt idx="7879">
                  <c:v>7.8789999999999999E-2</c:v>
                </c:pt>
                <c:pt idx="7880">
                  <c:v>7.8799999999999995E-2</c:v>
                </c:pt>
                <c:pt idx="7881">
                  <c:v>7.8810000000000005E-2</c:v>
                </c:pt>
                <c:pt idx="7882">
                  <c:v>7.8820000000000001E-2</c:v>
                </c:pt>
                <c:pt idx="7883">
                  <c:v>7.8829999999999997E-2</c:v>
                </c:pt>
                <c:pt idx="7884">
                  <c:v>7.8839999999999993E-2</c:v>
                </c:pt>
                <c:pt idx="7885">
                  <c:v>7.8850000000000003E-2</c:v>
                </c:pt>
                <c:pt idx="7886">
                  <c:v>7.886E-2</c:v>
                </c:pt>
                <c:pt idx="7887">
                  <c:v>7.8869999999999996E-2</c:v>
                </c:pt>
                <c:pt idx="7888">
                  <c:v>7.8880000000000006E-2</c:v>
                </c:pt>
                <c:pt idx="7889">
                  <c:v>7.8890000000000002E-2</c:v>
                </c:pt>
                <c:pt idx="7890">
                  <c:v>7.8899999999999998E-2</c:v>
                </c:pt>
                <c:pt idx="7891">
                  <c:v>7.8909999999999994E-2</c:v>
                </c:pt>
                <c:pt idx="7892">
                  <c:v>7.8920000000000004E-2</c:v>
                </c:pt>
                <c:pt idx="7893">
                  <c:v>7.893E-2</c:v>
                </c:pt>
                <c:pt idx="7894">
                  <c:v>7.8939999999999996E-2</c:v>
                </c:pt>
                <c:pt idx="7895">
                  <c:v>7.8950000000000006E-2</c:v>
                </c:pt>
                <c:pt idx="7896">
                  <c:v>7.8960000000000002E-2</c:v>
                </c:pt>
                <c:pt idx="7897">
                  <c:v>7.8969999999999999E-2</c:v>
                </c:pt>
                <c:pt idx="7898">
                  <c:v>7.8979999999999995E-2</c:v>
                </c:pt>
                <c:pt idx="7899">
                  <c:v>7.8990000000000005E-2</c:v>
                </c:pt>
                <c:pt idx="7900">
                  <c:v>7.9000000000000001E-2</c:v>
                </c:pt>
                <c:pt idx="7901">
                  <c:v>7.9009999999999997E-2</c:v>
                </c:pt>
                <c:pt idx="7902">
                  <c:v>7.9020000000000007E-2</c:v>
                </c:pt>
                <c:pt idx="7903">
                  <c:v>7.9030000000000003E-2</c:v>
                </c:pt>
                <c:pt idx="7904">
                  <c:v>7.9039999999999999E-2</c:v>
                </c:pt>
                <c:pt idx="7905">
                  <c:v>7.9049999999999995E-2</c:v>
                </c:pt>
                <c:pt idx="7906">
                  <c:v>7.9060000000000005E-2</c:v>
                </c:pt>
                <c:pt idx="7907">
                  <c:v>7.9070000000000001E-2</c:v>
                </c:pt>
                <c:pt idx="7908">
                  <c:v>7.9079999999999998E-2</c:v>
                </c:pt>
                <c:pt idx="7909">
                  <c:v>7.9089999999999994E-2</c:v>
                </c:pt>
                <c:pt idx="7910">
                  <c:v>7.9100000000000004E-2</c:v>
                </c:pt>
                <c:pt idx="7911">
                  <c:v>7.911E-2</c:v>
                </c:pt>
                <c:pt idx="7912">
                  <c:v>7.9119999999999996E-2</c:v>
                </c:pt>
                <c:pt idx="7913">
                  <c:v>7.9130000000000006E-2</c:v>
                </c:pt>
                <c:pt idx="7914">
                  <c:v>7.9140000000000002E-2</c:v>
                </c:pt>
                <c:pt idx="7915">
                  <c:v>7.9149999999999998E-2</c:v>
                </c:pt>
                <c:pt idx="7916">
                  <c:v>7.9159999999999994E-2</c:v>
                </c:pt>
                <c:pt idx="7917">
                  <c:v>7.9170000000000004E-2</c:v>
                </c:pt>
                <c:pt idx="7918">
                  <c:v>7.918E-2</c:v>
                </c:pt>
                <c:pt idx="7919">
                  <c:v>7.9189999999999997E-2</c:v>
                </c:pt>
                <c:pt idx="7920">
                  <c:v>7.9200000000000007E-2</c:v>
                </c:pt>
                <c:pt idx="7921">
                  <c:v>7.9210000000000003E-2</c:v>
                </c:pt>
                <c:pt idx="7922">
                  <c:v>7.9219999999999999E-2</c:v>
                </c:pt>
                <c:pt idx="7923">
                  <c:v>7.9229999999999995E-2</c:v>
                </c:pt>
                <c:pt idx="7924">
                  <c:v>7.9240000000000005E-2</c:v>
                </c:pt>
                <c:pt idx="7925">
                  <c:v>7.9250000000000001E-2</c:v>
                </c:pt>
                <c:pt idx="7926">
                  <c:v>7.9259999999999997E-2</c:v>
                </c:pt>
                <c:pt idx="7927">
                  <c:v>7.9269999999999993E-2</c:v>
                </c:pt>
                <c:pt idx="7928">
                  <c:v>7.9280000000000003E-2</c:v>
                </c:pt>
                <c:pt idx="7929">
                  <c:v>7.9289999999999999E-2</c:v>
                </c:pt>
                <c:pt idx="7930">
                  <c:v>7.9299999999999995E-2</c:v>
                </c:pt>
                <c:pt idx="7931">
                  <c:v>7.9310000000000005E-2</c:v>
                </c:pt>
                <c:pt idx="7932">
                  <c:v>7.9320000000000002E-2</c:v>
                </c:pt>
                <c:pt idx="7933">
                  <c:v>7.9329999999999998E-2</c:v>
                </c:pt>
                <c:pt idx="7934">
                  <c:v>7.9339999999999994E-2</c:v>
                </c:pt>
                <c:pt idx="7935">
                  <c:v>7.9350000000000004E-2</c:v>
                </c:pt>
                <c:pt idx="7936">
                  <c:v>7.936E-2</c:v>
                </c:pt>
                <c:pt idx="7937">
                  <c:v>7.9369999999999996E-2</c:v>
                </c:pt>
                <c:pt idx="7938">
                  <c:v>7.9380000000000006E-2</c:v>
                </c:pt>
                <c:pt idx="7939">
                  <c:v>7.9390000000000002E-2</c:v>
                </c:pt>
                <c:pt idx="7940">
                  <c:v>7.9399999999999998E-2</c:v>
                </c:pt>
                <c:pt idx="7941">
                  <c:v>7.9409999999999994E-2</c:v>
                </c:pt>
                <c:pt idx="7942">
                  <c:v>7.9420000000000004E-2</c:v>
                </c:pt>
                <c:pt idx="7943">
                  <c:v>7.9430000000000001E-2</c:v>
                </c:pt>
                <c:pt idx="7944">
                  <c:v>7.9439999999999997E-2</c:v>
                </c:pt>
                <c:pt idx="7945">
                  <c:v>7.9450000000000007E-2</c:v>
                </c:pt>
                <c:pt idx="7946">
                  <c:v>7.9460000000000003E-2</c:v>
                </c:pt>
                <c:pt idx="7947">
                  <c:v>7.9469999999999999E-2</c:v>
                </c:pt>
                <c:pt idx="7948">
                  <c:v>7.9479999999999995E-2</c:v>
                </c:pt>
                <c:pt idx="7949">
                  <c:v>7.9490000000000005E-2</c:v>
                </c:pt>
                <c:pt idx="7950">
                  <c:v>7.9500000000000001E-2</c:v>
                </c:pt>
                <c:pt idx="7951">
                  <c:v>7.9509999999999997E-2</c:v>
                </c:pt>
                <c:pt idx="7952">
                  <c:v>7.9519999999999993E-2</c:v>
                </c:pt>
                <c:pt idx="7953">
                  <c:v>7.9530000000000003E-2</c:v>
                </c:pt>
                <c:pt idx="7954">
                  <c:v>7.954E-2</c:v>
                </c:pt>
                <c:pt idx="7955">
                  <c:v>7.9549999999999996E-2</c:v>
                </c:pt>
                <c:pt idx="7956">
                  <c:v>7.9560000000000006E-2</c:v>
                </c:pt>
                <c:pt idx="7957">
                  <c:v>7.9570000000000002E-2</c:v>
                </c:pt>
                <c:pt idx="7958">
                  <c:v>7.9579999999999998E-2</c:v>
                </c:pt>
                <c:pt idx="7959">
                  <c:v>7.9589999999999994E-2</c:v>
                </c:pt>
                <c:pt idx="7960">
                  <c:v>7.9600000000000004E-2</c:v>
                </c:pt>
                <c:pt idx="7961">
                  <c:v>7.961E-2</c:v>
                </c:pt>
                <c:pt idx="7962">
                  <c:v>7.9619999999999996E-2</c:v>
                </c:pt>
                <c:pt idx="7963">
                  <c:v>7.9630000000000006E-2</c:v>
                </c:pt>
                <c:pt idx="7964">
                  <c:v>7.9640000000000002E-2</c:v>
                </c:pt>
                <c:pt idx="7965">
                  <c:v>7.9649999999999999E-2</c:v>
                </c:pt>
                <c:pt idx="7966">
                  <c:v>7.9659999999999995E-2</c:v>
                </c:pt>
                <c:pt idx="7967">
                  <c:v>7.9670000000000005E-2</c:v>
                </c:pt>
                <c:pt idx="7968">
                  <c:v>7.9680000000000001E-2</c:v>
                </c:pt>
                <c:pt idx="7969">
                  <c:v>7.9689999999999997E-2</c:v>
                </c:pt>
                <c:pt idx="7970">
                  <c:v>7.9699999999999993E-2</c:v>
                </c:pt>
                <c:pt idx="7971">
                  <c:v>7.9710000000000003E-2</c:v>
                </c:pt>
                <c:pt idx="7972">
                  <c:v>7.9719999999999999E-2</c:v>
                </c:pt>
                <c:pt idx="7973">
                  <c:v>7.9729999999999995E-2</c:v>
                </c:pt>
                <c:pt idx="7974">
                  <c:v>7.9740000000000005E-2</c:v>
                </c:pt>
                <c:pt idx="7975">
                  <c:v>7.9750000000000001E-2</c:v>
                </c:pt>
                <c:pt idx="7976">
                  <c:v>7.9759999999999998E-2</c:v>
                </c:pt>
                <c:pt idx="7977">
                  <c:v>7.9769999999999994E-2</c:v>
                </c:pt>
                <c:pt idx="7978">
                  <c:v>7.9780000000000004E-2</c:v>
                </c:pt>
                <c:pt idx="7979">
                  <c:v>7.979E-2</c:v>
                </c:pt>
                <c:pt idx="7980">
                  <c:v>7.9799999999999996E-2</c:v>
                </c:pt>
                <c:pt idx="7981">
                  <c:v>7.9810000000000006E-2</c:v>
                </c:pt>
                <c:pt idx="7982">
                  <c:v>7.9820000000000002E-2</c:v>
                </c:pt>
                <c:pt idx="7983">
                  <c:v>7.9829999999999998E-2</c:v>
                </c:pt>
                <c:pt idx="7984">
                  <c:v>7.9839999999999994E-2</c:v>
                </c:pt>
                <c:pt idx="7985">
                  <c:v>7.9850000000000004E-2</c:v>
                </c:pt>
                <c:pt idx="7986">
                  <c:v>7.986E-2</c:v>
                </c:pt>
                <c:pt idx="7987">
                  <c:v>7.9869999999999997E-2</c:v>
                </c:pt>
                <c:pt idx="7988">
                  <c:v>7.9880000000000007E-2</c:v>
                </c:pt>
                <c:pt idx="7989">
                  <c:v>7.9890000000000003E-2</c:v>
                </c:pt>
                <c:pt idx="7990">
                  <c:v>7.9899999999999999E-2</c:v>
                </c:pt>
                <c:pt idx="7991">
                  <c:v>7.9909999999999995E-2</c:v>
                </c:pt>
                <c:pt idx="7992">
                  <c:v>7.9920000000000005E-2</c:v>
                </c:pt>
                <c:pt idx="7993">
                  <c:v>7.9930000000000001E-2</c:v>
                </c:pt>
                <c:pt idx="7994">
                  <c:v>7.9939999999999997E-2</c:v>
                </c:pt>
                <c:pt idx="7995">
                  <c:v>7.9949999999999993E-2</c:v>
                </c:pt>
                <c:pt idx="7996">
                  <c:v>7.9960000000000003E-2</c:v>
                </c:pt>
                <c:pt idx="7997">
                  <c:v>7.9969999999999999E-2</c:v>
                </c:pt>
                <c:pt idx="7998">
                  <c:v>7.9979999999999996E-2</c:v>
                </c:pt>
                <c:pt idx="7999">
                  <c:v>7.9990000000000006E-2</c:v>
                </c:pt>
                <c:pt idx="8000">
                  <c:v>0.08</c:v>
                </c:pt>
                <c:pt idx="8001">
                  <c:v>8.0009999999999998E-2</c:v>
                </c:pt>
                <c:pt idx="8002">
                  <c:v>8.0019999999999994E-2</c:v>
                </c:pt>
                <c:pt idx="8003">
                  <c:v>8.0030000000000004E-2</c:v>
                </c:pt>
                <c:pt idx="8004">
                  <c:v>8.004E-2</c:v>
                </c:pt>
                <c:pt idx="8005">
                  <c:v>8.0049999999999996E-2</c:v>
                </c:pt>
                <c:pt idx="8006">
                  <c:v>8.0060000000000006E-2</c:v>
                </c:pt>
                <c:pt idx="8007">
                  <c:v>8.0070000000000002E-2</c:v>
                </c:pt>
                <c:pt idx="8008">
                  <c:v>8.0079999999999998E-2</c:v>
                </c:pt>
                <c:pt idx="8009">
                  <c:v>8.0089999999999995E-2</c:v>
                </c:pt>
                <c:pt idx="8010">
                  <c:v>8.0100000000000005E-2</c:v>
                </c:pt>
                <c:pt idx="8011">
                  <c:v>8.0110000000000001E-2</c:v>
                </c:pt>
                <c:pt idx="8012">
                  <c:v>8.0119999999999997E-2</c:v>
                </c:pt>
                <c:pt idx="8013">
                  <c:v>8.0130000000000007E-2</c:v>
                </c:pt>
                <c:pt idx="8014">
                  <c:v>8.0140000000000003E-2</c:v>
                </c:pt>
                <c:pt idx="8015">
                  <c:v>8.0149999999999999E-2</c:v>
                </c:pt>
                <c:pt idx="8016">
                  <c:v>8.0159999999999995E-2</c:v>
                </c:pt>
                <c:pt idx="8017">
                  <c:v>8.0170000000000005E-2</c:v>
                </c:pt>
                <c:pt idx="8018">
                  <c:v>8.0180000000000001E-2</c:v>
                </c:pt>
                <c:pt idx="8019">
                  <c:v>8.0189999999999997E-2</c:v>
                </c:pt>
                <c:pt idx="8020">
                  <c:v>8.0199999999999994E-2</c:v>
                </c:pt>
                <c:pt idx="8021">
                  <c:v>8.0210000000000004E-2</c:v>
                </c:pt>
                <c:pt idx="8022">
                  <c:v>8.022E-2</c:v>
                </c:pt>
                <c:pt idx="8023">
                  <c:v>8.0229999999999996E-2</c:v>
                </c:pt>
                <c:pt idx="8024">
                  <c:v>8.0240000000000006E-2</c:v>
                </c:pt>
                <c:pt idx="8025">
                  <c:v>8.0250000000000002E-2</c:v>
                </c:pt>
                <c:pt idx="8026">
                  <c:v>8.0259999999999998E-2</c:v>
                </c:pt>
                <c:pt idx="8027">
                  <c:v>8.0269999999999994E-2</c:v>
                </c:pt>
                <c:pt idx="8028">
                  <c:v>8.0280000000000004E-2</c:v>
                </c:pt>
                <c:pt idx="8029">
                  <c:v>8.029E-2</c:v>
                </c:pt>
                <c:pt idx="8030">
                  <c:v>8.0299999999999996E-2</c:v>
                </c:pt>
                <c:pt idx="8031">
                  <c:v>8.0310000000000006E-2</c:v>
                </c:pt>
                <c:pt idx="8032">
                  <c:v>8.0320000000000003E-2</c:v>
                </c:pt>
                <c:pt idx="8033">
                  <c:v>8.0329999999999999E-2</c:v>
                </c:pt>
                <c:pt idx="8034">
                  <c:v>8.0339999999999995E-2</c:v>
                </c:pt>
                <c:pt idx="8035">
                  <c:v>8.0350000000000005E-2</c:v>
                </c:pt>
                <c:pt idx="8036">
                  <c:v>8.0360000000000001E-2</c:v>
                </c:pt>
                <c:pt idx="8037">
                  <c:v>8.0369999999999997E-2</c:v>
                </c:pt>
                <c:pt idx="8038">
                  <c:v>8.0379999999999993E-2</c:v>
                </c:pt>
                <c:pt idx="8039">
                  <c:v>8.0390000000000003E-2</c:v>
                </c:pt>
                <c:pt idx="8040">
                  <c:v>8.0399999999999999E-2</c:v>
                </c:pt>
                <c:pt idx="8041">
                  <c:v>8.0409999999999995E-2</c:v>
                </c:pt>
                <c:pt idx="8042">
                  <c:v>8.0420000000000005E-2</c:v>
                </c:pt>
                <c:pt idx="8043">
                  <c:v>8.0430000000000001E-2</c:v>
                </c:pt>
                <c:pt idx="8044">
                  <c:v>8.0439999999999998E-2</c:v>
                </c:pt>
                <c:pt idx="8045">
                  <c:v>8.0449999999999994E-2</c:v>
                </c:pt>
                <c:pt idx="8046">
                  <c:v>8.0460000000000004E-2</c:v>
                </c:pt>
                <c:pt idx="8047">
                  <c:v>8.047E-2</c:v>
                </c:pt>
                <c:pt idx="8048">
                  <c:v>8.0479999999999996E-2</c:v>
                </c:pt>
                <c:pt idx="8049">
                  <c:v>8.0490000000000006E-2</c:v>
                </c:pt>
                <c:pt idx="8050">
                  <c:v>8.0500000000000002E-2</c:v>
                </c:pt>
                <c:pt idx="8051">
                  <c:v>8.0509999999999998E-2</c:v>
                </c:pt>
                <c:pt idx="8052">
                  <c:v>8.0519999999999994E-2</c:v>
                </c:pt>
                <c:pt idx="8053">
                  <c:v>8.0530000000000004E-2</c:v>
                </c:pt>
                <c:pt idx="8054">
                  <c:v>8.054E-2</c:v>
                </c:pt>
                <c:pt idx="8055">
                  <c:v>8.0549999999999997E-2</c:v>
                </c:pt>
                <c:pt idx="8056">
                  <c:v>8.0560000000000007E-2</c:v>
                </c:pt>
                <c:pt idx="8057">
                  <c:v>8.0570000000000003E-2</c:v>
                </c:pt>
                <c:pt idx="8058">
                  <c:v>8.0579999999999999E-2</c:v>
                </c:pt>
                <c:pt idx="8059">
                  <c:v>8.0589999999999995E-2</c:v>
                </c:pt>
                <c:pt idx="8060">
                  <c:v>8.0600000000000005E-2</c:v>
                </c:pt>
                <c:pt idx="8061">
                  <c:v>8.0610000000000001E-2</c:v>
                </c:pt>
                <c:pt idx="8062">
                  <c:v>8.0619999999999997E-2</c:v>
                </c:pt>
                <c:pt idx="8063">
                  <c:v>8.0629999999999993E-2</c:v>
                </c:pt>
                <c:pt idx="8064">
                  <c:v>8.0640000000000003E-2</c:v>
                </c:pt>
                <c:pt idx="8065">
                  <c:v>8.0649999999999999E-2</c:v>
                </c:pt>
                <c:pt idx="8066">
                  <c:v>8.0659999999999996E-2</c:v>
                </c:pt>
                <c:pt idx="8067">
                  <c:v>8.0670000000000006E-2</c:v>
                </c:pt>
                <c:pt idx="8068">
                  <c:v>8.0680000000000002E-2</c:v>
                </c:pt>
                <c:pt idx="8069">
                  <c:v>8.0689999999999998E-2</c:v>
                </c:pt>
                <c:pt idx="8070">
                  <c:v>8.0699999999999994E-2</c:v>
                </c:pt>
                <c:pt idx="8071">
                  <c:v>8.0710000000000004E-2</c:v>
                </c:pt>
                <c:pt idx="8072">
                  <c:v>8.072E-2</c:v>
                </c:pt>
                <c:pt idx="8073">
                  <c:v>8.0729999999999996E-2</c:v>
                </c:pt>
                <c:pt idx="8074">
                  <c:v>8.0740000000000006E-2</c:v>
                </c:pt>
                <c:pt idx="8075">
                  <c:v>8.0750000000000002E-2</c:v>
                </c:pt>
                <c:pt idx="8076">
                  <c:v>8.0759999999999998E-2</c:v>
                </c:pt>
                <c:pt idx="8077">
                  <c:v>8.0769999999999995E-2</c:v>
                </c:pt>
                <c:pt idx="8078">
                  <c:v>8.0780000000000005E-2</c:v>
                </c:pt>
                <c:pt idx="8079">
                  <c:v>8.0790000000000001E-2</c:v>
                </c:pt>
                <c:pt idx="8080">
                  <c:v>8.0799999999999997E-2</c:v>
                </c:pt>
                <c:pt idx="8081">
                  <c:v>8.0810000000000007E-2</c:v>
                </c:pt>
                <c:pt idx="8082">
                  <c:v>8.0820000000000003E-2</c:v>
                </c:pt>
                <c:pt idx="8083">
                  <c:v>8.0829999999999999E-2</c:v>
                </c:pt>
                <c:pt idx="8084">
                  <c:v>8.0839999999999995E-2</c:v>
                </c:pt>
                <c:pt idx="8085">
                  <c:v>8.0850000000000005E-2</c:v>
                </c:pt>
                <c:pt idx="8086">
                  <c:v>8.0860000000000001E-2</c:v>
                </c:pt>
                <c:pt idx="8087">
                  <c:v>8.0869999999999997E-2</c:v>
                </c:pt>
                <c:pt idx="8088">
                  <c:v>8.0879999999999994E-2</c:v>
                </c:pt>
                <c:pt idx="8089">
                  <c:v>8.0890000000000004E-2</c:v>
                </c:pt>
                <c:pt idx="8090">
                  <c:v>8.09E-2</c:v>
                </c:pt>
                <c:pt idx="8091">
                  <c:v>8.0909999999999996E-2</c:v>
                </c:pt>
                <c:pt idx="8092">
                  <c:v>8.0920000000000006E-2</c:v>
                </c:pt>
                <c:pt idx="8093">
                  <c:v>8.0930000000000002E-2</c:v>
                </c:pt>
                <c:pt idx="8094">
                  <c:v>8.0939999999999998E-2</c:v>
                </c:pt>
                <c:pt idx="8095">
                  <c:v>8.0949999999999994E-2</c:v>
                </c:pt>
                <c:pt idx="8096">
                  <c:v>8.0960000000000004E-2</c:v>
                </c:pt>
                <c:pt idx="8097">
                  <c:v>8.097E-2</c:v>
                </c:pt>
                <c:pt idx="8098">
                  <c:v>8.0979999999999996E-2</c:v>
                </c:pt>
                <c:pt idx="8099">
                  <c:v>8.0990000000000006E-2</c:v>
                </c:pt>
                <c:pt idx="8100">
                  <c:v>8.1000000000000003E-2</c:v>
                </c:pt>
                <c:pt idx="8101">
                  <c:v>8.1009999999999999E-2</c:v>
                </c:pt>
                <c:pt idx="8102">
                  <c:v>8.1019999999999995E-2</c:v>
                </c:pt>
                <c:pt idx="8103">
                  <c:v>8.1030000000000005E-2</c:v>
                </c:pt>
                <c:pt idx="8104">
                  <c:v>8.1040000000000001E-2</c:v>
                </c:pt>
                <c:pt idx="8105">
                  <c:v>8.1049999999999997E-2</c:v>
                </c:pt>
                <c:pt idx="8106">
                  <c:v>8.1059999999999993E-2</c:v>
                </c:pt>
                <c:pt idx="8107">
                  <c:v>8.1070000000000003E-2</c:v>
                </c:pt>
                <c:pt idx="8108">
                  <c:v>8.1079999999999999E-2</c:v>
                </c:pt>
                <c:pt idx="8109">
                  <c:v>8.1089999999999995E-2</c:v>
                </c:pt>
                <c:pt idx="8110">
                  <c:v>8.1100000000000005E-2</c:v>
                </c:pt>
                <c:pt idx="8111">
                  <c:v>8.1110000000000002E-2</c:v>
                </c:pt>
                <c:pt idx="8112">
                  <c:v>8.1119999999999998E-2</c:v>
                </c:pt>
                <c:pt idx="8113">
                  <c:v>8.1129999999999994E-2</c:v>
                </c:pt>
                <c:pt idx="8114">
                  <c:v>8.1140000000000004E-2</c:v>
                </c:pt>
                <c:pt idx="8115">
                  <c:v>8.115E-2</c:v>
                </c:pt>
                <c:pt idx="8116">
                  <c:v>8.1159999999999996E-2</c:v>
                </c:pt>
                <c:pt idx="8117">
                  <c:v>8.1170000000000006E-2</c:v>
                </c:pt>
                <c:pt idx="8118">
                  <c:v>8.1180000000000002E-2</c:v>
                </c:pt>
                <c:pt idx="8119">
                  <c:v>8.1189999999999998E-2</c:v>
                </c:pt>
                <c:pt idx="8120">
                  <c:v>8.1199999999999994E-2</c:v>
                </c:pt>
                <c:pt idx="8121">
                  <c:v>8.1210000000000004E-2</c:v>
                </c:pt>
                <c:pt idx="8122">
                  <c:v>8.1220000000000001E-2</c:v>
                </c:pt>
                <c:pt idx="8123">
                  <c:v>8.1229999999999997E-2</c:v>
                </c:pt>
                <c:pt idx="8124">
                  <c:v>8.1240000000000007E-2</c:v>
                </c:pt>
                <c:pt idx="8125">
                  <c:v>8.1250000000000003E-2</c:v>
                </c:pt>
                <c:pt idx="8126">
                  <c:v>8.1259999999999999E-2</c:v>
                </c:pt>
                <c:pt idx="8127">
                  <c:v>8.1269999999999995E-2</c:v>
                </c:pt>
                <c:pt idx="8128">
                  <c:v>8.1280000000000005E-2</c:v>
                </c:pt>
                <c:pt idx="8129">
                  <c:v>8.1290000000000001E-2</c:v>
                </c:pt>
                <c:pt idx="8130">
                  <c:v>8.1299999999999997E-2</c:v>
                </c:pt>
                <c:pt idx="8131">
                  <c:v>8.1309999999999993E-2</c:v>
                </c:pt>
                <c:pt idx="8132">
                  <c:v>8.1320000000000003E-2</c:v>
                </c:pt>
                <c:pt idx="8133">
                  <c:v>8.133E-2</c:v>
                </c:pt>
                <c:pt idx="8134">
                  <c:v>8.1339999999999996E-2</c:v>
                </c:pt>
                <c:pt idx="8135">
                  <c:v>8.1350000000000006E-2</c:v>
                </c:pt>
                <c:pt idx="8136">
                  <c:v>8.1360000000000002E-2</c:v>
                </c:pt>
                <c:pt idx="8137">
                  <c:v>8.1369999999999998E-2</c:v>
                </c:pt>
                <c:pt idx="8138">
                  <c:v>8.1379999999999994E-2</c:v>
                </c:pt>
                <c:pt idx="8139">
                  <c:v>8.1390000000000004E-2</c:v>
                </c:pt>
                <c:pt idx="8140">
                  <c:v>8.14E-2</c:v>
                </c:pt>
                <c:pt idx="8141">
                  <c:v>8.1409999999999996E-2</c:v>
                </c:pt>
                <c:pt idx="8142">
                  <c:v>8.1420000000000006E-2</c:v>
                </c:pt>
                <c:pt idx="8143">
                  <c:v>8.1430000000000002E-2</c:v>
                </c:pt>
                <c:pt idx="8144">
                  <c:v>8.1439999999999999E-2</c:v>
                </c:pt>
                <c:pt idx="8145">
                  <c:v>8.1449999999999995E-2</c:v>
                </c:pt>
                <c:pt idx="8146">
                  <c:v>8.1460000000000005E-2</c:v>
                </c:pt>
                <c:pt idx="8147">
                  <c:v>8.1470000000000001E-2</c:v>
                </c:pt>
                <c:pt idx="8148">
                  <c:v>8.1479999999999997E-2</c:v>
                </c:pt>
                <c:pt idx="8149">
                  <c:v>8.1490000000000007E-2</c:v>
                </c:pt>
                <c:pt idx="8150">
                  <c:v>8.1500000000000003E-2</c:v>
                </c:pt>
                <c:pt idx="8151">
                  <c:v>8.1509999999999999E-2</c:v>
                </c:pt>
                <c:pt idx="8152">
                  <c:v>8.1519999999999995E-2</c:v>
                </c:pt>
                <c:pt idx="8153">
                  <c:v>8.1530000000000005E-2</c:v>
                </c:pt>
                <c:pt idx="8154">
                  <c:v>8.1540000000000001E-2</c:v>
                </c:pt>
                <c:pt idx="8155">
                  <c:v>8.1549999999999997E-2</c:v>
                </c:pt>
                <c:pt idx="8156">
                  <c:v>8.1559999999999994E-2</c:v>
                </c:pt>
                <c:pt idx="8157">
                  <c:v>8.1570000000000004E-2</c:v>
                </c:pt>
                <c:pt idx="8158">
                  <c:v>8.158E-2</c:v>
                </c:pt>
                <c:pt idx="8159">
                  <c:v>8.1589999999999996E-2</c:v>
                </c:pt>
                <c:pt idx="8160">
                  <c:v>8.1600000000000006E-2</c:v>
                </c:pt>
                <c:pt idx="8161">
                  <c:v>8.1610000000000002E-2</c:v>
                </c:pt>
                <c:pt idx="8162">
                  <c:v>8.1619999999999998E-2</c:v>
                </c:pt>
                <c:pt idx="8163">
                  <c:v>8.1629999999999994E-2</c:v>
                </c:pt>
                <c:pt idx="8164">
                  <c:v>8.1640000000000004E-2</c:v>
                </c:pt>
                <c:pt idx="8165">
                  <c:v>8.165E-2</c:v>
                </c:pt>
                <c:pt idx="8166">
                  <c:v>8.1659999999999996E-2</c:v>
                </c:pt>
                <c:pt idx="8167">
                  <c:v>8.1670000000000006E-2</c:v>
                </c:pt>
                <c:pt idx="8168">
                  <c:v>8.1680000000000003E-2</c:v>
                </c:pt>
                <c:pt idx="8169">
                  <c:v>8.1689999999999999E-2</c:v>
                </c:pt>
                <c:pt idx="8170">
                  <c:v>8.1699999999999995E-2</c:v>
                </c:pt>
                <c:pt idx="8171">
                  <c:v>8.1710000000000005E-2</c:v>
                </c:pt>
                <c:pt idx="8172">
                  <c:v>8.1720000000000001E-2</c:v>
                </c:pt>
                <c:pt idx="8173">
                  <c:v>8.1729999999999997E-2</c:v>
                </c:pt>
                <c:pt idx="8174">
                  <c:v>8.1739999999999993E-2</c:v>
                </c:pt>
                <c:pt idx="8175">
                  <c:v>8.1750000000000003E-2</c:v>
                </c:pt>
                <c:pt idx="8176">
                  <c:v>8.1759999999999999E-2</c:v>
                </c:pt>
                <c:pt idx="8177">
                  <c:v>8.1769999999999995E-2</c:v>
                </c:pt>
                <c:pt idx="8178">
                  <c:v>8.1780000000000005E-2</c:v>
                </c:pt>
                <c:pt idx="8179">
                  <c:v>8.1790000000000002E-2</c:v>
                </c:pt>
                <c:pt idx="8180">
                  <c:v>8.1799999999999998E-2</c:v>
                </c:pt>
                <c:pt idx="8181">
                  <c:v>8.1809999999999994E-2</c:v>
                </c:pt>
                <c:pt idx="8182">
                  <c:v>8.1820000000000004E-2</c:v>
                </c:pt>
                <c:pt idx="8183">
                  <c:v>8.183E-2</c:v>
                </c:pt>
                <c:pt idx="8184">
                  <c:v>8.1839999999999996E-2</c:v>
                </c:pt>
                <c:pt idx="8185">
                  <c:v>8.1850000000000006E-2</c:v>
                </c:pt>
                <c:pt idx="8186">
                  <c:v>8.1860000000000002E-2</c:v>
                </c:pt>
                <c:pt idx="8187">
                  <c:v>8.1869999999999998E-2</c:v>
                </c:pt>
                <c:pt idx="8188">
                  <c:v>8.1879999999999994E-2</c:v>
                </c:pt>
                <c:pt idx="8189">
                  <c:v>8.1890000000000004E-2</c:v>
                </c:pt>
                <c:pt idx="8190">
                  <c:v>8.1900000000000001E-2</c:v>
                </c:pt>
                <c:pt idx="8191">
                  <c:v>8.1909999999999997E-2</c:v>
                </c:pt>
                <c:pt idx="8192">
                  <c:v>8.1920000000000007E-2</c:v>
                </c:pt>
                <c:pt idx="8193">
                  <c:v>8.1930000000000003E-2</c:v>
                </c:pt>
                <c:pt idx="8194">
                  <c:v>8.1939999999999999E-2</c:v>
                </c:pt>
                <c:pt idx="8195">
                  <c:v>8.1949999999999995E-2</c:v>
                </c:pt>
                <c:pt idx="8196">
                  <c:v>8.1960000000000005E-2</c:v>
                </c:pt>
                <c:pt idx="8197">
                  <c:v>8.1970000000000001E-2</c:v>
                </c:pt>
                <c:pt idx="8198">
                  <c:v>8.1979999999999997E-2</c:v>
                </c:pt>
                <c:pt idx="8199">
                  <c:v>8.1989999999999993E-2</c:v>
                </c:pt>
                <c:pt idx="8200">
                  <c:v>8.2000000000000003E-2</c:v>
                </c:pt>
                <c:pt idx="8201">
                  <c:v>8.201E-2</c:v>
                </c:pt>
                <c:pt idx="8202">
                  <c:v>8.2019999999999996E-2</c:v>
                </c:pt>
                <c:pt idx="8203">
                  <c:v>8.2030000000000006E-2</c:v>
                </c:pt>
                <c:pt idx="8204">
                  <c:v>8.2040000000000002E-2</c:v>
                </c:pt>
                <c:pt idx="8205">
                  <c:v>8.2049999999999998E-2</c:v>
                </c:pt>
                <c:pt idx="8206">
                  <c:v>8.2059999999999994E-2</c:v>
                </c:pt>
                <c:pt idx="8207">
                  <c:v>8.2070000000000004E-2</c:v>
                </c:pt>
                <c:pt idx="8208">
                  <c:v>8.208E-2</c:v>
                </c:pt>
                <c:pt idx="8209">
                  <c:v>8.2089999999999996E-2</c:v>
                </c:pt>
                <c:pt idx="8210">
                  <c:v>8.2100000000000006E-2</c:v>
                </c:pt>
                <c:pt idx="8211">
                  <c:v>8.2110000000000002E-2</c:v>
                </c:pt>
                <c:pt idx="8212">
                  <c:v>8.2119999999999999E-2</c:v>
                </c:pt>
                <c:pt idx="8213">
                  <c:v>8.2129999999999995E-2</c:v>
                </c:pt>
                <c:pt idx="8214">
                  <c:v>8.2140000000000005E-2</c:v>
                </c:pt>
                <c:pt idx="8215">
                  <c:v>8.2150000000000001E-2</c:v>
                </c:pt>
                <c:pt idx="8216">
                  <c:v>8.2159999999999997E-2</c:v>
                </c:pt>
                <c:pt idx="8217">
                  <c:v>8.2170000000000007E-2</c:v>
                </c:pt>
                <c:pt idx="8218">
                  <c:v>8.2180000000000003E-2</c:v>
                </c:pt>
                <c:pt idx="8219">
                  <c:v>8.2189999999999999E-2</c:v>
                </c:pt>
                <c:pt idx="8220">
                  <c:v>8.2199999999999995E-2</c:v>
                </c:pt>
                <c:pt idx="8221">
                  <c:v>8.2210000000000005E-2</c:v>
                </c:pt>
                <c:pt idx="8222">
                  <c:v>8.2220000000000001E-2</c:v>
                </c:pt>
                <c:pt idx="8223">
                  <c:v>8.2229999999999998E-2</c:v>
                </c:pt>
                <c:pt idx="8224">
                  <c:v>8.2239999999999994E-2</c:v>
                </c:pt>
                <c:pt idx="8225">
                  <c:v>8.2250000000000004E-2</c:v>
                </c:pt>
                <c:pt idx="8226">
                  <c:v>8.226E-2</c:v>
                </c:pt>
                <c:pt idx="8227">
                  <c:v>8.2269999999999996E-2</c:v>
                </c:pt>
                <c:pt idx="8228">
                  <c:v>8.2280000000000006E-2</c:v>
                </c:pt>
                <c:pt idx="8229">
                  <c:v>8.2290000000000002E-2</c:v>
                </c:pt>
                <c:pt idx="8230">
                  <c:v>8.2299999999999998E-2</c:v>
                </c:pt>
                <c:pt idx="8231">
                  <c:v>8.2309999999999994E-2</c:v>
                </c:pt>
                <c:pt idx="8232">
                  <c:v>8.2320000000000004E-2</c:v>
                </c:pt>
                <c:pt idx="8233">
                  <c:v>8.233E-2</c:v>
                </c:pt>
                <c:pt idx="8234">
                  <c:v>8.2339999999999997E-2</c:v>
                </c:pt>
                <c:pt idx="8235">
                  <c:v>8.2350000000000007E-2</c:v>
                </c:pt>
                <c:pt idx="8236">
                  <c:v>8.2360000000000003E-2</c:v>
                </c:pt>
                <c:pt idx="8237">
                  <c:v>8.2369999999999999E-2</c:v>
                </c:pt>
                <c:pt idx="8238">
                  <c:v>8.2379999999999995E-2</c:v>
                </c:pt>
                <c:pt idx="8239">
                  <c:v>8.2390000000000005E-2</c:v>
                </c:pt>
                <c:pt idx="8240">
                  <c:v>8.2400000000000001E-2</c:v>
                </c:pt>
                <c:pt idx="8241">
                  <c:v>8.2409999999999997E-2</c:v>
                </c:pt>
                <c:pt idx="8242">
                  <c:v>8.2419999999999993E-2</c:v>
                </c:pt>
                <c:pt idx="8243">
                  <c:v>8.2430000000000003E-2</c:v>
                </c:pt>
                <c:pt idx="8244">
                  <c:v>8.2439999999999999E-2</c:v>
                </c:pt>
                <c:pt idx="8245">
                  <c:v>8.2449999999999996E-2</c:v>
                </c:pt>
                <c:pt idx="8246">
                  <c:v>8.2460000000000006E-2</c:v>
                </c:pt>
                <c:pt idx="8247">
                  <c:v>8.2470000000000002E-2</c:v>
                </c:pt>
                <c:pt idx="8248">
                  <c:v>8.2479999999999998E-2</c:v>
                </c:pt>
                <c:pt idx="8249">
                  <c:v>8.2489999999999994E-2</c:v>
                </c:pt>
                <c:pt idx="8250">
                  <c:v>8.2500000000000004E-2</c:v>
                </c:pt>
                <c:pt idx="8251">
                  <c:v>8.251E-2</c:v>
                </c:pt>
                <c:pt idx="8252">
                  <c:v>8.2519999999999996E-2</c:v>
                </c:pt>
                <c:pt idx="8253">
                  <c:v>8.2530000000000006E-2</c:v>
                </c:pt>
                <c:pt idx="8254">
                  <c:v>8.2540000000000002E-2</c:v>
                </c:pt>
                <c:pt idx="8255">
                  <c:v>8.2549999999999998E-2</c:v>
                </c:pt>
                <c:pt idx="8256">
                  <c:v>8.2559999999999995E-2</c:v>
                </c:pt>
                <c:pt idx="8257">
                  <c:v>8.2570000000000005E-2</c:v>
                </c:pt>
                <c:pt idx="8258">
                  <c:v>8.2580000000000001E-2</c:v>
                </c:pt>
                <c:pt idx="8259">
                  <c:v>8.2589999999999997E-2</c:v>
                </c:pt>
                <c:pt idx="8260">
                  <c:v>8.2600000000000007E-2</c:v>
                </c:pt>
                <c:pt idx="8261">
                  <c:v>8.2610000000000003E-2</c:v>
                </c:pt>
                <c:pt idx="8262">
                  <c:v>8.2619999999999999E-2</c:v>
                </c:pt>
                <c:pt idx="8263">
                  <c:v>8.2629999999999995E-2</c:v>
                </c:pt>
                <c:pt idx="8264">
                  <c:v>8.2640000000000005E-2</c:v>
                </c:pt>
                <c:pt idx="8265">
                  <c:v>8.2650000000000001E-2</c:v>
                </c:pt>
                <c:pt idx="8266">
                  <c:v>8.2659999999999997E-2</c:v>
                </c:pt>
                <c:pt idx="8267">
                  <c:v>8.2669999999999993E-2</c:v>
                </c:pt>
                <c:pt idx="8268">
                  <c:v>8.2680000000000003E-2</c:v>
                </c:pt>
                <c:pt idx="8269">
                  <c:v>8.269E-2</c:v>
                </c:pt>
                <c:pt idx="8270">
                  <c:v>8.2699999999999996E-2</c:v>
                </c:pt>
                <c:pt idx="8271">
                  <c:v>8.2710000000000006E-2</c:v>
                </c:pt>
                <c:pt idx="8272">
                  <c:v>8.2720000000000002E-2</c:v>
                </c:pt>
                <c:pt idx="8273">
                  <c:v>8.2729999999999998E-2</c:v>
                </c:pt>
                <c:pt idx="8274">
                  <c:v>8.2739999999999994E-2</c:v>
                </c:pt>
                <c:pt idx="8275">
                  <c:v>8.2750000000000004E-2</c:v>
                </c:pt>
                <c:pt idx="8276">
                  <c:v>8.276E-2</c:v>
                </c:pt>
                <c:pt idx="8277">
                  <c:v>8.2769999999999996E-2</c:v>
                </c:pt>
                <c:pt idx="8278">
                  <c:v>8.2780000000000006E-2</c:v>
                </c:pt>
                <c:pt idx="8279">
                  <c:v>8.2790000000000002E-2</c:v>
                </c:pt>
                <c:pt idx="8280">
                  <c:v>8.2799999999999999E-2</c:v>
                </c:pt>
                <c:pt idx="8281">
                  <c:v>8.2809999999999995E-2</c:v>
                </c:pt>
                <c:pt idx="8282">
                  <c:v>8.2820000000000005E-2</c:v>
                </c:pt>
                <c:pt idx="8283">
                  <c:v>8.2830000000000001E-2</c:v>
                </c:pt>
                <c:pt idx="8284">
                  <c:v>8.2839999999999997E-2</c:v>
                </c:pt>
                <c:pt idx="8285">
                  <c:v>8.2849999999999993E-2</c:v>
                </c:pt>
                <c:pt idx="8286">
                  <c:v>8.2860000000000003E-2</c:v>
                </c:pt>
                <c:pt idx="8287">
                  <c:v>8.2869999999999999E-2</c:v>
                </c:pt>
                <c:pt idx="8288">
                  <c:v>8.2879999999999995E-2</c:v>
                </c:pt>
                <c:pt idx="8289">
                  <c:v>8.2890000000000005E-2</c:v>
                </c:pt>
                <c:pt idx="8290">
                  <c:v>8.2900000000000001E-2</c:v>
                </c:pt>
                <c:pt idx="8291">
                  <c:v>8.2909999999999998E-2</c:v>
                </c:pt>
                <c:pt idx="8292">
                  <c:v>8.2919999999999994E-2</c:v>
                </c:pt>
                <c:pt idx="8293">
                  <c:v>8.2930000000000004E-2</c:v>
                </c:pt>
                <c:pt idx="8294">
                  <c:v>8.294E-2</c:v>
                </c:pt>
                <c:pt idx="8295">
                  <c:v>8.2949999999999996E-2</c:v>
                </c:pt>
                <c:pt idx="8296">
                  <c:v>8.2960000000000006E-2</c:v>
                </c:pt>
                <c:pt idx="8297">
                  <c:v>8.2970000000000002E-2</c:v>
                </c:pt>
                <c:pt idx="8298">
                  <c:v>8.2979999999999998E-2</c:v>
                </c:pt>
                <c:pt idx="8299">
                  <c:v>8.2989999999999994E-2</c:v>
                </c:pt>
                <c:pt idx="8300">
                  <c:v>8.3000000000000004E-2</c:v>
                </c:pt>
                <c:pt idx="8301">
                  <c:v>8.301E-2</c:v>
                </c:pt>
                <c:pt idx="8302">
                  <c:v>8.3019999999999997E-2</c:v>
                </c:pt>
                <c:pt idx="8303">
                  <c:v>8.3030000000000007E-2</c:v>
                </c:pt>
                <c:pt idx="8304">
                  <c:v>8.3040000000000003E-2</c:v>
                </c:pt>
                <c:pt idx="8305">
                  <c:v>8.3049999999999999E-2</c:v>
                </c:pt>
                <c:pt idx="8306">
                  <c:v>8.3059999999999995E-2</c:v>
                </c:pt>
                <c:pt idx="8307">
                  <c:v>8.3070000000000005E-2</c:v>
                </c:pt>
                <c:pt idx="8308">
                  <c:v>8.3080000000000001E-2</c:v>
                </c:pt>
                <c:pt idx="8309">
                  <c:v>8.3089999999999997E-2</c:v>
                </c:pt>
                <c:pt idx="8310">
                  <c:v>8.3099999999999993E-2</c:v>
                </c:pt>
                <c:pt idx="8311">
                  <c:v>8.3110000000000003E-2</c:v>
                </c:pt>
                <c:pt idx="8312">
                  <c:v>8.3119999999999999E-2</c:v>
                </c:pt>
                <c:pt idx="8313">
                  <c:v>8.3129999999999996E-2</c:v>
                </c:pt>
                <c:pt idx="8314">
                  <c:v>8.3140000000000006E-2</c:v>
                </c:pt>
                <c:pt idx="8315">
                  <c:v>8.3150000000000002E-2</c:v>
                </c:pt>
                <c:pt idx="8316">
                  <c:v>8.3159999999999998E-2</c:v>
                </c:pt>
                <c:pt idx="8317">
                  <c:v>8.3169999999999994E-2</c:v>
                </c:pt>
                <c:pt idx="8318">
                  <c:v>8.3180000000000004E-2</c:v>
                </c:pt>
                <c:pt idx="8319">
                  <c:v>8.319E-2</c:v>
                </c:pt>
                <c:pt idx="8320">
                  <c:v>8.3199999999999996E-2</c:v>
                </c:pt>
                <c:pt idx="8321">
                  <c:v>8.3210000000000006E-2</c:v>
                </c:pt>
                <c:pt idx="8322">
                  <c:v>8.3220000000000002E-2</c:v>
                </c:pt>
                <c:pt idx="8323">
                  <c:v>8.3229999999999998E-2</c:v>
                </c:pt>
                <c:pt idx="8324">
                  <c:v>8.3239999999999995E-2</c:v>
                </c:pt>
                <c:pt idx="8325">
                  <c:v>8.3250000000000005E-2</c:v>
                </c:pt>
                <c:pt idx="8326">
                  <c:v>8.3260000000000001E-2</c:v>
                </c:pt>
                <c:pt idx="8327">
                  <c:v>8.3269999999999997E-2</c:v>
                </c:pt>
                <c:pt idx="8328">
                  <c:v>8.3280000000000007E-2</c:v>
                </c:pt>
                <c:pt idx="8329">
                  <c:v>8.3290000000000003E-2</c:v>
                </c:pt>
                <c:pt idx="8330">
                  <c:v>8.3299999999999999E-2</c:v>
                </c:pt>
                <c:pt idx="8331">
                  <c:v>8.3309999999999995E-2</c:v>
                </c:pt>
                <c:pt idx="8332">
                  <c:v>8.3320000000000005E-2</c:v>
                </c:pt>
                <c:pt idx="8333">
                  <c:v>8.3330000000000001E-2</c:v>
                </c:pt>
                <c:pt idx="8334">
                  <c:v>8.3339999999999997E-2</c:v>
                </c:pt>
                <c:pt idx="8335">
                  <c:v>8.3349999999999994E-2</c:v>
                </c:pt>
                <c:pt idx="8336">
                  <c:v>8.3360000000000004E-2</c:v>
                </c:pt>
                <c:pt idx="8337">
                  <c:v>8.337E-2</c:v>
                </c:pt>
                <c:pt idx="8338">
                  <c:v>8.3379999999999996E-2</c:v>
                </c:pt>
                <c:pt idx="8339">
                  <c:v>8.3390000000000006E-2</c:v>
                </c:pt>
                <c:pt idx="8340">
                  <c:v>8.3400000000000002E-2</c:v>
                </c:pt>
                <c:pt idx="8341">
                  <c:v>8.3409999999999998E-2</c:v>
                </c:pt>
                <c:pt idx="8342">
                  <c:v>8.3419999999999994E-2</c:v>
                </c:pt>
                <c:pt idx="8343">
                  <c:v>8.3430000000000004E-2</c:v>
                </c:pt>
                <c:pt idx="8344">
                  <c:v>8.344E-2</c:v>
                </c:pt>
                <c:pt idx="8345">
                  <c:v>8.3449999999999996E-2</c:v>
                </c:pt>
                <c:pt idx="8346">
                  <c:v>8.3460000000000006E-2</c:v>
                </c:pt>
                <c:pt idx="8347">
                  <c:v>8.3470000000000003E-2</c:v>
                </c:pt>
                <c:pt idx="8348">
                  <c:v>8.3479999999999999E-2</c:v>
                </c:pt>
                <c:pt idx="8349">
                  <c:v>8.3489999999999995E-2</c:v>
                </c:pt>
                <c:pt idx="8350">
                  <c:v>8.3500000000000005E-2</c:v>
                </c:pt>
                <c:pt idx="8351">
                  <c:v>8.3510000000000001E-2</c:v>
                </c:pt>
                <c:pt idx="8352">
                  <c:v>8.3519999999999997E-2</c:v>
                </c:pt>
                <c:pt idx="8353">
                  <c:v>8.3529999999999993E-2</c:v>
                </c:pt>
                <c:pt idx="8354">
                  <c:v>8.3540000000000003E-2</c:v>
                </c:pt>
                <c:pt idx="8355">
                  <c:v>8.3549999999999999E-2</c:v>
                </c:pt>
                <c:pt idx="8356">
                  <c:v>8.3559999999999995E-2</c:v>
                </c:pt>
                <c:pt idx="8357">
                  <c:v>8.3570000000000005E-2</c:v>
                </c:pt>
                <c:pt idx="8358">
                  <c:v>8.3580000000000002E-2</c:v>
                </c:pt>
                <c:pt idx="8359">
                  <c:v>8.3589999999999998E-2</c:v>
                </c:pt>
                <c:pt idx="8360">
                  <c:v>8.3599999999999994E-2</c:v>
                </c:pt>
                <c:pt idx="8361">
                  <c:v>8.3610000000000004E-2</c:v>
                </c:pt>
                <c:pt idx="8362">
                  <c:v>8.362E-2</c:v>
                </c:pt>
                <c:pt idx="8363">
                  <c:v>8.3629999999999996E-2</c:v>
                </c:pt>
                <c:pt idx="8364">
                  <c:v>8.3640000000000006E-2</c:v>
                </c:pt>
                <c:pt idx="8365">
                  <c:v>8.3650000000000002E-2</c:v>
                </c:pt>
                <c:pt idx="8366">
                  <c:v>8.3659999999999998E-2</c:v>
                </c:pt>
                <c:pt idx="8367">
                  <c:v>8.3669999999999994E-2</c:v>
                </c:pt>
                <c:pt idx="8368">
                  <c:v>8.3680000000000004E-2</c:v>
                </c:pt>
                <c:pt idx="8369">
                  <c:v>8.3690000000000001E-2</c:v>
                </c:pt>
                <c:pt idx="8370">
                  <c:v>8.3699999999999997E-2</c:v>
                </c:pt>
                <c:pt idx="8371">
                  <c:v>8.3710000000000007E-2</c:v>
                </c:pt>
                <c:pt idx="8372">
                  <c:v>8.3720000000000003E-2</c:v>
                </c:pt>
                <c:pt idx="8373">
                  <c:v>8.3729999999999999E-2</c:v>
                </c:pt>
                <c:pt idx="8374">
                  <c:v>8.3739999999999995E-2</c:v>
                </c:pt>
                <c:pt idx="8375">
                  <c:v>8.3750000000000005E-2</c:v>
                </c:pt>
                <c:pt idx="8376">
                  <c:v>8.3760000000000001E-2</c:v>
                </c:pt>
                <c:pt idx="8377">
                  <c:v>8.3769999999999997E-2</c:v>
                </c:pt>
                <c:pt idx="8378">
                  <c:v>8.3779999999999993E-2</c:v>
                </c:pt>
                <c:pt idx="8379">
                  <c:v>8.3790000000000003E-2</c:v>
                </c:pt>
                <c:pt idx="8380">
                  <c:v>8.3799999999999999E-2</c:v>
                </c:pt>
                <c:pt idx="8381">
                  <c:v>8.3809999999999996E-2</c:v>
                </c:pt>
                <c:pt idx="8382">
                  <c:v>8.3820000000000006E-2</c:v>
                </c:pt>
                <c:pt idx="8383">
                  <c:v>8.3830000000000002E-2</c:v>
                </c:pt>
                <c:pt idx="8384">
                  <c:v>8.3839999999999998E-2</c:v>
                </c:pt>
                <c:pt idx="8385">
                  <c:v>8.3849999999999994E-2</c:v>
                </c:pt>
                <c:pt idx="8386">
                  <c:v>8.3860000000000004E-2</c:v>
                </c:pt>
                <c:pt idx="8387">
                  <c:v>8.387E-2</c:v>
                </c:pt>
                <c:pt idx="8388">
                  <c:v>8.3879999999999996E-2</c:v>
                </c:pt>
                <c:pt idx="8389">
                  <c:v>8.3890000000000006E-2</c:v>
                </c:pt>
                <c:pt idx="8390">
                  <c:v>8.3900000000000002E-2</c:v>
                </c:pt>
                <c:pt idx="8391">
                  <c:v>8.3909999999999998E-2</c:v>
                </c:pt>
                <c:pt idx="8392">
                  <c:v>8.3919999999999995E-2</c:v>
                </c:pt>
                <c:pt idx="8393">
                  <c:v>8.3930000000000005E-2</c:v>
                </c:pt>
                <c:pt idx="8394">
                  <c:v>8.3940000000000001E-2</c:v>
                </c:pt>
                <c:pt idx="8395">
                  <c:v>8.3949999999999997E-2</c:v>
                </c:pt>
                <c:pt idx="8396">
                  <c:v>8.3960000000000007E-2</c:v>
                </c:pt>
                <c:pt idx="8397">
                  <c:v>8.3970000000000003E-2</c:v>
                </c:pt>
                <c:pt idx="8398">
                  <c:v>8.3979999999999999E-2</c:v>
                </c:pt>
                <c:pt idx="8399">
                  <c:v>8.3989999999999995E-2</c:v>
                </c:pt>
                <c:pt idx="8400">
                  <c:v>8.4000000000000005E-2</c:v>
                </c:pt>
                <c:pt idx="8401">
                  <c:v>8.4010000000000001E-2</c:v>
                </c:pt>
                <c:pt idx="8402">
                  <c:v>8.4019999999999997E-2</c:v>
                </c:pt>
                <c:pt idx="8403">
                  <c:v>8.4029999999999994E-2</c:v>
                </c:pt>
                <c:pt idx="8404">
                  <c:v>8.4040000000000004E-2</c:v>
                </c:pt>
                <c:pt idx="8405">
                  <c:v>8.405E-2</c:v>
                </c:pt>
                <c:pt idx="8406">
                  <c:v>8.4059999999999996E-2</c:v>
                </c:pt>
                <c:pt idx="8407">
                  <c:v>8.4070000000000006E-2</c:v>
                </c:pt>
                <c:pt idx="8408">
                  <c:v>8.4080000000000002E-2</c:v>
                </c:pt>
                <c:pt idx="8409">
                  <c:v>8.4089999999999998E-2</c:v>
                </c:pt>
                <c:pt idx="8410">
                  <c:v>8.4099999999999994E-2</c:v>
                </c:pt>
                <c:pt idx="8411">
                  <c:v>8.4110000000000004E-2</c:v>
                </c:pt>
                <c:pt idx="8412">
                  <c:v>8.412E-2</c:v>
                </c:pt>
                <c:pt idx="8413">
                  <c:v>8.4129999999999996E-2</c:v>
                </c:pt>
                <c:pt idx="8414">
                  <c:v>8.4140000000000006E-2</c:v>
                </c:pt>
                <c:pt idx="8415">
                  <c:v>8.4150000000000003E-2</c:v>
                </c:pt>
                <c:pt idx="8416">
                  <c:v>8.4159999999999999E-2</c:v>
                </c:pt>
                <c:pt idx="8417">
                  <c:v>8.4169999999999995E-2</c:v>
                </c:pt>
                <c:pt idx="8418">
                  <c:v>8.4180000000000005E-2</c:v>
                </c:pt>
                <c:pt idx="8419">
                  <c:v>8.4190000000000001E-2</c:v>
                </c:pt>
                <c:pt idx="8420">
                  <c:v>8.4199999999999997E-2</c:v>
                </c:pt>
                <c:pt idx="8421">
                  <c:v>8.4209999999999993E-2</c:v>
                </c:pt>
                <c:pt idx="8422">
                  <c:v>8.4220000000000003E-2</c:v>
                </c:pt>
                <c:pt idx="8423">
                  <c:v>8.4229999999999999E-2</c:v>
                </c:pt>
                <c:pt idx="8424">
                  <c:v>8.4239999999999995E-2</c:v>
                </c:pt>
                <c:pt idx="8425">
                  <c:v>8.4250000000000005E-2</c:v>
                </c:pt>
                <c:pt idx="8426">
                  <c:v>8.4260000000000002E-2</c:v>
                </c:pt>
                <c:pt idx="8427">
                  <c:v>8.4269999999999998E-2</c:v>
                </c:pt>
                <c:pt idx="8428">
                  <c:v>8.4279999999999994E-2</c:v>
                </c:pt>
                <c:pt idx="8429">
                  <c:v>8.4290000000000004E-2</c:v>
                </c:pt>
                <c:pt idx="8430">
                  <c:v>8.43E-2</c:v>
                </c:pt>
                <c:pt idx="8431">
                  <c:v>8.4309999999999996E-2</c:v>
                </c:pt>
                <c:pt idx="8432">
                  <c:v>8.4320000000000006E-2</c:v>
                </c:pt>
                <c:pt idx="8433">
                  <c:v>8.4330000000000002E-2</c:v>
                </c:pt>
                <c:pt idx="8434">
                  <c:v>8.4339999999999998E-2</c:v>
                </c:pt>
                <c:pt idx="8435">
                  <c:v>8.4349999999999994E-2</c:v>
                </c:pt>
                <c:pt idx="8436">
                  <c:v>8.4360000000000004E-2</c:v>
                </c:pt>
                <c:pt idx="8437">
                  <c:v>8.4370000000000001E-2</c:v>
                </c:pt>
                <c:pt idx="8438">
                  <c:v>8.4379999999999997E-2</c:v>
                </c:pt>
                <c:pt idx="8439">
                  <c:v>8.4390000000000007E-2</c:v>
                </c:pt>
                <c:pt idx="8440">
                  <c:v>8.4400000000000003E-2</c:v>
                </c:pt>
                <c:pt idx="8441">
                  <c:v>8.4409999999999999E-2</c:v>
                </c:pt>
                <c:pt idx="8442">
                  <c:v>8.4419999999999995E-2</c:v>
                </c:pt>
                <c:pt idx="8443">
                  <c:v>8.4430000000000005E-2</c:v>
                </c:pt>
                <c:pt idx="8444">
                  <c:v>8.4440000000000001E-2</c:v>
                </c:pt>
                <c:pt idx="8445">
                  <c:v>8.4449999999999997E-2</c:v>
                </c:pt>
                <c:pt idx="8446">
                  <c:v>8.4459999999999993E-2</c:v>
                </c:pt>
                <c:pt idx="8447">
                  <c:v>8.4470000000000003E-2</c:v>
                </c:pt>
                <c:pt idx="8448">
                  <c:v>8.448E-2</c:v>
                </c:pt>
                <c:pt idx="8449">
                  <c:v>8.4489999999999996E-2</c:v>
                </c:pt>
                <c:pt idx="8450">
                  <c:v>8.4500000000000006E-2</c:v>
                </c:pt>
                <c:pt idx="8451">
                  <c:v>8.4510000000000002E-2</c:v>
                </c:pt>
                <c:pt idx="8452">
                  <c:v>8.4519999999999998E-2</c:v>
                </c:pt>
                <c:pt idx="8453">
                  <c:v>8.4529999999999994E-2</c:v>
                </c:pt>
                <c:pt idx="8454">
                  <c:v>8.4540000000000004E-2</c:v>
                </c:pt>
                <c:pt idx="8455">
                  <c:v>8.455E-2</c:v>
                </c:pt>
                <c:pt idx="8456">
                  <c:v>8.4559999999999996E-2</c:v>
                </c:pt>
                <c:pt idx="8457">
                  <c:v>8.4570000000000006E-2</c:v>
                </c:pt>
                <c:pt idx="8458">
                  <c:v>8.4580000000000002E-2</c:v>
                </c:pt>
                <c:pt idx="8459">
                  <c:v>8.4589999999999999E-2</c:v>
                </c:pt>
                <c:pt idx="8460">
                  <c:v>8.4599999999999995E-2</c:v>
                </c:pt>
                <c:pt idx="8461">
                  <c:v>8.4610000000000005E-2</c:v>
                </c:pt>
                <c:pt idx="8462">
                  <c:v>8.4620000000000001E-2</c:v>
                </c:pt>
                <c:pt idx="8463">
                  <c:v>8.4629999999999997E-2</c:v>
                </c:pt>
                <c:pt idx="8464">
                  <c:v>8.4640000000000007E-2</c:v>
                </c:pt>
                <c:pt idx="8465">
                  <c:v>8.4650000000000003E-2</c:v>
                </c:pt>
                <c:pt idx="8466">
                  <c:v>8.4659999999999999E-2</c:v>
                </c:pt>
                <c:pt idx="8467">
                  <c:v>8.4669999999999995E-2</c:v>
                </c:pt>
                <c:pt idx="8468">
                  <c:v>8.4680000000000005E-2</c:v>
                </c:pt>
                <c:pt idx="8469">
                  <c:v>8.4690000000000001E-2</c:v>
                </c:pt>
                <c:pt idx="8470">
                  <c:v>8.4699999999999998E-2</c:v>
                </c:pt>
                <c:pt idx="8471">
                  <c:v>8.4709999999999994E-2</c:v>
                </c:pt>
                <c:pt idx="8472">
                  <c:v>8.4720000000000004E-2</c:v>
                </c:pt>
                <c:pt idx="8473">
                  <c:v>8.473E-2</c:v>
                </c:pt>
                <c:pt idx="8474">
                  <c:v>8.4739999999999996E-2</c:v>
                </c:pt>
                <c:pt idx="8475">
                  <c:v>8.4750000000000006E-2</c:v>
                </c:pt>
                <c:pt idx="8476">
                  <c:v>8.4760000000000002E-2</c:v>
                </c:pt>
                <c:pt idx="8477">
                  <c:v>8.4769999999999998E-2</c:v>
                </c:pt>
                <c:pt idx="8478">
                  <c:v>8.4779999999999994E-2</c:v>
                </c:pt>
                <c:pt idx="8479">
                  <c:v>8.4790000000000004E-2</c:v>
                </c:pt>
                <c:pt idx="8480">
                  <c:v>8.48E-2</c:v>
                </c:pt>
                <c:pt idx="8481">
                  <c:v>8.4809999999999997E-2</c:v>
                </c:pt>
                <c:pt idx="8482">
                  <c:v>8.4820000000000007E-2</c:v>
                </c:pt>
                <c:pt idx="8483">
                  <c:v>8.4830000000000003E-2</c:v>
                </c:pt>
                <c:pt idx="8484">
                  <c:v>8.4839999999999999E-2</c:v>
                </c:pt>
                <c:pt idx="8485">
                  <c:v>8.4849999999999995E-2</c:v>
                </c:pt>
                <c:pt idx="8486">
                  <c:v>8.4860000000000005E-2</c:v>
                </c:pt>
                <c:pt idx="8487">
                  <c:v>8.4870000000000001E-2</c:v>
                </c:pt>
                <c:pt idx="8488">
                  <c:v>8.4879999999999997E-2</c:v>
                </c:pt>
                <c:pt idx="8489">
                  <c:v>8.4889999999999993E-2</c:v>
                </c:pt>
                <c:pt idx="8490">
                  <c:v>8.4900000000000003E-2</c:v>
                </c:pt>
                <c:pt idx="8491">
                  <c:v>8.4909999999999999E-2</c:v>
                </c:pt>
                <c:pt idx="8492">
                  <c:v>8.4919999999999995E-2</c:v>
                </c:pt>
                <c:pt idx="8493">
                  <c:v>8.4930000000000005E-2</c:v>
                </c:pt>
                <c:pt idx="8494">
                  <c:v>8.4940000000000002E-2</c:v>
                </c:pt>
                <c:pt idx="8495">
                  <c:v>8.4949999999999998E-2</c:v>
                </c:pt>
                <c:pt idx="8496">
                  <c:v>8.4959999999999994E-2</c:v>
                </c:pt>
                <c:pt idx="8497">
                  <c:v>8.4970000000000004E-2</c:v>
                </c:pt>
                <c:pt idx="8498">
                  <c:v>8.498E-2</c:v>
                </c:pt>
                <c:pt idx="8499">
                  <c:v>8.4989999999999996E-2</c:v>
                </c:pt>
                <c:pt idx="8500">
                  <c:v>8.5000000000000006E-2</c:v>
                </c:pt>
                <c:pt idx="8501">
                  <c:v>8.5010000000000002E-2</c:v>
                </c:pt>
                <c:pt idx="8502">
                  <c:v>8.5019999999999998E-2</c:v>
                </c:pt>
                <c:pt idx="8503">
                  <c:v>8.5029999999999994E-2</c:v>
                </c:pt>
                <c:pt idx="8504">
                  <c:v>8.5040000000000004E-2</c:v>
                </c:pt>
                <c:pt idx="8505">
                  <c:v>8.5050000000000001E-2</c:v>
                </c:pt>
                <c:pt idx="8506">
                  <c:v>8.5059999999999997E-2</c:v>
                </c:pt>
                <c:pt idx="8507">
                  <c:v>8.5070000000000007E-2</c:v>
                </c:pt>
                <c:pt idx="8508">
                  <c:v>8.5080000000000003E-2</c:v>
                </c:pt>
                <c:pt idx="8509">
                  <c:v>8.5089999999999999E-2</c:v>
                </c:pt>
                <c:pt idx="8510">
                  <c:v>8.5099999999999995E-2</c:v>
                </c:pt>
                <c:pt idx="8511">
                  <c:v>8.5110000000000005E-2</c:v>
                </c:pt>
                <c:pt idx="8512">
                  <c:v>8.5120000000000001E-2</c:v>
                </c:pt>
                <c:pt idx="8513">
                  <c:v>8.5129999999999997E-2</c:v>
                </c:pt>
                <c:pt idx="8514">
                  <c:v>8.5139999999999993E-2</c:v>
                </c:pt>
                <c:pt idx="8515">
                  <c:v>8.5150000000000003E-2</c:v>
                </c:pt>
                <c:pt idx="8516">
                  <c:v>8.516E-2</c:v>
                </c:pt>
                <c:pt idx="8517">
                  <c:v>8.5169999999999996E-2</c:v>
                </c:pt>
                <c:pt idx="8518">
                  <c:v>8.5180000000000006E-2</c:v>
                </c:pt>
                <c:pt idx="8519">
                  <c:v>8.5190000000000002E-2</c:v>
                </c:pt>
                <c:pt idx="8520">
                  <c:v>8.5199999999999998E-2</c:v>
                </c:pt>
                <c:pt idx="8521">
                  <c:v>8.5209999999999994E-2</c:v>
                </c:pt>
                <c:pt idx="8522">
                  <c:v>8.5220000000000004E-2</c:v>
                </c:pt>
                <c:pt idx="8523">
                  <c:v>8.523E-2</c:v>
                </c:pt>
                <c:pt idx="8524">
                  <c:v>8.5239999999999996E-2</c:v>
                </c:pt>
                <c:pt idx="8525">
                  <c:v>8.5250000000000006E-2</c:v>
                </c:pt>
                <c:pt idx="8526">
                  <c:v>8.5260000000000002E-2</c:v>
                </c:pt>
                <c:pt idx="8527">
                  <c:v>8.5269999999999999E-2</c:v>
                </c:pt>
                <c:pt idx="8528">
                  <c:v>8.5279999999999995E-2</c:v>
                </c:pt>
                <c:pt idx="8529">
                  <c:v>8.5290000000000005E-2</c:v>
                </c:pt>
                <c:pt idx="8530">
                  <c:v>8.5300000000000001E-2</c:v>
                </c:pt>
                <c:pt idx="8531">
                  <c:v>8.5309999999999997E-2</c:v>
                </c:pt>
                <c:pt idx="8532">
                  <c:v>8.5319999999999993E-2</c:v>
                </c:pt>
                <c:pt idx="8533">
                  <c:v>8.5330000000000003E-2</c:v>
                </c:pt>
                <c:pt idx="8534">
                  <c:v>8.5339999999999999E-2</c:v>
                </c:pt>
                <c:pt idx="8535">
                  <c:v>8.5349999999999995E-2</c:v>
                </c:pt>
                <c:pt idx="8536">
                  <c:v>8.5360000000000005E-2</c:v>
                </c:pt>
                <c:pt idx="8537">
                  <c:v>8.5370000000000001E-2</c:v>
                </c:pt>
                <c:pt idx="8538">
                  <c:v>8.5379999999999998E-2</c:v>
                </c:pt>
                <c:pt idx="8539">
                  <c:v>8.5389999999999994E-2</c:v>
                </c:pt>
                <c:pt idx="8540">
                  <c:v>8.5400000000000004E-2</c:v>
                </c:pt>
                <c:pt idx="8541">
                  <c:v>8.541E-2</c:v>
                </c:pt>
                <c:pt idx="8542">
                  <c:v>8.5419999999999996E-2</c:v>
                </c:pt>
                <c:pt idx="8543">
                  <c:v>8.5430000000000006E-2</c:v>
                </c:pt>
                <c:pt idx="8544">
                  <c:v>8.5440000000000002E-2</c:v>
                </c:pt>
                <c:pt idx="8545">
                  <c:v>8.5449999999999998E-2</c:v>
                </c:pt>
                <c:pt idx="8546">
                  <c:v>8.5459999999999994E-2</c:v>
                </c:pt>
                <c:pt idx="8547">
                  <c:v>8.5470000000000004E-2</c:v>
                </c:pt>
                <c:pt idx="8548">
                  <c:v>8.548E-2</c:v>
                </c:pt>
                <c:pt idx="8549">
                  <c:v>8.5489999999999997E-2</c:v>
                </c:pt>
                <c:pt idx="8550">
                  <c:v>8.5500000000000007E-2</c:v>
                </c:pt>
                <c:pt idx="8551">
                  <c:v>8.5510000000000003E-2</c:v>
                </c:pt>
                <c:pt idx="8552">
                  <c:v>8.5519999999999999E-2</c:v>
                </c:pt>
                <c:pt idx="8553">
                  <c:v>8.5529999999999995E-2</c:v>
                </c:pt>
                <c:pt idx="8554">
                  <c:v>8.5540000000000005E-2</c:v>
                </c:pt>
                <c:pt idx="8555">
                  <c:v>8.5550000000000001E-2</c:v>
                </c:pt>
                <c:pt idx="8556">
                  <c:v>8.5559999999999997E-2</c:v>
                </c:pt>
                <c:pt idx="8557">
                  <c:v>8.5569999999999993E-2</c:v>
                </c:pt>
                <c:pt idx="8558">
                  <c:v>8.5580000000000003E-2</c:v>
                </c:pt>
                <c:pt idx="8559">
                  <c:v>8.5589999999999999E-2</c:v>
                </c:pt>
                <c:pt idx="8560">
                  <c:v>8.5599999999999996E-2</c:v>
                </c:pt>
                <c:pt idx="8561">
                  <c:v>8.5610000000000006E-2</c:v>
                </c:pt>
                <c:pt idx="8562">
                  <c:v>8.5620000000000002E-2</c:v>
                </c:pt>
                <c:pt idx="8563">
                  <c:v>8.5629999999999998E-2</c:v>
                </c:pt>
                <c:pt idx="8564">
                  <c:v>8.5639999999999994E-2</c:v>
                </c:pt>
                <c:pt idx="8565">
                  <c:v>8.5650000000000004E-2</c:v>
                </c:pt>
                <c:pt idx="8566">
                  <c:v>8.566E-2</c:v>
                </c:pt>
                <c:pt idx="8567">
                  <c:v>8.5669999999999996E-2</c:v>
                </c:pt>
                <c:pt idx="8568">
                  <c:v>8.5680000000000006E-2</c:v>
                </c:pt>
                <c:pt idx="8569">
                  <c:v>8.5690000000000002E-2</c:v>
                </c:pt>
                <c:pt idx="8570">
                  <c:v>8.5699999999999998E-2</c:v>
                </c:pt>
                <c:pt idx="8571">
                  <c:v>8.5709999999999995E-2</c:v>
                </c:pt>
                <c:pt idx="8572">
                  <c:v>8.5720000000000005E-2</c:v>
                </c:pt>
                <c:pt idx="8573">
                  <c:v>8.5730000000000001E-2</c:v>
                </c:pt>
                <c:pt idx="8574">
                  <c:v>8.5739999999999997E-2</c:v>
                </c:pt>
                <c:pt idx="8575">
                  <c:v>8.5750000000000007E-2</c:v>
                </c:pt>
                <c:pt idx="8576">
                  <c:v>8.5760000000000003E-2</c:v>
                </c:pt>
                <c:pt idx="8577">
                  <c:v>8.5769999999999999E-2</c:v>
                </c:pt>
                <c:pt idx="8578">
                  <c:v>8.5779999999999995E-2</c:v>
                </c:pt>
                <c:pt idx="8579">
                  <c:v>8.5790000000000005E-2</c:v>
                </c:pt>
                <c:pt idx="8580">
                  <c:v>8.5800000000000001E-2</c:v>
                </c:pt>
                <c:pt idx="8581">
                  <c:v>8.5809999999999997E-2</c:v>
                </c:pt>
                <c:pt idx="8582">
                  <c:v>8.5819999999999994E-2</c:v>
                </c:pt>
                <c:pt idx="8583">
                  <c:v>8.5830000000000004E-2</c:v>
                </c:pt>
                <c:pt idx="8584">
                  <c:v>8.584E-2</c:v>
                </c:pt>
                <c:pt idx="8585">
                  <c:v>8.5849999999999996E-2</c:v>
                </c:pt>
                <c:pt idx="8586">
                  <c:v>8.5860000000000006E-2</c:v>
                </c:pt>
                <c:pt idx="8587">
                  <c:v>8.5870000000000002E-2</c:v>
                </c:pt>
                <c:pt idx="8588">
                  <c:v>8.5879999999999998E-2</c:v>
                </c:pt>
                <c:pt idx="8589">
                  <c:v>8.5889999999999994E-2</c:v>
                </c:pt>
                <c:pt idx="8590">
                  <c:v>8.5900000000000004E-2</c:v>
                </c:pt>
                <c:pt idx="8591">
                  <c:v>8.591E-2</c:v>
                </c:pt>
                <c:pt idx="8592">
                  <c:v>8.5919999999999996E-2</c:v>
                </c:pt>
                <c:pt idx="8593">
                  <c:v>8.5930000000000006E-2</c:v>
                </c:pt>
                <c:pt idx="8594">
                  <c:v>8.5940000000000003E-2</c:v>
                </c:pt>
                <c:pt idx="8595">
                  <c:v>8.5949999999999999E-2</c:v>
                </c:pt>
                <c:pt idx="8596">
                  <c:v>8.5959999999999995E-2</c:v>
                </c:pt>
                <c:pt idx="8597">
                  <c:v>8.5970000000000005E-2</c:v>
                </c:pt>
                <c:pt idx="8598">
                  <c:v>8.5980000000000001E-2</c:v>
                </c:pt>
                <c:pt idx="8599">
                  <c:v>8.5989999999999997E-2</c:v>
                </c:pt>
                <c:pt idx="8600">
                  <c:v>8.5999999999999993E-2</c:v>
                </c:pt>
                <c:pt idx="8601">
                  <c:v>8.6010000000000003E-2</c:v>
                </c:pt>
                <c:pt idx="8602">
                  <c:v>8.6019999999999999E-2</c:v>
                </c:pt>
                <c:pt idx="8603">
                  <c:v>8.6029999999999995E-2</c:v>
                </c:pt>
                <c:pt idx="8604">
                  <c:v>8.6040000000000005E-2</c:v>
                </c:pt>
                <c:pt idx="8605">
                  <c:v>8.6050000000000001E-2</c:v>
                </c:pt>
                <c:pt idx="8606">
                  <c:v>8.6059999999999998E-2</c:v>
                </c:pt>
                <c:pt idx="8607">
                  <c:v>8.6069999999999994E-2</c:v>
                </c:pt>
                <c:pt idx="8608">
                  <c:v>8.6080000000000004E-2</c:v>
                </c:pt>
                <c:pt idx="8609">
                  <c:v>8.609E-2</c:v>
                </c:pt>
                <c:pt idx="8610">
                  <c:v>8.6099999999999996E-2</c:v>
                </c:pt>
                <c:pt idx="8611">
                  <c:v>8.6110000000000006E-2</c:v>
                </c:pt>
                <c:pt idx="8612">
                  <c:v>8.6120000000000002E-2</c:v>
                </c:pt>
                <c:pt idx="8613">
                  <c:v>8.6129999999999998E-2</c:v>
                </c:pt>
                <c:pt idx="8614">
                  <c:v>8.6139999999999994E-2</c:v>
                </c:pt>
                <c:pt idx="8615">
                  <c:v>8.6150000000000004E-2</c:v>
                </c:pt>
                <c:pt idx="8616">
                  <c:v>8.616E-2</c:v>
                </c:pt>
                <c:pt idx="8617">
                  <c:v>8.6169999999999997E-2</c:v>
                </c:pt>
                <c:pt idx="8618">
                  <c:v>8.6180000000000007E-2</c:v>
                </c:pt>
                <c:pt idx="8619">
                  <c:v>8.6190000000000003E-2</c:v>
                </c:pt>
                <c:pt idx="8620">
                  <c:v>8.6199999999999999E-2</c:v>
                </c:pt>
                <c:pt idx="8621">
                  <c:v>8.6209999999999995E-2</c:v>
                </c:pt>
                <c:pt idx="8622">
                  <c:v>8.6220000000000005E-2</c:v>
                </c:pt>
                <c:pt idx="8623">
                  <c:v>8.6230000000000001E-2</c:v>
                </c:pt>
                <c:pt idx="8624">
                  <c:v>8.6239999999999997E-2</c:v>
                </c:pt>
                <c:pt idx="8625">
                  <c:v>8.6249999999999993E-2</c:v>
                </c:pt>
                <c:pt idx="8626">
                  <c:v>8.6260000000000003E-2</c:v>
                </c:pt>
                <c:pt idx="8627">
                  <c:v>8.6269999999999999E-2</c:v>
                </c:pt>
                <c:pt idx="8628">
                  <c:v>8.6279999999999996E-2</c:v>
                </c:pt>
                <c:pt idx="8629">
                  <c:v>8.6290000000000006E-2</c:v>
                </c:pt>
                <c:pt idx="8630">
                  <c:v>8.6300000000000002E-2</c:v>
                </c:pt>
                <c:pt idx="8631">
                  <c:v>8.6309999999999998E-2</c:v>
                </c:pt>
                <c:pt idx="8632">
                  <c:v>8.6319999999999994E-2</c:v>
                </c:pt>
                <c:pt idx="8633">
                  <c:v>8.6330000000000004E-2</c:v>
                </c:pt>
                <c:pt idx="8634">
                  <c:v>8.634E-2</c:v>
                </c:pt>
                <c:pt idx="8635">
                  <c:v>8.6349999999999996E-2</c:v>
                </c:pt>
                <c:pt idx="8636">
                  <c:v>8.6360000000000006E-2</c:v>
                </c:pt>
                <c:pt idx="8637">
                  <c:v>8.6370000000000002E-2</c:v>
                </c:pt>
                <c:pt idx="8638">
                  <c:v>8.6379999999999998E-2</c:v>
                </c:pt>
                <c:pt idx="8639">
                  <c:v>8.6389999999999995E-2</c:v>
                </c:pt>
                <c:pt idx="8640">
                  <c:v>8.6400000000000005E-2</c:v>
                </c:pt>
                <c:pt idx="8641">
                  <c:v>8.6410000000000001E-2</c:v>
                </c:pt>
                <c:pt idx="8642">
                  <c:v>8.6419999999999997E-2</c:v>
                </c:pt>
                <c:pt idx="8643">
                  <c:v>8.6430000000000007E-2</c:v>
                </c:pt>
                <c:pt idx="8644">
                  <c:v>8.6440000000000003E-2</c:v>
                </c:pt>
                <c:pt idx="8645">
                  <c:v>8.6449999999999999E-2</c:v>
                </c:pt>
                <c:pt idx="8646">
                  <c:v>8.6459999999999995E-2</c:v>
                </c:pt>
                <c:pt idx="8647">
                  <c:v>8.6470000000000005E-2</c:v>
                </c:pt>
                <c:pt idx="8648">
                  <c:v>8.6480000000000001E-2</c:v>
                </c:pt>
                <c:pt idx="8649">
                  <c:v>8.6489999999999997E-2</c:v>
                </c:pt>
                <c:pt idx="8650">
                  <c:v>8.6499999999999994E-2</c:v>
                </c:pt>
                <c:pt idx="8651">
                  <c:v>8.6510000000000004E-2</c:v>
                </c:pt>
                <c:pt idx="8652">
                  <c:v>8.652E-2</c:v>
                </c:pt>
                <c:pt idx="8653">
                  <c:v>8.6529999999999996E-2</c:v>
                </c:pt>
                <c:pt idx="8654">
                  <c:v>8.6540000000000006E-2</c:v>
                </c:pt>
                <c:pt idx="8655">
                  <c:v>8.6550000000000002E-2</c:v>
                </c:pt>
                <c:pt idx="8656">
                  <c:v>8.6559999999999998E-2</c:v>
                </c:pt>
                <c:pt idx="8657">
                  <c:v>8.6569999999999994E-2</c:v>
                </c:pt>
                <c:pt idx="8658">
                  <c:v>8.6580000000000004E-2</c:v>
                </c:pt>
                <c:pt idx="8659">
                  <c:v>8.659E-2</c:v>
                </c:pt>
                <c:pt idx="8660">
                  <c:v>8.6599999999999996E-2</c:v>
                </c:pt>
                <c:pt idx="8661">
                  <c:v>8.6610000000000006E-2</c:v>
                </c:pt>
                <c:pt idx="8662">
                  <c:v>8.6620000000000003E-2</c:v>
                </c:pt>
                <c:pt idx="8663">
                  <c:v>8.6629999999999999E-2</c:v>
                </c:pt>
                <c:pt idx="8664">
                  <c:v>8.6639999999999995E-2</c:v>
                </c:pt>
                <c:pt idx="8665">
                  <c:v>8.6650000000000005E-2</c:v>
                </c:pt>
                <c:pt idx="8666">
                  <c:v>8.6660000000000001E-2</c:v>
                </c:pt>
                <c:pt idx="8667">
                  <c:v>8.6669999999999997E-2</c:v>
                </c:pt>
                <c:pt idx="8668">
                  <c:v>8.6679999999999993E-2</c:v>
                </c:pt>
                <c:pt idx="8669">
                  <c:v>8.6690000000000003E-2</c:v>
                </c:pt>
                <c:pt idx="8670">
                  <c:v>8.6699999999999999E-2</c:v>
                </c:pt>
                <c:pt idx="8671">
                  <c:v>8.6709999999999995E-2</c:v>
                </c:pt>
                <c:pt idx="8672">
                  <c:v>8.6720000000000005E-2</c:v>
                </c:pt>
                <c:pt idx="8673">
                  <c:v>8.6730000000000002E-2</c:v>
                </c:pt>
                <c:pt idx="8674">
                  <c:v>8.6739999999999998E-2</c:v>
                </c:pt>
                <c:pt idx="8675">
                  <c:v>8.6749999999999994E-2</c:v>
                </c:pt>
                <c:pt idx="8676">
                  <c:v>8.6760000000000004E-2</c:v>
                </c:pt>
                <c:pt idx="8677">
                  <c:v>8.677E-2</c:v>
                </c:pt>
                <c:pt idx="8678">
                  <c:v>8.6779999999999996E-2</c:v>
                </c:pt>
                <c:pt idx="8679">
                  <c:v>8.6790000000000006E-2</c:v>
                </c:pt>
                <c:pt idx="8680">
                  <c:v>8.6800000000000002E-2</c:v>
                </c:pt>
                <c:pt idx="8681">
                  <c:v>8.6809999999999998E-2</c:v>
                </c:pt>
                <c:pt idx="8682">
                  <c:v>8.6819999999999994E-2</c:v>
                </c:pt>
                <c:pt idx="8683">
                  <c:v>8.6830000000000004E-2</c:v>
                </c:pt>
                <c:pt idx="8684">
                  <c:v>8.6840000000000001E-2</c:v>
                </c:pt>
                <c:pt idx="8685">
                  <c:v>8.6849999999999997E-2</c:v>
                </c:pt>
                <c:pt idx="8686">
                  <c:v>8.6860000000000007E-2</c:v>
                </c:pt>
                <c:pt idx="8687">
                  <c:v>8.6870000000000003E-2</c:v>
                </c:pt>
                <c:pt idx="8688">
                  <c:v>8.6879999999999999E-2</c:v>
                </c:pt>
                <c:pt idx="8689">
                  <c:v>8.6889999999999995E-2</c:v>
                </c:pt>
                <c:pt idx="8690">
                  <c:v>8.6900000000000005E-2</c:v>
                </c:pt>
                <c:pt idx="8691">
                  <c:v>8.6910000000000001E-2</c:v>
                </c:pt>
                <c:pt idx="8692">
                  <c:v>8.6919999999999997E-2</c:v>
                </c:pt>
                <c:pt idx="8693">
                  <c:v>8.6929999999999993E-2</c:v>
                </c:pt>
                <c:pt idx="8694">
                  <c:v>8.6940000000000003E-2</c:v>
                </c:pt>
                <c:pt idx="8695">
                  <c:v>8.695E-2</c:v>
                </c:pt>
                <c:pt idx="8696">
                  <c:v>8.6959999999999996E-2</c:v>
                </c:pt>
                <c:pt idx="8697">
                  <c:v>8.6970000000000006E-2</c:v>
                </c:pt>
                <c:pt idx="8698">
                  <c:v>8.6980000000000002E-2</c:v>
                </c:pt>
                <c:pt idx="8699">
                  <c:v>8.6989999999999998E-2</c:v>
                </c:pt>
                <c:pt idx="8700">
                  <c:v>8.6999999999999994E-2</c:v>
                </c:pt>
                <c:pt idx="8701">
                  <c:v>8.7010000000000004E-2</c:v>
                </c:pt>
                <c:pt idx="8702">
                  <c:v>8.702E-2</c:v>
                </c:pt>
                <c:pt idx="8703">
                  <c:v>8.7029999999999996E-2</c:v>
                </c:pt>
                <c:pt idx="8704">
                  <c:v>8.7040000000000006E-2</c:v>
                </c:pt>
                <c:pt idx="8705">
                  <c:v>8.7050000000000002E-2</c:v>
                </c:pt>
                <c:pt idx="8706">
                  <c:v>8.7059999999999998E-2</c:v>
                </c:pt>
                <c:pt idx="8707">
                  <c:v>8.7069999999999995E-2</c:v>
                </c:pt>
                <c:pt idx="8708">
                  <c:v>8.7080000000000005E-2</c:v>
                </c:pt>
                <c:pt idx="8709">
                  <c:v>8.7090000000000001E-2</c:v>
                </c:pt>
                <c:pt idx="8710">
                  <c:v>8.7099999999999997E-2</c:v>
                </c:pt>
                <c:pt idx="8711">
                  <c:v>8.7110000000000007E-2</c:v>
                </c:pt>
                <c:pt idx="8712">
                  <c:v>8.7120000000000003E-2</c:v>
                </c:pt>
                <c:pt idx="8713">
                  <c:v>8.7129999999999999E-2</c:v>
                </c:pt>
                <c:pt idx="8714">
                  <c:v>8.7139999999999995E-2</c:v>
                </c:pt>
                <c:pt idx="8715">
                  <c:v>8.7150000000000005E-2</c:v>
                </c:pt>
                <c:pt idx="8716">
                  <c:v>8.7160000000000001E-2</c:v>
                </c:pt>
                <c:pt idx="8717">
                  <c:v>8.7169999999999997E-2</c:v>
                </c:pt>
                <c:pt idx="8718">
                  <c:v>8.7179999999999994E-2</c:v>
                </c:pt>
                <c:pt idx="8719">
                  <c:v>8.7190000000000004E-2</c:v>
                </c:pt>
                <c:pt idx="8720">
                  <c:v>8.72E-2</c:v>
                </c:pt>
                <c:pt idx="8721">
                  <c:v>8.7209999999999996E-2</c:v>
                </c:pt>
                <c:pt idx="8722">
                  <c:v>8.7220000000000006E-2</c:v>
                </c:pt>
                <c:pt idx="8723">
                  <c:v>8.7230000000000002E-2</c:v>
                </c:pt>
                <c:pt idx="8724">
                  <c:v>8.7239999999999998E-2</c:v>
                </c:pt>
                <c:pt idx="8725">
                  <c:v>8.7249999999999994E-2</c:v>
                </c:pt>
                <c:pt idx="8726">
                  <c:v>8.7260000000000004E-2</c:v>
                </c:pt>
                <c:pt idx="8727">
                  <c:v>8.727E-2</c:v>
                </c:pt>
                <c:pt idx="8728">
                  <c:v>8.7279999999999996E-2</c:v>
                </c:pt>
                <c:pt idx="8729">
                  <c:v>8.7290000000000006E-2</c:v>
                </c:pt>
                <c:pt idx="8730">
                  <c:v>8.7300000000000003E-2</c:v>
                </c:pt>
                <c:pt idx="8731">
                  <c:v>8.7309999999999999E-2</c:v>
                </c:pt>
                <c:pt idx="8732">
                  <c:v>8.7319999999999995E-2</c:v>
                </c:pt>
                <c:pt idx="8733">
                  <c:v>8.7330000000000005E-2</c:v>
                </c:pt>
                <c:pt idx="8734">
                  <c:v>8.7340000000000001E-2</c:v>
                </c:pt>
                <c:pt idx="8735">
                  <c:v>8.7349999999999997E-2</c:v>
                </c:pt>
                <c:pt idx="8736">
                  <c:v>8.7359999999999993E-2</c:v>
                </c:pt>
                <c:pt idx="8737">
                  <c:v>8.7370000000000003E-2</c:v>
                </c:pt>
                <c:pt idx="8738">
                  <c:v>8.7379999999999999E-2</c:v>
                </c:pt>
                <c:pt idx="8739">
                  <c:v>8.7389999999999995E-2</c:v>
                </c:pt>
                <c:pt idx="8740">
                  <c:v>8.7400000000000005E-2</c:v>
                </c:pt>
                <c:pt idx="8741">
                  <c:v>8.7410000000000002E-2</c:v>
                </c:pt>
                <c:pt idx="8742">
                  <c:v>8.7419999999999998E-2</c:v>
                </c:pt>
                <c:pt idx="8743">
                  <c:v>8.7429999999999994E-2</c:v>
                </c:pt>
                <c:pt idx="8744">
                  <c:v>8.7440000000000004E-2</c:v>
                </c:pt>
                <c:pt idx="8745">
                  <c:v>8.745E-2</c:v>
                </c:pt>
                <c:pt idx="8746">
                  <c:v>8.7459999999999996E-2</c:v>
                </c:pt>
                <c:pt idx="8747">
                  <c:v>8.7470000000000006E-2</c:v>
                </c:pt>
                <c:pt idx="8748">
                  <c:v>8.7480000000000002E-2</c:v>
                </c:pt>
                <c:pt idx="8749">
                  <c:v>8.7489999999999998E-2</c:v>
                </c:pt>
                <c:pt idx="8750">
                  <c:v>8.7499999999999994E-2</c:v>
                </c:pt>
                <c:pt idx="8751">
                  <c:v>8.7510000000000004E-2</c:v>
                </c:pt>
                <c:pt idx="8752">
                  <c:v>8.7520000000000001E-2</c:v>
                </c:pt>
                <c:pt idx="8753">
                  <c:v>8.7529999999999997E-2</c:v>
                </c:pt>
                <c:pt idx="8754">
                  <c:v>8.7540000000000007E-2</c:v>
                </c:pt>
                <c:pt idx="8755">
                  <c:v>8.7550000000000003E-2</c:v>
                </c:pt>
                <c:pt idx="8756">
                  <c:v>8.7559999999999999E-2</c:v>
                </c:pt>
                <c:pt idx="8757">
                  <c:v>8.7569999999999995E-2</c:v>
                </c:pt>
                <c:pt idx="8758">
                  <c:v>8.7580000000000005E-2</c:v>
                </c:pt>
                <c:pt idx="8759">
                  <c:v>8.7590000000000001E-2</c:v>
                </c:pt>
                <c:pt idx="8760">
                  <c:v>8.7599999999999997E-2</c:v>
                </c:pt>
                <c:pt idx="8761">
                  <c:v>8.7609999999999993E-2</c:v>
                </c:pt>
                <c:pt idx="8762">
                  <c:v>8.7620000000000003E-2</c:v>
                </c:pt>
                <c:pt idx="8763">
                  <c:v>8.763E-2</c:v>
                </c:pt>
                <c:pt idx="8764">
                  <c:v>8.7639999999999996E-2</c:v>
                </c:pt>
                <c:pt idx="8765">
                  <c:v>8.7650000000000006E-2</c:v>
                </c:pt>
                <c:pt idx="8766">
                  <c:v>8.7660000000000002E-2</c:v>
                </c:pt>
                <c:pt idx="8767">
                  <c:v>8.7669999999999998E-2</c:v>
                </c:pt>
                <c:pt idx="8768">
                  <c:v>8.7679999999999994E-2</c:v>
                </c:pt>
                <c:pt idx="8769">
                  <c:v>8.7690000000000004E-2</c:v>
                </c:pt>
                <c:pt idx="8770">
                  <c:v>8.77E-2</c:v>
                </c:pt>
                <c:pt idx="8771">
                  <c:v>8.7709999999999996E-2</c:v>
                </c:pt>
                <c:pt idx="8772">
                  <c:v>8.7720000000000006E-2</c:v>
                </c:pt>
                <c:pt idx="8773">
                  <c:v>8.7730000000000002E-2</c:v>
                </c:pt>
                <c:pt idx="8774">
                  <c:v>8.7739999999999999E-2</c:v>
                </c:pt>
                <c:pt idx="8775">
                  <c:v>8.7749999999999995E-2</c:v>
                </c:pt>
                <c:pt idx="8776">
                  <c:v>8.7760000000000005E-2</c:v>
                </c:pt>
                <c:pt idx="8777">
                  <c:v>8.7770000000000001E-2</c:v>
                </c:pt>
                <c:pt idx="8778">
                  <c:v>8.7779999999999997E-2</c:v>
                </c:pt>
                <c:pt idx="8779">
                  <c:v>8.7790000000000007E-2</c:v>
                </c:pt>
                <c:pt idx="8780">
                  <c:v>8.7800000000000003E-2</c:v>
                </c:pt>
                <c:pt idx="8781">
                  <c:v>8.7809999999999999E-2</c:v>
                </c:pt>
                <c:pt idx="8782">
                  <c:v>8.7819999999999995E-2</c:v>
                </c:pt>
                <c:pt idx="8783">
                  <c:v>8.7830000000000005E-2</c:v>
                </c:pt>
                <c:pt idx="8784">
                  <c:v>8.7840000000000001E-2</c:v>
                </c:pt>
                <c:pt idx="8785">
                  <c:v>8.7849999999999998E-2</c:v>
                </c:pt>
                <c:pt idx="8786">
                  <c:v>8.7859999999999994E-2</c:v>
                </c:pt>
                <c:pt idx="8787">
                  <c:v>8.7870000000000004E-2</c:v>
                </c:pt>
                <c:pt idx="8788">
                  <c:v>8.788E-2</c:v>
                </c:pt>
                <c:pt idx="8789">
                  <c:v>8.7889999999999996E-2</c:v>
                </c:pt>
                <c:pt idx="8790">
                  <c:v>8.7900000000000006E-2</c:v>
                </c:pt>
                <c:pt idx="8791">
                  <c:v>8.7910000000000002E-2</c:v>
                </c:pt>
                <c:pt idx="8792">
                  <c:v>8.7919999999999998E-2</c:v>
                </c:pt>
                <c:pt idx="8793">
                  <c:v>8.7929999999999994E-2</c:v>
                </c:pt>
                <c:pt idx="8794">
                  <c:v>8.7940000000000004E-2</c:v>
                </c:pt>
                <c:pt idx="8795">
                  <c:v>8.795E-2</c:v>
                </c:pt>
                <c:pt idx="8796">
                  <c:v>8.7959999999999997E-2</c:v>
                </c:pt>
                <c:pt idx="8797">
                  <c:v>8.7970000000000007E-2</c:v>
                </c:pt>
                <c:pt idx="8798">
                  <c:v>8.7980000000000003E-2</c:v>
                </c:pt>
                <c:pt idx="8799">
                  <c:v>8.7989999999999999E-2</c:v>
                </c:pt>
                <c:pt idx="8800">
                  <c:v>8.7999999999999995E-2</c:v>
                </c:pt>
                <c:pt idx="8801">
                  <c:v>8.8010000000000005E-2</c:v>
                </c:pt>
                <c:pt idx="8802">
                  <c:v>8.8020000000000001E-2</c:v>
                </c:pt>
                <c:pt idx="8803">
                  <c:v>8.8029999999999997E-2</c:v>
                </c:pt>
                <c:pt idx="8804">
                  <c:v>8.8039999999999993E-2</c:v>
                </c:pt>
                <c:pt idx="8805">
                  <c:v>8.8050000000000003E-2</c:v>
                </c:pt>
                <c:pt idx="8806">
                  <c:v>8.8059999999999999E-2</c:v>
                </c:pt>
                <c:pt idx="8807">
                  <c:v>8.8069999999999996E-2</c:v>
                </c:pt>
                <c:pt idx="8808">
                  <c:v>8.8080000000000006E-2</c:v>
                </c:pt>
                <c:pt idx="8809">
                  <c:v>8.8090000000000002E-2</c:v>
                </c:pt>
                <c:pt idx="8810">
                  <c:v>8.8099999999999998E-2</c:v>
                </c:pt>
                <c:pt idx="8811">
                  <c:v>8.8109999999999994E-2</c:v>
                </c:pt>
                <c:pt idx="8812">
                  <c:v>8.8120000000000004E-2</c:v>
                </c:pt>
                <c:pt idx="8813">
                  <c:v>8.813E-2</c:v>
                </c:pt>
                <c:pt idx="8814">
                  <c:v>8.8139999999999996E-2</c:v>
                </c:pt>
                <c:pt idx="8815">
                  <c:v>8.8150000000000006E-2</c:v>
                </c:pt>
                <c:pt idx="8816">
                  <c:v>8.8160000000000002E-2</c:v>
                </c:pt>
                <c:pt idx="8817">
                  <c:v>8.8169999999999998E-2</c:v>
                </c:pt>
                <c:pt idx="8818">
                  <c:v>8.8179999999999994E-2</c:v>
                </c:pt>
                <c:pt idx="8819">
                  <c:v>8.8190000000000004E-2</c:v>
                </c:pt>
                <c:pt idx="8820">
                  <c:v>8.8200000000000001E-2</c:v>
                </c:pt>
                <c:pt idx="8821">
                  <c:v>8.8209999999999997E-2</c:v>
                </c:pt>
                <c:pt idx="8822">
                  <c:v>8.8220000000000007E-2</c:v>
                </c:pt>
                <c:pt idx="8823">
                  <c:v>8.8230000000000003E-2</c:v>
                </c:pt>
                <c:pt idx="8824">
                  <c:v>8.8239999999999999E-2</c:v>
                </c:pt>
                <c:pt idx="8825">
                  <c:v>8.8249999999999995E-2</c:v>
                </c:pt>
                <c:pt idx="8826">
                  <c:v>8.8260000000000005E-2</c:v>
                </c:pt>
                <c:pt idx="8827">
                  <c:v>8.8270000000000001E-2</c:v>
                </c:pt>
                <c:pt idx="8828">
                  <c:v>8.8279999999999997E-2</c:v>
                </c:pt>
                <c:pt idx="8829">
                  <c:v>8.8289999999999993E-2</c:v>
                </c:pt>
                <c:pt idx="8830">
                  <c:v>8.8300000000000003E-2</c:v>
                </c:pt>
                <c:pt idx="8831">
                  <c:v>8.831E-2</c:v>
                </c:pt>
                <c:pt idx="8832">
                  <c:v>8.8319999999999996E-2</c:v>
                </c:pt>
                <c:pt idx="8833">
                  <c:v>8.8330000000000006E-2</c:v>
                </c:pt>
                <c:pt idx="8834">
                  <c:v>8.8340000000000002E-2</c:v>
                </c:pt>
                <c:pt idx="8835">
                  <c:v>8.8349999999999998E-2</c:v>
                </c:pt>
                <c:pt idx="8836">
                  <c:v>8.8359999999999994E-2</c:v>
                </c:pt>
                <c:pt idx="8837">
                  <c:v>8.8370000000000004E-2</c:v>
                </c:pt>
                <c:pt idx="8838">
                  <c:v>8.838E-2</c:v>
                </c:pt>
                <c:pt idx="8839">
                  <c:v>8.8389999999999996E-2</c:v>
                </c:pt>
                <c:pt idx="8840">
                  <c:v>8.8400000000000006E-2</c:v>
                </c:pt>
                <c:pt idx="8841">
                  <c:v>8.8410000000000002E-2</c:v>
                </c:pt>
                <c:pt idx="8842">
                  <c:v>8.8419999999999999E-2</c:v>
                </c:pt>
                <c:pt idx="8843">
                  <c:v>8.8429999999999995E-2</c:v>
                </c:pt>
                <c:pt idx="8844">
                  <c:v>8.8440000000000005E-2</c:v>
                </c:pt>
                <c:pt idx="8845">
                  <c:v>8.8450000000000001E-2</c:v>
                </c:pt>
                <c:pt idx="8846">
                  <c:v>8.8459999999999997E-2</c:v>
                </c:pt>
                <c:pt idx="8847">
                  <c:v>8.8469999999999993E-2</c:v>
                </c:pt>
                <c:pt idx="8848">
                  <c:v>8.8480000000000003E-2</c:v>
                </c:pt>
                <c:pt idx="8849">
                  <c:v>8.8489999999999999E-2</c:v>
                </c:pt>
                <c:pt idx="8850">
                  <c:v>8.8499999999999995E-2</c:v>
                </c:pt>
                <c:pt idx="8851">
                  <c:v>8.8510000000000005E-2</c:v>
                </c:pt>
                <c:pt idx="8852">
                  <c:v>8.8520000000000001E-2</c:v>
                </c:pt>
                <c:pt idx="8853">
                  <c:v>8.8529999999999998E-2</c:v>
                </c:pt>
                <c:pt idx="8854">
                  <c:v>8.8539999999999994E-2</c:v>
                </c:pt>
                <c:pt idx="8855">
                  <c:v>8.8550000000000004E-2</c:v>
                </c:pt>
                <c:pt idx="8856">
                  <c:v>8.856E-2</c:v>
                </c:pt>
                <c:pt idx="8857">
                  <c:v>8.8569999999999996E-2</c:v>
                </c:pt>
                <c:pt idx="8858">
                  <c:v>8.8580000000000006E-2</c:v>
                </c:pt>
                <c:pt idx="8859">
                  <c:v>8.8590000000000002E-2</c:v>
                </c:pt>
                <c:pt idx="8860">
                  <c:v>8.8599999999999998E-2</c:v>
                </c:pt>
                <c:pt idx="8861">
                  <c:v>8.8609999999999994E-2</c:v>
                </c:pt>
                <c:pt idx="8862">
                  <c:v>8.8620000000000004E-2</c:v>
                </c:pt>
                <c:pt idx="8863">
                  <c:v>8.863E-2</c:v>
                </c:pt>
                <c:pt idx="8864">
                  <c:v>8.8639999999999997E-2</c:v>
                </c:pt>
                <c:pt idx="8865">
                  <c:v>8.8650000000000007E-2</c:v>
                </c:pt>
                <c:pt idx="8866">
                  <c:v>8.8660000000000003E-2</c:v>
                </c:pt>
                <c:pt idx="8867">
                  <c:v>8.8669999999999999E-2</c:v>
                </c:pt>
                <c:pt idx="8868">
                  <c:v>8.8679999999999995E-2</c:v>
                </c:pt>
                <c:pt idx="8869">
                  <c:v>8.8690000000000005E-2</c:v>
                </c:pt>
                <c:pt idx="8870">
                  <c:v>8.8700000000000001E-2</c:v>
                </c:pt>
                <c:pt idx="8871">
                  <c:v>8.8709999999999997E-2</c:v>
                </c:pt>
                <c:pt idx="8872">
                  <c:v>8.8719999999999993E-2</c:v>
                </c:pt>
                <c:pt idx="8873">
                  <c:v>8.8730000000000003E-2</c:v>
                </c:pt>
                <c:pt idx="8874">
                  <c:v>8.8739999999999999E-2</c:v>
                </c:pt>
                <c:pt idx="8875">
                  <c:v>8.8749999999999996E-2</c:v>
                </c:pt>
                <c:pt idx="8876">
                  <c:v>8.8760000000000006E-2</c:v>
                </c:pt>
                <c:pt idx="8877">
                  <c:v>8.8770000000000002E-2</c:v>
                </c:pt>
                <c:pt idx="8878">
                  <c:v>8.8779999999999998E-2</c:v>
                </c:pt>
                <c:pt idx="8879">
                  <c:v>8.8789999999999994E-2</c:v>
                </c:pt>
                <c:pt idx="8880">
                  <c:v>8.8800000000000004E-2</c:v>
                </c:pt>
                <c:pt idx="8881">
                  <c:v>8.881E-2</c:v>
                </c:pt>
                <c:pt idx="8882">
                  <c:v>8.8819999999999996E-2</c:v>
                </c:pt>
                <c:pt idx="8883">
                  <c:v>8.8830000000000006E-2</c:v>
                </c:pt>
                <c:pt idx="8884">
                  <c:v>8.8840000000000002E-2</c:v>
                </c:pt>
                <c:pt idx="8885">
                  <c:v>8.8849999999999998E-2</c:v>
                </c:pt>
                <c:pt idx="8886">
                  <c:v>8.8859999999999995E-2</c:v>
                </c:pt>
                <c:pt idx="8887">
                  <c:v>8.8870000000000005E-2</c:v>
                </c:pt>
                <c:pt idx="8888">
                  <c:v>8.8880000000000001E-2</c:v>
                </c:pt>
                <c:pt idx="8889">
                  <c:v>8.8889999999999997E-2</c:v>
                </c:pt>
                <c:pt idx="8890">
                  <c:v>8.8900000000000007E-2</c:v>
                </c:pt>
                <c:pt idx="8891">
                  <c:v>8.8910000000000003E-2</c:v>
                </c:pt>
                <c:pt idx="8892">
                  <c:v>8.8919999999999999E-2</c:v>
                </c:pt>
                <c:pt idx="8893">
                  <c:v>8.8929999999999995E-2</c:v>
                </c:pt>
                <c:pt idx="8894">
                  <c:v>8.8940000000000005E-2</c:v>
                </c:pt>
                <c:pt idx="8895">
                  <c:v>8.8950000000000001E-2</c:v>
                </c:pt>
                <c:pt idx="8896">
                  <c:v>8.8959999999999997E-2</c:v>
                </c:pt>
                <c:pt idx="8897">
                  <c:v>8.8969999999999994E-2</c:v>
                </c:pt>
                <c:pt idx="8898">
                  <c:v>8.8980000000000004E-2</c:v>
                </c:pt>
                <c:pt idx="8899">
                  <c:v>8.899E-2</c:v>
                </c:pt>
                <c:pt idx="8900">
                  <c:v>8.8999999999999996E-2</c:v>
                </c:pt>
                <c:pt idx="8901">
                  <c:v>8.9010000000000006E-2</c:v>
                </c:pt>
                <c:pt idx="8902">
                  <c:v>8.9020000000000002E-2</c:v>
                </c:pt>
                <c:pt idx="8903">
                  <c:v>8.9029999999999998E-2</c:v>
                </c:pt>
                <c:pt idx="8904">
                  <c:v>8.9039999999999994E-2</c:v>
                </c:pt>
                <c:pt idx="8905">
                  <c:v>8.9050000000000004E-2</c:v>
                </c:pt>
                <c:pt idx="8906">
                  <c:v>8.906E-2</c:v>
                </c:pt>
                <c:pt idx="8907">
                  <c:v>8.9069999999999996E-2</c:v>
                </c:pt>
                <c:pt idx="8908">
                  <c:v>8.9080000000000006E-2</c:v>
                </c:pt>
                <c:pt idx="8909">
                  <c:v>8.9090000000000003E-2</c:v>
                </c:pt>
                <c:pt idx="8910">
                  <c:v>8.9099999999999999E-2</c:v>
                </c:pt>
                <c:pt idx="8911">
                  <c:v>8.9109999999999995E-2</c:v>
                </c:pt>
                <c:pt idx="8912">
                  <c:v>8.9120000000000005E-2</c:v>
                </c:pt>
                <c:pt idx="8913">
                  <c:v>8.9130000000000001E-2</c:v>
                </c:pt>
                <c:pt idx="8914">
                  <c:v>8.9139999999999997E-2</c:v>
                </c:pt>
                <c:pt idx="8915">
                  <c:v>8.9149999999999993E-2</c:v>
                </c:pt>
                <c:pt idx="8916">
                  <c:v>8.9160000000000003E-2</c:v>
                </c:pt>
                <c:pt idx="8917">
                  <c:v>8.9169999999999999E-2</c:v>
                </c:pt>
                <c:pt idx="8918">
                  <c:v>8.9179999999999995E-2</c:v>
                </c:pt>
                <c:pt idx="8919">
                  <c:v>8.9190000000000005E-2</c:v>
                </c:pt>
                <c:pt idx="8920">
                  <c:v>8.9200000000000002E-2</c:v>
                </c:pt>
                <c:pt idx="8921">
                  <c:v>8.9209999999999998E-2</c:v>
                </c:pt>
                <c:pt idx="8922">
                  <c:v>8.9219999999999994E-2</c:v>
                </c:pt>
                <c:pt idx="8923">
                  <c:v>8.9230000000000004E-2</c:v>
                </c:pt>
                <c:pt idx="8924">
                  <c:v>8.924E-2</c:v>
                </c:pt>
                <c:pt idx="8925">
                  <c:v>8.9249999999999996E-2</c:v>
                </c:pt>
                <c:pt idx="8926">
                  <c:v>8.9260000000000006E-2</c:v>
                </c:pt>
                <c:pt idx="8927">
                  <c:v>8.9270000000000002E-2</c:v>
                </c:pt>
                <c:pt idx="8928">
                  <c:v>8.9279999999999998E-2</c:v>
                </c:pt>
                <c:pt idx="8929">
                  <c:v>8.9289999999999994E-2</c:v>
                </c:pt>
                <c:pt idx="8930">
                  <c:v>8.9300000000000004E-2</c:v>
                </c:pt>
                <c:pt idx="8931">
                  <c:v>8.931E-2</c:v>
                </c:pt>
                <c:pt idx="8932">
                  <c:v>8.9319999999999997E-2</c:v>
                </c:pt>
                <c:pt idx="8933">
                  <c:v>8.9330000000000007E-2</c:v>
                </c:pt>
                <c:pt idx="8934">
                  <c:v>8.9340000000000003E-2</c:v>
                </c:pt>
                <c:pt idx="8935">
                  <c:v>8.9349999999999999E-2</c:v>
                </c:pt>
                <c:pt idx="8936">
                  <c:v>8.9359999999999995E-2</c:v>
                </c:pt>
                <c:pt idx="8937">
                  <c:v>8.9370000000000005E-2</c:v>
                </c:pt>
                <c:pt idx="8938">
                  <c:v>8.9380000000000001E-2</c:v>
                </c:pt>
                <c:pt idx="8939">
                  <c:v>8.9389999999999997E-2</c:v>
                </c:pt>
                <c:pt idx="8940">
                  <c:v>8.9399999999999993E-2</c:v>
                </c:pt>
                <c:pt idx="8941">
                  <c:v>8.9410000000000003E-2</c:v>
                </c:pt>
                <c:pt idx="8942">
                  <c:v>8.9419999999999999E-2</c:v>
                </c:pt>
                <c:pt idx="8943">
                  <c:v>8.9429999999999996E-2</c:v>
                </c:pt>
                <c:pt idx="8944">
                  <c:v>8.9440000000000006E-2</c:v>
                </c:pt>
                <c:pt idx="8945">
                  <c:v>8.9450000000000002E-2</c:v>
                </c:pt>
                <c:pt idx="8946">
                  <c:v>8.9459999999999998E-2</c:v>
                </c:pt>
                <c:pt idx="8947">
                  <c:v>8.9469999999999994E-2</c:v>
                </c:pt>
                <c:pt idx="8948">
                  <c:v>8.9480000000000004E-2</c:v>
                </c:pt>
                <c:pt idx="8949">
                  <c:v>8.949E-2</c:v>
                </c:pt>
                <c:pt idx="8950">
                  <c:v>8.9499999999999996E-2</c:v>
                </c:pt>
                <c:pt idx="8951">
                  <c:v>8.9510000000000006E-2</c:v>
                </c:pt>
                <c:pt idx="8952">
                  <c:v>8.9520000000000002E-2</c:v>
                </c:pt>
                <c:pt idx="8953">
                  <c:v>8.9529999999999998E-2</c:v>
                </c:pt>
                <c:pt idx="8954">
                  <c:v>8.9539999999999995E-2</c:v>
                </c:pt>
                <c:pt idx="8955">
                  <c:v>8.9550000000000005E-2</c:v>
                </c:pt>
                <c:pt idx="8956">
                  <c:v>8.9560000000000001E-2</c:v>
                </c:pt>
                <c:pt idx="8957">
                  <c:v>8.9569999999999997E-2</c:v>
                </c:pt>
                <c:pt idx="8958">
                  <c:v>8.9580000000000007E-2</c:v>
                </c:pt>
                <c:pt idx="8959">
                  <c:v>8.9590000000000003E-2</c:v>
                </c:pt>
                <c:pt idx="8960">
                  <c:v>8.9599999999999999E-2</c:v>
                </c:pt>
                <c:pt idx="8961">
                  <c:v>8.9609999999999995E-2</c:v>
                </c:pt>
                <c:pt idx="8962">
                  <c:v>8.9620000000000005E-2</c:v>
                </c:pt>
                <c:pt idx="8963">
                  <c:v>8.9630000000000001E-2</c:v>
                </c:pt>
                <c:pt idx="8964">
                  <c:v>8.9639999999999997E-2</c:v>
                </c:pt>
                <c:pt idx="8965">
                  <c:v>8.9649999999999994E-2</c:v>
                </c:pt>
                <c:pt idx="8966">
                  <c:v>8.9660000000000004E-2</c:v>
                </c:pt>
                <c:pt idx="8967">
                  <c:v>8.967E-2</c:v>
                </c:pt>
                <c:pt idx="8968">
                  <c:v>8.9679999999999996E-2</c:v>
                </c:pt>
                <c:pt idx="8969">
                  <c:v>8.9690000000000006E-2</c:v>
                </c:pt>
                <c:pt idx="8970">
                  <c:v>8.9700000000000002E-2</c:v>
                </c:pt>
                <c:pt idx="8971">
                  <c:v>8.9709999999999998E-2</c:v>
                </c:pt>
                <c:pt idx="8972">
                  <c:v>8.9719999999999994E-2</c:v>
                </c:pt>
                <c:pt idx="8973">
                  <c:v>8.9730000000000004E-2</c:v>
                </c:pt>
                <c:pt idx="8974">
                  <c:v>8.974E-2</c:v>
                </c:pt>
                <c:pt idx="8975">
                  <c:v>8.9749999999999996E-2</c:v>
                </c:pt>
                <c:pt idx="8976">
                  <c:v>8.9760000000000006E-2</c:v>
                </c:pt>
                <c:pt idx="8977">
                  <c:v>8.9770000000000003E-2</c:v>
                </c:pt>
                <c:pt idx="8978">
                  <c:v>8.9779999999999999E-2</c:v>
                </c:pt>
                <c:pt idx="8979">
                  <c:v>8.9789999999999995E-2</c:v>
                </c:pt>
                <c:pt idx="8980">
                  <c:v>8.9800000000000005E-2</c:v>
                </c:pt>
                <c:pt idx="8981">
                  <c:v>8.9810000000000001E-2</c:v>
                </c:pt>
                <c:pt idx="8982">
                  <c:v>8.9819999999999997E-2</c:v>
                </c:pt>
                <c:pt idx="8983">
                  <c:v>8.9829999999999993E-2</c:v>
                </c:pt>
                <c:pt idx="8984">
                  <c:v>8.9840000000000003E-2</c:v>
                </c:pt>
                <c:pt idx="8985">
                  <c:v>8.9849999999999999E-2</c:v>
                </c:pt>
                <c:pt idx="8986">
                  <c:v>8.9859999999999995E-2</c:v>
                </c:pt>
                <c:pt idx="8987">
                  <c:v>8.9870000000000005E-2</c:v>
                </c:pt>
                <c:pt idx="8988">
                  <c:v>8.9880000000000002E-2</c:v>
                </c:pt>
                <c:pt idx="8989">
                  <c:v>8.9889999999999998E-2</c:v>
                </c:pt>
                <c:pt idx="8990">
                  <c:v>8.9899999999999994E-2</c:v>
                </c:pt>
                <c:pt idx="8991">
                  <c:v>8.9910000000000004E-2</c:v>
                </c:pt>
                <c:pt idx="8992">
                  <c:v>8.992E-2</c:v>
                </c:pt>
                <c:pt idx="8993">
                  <c:v>8.9929999999999996E-2</c:v>
                </c:pt>
                <c:pt idx="8994">
                  <c:v>8.9940000000000006E-2</c:v>
                </c:pt>
                <c:pt idx="8995">
                  <c:v>8.9950000000000002E-2</c:v>
                </c:pt>
                <c:pt idx="8996">
                  <c:v>8.9959999999999998E-2</c:v>
                </c:pt>
                <c:pt idx="8997">
                  <c:v>8.9969999999999994E-2</c:v>
                </c:pt>
                <c:pt idx="8998">
                  <c:v>8.9980000000000004E-2</c:v>
                </c:pt>
                <c:pt idx="8999">
                  <c:v>8.9990000000000001E-2</c:v>
                </c:pt>
                <c:pt idx="9000">
                  <c:v>0.09</c:v>
                </c:pt>
                <c:pt idx="9001">
                  <c:v>9.0010000000000007E-2</c:v>
                </c:pt>
                <c:pt idx="9002">
                  <c:v>9.0020000000000003E-2</c:v>
                </c:pt>
                <c:pt idx="9003">
                  <c:v>9.0029999999999999E-2</c:v>
                </c:pt>
                <c:pt idx="9004">
                  <c:v>9.0039999999999995E-2</c:v>
                </c:pt>
                <c:pt idx="9005">
                  <c:v>9.0050000000000005E-2</c:v>
                </c:pt>
                <c:pt idx="9006">
                  <c:v>9.0060000000000001E-2</c:v>
                </c:pt>
                <c:pt idx="9007">
                  <c:v>9.0069999999999997E-2</c:v>
                </c:pt>
                <c:pt idx="9008">
                  <c:v>9.0079999999999993E-2</c:v>
                </c:pt>
                <c:pt idx="9009">
                  <c:v>9.0090000000000003E-2</c:v>
                </c:pt>
                <c:pt idx="9010">
                  <c:v>9.01E-2</c:v>
                </c:pt>
                <c:pt idx="9011">
                  <c:v>9.0109999999999996E-2</c:v>
                </c:pt>
                <c:pt idx="9012">
                  <c:v>9.0120000000000006E-2</c:v>
                </c:pt>
                <c:pt idx="9013">
                  <c:v>9.0130000000000002E-2</c:v>
                </c:pt>
                <c:pt idx="9014">
                  <c:v>9.0139999999999998E-2</c:v>
                </c:pt>
                <c:pt idx="9015">
                  <c:v>9.0149999999999994E-2</c:v>
                </c:pt>
                <c:pt idx="9016">
                  <c:v>9.0160000000000004E-2</c:v>
                </c:pt>
                <c:pt idx="9017">
                  <c:v>9.017E-2</c:v>
                </c:pt>
                <c:pt idx="9018">
                  <c:v>9.0179999999999996E-2</c:v>
                </c:pt>
                <c:pt idx="9019">
                  <c:v>9.0190000000000006E-2</c:v>
                </c:pt>
                <c:pt idx="9020">
                  <c:v>9.0200000000000002E-2</c:v>
                </c:pt>
                <c:pt idx="9021">
                  <c:v>9.0209999999999999E-2</c:v>
                </c:pt>
                <c:pt idx="9022">
                  <c:v>9.0219999999999995E-2</c:v>
                </c:pt>
                <c:pt idx="9023">
                  <c:v>9.0230000000000005E-2</c:v>
                </c:pt>
                <c:pt idx="9024">
                  <c:v>9.0240000000000001E-2</c:v>
                </c:pt>
                <c:pt idx="9025">
                  <c:v>9.0249999999999997E-2</c:v>
                </c:pt>
                <c:pt idx="9026">
                  <c:v>9.0260000000000007E-2</c:v>
                </c:pt>
                <c:pt idx="9027">
                  <c:v>9.0270000000000003E-2</c:v>
                </c:pt>
                <c:pt idx="9028">
                  <c:v>9.0279999999999999E-2</c:v>
                </c:pt>
                <c:pt idx="9029">
                  <c:v>9.0289999999999995E-2</c:v>
                </c:pt>
                <c:pt idx="9030">
                  <c:v>9.0300000000000005E-2</c:v>
                </c:pt>
                <c:pt idx="9031">
                  <c:v>9.0310000000000001E-2</c:v>
                </c:pt>
                <c:pt idx="9032">
                  <c:v>9.0319999999999998E-2</c:v>
                </c:pt>
                <c:pt idx="9033">
                  <c:v>9.0329999999999994E-2</c:v>
                </c:pt>
                <c:pt idx="9034">
                  <c:v>9.0340000000000004E-2</c:v>
                </c:pt>
                <c:pt idx="9035">
                  <c:v>9.035E-2</c:v>
                </c:pt>
                <c:pt idx="9036">
                  <c:v>9.0359999999999996E-2</c:v>
                </c:pt>
                <c:pt idx="9037">
                  <c:v>9.0370000000000006E-2</c:v>
                </c:pt>
                <c:pt idx="9038">
                  <c:v>9.0380000000000002E-2</c:v>
                </c:pt>
                <c:pt idx="9039">
                  <c:v>9.0389999999999998E-2</c:v>
                </c:pt>
                <c:pt idx="9040">
                  <c:v>9.0399999999999994E-2</c:v>
                </c:pt>
                <c:pt idx="9041">
                  <c:v>9.0410000000000004E-2</c:v>
                </c:pt>
                <c:pt idx="9042">
                  <c:v>9.042E-2</c:v>
                </c:pt>
                <c:pt idx="9043">
                  <c:v>9.0429999999999996E-2</c:v>
                </c:pt>
                <c:pt idx="9044">
                  <c:v>9.0440000000000006E-2</c:v>
                </c:pt>
                <c:pt idx="9045">
                  <c:v>9.0450000000000003E-2</c:v>
                </c:pt>
                <c:pt idx="9046">
                  <c:v>9.0459999999999999E-2</c:v>
                </c:pt>
                <c:pt idx="9047">
                  <c:v>9.0469999999999995E-2</c:v>
                </c:pt>
                <c:pt idx="9048">
                  <c:v>9.0480000000000005E-2</c:v>
                </c:pt>
                <c:pt idx="9049">
                  <c:v>9.0490000000000001E-2</c:v>
                </c:pt>
                <c:pt idx="9050">
                  <c:v>9.0499999999999997E-2</c:v>
                </c:pt>
                <c:pt idx="9051">
                  <c:v>9.0509999999999993E-2</c:v>
                </c:pt>
                <c:pt idx="9052">
                  <c:v>9.0520000000000003E-2</c:v>
                </c:pt>
                <c:pt idx="9053">
                  <c:v>9.0529999999999999E-2</c:v>
                </c:pt>
                <c:pt idx="9054">
                  <c:v>9.0539999999999995E-2</c:v>
                </c:pt>
                <c:pt idx="9055">
                  <c:v>9.0550000000000005E-2</c:v>
                </c:pt>
                <c:pt idx="9056">
                  <c:v>9.0560000000000002E-2</c:v>
                </c:pt>
                <c:pt idx="9057">
                  <c:v>9.0569999999999998E-2</c:v>
                </c:pt>
                <c:pt idx="9058">
                  <c:v>9.0579999999999994E-2</c:v>
                </c:pt>
                <c:pt idx="9059">
                  <c:v>9.0590000000000004E-2</c:v>
                </c:pt>
                <c:pt idx="9060">
                  <c:v>9.06E-2</c:v>
                </c:pt>
                <c:pt idx="9061">
                  <c:v>9.0609999999999996E-2</c:v>
                </c:pt>
                <c:pt idx="9062">
                  <c:v>9.0620000000000006E-2</c:v>
                </c:pt>
                <c:pt idx="9063">
                  <c:v>9.0630000000000002E-2</c:v>
                </c:pt>
                <c:pt idx="9064">
                  <c:v>9.0639999999999998E-2</c:v>
                </c:pt>
                <c:pt idx="9065">
                  <c:v>9.0649999999999994E-2</c:v>
                </c:pt>
                <c:pt idx="9066">
                  <c:v>9.0660000000000004E-2</c:v>
                </c:pt>
                <c:pt idx="9067">
                  <c:v>9.0670000000000001E-2</c:v>
                </c:pt>
                <c:pt idx="9068">
                  <c:v>9.0679999999999997E-2</c:v>
                </c:pt>
                <c:pt idx="9069">
                  <c:v>9.0690000000000007E-2</c:v>
                </c:pt>
                <c:pt idx="9070">
                  <c:v>9.0700000000000003E-2</c:v>
                </c:pt>
                <c:pt idx="9071">
                  <c:v>9.0709999999999999E-2</c:v>
                </c:pt>
                <c:pt idx="9072">
                  <c:v>9.0719999999999995E-2</c:v>
                </c:pt>
                <c:pt idx="9073">
                  <c:v>9.0730000000000005E-2</c:v>
                </c:pt>
                <c:pt idx="9074">
                  <c:v>9.0740000000000001E-2</c:v>
                </c:pt>
                <c:pt idx="9075">
                  <c:v>9.0749999999999997E-2</c:v>
                </c:pt>
                <c:pt idx="9076">
                  <c:v>9.0759999999999993E-2</c:v>
                </c:pt>
                <c:pt idx="9077">
                  <c:v>9.0770000000000003E-2</c:v>
                </c:pt>
                <c:pt idx="9078">
                  <c:v>9.078E-2</c:v>
                </c:pt>
                <c:pt idx="9079">
                  <c:v>9.0789999999999996E-2</c:v>
                </c:pt>
                <c:pt idx="9080">
                  <c:v>9.0800000000000006E-2</c:v>
                </c:pt>
                <c:pt idx="9081">
                  <c:v>9.0810000000000002E-2</c:v>
                </c:pt>
                <c:pt idx="9082">
                  <c:v>9.0819999999999998E-2</c:v>
                </c:pt>
                <c:pt idx="9083">
                  <c:v>9.0829999999999994E-2</c:v>
                </c:pt>
                <c:pt idx="9084">
                  <c:v>9.0840000000000004E-2</c:v>
                </c:pt>
                <c:pt idx="9085">
                  <c:v>9.085E-2</c:v>
                </c:pt>
                <c:pt idx="9086">
                  <c:v>9.0859999999999996E-2</c:v>
                </c:pt>
                <c:pt idx="9087">
                  <c:v>9.0870000000000006E-2</c:v>
                </c:pt>
                <c:pt idx="9088">
                  <c:v>9.0880000000000002E-2</c:v>
                </c:pt>
                <c:pt idx="9089">
                  <c:v>9.0889999999999999E-2</c:v>
                </c:pt>
                <c:pt idx="9090">
                  <c:v>9.0899999999999995E-2</c:v>
                </c:pt>
                <c:pt idx="9091">
                  <c:v>9.0910000000000005E-2</c:v>
                </c:pt>
                <c:pt idx="9092">
                  <c:v>9.0920000000000001E-2</c:v>
                </c:pt>
                <c:pt idx="9093">
                  <c:v>9.0929999999999997E-2</c:v>
                </c:pt>
                <c:pt idx="9094">
                  <c:v>9.0939999999999993E-2</c:v>
                </c:pt>
                <c:pt idx="9095">
                  <c:v>9.0950000000000003E-2</c:v>
                </c:pt>
                <c:pt idx="9096">
                  <c:v>9.0959999999999999E-2</c:v>
                </c:pt>
                <c:pt idx="9097">
                  <c:v>9.0969999999999995E-2</c:v>
                </c:pt>
                <c:pt idx="9098">
                  <c:v>9.0980000000000005E-2</c:v>
                </c:pt>
                <c:pt idx="9099">
                  <c:v>9.0990000000000001E-2</c:v>
                </c:pt>
                <c:pt idx="9100">
                  <c:v>9.0999999999999998E-2</c:v>
                </c:pt>
                <c:pt idx="9101">
                  <c:v>9.1009999999999994E-2</c:v>
                </c:pt>
                <c:pt idx="9102">
                  <c:v>9.1020000000000004E-2</c:v>
                </c:pt>
                <c:pt idx="9103">
                  <c:v>9.103E-2</c:v>
                </c:pt>
                <c:pt idx="9104">
                  <c:v>9.1039999999999996E-2</c:v>
                </c:pt>
                <c:pt idx="9105">
                  <c:v>9.1050000000000006E-2</c:v>
                </c:pt>
                <c:pt idx="9106">
                  <c:v>9.1060000000000002E-2</c:v>
                </c:pt>
                <c:pt idx="9107">
                  <c:v>9.1069999999999998E-2</c:v>
                </c:pt>
                <c:pt idx="9108">
                  <c:v>9.1079999999999994E-2</c:v>
                </c:pt>
                <c:pt idx="9109">
                  <c:v>9.1090000000000004E-2</c:v>
                </c:pt>
                <c:pt idx="9110">
                  <c:v>9.11E-2</c:v>
                </c:pt>
                <c:pt idx="9111">
                  <c:v>9.1109999999999997E-2</c:v>
                </c:pt>
                <c:pt idx="9112">
                  <c:v>9.1120000000000007E-2</c:v>
                </c:pt>
                <c:pt idx="9113">
                  <c:v>9.1130000000000003E-2</c:v>
                </c:pt>
                <c:pt idx="9114">
                  <c:v>9.1139999999999999E-2</c:v>
                </c:pt>
                <c:pt idx="9115">
                  <c:v>9.1149999999999995E-2</c:v>
                </c:pt>
                <c:pt idx="9116">
                  <c:v>9.1160000000000005E-2</c:v>
                </c:pt>
                <c:pt idx="9117">
                  <c:v>9.1170000000000001E-2</c:v>
                </c:pt>
                <c:pt idx="9118">
                  <c:v>9.1179999999999997E-2</c:v>
                </c:pt>
                <c:pt idx="9119">
                  <c:v>9.1189999999999993E-2</c:v>
                </c:pt>
                <c:pt idx="9120">
                  <c:v>9.1200000000000003E-2</c:v>
                </c:pt>
                <c:pt idx="9121">
                  <c:v>9.1209999999999999E-2</c:v>
                </c:pt>
                <c:pt idx="9122">
                  <c:v>9.1219999999999996E-2</c:v>
                </c:pt>
                <c:pt idx="9123">
                  <c:v>9.1230000000000006E-2</c:v>
                </c:pt>
                <c:pt idx="9124">
                  <c:v>9.1240000000000002E-2</c:v>
                </c:pt>
                <c:pt idx="9125">
                  <c:v>9.1249999999999998E-2</c:v>
                </c:pt>
                <c:pt idx="9126">
                  <c:v>9.1259999999999994E-2</c:v>
                </c:pt>
                <c:pt idx="9127">
                  <c:v>9.1270000000000004E-2</c:v>
                </c:pt>
                <c:pt idx="9128">
                  <c:v>9.128E-2</c:v>
                </c:pt>
                <c:pt idx="9129">
                  <c:v>9.1289999999999996E-2</c:v>
                </c:pt>
                <c:pt idx="9130">
                  <c:v>9.1300000000000006E-2</c:v>
                </c:pt>
                <c:pt idx="9131">
                  <c:v>9.1310000000000002E-2</c:v>
                </c:pt>
                <c:pt idx="9132">
                  <c:v>9.1319999999999998E-2</c:v>
                </c:pt>
                <c:pt idx="9133">
                  <c:v>9.1329999999999995E-2</c:v>
                </c:pt>
                <c:pt idx="9134">
                  <c:v>9.1340000000000005E-2</c:v>
                </c:pt>
                <c:pt idx="9135">
                  <c:v>9.1350000000000001E-2</c:v>
                </c:pt>
                <c:pt idx="9136">
                  <c:v>9.1359999999999997E-2</c:v>
                </c:pt>
                <c:pt idx="9137">
                  <c:v>9.1370000000000007E-2</c:v>
                </c:pt>
                <c:pt idx="9138">
                  <c:v>9.1380000000000003E-2</c:v>
                </c:pt>
                <c:pt idx="9139">
                  <c:v>9.1389999999999999E-2</c:v>
                </c:pt>
                <c:pt idx="9140">
                  <c:v>9.1399999999999995E-2</c:v>
                </c:pt>
                <c:pt idx="9141">
                  <c:v>9.1410000000000005E-2</c:v>
                </c:pt>
                <c:pt idx="9142">
                  <c:v>9.1420000000000001E-2</c:v>
                </c:pt>
                <c:pt idx="9143">
                  <c:v>9.1429999999999997E-2</c:v>
                </c:pt>
                <c:pt idx="9144">
                  <c:v>9.1439999999999994E-2</c:v>
                </c:pt>
                <c:pt idx="9145">
                  <c:v>9.1450000000000004E-2</c:v>
                </c:pt>
                <c:pt idx="9146">
                  <c:v>9.146E-2</c:v>
                </c:pt>
                <c:pt idx="9147">
                  <c:v>9.1469999999999996E-2</c:v>
                </c:pt>
                <c:pt idx="9148">
                  <c:v>9.1480000000000006E-2</c:v>
                </c:pt>
                <c:pt idx="9149">
                  <c:v>9.1490000000000002E-2</c:v>
                </c:pt>
                <c:pt idx="9150">
                  <c:v>9.1499999999999998E-2</c:v>
                </c:pt>
                <c:pt idx="9151">
                  <c:v>9.1509999999999994E-2</c:v>
                </c:pt>
                <c:pt idx="9152">
                  <c:v>9.1520000000000004E-2</c:v>
                </c:pt>
                <c:pt idx="9153">
                  <c:v>9.153E-2</c:v>
                </c:pt>
                <c:pt idx="9154">
                  <c:v>9.1539999999999996E-2</c:v>
                </c:pt>
                <c:pt idx="9155">
                  <c:v>9.1550000000000006E-2</c:v>
                </c:pt>
                <c:pt idx="9156">
                  <c:v>9.1560000000000002E-2</c:v>
                </c:pt>
                <c:pt idx="9157">
                  <c:v>9.1569999999999999E-2</c:v>
                </c:pt>
                <c:pt idx="9158">
                  <c:v>9.1579999999999995E-2</c:v>
                </c:pt>
                <c:pt idx="9159">
                  <c:v>9.1590000000000005E-2</c:v>
                </c:pt>
                <c:pt idx="9160">
                  <c:v>9.1600000000000001E-2</c:v>
                </c:pt>
                <c:pt idx="9161">
                  <c:v>9.1609999999999997E-2</c:v>
                </c:pt>
                <c:pt idx="9162">
                  <c:v>9.1619999999999993E-2</c:v>
                </c:pt>
                <c:pt idx="9163">
                  <c:v>9.1630000000000003E-2</c:v>
                </c:pt>
                <c:pt idx="9164">
                  <c:v>9.1639999999999999E-2</c:v>
                </c:pt>
                <c:pt idx="9165">
                  <c:v>9.1649999999999995E-2</c:v>
                </c:pt>
                <c:pt idx="9166">
                  <c:v>9.1660000000000005E-2</c:v>
                </c:pt>
                <c:pt idx="9167">
                  <c:v>9.1670000000000001E-2</c:v>
                </c:pt>
                <c:pt idx="9168">
                  <c:v>9.1679999999999998E-2</c:v>
                </c:pt>
                <c:pt idx="9169">
                  <c:v>9.1689999999999994E-2</c:v>
                </c:pt>
                <c:pt idx="9170">
                  <c:v>9.1700000000000004E-2</c:v>
                </c:pt>
                <c:pt idx="9171">
                  <c:v>9.171E-2</c:v>
                </c:pt>
                <c:pt idx="9172">
                  <c:v>9.1719999999999996E-2</c:v>
                </c:pt>
                <c:pt idx="9173">
                  <c:v>9.1730000000000006E-2</c:v>
                </c:pt>
                <c:pt idx="9174">
                  <c:v>9.1740000000000002E-2</c:v>
                </c:pt>
                <c:pt idx="9175">
                  <c:v>9.1749999999999998E-2</c:v>
                </c:pt>
                <c:pt idx="9176">
                  <c:v>9.1759999999999994E-2</c:v>
                </c:pt>
                <c:pt idx="9177">
                  <c:v>9.1770000000000004E-2</c:v>
                </c:pt>
                <c:pt idx="9178">
                  <c:v>9.178E-2</c:v>
                </c:pt>
                <c:pt idx="9179">
                  <c:v>9.1789999999999997E-2</c:v>
                </c:pt>
                <c:pt idx="9180">
                  <c:v>9.1800000000000007E-2</c:v>
                </c:pt>
                <c:pt idx="9181">
                  <c:v>9.1810000000000003E-2</c:v>
                </c:pt>
                <c:pt idx="9182">
                  <c:v>9.1819999999999999E-2</c:v>
                </c:pt>
                <c:pt idx="9183">
                  <c:v>9.1829999999999995E-2</c:v>
                </c:pt>
                <c:pt idx="9184">
                  <c:v>9.1840000000000005E-2</c:v>
                </c:pt>
                <c:pt idx="9185">
                  <c:v>9.1850000000000001E-2</c:v>
                </c:pt>
                <c:pt idx="9186">
                  <c:v>9.1859999999999997E-2</c:v>
                </c:pt>
                <c:pt idx="9187">
                  <c:v>9.1869999999999993E-2</c:v>
                </c:pt>
                <c:pt idx="9188">
                  <c:v>9.1880000000000003E-2</c:v>
                </c:pt>
                <c:pt idx="9189">
                  <c:v>9.1889999999999999E-2</c:v>
                </c:pt>
                <c:pt idx="9190">
                  <c:v>9.1899999999999996E-2</c:v>
                </c:pt>
                <c:pt idx="9191">
                  <c:v>9.1910000000000006E-2</c:v>
                </c:pt>
                <c:pt idx="9192">
                  <c:v>9.1920000000000002E-2</c:v>
                </c:pt>
                <c:pt idx="9193">
                  <c:v>9.1929999999999998E-2</c:v>
                </c:pt>
                <c:pt idx="9194">
                  <c:v>9.1939999999999994E-2</c:v>
                </c:pt>
                <c:pt idx="9195">
                  <c:v>9.1950000000000004E-2</c:v>
                </c:pt>
                <c:pt idx="9196">
                  <c:v>9.196E-2</c:v>
                </c:pt>
                <c:pt idx="9197">
                  <c:v>9.1969999999999996E-2</c:v>
                </c:pt>
                <c:pt idx="9198">
                  <c:v>9.1980000000000006E-2</c:v>
                </c:pt>
                <c:pt idx="9199">
                  <c:v>9.1990000000000002E-2</c:v>
                </c:pt>
                <c:pt idx="9200">
                  <c:v>9.1999999999999998E-2</c:v>
                </c:pt>
                <c:pt idx="9201">
                  <c:v>9.2009999999999995E-2</c:v>
                </c:pt>
                <c:pt idx="9202">
                  <c:v>9.2020000000000005E-2</c:v>
                </c:pt>
                <c:pt idx="9203">
                  <c:v>9.2030000000000001E-2</c:v>
                </c:pt>
                <c:pt idx="9204">
                  <c:v>9.2039999999999997E-2</c:v>
                </c:pt>
                <c:pt idx="9205">
                  <c:v>9.2050000000000007E-2</c:v>
                </c:pt>
                <c:pt idx="9206">
                  <c:v>9.2060000000000003E-2</c:v>
                </c:pt>
                <c:pt idx="9207">
                  <c:v>9.2069999999999999E-2</c:v>
                </c:pt>
                <c:pt idx="9208">
                  <c:v>9.2079999999999995E-2</c:v>
                </c:pt>
                <c:pt idx="9209">
                  <c:v>9.2090000000000005E-2</c:v>
                </c:pt>
                <c:pt idx="9210">
                  <c:v>9.2100000000000001E-2</c:v>
                </c:pt>
                <c:pt idx="9211">
                  <c:v>9.2109999999999997E-2</c:v>
                </c:pt>
                <c:pt idx="9212">
                  <c:v>9.2119999999999994E-2</c:v>
                </c:pt>
                <c:pt idx="9213">
                  <c:v>9.2130000000000004E-2</c:v>
                </c:pt>
                <c:pt idx="9214">
                  <c:v>9.214E-2</c:v>
                </c:pt>
                <c:pt idx="9215">
                  <c:v>9.2149999999999996E-2</c:v>
                </c:pt>
                <c:pt idx="9216">
                  <c:v>9.2160000000000006E-2</c:v>
                </c:pt>
                <c:pt idx="9217">
                  <c:v>9.2170000000000002E-2</c:v>
                </c:pt>
                <c:pt idx="9218">
                  <c:v>9.2179999999999998E-2</c:v>
                </c:pt>
                <c:pt idx="9219">
                  <c:v>9.2189999999999994E-2</c:v>
                </c:pt>
                <c:pt idx="9220">
                  <c:v>9.2200000000000004E-2</c:v>
                </c:pt>
                <c:pt idx="9221">
                  <c:v>9.221E-2</c:v>
                </c:pt>
                <c:pt idx="9222">
                  <c:v>9.2219999999999996E-2</c:v>
                </c:pt>
                <c:pt idx="9223">
                  <c:v>9.2230000000000006E-2</c:v>
                </c:pt>
                <c:pt idx="9224">
                  <c:v>9.2240000000000003E-2</c:v>
                </c:pt>
                <c:pt idx="9225">
                  <c:v>9.2249999999999999E-2</c:v>
                </c:pt>
                <c:pt idx="9226">
                  <c:v>9.2259999999999995E-2</c:v>
                </c:pt>
                <c:pt idx="9227">
                  <c:v>9.2270000000000005E-2</c:v>
                </c:pt>
                <c:pt idx="9228">
                  <c:v>9.2280000000000001E-2</c:v>
                </c:pt>
                <c:pt idx="9229">
                  <c:v>9.2289999999999997E-2</c:v>
                </c:pt>
                <c:pt idx="9230">
                  <c:v>9.2299999999999993E-2</c:v>
                </c:pt>
                <c:pt idx="9231">
                  <c:v>9.2310000000000003E-2</c:v>
                </c:pt>
                <c:pt idx="9232">
                  <c:v>9.2319999999999999E-2</c:v>
                </c:pt>
                <c:pt idx="9233">
                  <c:v>9.2329999999999995E-2</c:v>
                </c:pt>
                <c:pt idx="9234">
                  <c:v>9.2340000000000005E-2</c:v>
                </c:pt>
                <c:pt idx="9235">
                  <c:v>9.2350000000000002E-2</c:v>
                </c:pt>
                <c:pt idx="9236">
                  <c:v>9.2359999999999998E-2</c:v>
                </c:pt>
                <c:pt idx="9237">
                  <c:v>9.2369999999999994E-2</c:v>
                </c:pt>
                <c:pt idx="9238">
                  <c:v>9.2380000000000004E-2</c:v>
                </c:pt>
                <c:pt idx="9239">
                  <c:v>9.239E-2</c:v>
                </c:pt>
                <c:pt idx="9240">
                  <c:v>9.2399999999999996E-2</c:v>
                </c:pt>
                <c:pt idx="9241">
                  <c:v>9.2410000000000006E-2</c:v>
                </c:pt>
                <c:pt idx="9242">
                  <c:v>9.2420000000000002E-2</c:v>
                </c:pt>
                <c:pt idx="9243">
                  <c:v>9.2429999999999998E-2</c:v>
                </c:pt>
                <c:pt idx="9244">
                  <c:v>9.2439999999999994E-2</c:v>
                </c:pt>
                <c:pt idx="9245">
                  <c:v>9.2450000000000004E-2</c:v>
                </c:pt>
                <c:pt idx="9246">
                  <c:v>9.2460000000000001E-2</c:v>
                </c:pt>
                <c:pt idx="9247">
                  <c:v>9.2469999999999997E-2</c:v>
                </c:pt>
                <c:pt idx="9248">
                  <c:v>9.2480000000000007E-2</c:v>
                </c:pt>
                <c:pt idx="9249">
                  <c:v>9.2490000000000003E-2</c:v>
                </c:pt>
                <c:pt idx="9250">
                  <c:v>9.2499999999999999E-2</c:v>
                </c:pt>
                <c:pt idx="9251">
                  <c:v>9.2509999999999995E-2</c:v>
                </c:pt>
                <c:pt idx="9252">
                  <c:v>9.2520000000000005E-2</c:v>
                </c:pt>
                <c:pt idx="9253">
                  <c:v>9.2530000000000001E-2</c:v>
                </c:pt>
                <c:pt idx="9254">
                  <c:v>9.2539999999999997E-2</c:v>
                </c:pt>
                <c:pt idx="9255">
                  <c:v>9.2549999999999993E-2</c:v>
                </c:pt>
                <c:pt idx="9256">
                  <c:v>9.2560000000000003E-2</c:v>
                </c:pt>
                <c:pt idx="9257">
                  <c:v>9.257E-2</c:v>
                </c:pt>
                <c:pt idx="9258">
                  <c:v>9.2579999999999996E-2</c:v>
                </c:pt>
                <c:pt idx="9259">
                  <c:v>9.2590000000000006E-2</c:v>
                </c:pt>
                <c:pt idx="9260">
                  <c:v>9.2600000000000002E-2</c:v>
                </c:pt>
                <c:pt idx="9261">
                  <c:v>9.2609999999999998E-2</c:v>
                </c:pt>
                <c:pt idx="9262">
                  <c:v>9.2619999999999994E-2</c:v>
                </c:pt>
                <c:pt idx="9263">
                  <c:v>9.2630000000000004E-2</c:v>
                </c:pt>
                <c:pt idx="9264">
                  <c:v>9.264E-2</c:v>
                </c:pt>
                <c:pt idx="9265">
                  <c:v>9.2649999999999996E-2</c:v>
                </c:pt>
                <c:pt idx="9266">
                  <c:v>9.2660000000000006E-2</c:v>
                </c:pt>
                <c:pt idx="9267">
                  <c:v>9.2670000000000002E-2</c:v>
                </c:pt>
                <c:pt idx="9268">
                  <c:v>9.2679999999999998E-2</c:v>
                </c:pt>
                <c:pt idx="9269">
                  <c:v>9.2689999999999995E-2</c:v>
                </c:pt>
                <c:pt idx="9270">
                  <c:v>9.2700000000000005E-2</c:v>
                </c:pt>
                <c:pt idx="9271">
                  <c:v>9.2710000000000001E-2</c:v>
                </c:pt>
                <c:pt idx="9272">
                  <c:v>9.2719999999999997E-2</c:v>
                </c:pt>
                <c:pt idx="9273">
                  <c:v>9.2730000000000007E-2</c:v>
                </c:pt>
                <c:pt idx="9274">
                  <c:v>9.2740000000000003E-2</c:v>
                </c:pt>
                <c:pt idx="9275">
                  <c:v>9.2749999999999999E-2</c:v>
                </c:pt>
                <c:pt idx="9276">
                  <c:v>9.2759999999999995E-2</c:v>
                </c:pt>
                <c:pt idx="9277">
                  <c:v>9.2770000000000005E-2</c:v>
                </c:pt>
                <c:pt idx="9278">
                  <c:v>9.2780000000000001E-2</c:v>
                </c:pt>
                <c:pt idx="9279">
                  <c:v>9.2789999999999997E-2</c:v>
                </c:pt>
                <c:pt idx="9280">
                  <c:v>9.2799999999999994E-2</c:v>
                </c:pt>
                <c:pt idx="9281">
                  <c:v>9.2810000000000004E-2</c:v>
                </c:pt>
                <c:pt idx="9282">
                  <c:v>9.282E-2</c:v>
                </c:pt>
                <c:pt idx="9283">
                  <c:v>9.2829999999999996E-2</c:v>
                </c:pt>
                <c:pt idx="9284">
                  <c:v>9.2840000000000006E-2</c:v>
                </c:pt>
                <c:pt idx="9285">
                  <c:v>9.2850000000000002E-2</c:v>
                </c:pt>
                <c:pt idx="9286">
                  <c:v>9.2859999999999998E-2</c:v>
                </c:pt>
                <c:pt idx="9287">
                  <c:v>9.2869999999999994E-2</c:v>
                </c:pt>
                <c:pt idx="9288">
                  <c:v>9.2880000000000004E-2</c:v>
                </c:pt>
                <c:pt idx="9289">
                  <c:v>9.289E-2</c:v>
                </c:pt>
                <c:pt idx="9290">
                  <c:v>9.2899999999999996E-2</c:v>
                </c:pt>
                <c:pt idx="9291">
                  <c:v>9.2910000000000006E-2</c:v>
                </c:pt>
                <c:pt idx="9292">
                  <c:v>9.2920000000000003E-2</c:v>
                </c:pt>
                <c:pt idx="9293">
                  <c:v>9.2929999999999999E-2</c:v>
                </c:pt>
                <c:pt idx="9294">
                  <c:v>9.2939999999999995E-2</c:v>
                </c:pt>
                <c:pt idx="9295">
                  <c:v>9.2950000000000005E-2</c:v>
                </c:pt>
                <c:pt idx="9296">
                  <c:v>9.2960000000000001E-2</c:v>
                </c:pt>
                <c:pt idx="9297">
                  <c:v>9.2969999999999997E-2</c:v>
                </c:pt>
                <c:pt idx="9298">
                  <c:v>9.2979999999999993E-2</c:v>
                </c:pt>
                <c:pt idx="9299">
                  <c:v>9.2990000000000003E-2</c:v>
                </c:pt>
                <c:pt idx="9300">
                  <c:v>9.2999999999999999E-2</c:v>
                </c:pt>
                <c:pt idx="9301">
                  <c:v>9.3009999999999995E-2</c:v>
                </c:pt>
                <c:pt idx="9302">
                  <c:v>9.3020000000000005E-2</c:v>
                </c:pt>
                <c:pt idx="9303">
                  <c:v>9.3030000000000002E-2</c:v>
                </c:pt>
                <c:pt idx="9304">
                  <c:v>9.3039999999999998E-2</c:v>
                </c:pt>
                <c:pt idx="9305">
                  <c:v>9.3049999999999994E-2</c:v>
                </c:pt>
                <c:pt idx="9306">
                  <c:v>9.3060000000000004E-2</c:v>
                </c:pt>
                <c:pt idx="9307">
                  <c:v>9.307E-2</c:v>
                </c:pt>
                <c:pt idx="9308">
                  <c:v>9.3079999999999996E-2</c:v>
                </c:pt>
                <c:pt idx="9309">
                  <c:v>9.3090000000000006E-2</c:v>
                </c:pt>
                <c:pt idx="9310">
                  <c:v>9.3100000000000002E-2</c:v>
                </c:pt>
                <c:pt idx="9311">
                  <c:v>9.3109999999999998E-2</c:v>
                </c:pt>
                <c:pt idx="9312">
                  <c:v>9.3119999999999994E-2</c:v>
                </c:pt>
                <c:pt idx="9313">
                  <c:v>9.3130000000000004E-2</c:v>
                </c:pt>
                <c:pt idx="9314">
                  <c:v>9.3140000000000001E-2</c:v>
                </c:pt>
                <c:pt idx="9315">
                  <c:v>9.3149999999999997E-2</c:v>
                </c:pt>
                <c:pt idx="9316">
                  <c:v>9.3160000000000007E-2</c:v>
                </c:pt>
                <c:pt idx="9317">
                  <c:v>9.3170000000000003E-2</c:v>
                </c:pt>
                <c:pt idx="9318">
                  <c:v>9.3179999999999999E-2</c:v>
                </c:pt>
                <c:pt idx="9319">
                  <c:v>9.3189999999999995E-2</c:v>
                </c:pt>
                <c:pt idx="9320">
                  <c:v>9.3200000000000005E-2</c:v>
                </c:pt>
                <c:pt idx="9321">
                  <c:v>9.3210000000000001E-2</c:v>
                </c:pt>
                <c:pt idx="9322">
                  <c:v>9.3219999999999997E-2</c:v>
                </c:pt>
                <c:pt idx="9323">
                  <c:v>9.3229999999999993E-2</c:v>
                </c:pt>
                <c:pt idx="9324">
                  <c:v>9.3240000000000003E-2</c:v>
                </c:pt>
                <c:pt idx="9325">
                  <c:v>9.325E-2</c:v>
                </c:pt>
                <c:pt idx="9326">
                  <c:v>9.3259999999999996E-2</c:v>
                </c:pt>
                <c:pt idx="9327">
                  <c:v>9.3270000000000006E-2</c:v>
                </c:pt>
                <c:pt idx="9328">
                  <c:v>9.3280000000000002E-2</c:v>
                </c:pt>
                <c:pt idx="9329">
                  <c:v>9.3289999999999998E-2</c:v>
                </c:pt>
                <c:pt idx="9330">
                  <c:v>9.3299999999999994E-2</c:v>
                </c:pt>
                <c:pt idx="9331">
                  <c:v>9.3310000000000004E-2</c:v>
                </c:pt>
                <c:pt idx="9332">
                  <c:v>9.332E-2</c:v>
                </c:pt>
                <c:pt idx="9333">
                  <c:v>9.3329999999999996E-2</c:v>
                </c:pt>
                <c:pt idx="9334">
                  <c:v>9.3340000000000006E-2</c:v>
                </c:pt>
                <c:pt idx="9335">
                  <c:v>9.3350000000000002E-2</c:v>
                </c:pt>
                <c:pt idx="9336">
                  <c:v>9.3359999999999999E-2</c:v>
                </c:pt>
                <c:pt idx="9337">
                  <c:v>9.3369999999999995E-2</c:v>
                </c:pt>
                <c:pt idx="9338">
                  <c:v>9.3380000000000005E-2</c:v>
                </c:pt>
                <c:pt idx="9339">
                  <c:v>9.3390000000000001E-2</c:v>
                </c:pt>
                <c:pt idx="9340">
                  <c:v>9.3399999999999997E-2</c:v>
                </c:pt>
                <c:pt idx="9341">
                  <c:v>9.3410000000000007E-2</c:v>
                </c:pt>
                <c:pt idx="9342">
                  <c:v>9.3420000000000003E-2</c:v>
                </c:pt>
                <c:pt idx="9343">
                  <c:v>9.3429999999999999E-2</c:v>
                </c:pt>
                <c:pt idx="9344">
                  <c:v>9.3439999999999995E-2</c:v>
                </c:pt>
                <c:pt idx="9345">
                  <c:v>9.3450000000000005E-2</c:v>
                </c:pt>
                <c:pt idx="9346">
                  <c:v>9.3460000000000001E-2</c:v>
                </c:pt>
                <c:pt idx="9347">
                  <c:v>9.3469999999999998E-2</c:v>
                </c:pt>
                <c:pt idx="9348">
                  <c:v>9.3479999999999994E-2</c:v>
                </c:pt>
                <c:pt idx="9349">
                  <c:v>9.3490000000000004E-2</c:v>
                </c:pt>
                <c:pt idx="9350">
                  <c:v>9.35E-2</c:v>
                </c:pt>
                <c:pt idx="9351">
                  <c:v>9.3509999999999996E-2</c:v>
                </c:pt>
                <c:pt idx="9352">
                  <c:v>9.3520000000000006E-2</c:v>
                </c:pt>
                <c:pt idx="9353">
                  <c:v>9.3530000000000002E-2</c:v>
                </c:pt>
                <c:pt idx="9354">
                  <c:v>9.3539999999999998E-2</c:v>
                </c:pt>
                <c:pt idx="9355">
                  <c:v>9.3549999999999994E-2</c:v>
                </c:pt>
                <c:pt idx="9356">
                  <c:v>9.3560000000000004E-2</c:v>
                </c:pt>
                <c:pt idx="9357">
                  <c:v>9.357E-2</c:v>
                </c:pt>
                <c:pt idx="9358">
                  <c:v>9.3579999999999997E-2</c:v>
                </c:pt>
                <c:pt idx="9359">
                  <c:v>9.3590000000000007E-2</c:v>
                </c:pt>
                <c:pt idx="9360">
                  <c:v>9.3600000000000003E-2</c:v>
                </c:pt>
                <c:pt idx="9361">
                  <c:v>9.3609999999999999E-2</c:v>
                </c:pt>
                <c:pt idx="9362">
                  <c:v>9.3619999999999995E-2</c:v>
                </c:pt>
                <c:pt idx="9363">
                  <c:v>9.3630000000000005E-2</c:v>
                </c:pt>
                <c:pt idx="9364">
                  <c:v>9.3640000000000001E-2</c:v>
                </c:pt>
                <c:pt idx="9365">
                  <c:v>9.3649999999999997E-2</c:v>
                </c:pt>
                <c:pt idx="9366">
                  <c:v>9.3659999999999993E-2</c:v>
                </c:pt>
                <c:pt idx="9367">
                  <c:v>9.3670000000000003E-2</c:v>
                </c:pt>
                <c:pt idx="9368">
                  <c:v>9.3679999999999999E-2</c:v>
                </c:pt>
                <c:pt idx="9369">
                  <c:v>9.3689999999999996E-2</c:v>
                </c:pt>
                <c:pt idx="9370">
                  <c:v>9.3700000000000006E-2</c:v>
                </c:pt>
                <c:pt idx="9371">
                  <c:v>9.3710000000000002E-2</c:v>
                </c:pt>
                <c:pt idx="9372">
                  <c:v>9.3719999999999998E-2</c:v>
                </c:pt>
                <c:pt idx="9373">
                  <c:v>9.3729999999999994E-2</c:v>
                </c:pt>
                <c:pt idx="9374">
                  <c:v>9.3740000000000004E-2</c:v>
                </c:pt>
                <c:pt idx="9375">
                  <c:v>9.375E-2</c:v>
                </c:pt>
                <c:pt idx="9376">
                  <c:v>9.3759999999999996E-2</c:v>
                </c:pt>
                <c:pt idx="9377">
                  <c:v>9.3770000000000006E-2</c:v>
                </c:pt>
                <c:pt idx="9378">
                  <c:v>9.3780000000000002E-2</c:v>
                </c:pt>
                <c:pt idx="9379">
                  <c:v>9.3789999999999998E-2</c:v>
                </c:pt>
                <c:pt idx="9380">
                  <c:v>9.3799999999999994E-2</c:v>
                </c:pt>
                <c:pt idx="9381">
                  <c:v>9.3810000000000004E-2</c:v>
                </c:pt>
                <c:pt idx="9382">
                  <c:v>9.3820000000000001E-2</c:v>
                </c:pt>
                <c:pt idx="9383">
                  <c:v>9.3829999999999997E-2</c:v>
                </c:pt>
                <c:pt idx="9384">
                  <c:v>9.3840000000000007E-2</c:v>
                </c:pt>
                <c:pt idx="9385">
                  <c:v>9.3850000000000003E-2</c:v>
                </c:pt>
                <c:pt idx="9386">
                  <c:v>9.3859999999999999E-2</c:v>
                </c:pt>
                <c:pt idx="9387">
                  <c:v>9.3869999999999995E-2</c:v>
                </c:pt>
                <c:pt idx="9388">
                  <c:v>9.3880000000000005E-2</c:v>
                </c:pt>
                <c:pt idx="9389">
                  <c:v>9.3890000000000001E-2</c:v>
                </c:pt>
                <c:pt idx="9390">
                  <c:v>9.3899999999999997E-2</c:v>
                </c:pt>
                <c:pt idx="9391">
                  <c:v>9.3909999999999993E-2</c:v>
                </c:pt>
                <c:pt idx="9392">
                  <c:v>9.3920000000000003E-2</c:v>
                </c:pt>
                <c:pt idx="9393">
                  <c:v>9.393E-2</c:v>
                </c:pt>
                <c:pt idx="9394">
                  <c:v>9.3939999999999996E-2</c:v>
                </c:pt>
                <c:pt idx="9395">
                  <c:v>9.3950000000000006E-2</c:v>
                </c:pt>
                <c:pt idx="9396">
                  <c:v>9.3960000000000002E-2</c:v>
                </c:pt>
                <c:pt idx="9397">
                  <c:v>9.3969999999999998E-2</c:v>
                </c:pt>
                <c:pt idx="9398">
                  <c:v>9.3979999999999994E-2</c:v>
                </c:pt>
                <c:pt idx="9399">
                  <c:v>9.3990000000000004E-2</c:v>
                </c:pt>
                <c:pt idx="9400">
                  <c:v>9.4E-2</c:v>
                </c:pt>
                <c:pt idx="9401">
                  <c:v>9.4009999999999996E-2</c:v>
                </c:pt>
                <c:pt idx="9402">
                  <c:v>9.4020000000000006E-2</c:v>
                </c:pt>
                <c:pt idx="9403">
                  <c:v>9.4030000000000002E-2</c:v>
                </c:pt>
                <c:pt idx="9404">
                  <c:v>9.4039999999999999E-2</c:v>
                </c:pt>
                <c:pt idx="9405">
                  <c:v>9.4049999999999995E-2</c:v>
                </c:pt>
                <c:pt idx="9406">
                  <c:v>9.4060000000000005E-2</c:v>
                </c:pt>
                <c:pt idx="9407">
                  <c:v>9.4070000000000001E-2</c:v>
                </c:pt>
                <c:pt idx="9408">
                  <c:v>9.4079999999999997E-2</c:v>
                </c:pt>
                <c:pt idx="9409">
                  <c:v>9.4089999999999993E-2</c:v>
                </c:pt>
                <c:pt idx="9410">
                  <c:v>9.4100000000000003E-2</c:v>
                </c:pt>
                <c:pt idx="9411">
                  <c:v>9.4109999999999999E-2</c:v>
                </c:pt>
                <c:pt idx="9412">
                  <c:v>9.4119999999999995E-2</c:v>
                </c:pt>
                <c:pt idx="9413">
                  <c:v>9.4130000000000005E-2</c:v>
                </c:pt>
                <c:pt idx="9414">
                  <c:v>9.4140000000000001E-2</c:v>
                </c:pt>
                <c:pt idx="9415">
                  <c:v>9.4149999999999998E-2</c:v>
                </c:pt>
                <c:pt idx="9416">
                  <c:v>9.4159999999999994E-2</c:v>
                </c:pt>
                <c:pt idx="9417">
                  <c:v>9.4170000000000004E-2</c:v>
                </c:pt>
                <c:pt idx="9418">
                  <c:v>9.418E-2</c:v>
                </c:pt>
                <c:pt idx="9419">
                  <c:v>9.4189999999999996E-2</c:v>
                </c:pt>
                <c:pt idx="9420">
                  <c:v>9.4200000000000006E-2</c:v>
                </c:pt>
                <c:pt idx="9421">
                  <c:v>9.4210000000000002E-2</c:v>
                </c:pt>
                <c:pt idx="9422">
                  <c:v>9.4219999999999998E-2</c:v>
                </c:pt>
                <c:pt idx="9423">
                  <c:v>9.4229999999999994E-2</c:v>
                </c:pt>
                <c:pt idx="9424">
                  <c:v>9.4240000000000004E-2</c:v>
                </c:pt>
                <c:pt idx="9425">
                  <c:v>9.425E-2</c:v>
                </c:pt>
                <c:pt idx="9426">
                  <c:v>9.4259999999999997E-2</c:v>
                </c:pt>
                <c:pt idx="9427">
                  <c:v>9.4270000000000007E-2</c:v>
                </c:pt>
                <c:pt idx="9428">
                  <c:v>9.4280000000000003E-2</c:v>
                </c:pt>
                <c:pt idx="9429">
                  <c:v>9.4289999999999999E-2</c:v>
                </c:pt>
                <c:pt idx="9430">
                  <c:v>9.4299999999999995E-2</c:v>
                </c:pt>
                <c:pt idx="9431">
                  <c:v>9.4310000000000005E-2</c:v>
                </c:pt>
                <c:pt idx="9432">
                  <c:v>9.4320000000000001E-2</c:v>
                </c:pt>
                <c:pt idx="9433">
                  <c:v>9.4329999999999997E-2</c:v>
                </c:pt>
                <c:pt idx="9434">
                  <c:v>9.4339999999999993E-2</c:v>
                </c:pt>
                <c:pt idx="9435">
                  <c:v>9.4350000000000003E-2</c:v>
                </c:pt>
                <c:pt idx="9436">
                  <c:v>9.4359999999999999E-2</c:v>
                </c:pt>
                <c:pt idx="9437">
                  <c:v>9.4369999999999996E-2</c:v>
                </c:pt>
                <c:pt idx="9438">
                  <c:v>9.4380000000000006E-2</c:v>
                </c:pt>
                <c:pt idx="9439">
                  <c:v>9.4390000000000002E-2</c:v>
                </c:pt>
                <c:pt idx="9440">
                  <c:v>9.4399999999999998E-2</c:v>
                </c:pt>
                <c:pt idx="9441">
                  <c:v>9.4409999999999994E-2</c:v>
                </c:pt>
                <c:pt idx="9442">
                  <c:v>9.4420000000000004E-2</c:v>
                </c:pt>
                <c:pt idx="9443">
                  <c:v>9.443E-2</c:v>
                </c:pt>
                <c:pt idx="9444">
                  <c:v>9.4439999999999996E-2</c:v>
                </c:pt>
                <c:pt idx="9445">
                  <c:v>9.4450000000000006E-2</c:v>
                </c:pt>
                <c:pt idx="9446">
                  <c:v>9.4460000000000002E-2</c:v>
                </c:pt>
                <c:pt idx="9447">
                  <c:v>9.4469999999999998E-2</c:v>
                </c:pt>
                <c:pt idx="9448">
                  <c:v>9.4479999999999995E-2</c:v>
                </c:pt>
                <c:pt idx="9449">
                  <c:v>9.4490000000000005E-2</c:v>
                </c:pt>
                <c:pt idx="9450">
                  <c:v>9.4500000000000001E-2</c:v>
                </c:pt>
                <c:pt idx="9451">
                  <c:v>9.4509999999999997E-2</c:v>
                </c:pt>
                <c:pt idx="9452">
                  <c:v>9.4520000000000007E-2</c:v>
                </c:pt>
                <c:pt idx="9453">
                  <c:v>9.4530000000000003E-2</c:v>
                </c:pt>
                <c:pt idx="9454">
                  <c:v>9.4539999999999999E-2</c:v>
                </c:pt>
                <c:pt idx="9455">
                  <c:v>9.4549999999999995E-2</c:v>
                </c:pt>
                <c:pt idx="9456">
                  <c:v>9.4560000000000005E-2</c:v>
                </c:pt>
                <c:pt idx="9457">
                  <c:v>9.4570000000000001E-2</c:v>
                </c:pt>
                <c:pt idx="9458">
                  <c:v>9.4579999999999997E-2</c:v>
                </c:pt>
                <c:pt idx="9459">
                  <c:v>9.4589999999999994E-2</c:v>
                </c:pt>
                <c:pt idx="9460">
                  <c:v>9.4600000000000004E-2</c:v>
                </c:pt>
                <c:pt idx="9461">
                  <c:v>9.461E-2</c:v>
                </c:pt>
                <c:pt idx="9462">
                  <c:v>9.4619999999999996E-2</c:v>
                </c:pt>
                <c:pt idx="9463">
                  <c:v>9.4630000000000006E-2</c:v>
                </c:pt>
                <c:pt idx="9464">
                  <c:v>9.4640000000000002E-2</c:v>
                </c:pt>
                <c:pt idx="9465">
                  <c:v>9.4649999999999998E-2</c:v>
                </c:pt>
                <c:pt idx="9466">
                  <c:v>9.4659999999999994E-2</c:v>
                </c:pt>
                <c:pt idx="9467">
                  <c:v>9.4670000000000004E-2</c:v>
                </c:pt>
                <c:pt idx="9468">
                  <c:v>9.468E-2</c:v>
                </c:pt>
                <c:pt idx="9469">
                  <c:v>9.4689999999999996E-2</c:v>
                </c:pt>
                <c:pt idx="9470">
                  <c:v>9.4700000000000006E-2</c:v>
                </c:pt>
                <c:pt idx="9471">
                  <c:v>9.4710000000000003E-2</c:v>
                </c:pt>
                <c:pt idx="9472">
                  <c:v>9.4719999999999999E-2</c:v>
                </c:pt>
                <c:pt idx="9473">
                  <c:v>9.4729999999999995E-2</c:v>
                </c:pt>
                <c:pt idx="9474">
                  <c:v>9.4740000000000005E-2</c:v>
                </c:pt>
                <c:pt idx="9475">
                  <c:v>9.4750000000000001E-2</c:v>
                </c:pt>
                <c:pt idx="9476">
                  <c:v>9.4759999999999997E-2</c:v>
                </c:pt>
                <c:pt idx="9477">
                  <c:v>9.4769999999999993E-2</c:v>
                </c:pt>
                <c:pt idx="9478">
                  <c:v>9.4780000000000003E-2</c:v>
                </c:pt>
                <c:pt idx="9479">
                  <c:v>9.4789999999999999E-2</c:v>
                </c:pt>
                <c:pt idx="9480">
                  <c:v>9.4799999999999995E-2</c:v>
                </c:pt>
                <c:pt idx="9481">
                  <c:v>9.4810000000000005E-2</c:v>
                </c:pt>
                <c:pt idx="9482">
                  <c:v>9.4820000000000002E-2</c:v>
                </c:pt>
                <c:pt idx="9483">
                  <c:v>9.4829999999999998E-2</c:v>
                </c:pt>
                <c:pt idx="9484">
                  <c:v>9.4839999999999994E-2</c:v>
                </c:pt>
                <c:pt idx="9485">
                  <c:v>9.4850000000000004E-2</c:v>
                </c:pt>
                <c:pt idx="9486">
                  <c:v>9.486E-2</c:v>
                </c:pt>
                <c:pt idx="9487">
                  <c:v>9.4869999999999996E-2</c:v>
                </c:pt>
                <c:pt idx="9488">
                  <c:v>9.4880000000000006E-2</c:v>
                </c:pt>
                <c:pt idx="9489">
                  <c:v>9.4890000000000002E-2</c:v>
                </c:pt>
                <c:pt idx="9490">
                  <c:v>9.4899999999999998E-2</c:v>
                </c:pt>
                <c:pt idx="9491">
                  <c:v>9.4909999999999994E-2</c:v>
                </c:pt>
                <c:pt idx="9492">
                  <c:v>9.4920000000000004E-2</c:v>
                </c:pt>
                <c:pt idx="9493">
                  <c:v>9.493E-2</c:v>
                </c:pt>
                <c:pt idx="9494">
                  <c:v>9.4939999999999997E-2</c:v>
                </c:pt>
                <c:pt idx="9495">
                  <c:v>9.4950000000000007E-2</c:v>
                </c:pt>
                <c:pt idx="9496">
                  <c:v>9.4960000000000003E-2</c:v>
                </c:pt>
                <c:pt idx="9497">
                  <c:v>9.4969999999999999E-2</c:v>
                </c:pt>
                <c:pt idx="9498">
                  <c:v>9.4979999999999995E-2</c:v>
                </c:pt>
                <c:pt idx="9499">
                  <c:v>9.4990000000000005E-2</c:v>
                </c:pt>
                <c:pt idx="9500">
                  <c:v>9.5000000000000001E-2</c:v>
                </c:pt>
                <c:pt idx="9501">
                  <c:v>9.5009999999999997E-2</c:v>
                </c:pt>
                <c:pt idx="9502">
                  <c:v>9.5019999999999993E-2</c:v>
                </c:pt>
                <c:pt idx="9503">
                  <c:v>9.5030000000000003E-2</c:v>
                </c:pt>
                <c:pt idx="9504">
                  <c:v>9.5039999999999999E-2</c:v>
                </c:pt>
                <c:pt idx="9505">
                  <c:v>9.5049999999999996E-2</c:v>
                </c:pt>
                <c:pt idx="9506">
                  <c:v>9.5060000000000006E-2</c:v>
                </c:pt>
                <c:pt idx="9507">
                  <c:v>9.5070000000000002E-2</c:v>
                </c:pt>
                <c:pt idx="9508">
                  <c:v>9.5079999999999998E-2</c:v>
                </c:pt>
                <c:pt idx="9509">
                  <c:v>9.5089999999999994E-2</c:v>
                </c:pt>
                <c:pt idx="9510">
                  <c:v>9.5100000000000004E-2</c:v>
                </c:pt>
                <c:pt idx="9511">
                  <c:v>9.511E-2</c:v>
                </c:pt>
                <c:pt idx="9512">
                  <c:v>9.5119999999999996E-2</c:v>
                </c:pt>
                <c:pt idx="9513">
                  <c:v>9.5130000000000006E-2</c:v>
                </c:pt>
                <c:pt idx="9514">
                  <c:v>9.5140000000000002E-2</c:v>
                </c:pt>
                <c:pt idx="9515">
                  <c:v>9.5149999999999998E-2</c:v>
                </c:pt>
                <c:pt idx="9516">
                  <c:v>9.5159999999999995E-2</c:v>
                </c:pt>
                <c:pt idx="9517">
                  <c:v>9.5170000000000005E-2</c:v>
                </c:pt>
                <c:pt idx="9518">
                  <c:v>9.5180000000000001E-2</c:v>
                </c:pt>
                <c:pt idx="9519">
                  <c:v>9.5189999999999997E-2</c:v>
                </c:pt>
                <c:pt idx="9520">
                  <c:v>9.5200000000000007E-2</c:v>
                </c:pt>
                <c:pt idx="9521">
                  <c:v>9.5210000000000003E-2</c:v>
                </c:pt>
                <c:pt idx="9522">
                  <c:v>9.5219999999999999E-2</c:v>
                </c:pt>
                <c:pt idx="9523">
                  <c:v>9.5229999999999995E-2</c:v>
                </c:pt>
                <c:pt idx="9524">
                  <c:v>9.5240000000000005E-2</c:v>
                </c:pt>
                <c:pt idx="9525">
                  <c:v>9.5250000000000001E-2</c:v>
                </c:pt>
                <c:pt idx="9526">
                  <c:v>9.5259999999999997E-2</c:v>
                </c:pt>
                <c:pt idx="9527">
                  <c:v>9.5269999999999994E-2</c:v>
                </c:pt>
                <c:pt idx="9528">
                  <c:v>9.5280000000000004E-2</c:v>
                </c:pt>
                <c:pt idx="9529">
                  <c:v>9.529E-2</c:v>
                </c:pt>
                <c:pt idx="9530">
                  <c:v>9.5299999999999996E-2</c:v>
                </c:pt>
                <c:pt idx="9531">
                  <c:v>9.5310000000000006E-2</c:v>
                </c:pt>
                <c:pt idx="9532">
                  <c:v>9.5320000000000002E-2</c:v>
                </c:pt>
                <c:pt idx="9533">
                  <c:v>9.5329999999999998E-2</c:v>
                </c:pt>
                <c:pt idx="9534">
                  <c:v>9.5339999999999994E-2</c:v>
                </c:pt>
                <c:pt idx="9535">
                  <c:v>9.5350000000000004E-2</c:v>
                </c:pt>
                <c:pt idx="9536">
                  <c:v>9.536E-2</c:v>
                </c:pt>
                <c:pt idx="9537">
                  <c:v>9.5369999999999996E-2</c:v>
                </c:pt>
                <c:pt idx="9538">
                  <c:v>9.5380000000000006E-2</c:v>
                </c:pt>
                <c:pt idx="9539">
                  <c:v>9.5390000000000003E-2</c:v>
                </c:pt>
                <c:pt idx="9540">
                  <c:v>9.5399999999999999E-2</c:v>
                </c:pt>
                <c:pt idx="9541">
                  <c:v>9.5409999999999995E-2</c:v>
                </c:pt>
                <c:pt idx="9542">
                  <c:v>9.5420000000000005E-2</c:v>
                </c:pt>
                <c:pt idx="9543">
                  <c:v>9.5430000000000001E-2</c:v>
                </c:pt>
                <c:pt idx="9544">
                  <c:v>9.5439999999999997E-2</c:v>
                </c:pt>
                <c:pt idx="9545">
                  <c:v>9.5449999999999993E-2</c:v>
                </c:pt>
                <c:pt idx="9546">
                  <c:v>9.5460000000000003E-2</c:v>
                </c:pt>
                <c:pt idx="9547">
                  <c:v>9.5469999999999999E-2</c:v>
                </c:pt>
                <c:pt idx="9548">
                  <c:v>9.5479999999999995E-2</c:v>
                </c:pt>
                <c:pt idx="9549">
                  <c:v>9.5490000000000005E-2</c:v>
                </c:pt>
                <c:pt idx="9550">
                  <c:v>9.5500000000000002E-2</c:v>
                </c:pt>
                <c:pt idx="9551">
                  <c:v>9.5509999999999998E-2</c:v>
                </c:pt>
                <c:pt idx="9552">
                  <c:v>9.5519999999999994E-2</c:v>
                </c:pt>
                <c:pt idx="9553">
                  <c:v>9.5530000000000004E-2</c:v>
                </c:pt>
                <c:pt idx="9554">
                  <c:v>9.554E-2</c:v>
                </c:pt>
                <c:pt idx="9555">
                  <c:v>9.5549999999999996E-2</c:v>
                </c:pt>
                <c:pt idx="9556">
                  <c:v>9.5560000000000006E-2</c:v>
                </c:pt>
                <c:pt idx="9557">
                  <c:v>9.5570000000000002E-2</c:v>
                </c:pt>
                <c:pt idx="9558">
                  <c:v>9.5579999999999998E-2</c:v>
                </c:pt>
                <c:pt idx="9559">
                  <c:v>9.5589999999999994E-2</c:v>
                </c:pt>
                <c:pt idx="9560">
                  <c:v>9.5600000000000004E-2</c:v>
                </c:pt>
                <c:pt idx="9561">
                  <c:v>9.5610000000000001E-2</c:v>
                </c:pt>
                <c:pt idx="9562">
                  <c:v>9.5619999999999997E-2</c:v>
                </c:pt>
                <c:pt idx="9563">
                  <c:v>9.5630000000000007E-2</c:v>
                </c:pt>
                <c:pt idx="9564">
                  <c:v>9.5640000000000003E-2</c:v>
                </c:pt>
                <c:pt idx="9565">
                  <c:v>9.5649999999999999E-2</c:v>
                </c:pt>
                <c:pt idx="9566">
                  <c:v>9.5659999999999995E-2</c:v>
                </c:pt>
                <c:pt idx="9567">
                  <c:v>9.5670000000000005E-2</c:v>
                </c:pt>
                <c:pt idx="9568">
                  <c:v>9.5680000000000001E-2</c:v>
                </c:pt>
                <c:pt idx="9569">
                  <c:v>9.5689999999999997E-2</c:v>
                </c:pt>
                <c:pt idx="9570">
                  <c:v>9.5699999999999993E-2</c:v>
                </c:pt>
                <c:pt idx="9571">
                  <c:v>9.5710000000000003E-2</c:v>
                </c:pt>
                <c:pt idx="9572">
                  <c:v>9.572E-2</c:v>
                </c:pt>
                <c:pt idx="9573">
                  <c:v>9.5729999999999996E-2</c:v>
                </c:pt>
                <c:pt idx="9574">
                  <c:v>9.5740000000000006E-2</c:v>
                </c:pt>
                <c:pt idx="9575">
                  <c:v>9.5750000000000002E-2</c:v>
                </c:pt>
                <c:pt idx="9576">
                  <c:v>9.5759999999999998E-2</c:v>
                </c:pt>
                <c:pt idx="9577">
                  <c:v>9.5769999999999994E-2</c:v>
                </c:pt>
                <c:pt idx="9578">
                  <c:v>9.5780000000000004E-2</c:v>
                </c:pt>
                <c:pt idx="9579">
                  <c:v>9.579E-2</c:v>
                </c:pt>
                <c:pt idx="9580">
                  <c:v>9.5799999999999996E-2</c:v>
                </c:pt>
                <c:pt idx="9581">
                  <c:v>9.5810000000000006E-2</c:v>
                </c:pt>
                <c:pt idx="9582">
                  <c:v>9.5820000000000002E-2</c:v>
                </c:pt>
                <c:pt idx="9583">
                  <c:v>9.5829999999999999E-2</c:v>
                </c:pt>
                <c:pt idx="9584">
                  <c:v>9.5839999999999995E-2</c:v>
                </c:pt>
                <c:pt idx="9585">
                  <c:v>9.5850000000000005E-2</c:v>
                </c:pt>
                <c:pt idx="9586">
                  <c:v>9.5860000000000001E-2</c:v>
                </c:pt>
                <c:pt idx="9587">
                  <c:v>9.5869999999999997E-2</c:v>
                </c:pt>
                <c:pt idx="9588">
                  <c:v>9.5880000000000007E-2</c:v>
                </c:pt>
                <c:pt idx="9589">
                  <c:v>9.5890000000000003E-2</c:v>
                </c:pt>
                <c:pt idx="9590">
                  <c:v>9.5899999999999999E-2</c:v>
                </c:pt>
                <c:pt idx="9591">
                  <c:v>9.5909999999999995E-2</c:v>
                </c:pt>
                <c:pt idx="9592">
                  <c:v>9.5920000000000005E-2</c:v>
                </c:pt>
                <c:pt idx="9593">
                  <c:v>9.5930000000000001E-2</c:v>
                </c:pt>
                <c:pt idx="9594">
                  <c:v>9.5939999999999998E-2</c:v>
                </c:pt>
                <c:pt idx="9595">
                  <c:v>9.5949999999999994E-2</c:v>
                </c:pt>
                <c:pt idx="9596">
                  <c:v>9.5960000000000004E-2</c:v>
                </c:pt>
                <c:pt idx="9597">
                  <c:v>9.597E-2</c:v>
                </c:pt>
                <c:pt idx="9598">
                  <c:v>9.5979999999999996E-2</c:v>
                </c:pt>
                <c:pt idx="9599">
                  <c:v>9.5990000000000006E-2</c:v>
                </c:pt>
                <c:pt idx="9600">
                  <c:v>9.6000000000000002E-2</c:v>
                </c:pt>
                <c:pt idx="9601">
                  <c:v>9.6009999999999998E-2</c:v>
                </c:pt>
                <c:pt idx="9602">
                  <c:v>9.6019999999999994E-2</c:v>
                </c:pt>
                <c:pt idx="9603">
                  <c:v>9.6030000000000004E-2</c:v>
                </c:pt>
                <c:pt idx="9604">
                  <c:v>9.604E-2</c:v>
                </c:pt>
                <c:pt idx="9605">
                  <c:v>9.6049999999999996E-2</c:v>
                </c:pt>
                <c:pt idx="9606">
                  <c:v>9.6060000000000006E-2</c:v>
                </c:pt>
                <c:pt idx="9607">
                  <c:v>9.6070000000000003E-2</c:v>
                </c:pt>
                <c:pt idx="9608">
                  <c:v>9.6079999999999999E-2</c:v>
                </c:pt>
                <c:pt idx="9609">
                  <c:v>9.6089999999999995E-2</c:v>
                </c:pt>
                <c:pt idx="9610">
                  <c:v>9.6100000000000005E-2</c:v>
                </c:pt>
                <c:pt idx="9611">
                  <c:v>9.6110000000000001E-2</c:v>
                </c:pt>
                <c:pt idx="9612">
                  <c:v>9.6119999999999997E-2</c:v>
                </c:pt>
                <c:pt idx="9613">
                  <c:v>9.6129999999999993E-2</c:v>
                </c:pt>
                <c:pt idx="9614">
                  <c:v>9.6140000000000003E-2</c:v>
                </c:pt>
                <c:pt idx="9615">
                  <c:v>9.6149999999999999E-2</c:v>
                </c:pt>
                <c:pt idx="9616">
                  <c:v>9.6159999999999995E-2</c:v>
                </c:pt>
                <c:pt idx="9617">
                  <c:v>9.6170000000000005E-2</c:v>
                </c:pt>
                <c:pt idx="9618">
                  <c:v>9.6180000000000002E-2</c:v>
                </c:pt>
                <c:pt idx="9619">
                  <c:v>9.6189999999999998E-2</c:v>
                </c:pt>
                <c:pt idx="9620">
                  <c:v>9.6199999999999994E-2</c:v>
                </c:pt>
                <c:pt idx="9621">
                  <c:v>9.6210000000000004E-2</c:v>
                </c:pt>
                <c:pt idx="9622">
                  <c:v>9.622E-2</c:v>
                </c:pt>
                <c:pt idx="9623">
                  <c:v>9.6229999999999996E-2</c:v>
                </c:pt>
                <c:pt idx="9624">
                  <c:v>9.6240000000000006E-2</c:v>
                </c:pt>
                <c:pt idx="9625">
                  <c:v>9.6250000000000002E-2</c:v>
                </c:pt>
                <c:pt idx="9626">
                  <c:v>9.6259999999999998E-2</c:v>
                </c:pt>
                <c:pt idx="9627">
                  <c:v>9.6269999999999994E-2</c:v>
                </c:pt>
                <c:pt idx="9628">
                  <c:v>9.6280000000000004E-2</c:v>
                </c:pt>
                <c:pt idx="9629">
                  <c:v>9.6290000000000001E-2</c:v>
                </c:pt>
                <c:pt idx="9630">
                  <c:v>9.6299999999999997E-2</c:v>
                </c:pt>
                <c:pt idx="9631">
                  <c:v>9.6310000000000007E-2</c:v>
                </c:pt>
                <c:pt idx="9632">
                  <c:v>9.6320000000000003E-2</c:v>
                </c:pt>
                <c:pt idx="9633">
                  <c:v>9.6329999999999999E-2</c:v>
                </c:pt>
                <c:pt idx="9634">
                  <c:v>9.6339999999999995E-2</c:v>
                </c:pt>
                <c:pt idx="9635">
                  <c:v>9.6350000000000005E-2</c:v>
                </c:pt>
                <c:pt idx="9636">
                  <c:v>9.6360000000000001E-2</c:v>
                </c:pt>
                <c:pt idx="9637">
                  <c:v>9.6369999999999997E-2</c:v>
                </c:pt>
                <c:pt idx="9638">
                  <c:v>9.6379999999999993E-2</c:v>
                </c:pt>
                <c:pt idx="9639">
                  <c:v>9.6390000000000003E-2</c:v>
                </c:pt>
                <c:pt idx="9640">
                  <c:v>9.64E-2</c:v>
                </c:pt>
                <c:pt idx="9641">
                  <c:v>9.6409999999999996E-2</c:v>
                </c:pt>
                <c:pt idx="9642">
                  <c:v>9.6420000000000006E-2</c:v>
                </c:pt>
                <c:pt idx="9643">
                  <c:v>9.6430000000000002E-2</c:v>
                </c:pt>
                <c:pt idx="9644">
                  <c:v>9.6439999999999998E-2</c:v>
                </c:pt>
                <c:pt idx="9645">
                  <c:v>9.6449999999999994E-2</c:v>
                </c:pt>
                <c:pt idx="9646">
                  <c:v>9.6460000000000004E-2</c:v>
                </c:pt>
                <c:pt idx="9647">
                  <c:v>9.647E-2</c:v>
                </c:pt>
                <c:pt idx="9648">
                  <c:v>9.6479999999999996E-2</c:v>
                </c:pt>
                <c:pt idx="9649">
                  <c:v>9.6490000000000006E-2</c:v>
                </c:pt>
                <c:pt idx="9650">
                  <c:v>9.6500000000000002E-2</c:v>
                </c:pt>
                <c:pt idx="9651">
                  <c:v>9.6509999999999999E-2</c:v>
                </c:pt>
                <c:pt idx="9652">
                  <c:v>9.6519999999999995E-2</c:v>
                </c:pt>
                <c:pt idx="9653">
                  <c:v>9.6530000000000005E-2</c:v>
                </c:pt>
                <c:pt idx="9654">
                  <c:v>9.6540000000000001E-2</c:v>
                </c:pt>
                <c:pt idx="9655">
                  <c:v>9.6549999999999997E-2</c:v>
                </c:pt>
                <c:pt idx="9656">
                  <c:v>9.6560000000000007E-2</c:v>
                </c:pt>
                <c:pt idx="9657">
                  <c:v>9.6570000000000003E-2</c:v>
                </c:pt>
                <c:pt idx="9658">
                  <c:v>9.6579999999999999E-2</c:v>
                </c:pt>
                <c:pt idx="9659">
                  <c:v>9.6589999999999995E-2</c:v>
                </c:pt>
                <c:pt idx="9660">
                  <c:v>9.6600000000000005E-2</c:v>
                </c:pt>
                <c:pt idx="9661">
                  <c:v>9.6610000000000001E-2</c:v>
                </c:pt>
                <c:pt idx="9662">
                  <c:v>9.6619999999999998E-2</c:v>
                </c:pt>
                <c:pt idx="9663">
                  <c:v>9.6629999999999994E-2</c:v>
                </c:pt>
                <c:pt idx="9664">
                  <c:v>9.6640000000000004E-2</c:v>
                </c:pt>
                <c:pt idx="9665">
                  <c:v>9.665E-2</c:v>
                </c:pt>
                <c:pt idx="9666">
                  <c:v>9.6659999999999996E-2</c:v>
                </c:pt>
                <c:pt idx="9667">
                  <c:v>9.6670000000000006E-2</c:v>
                </c:pt>
                <c:pt idx="9668">
                  <c:v>9.6680000000000002E-2</c:v>
                </c:pt>
                <c:pt idx="9669">
                  <c:v>9.6689999999999998E-2</c:v>
                </c:pt>
                <c:pt idx="9670">
                  <c:v>9.6699999999999994E-2</c:v>
                </c:pt>
                <c:pt idx="9671">
                  <c:v>9.6710000000000004E-2</c:v>
                </c:pt>
                <c:pt idx="9672">
                  <c:v>9.672E-2</c:v>
                </c:pt>
                <c:pt idx="9673">
                  <c:v>9.6729999999999997E-2</c:v>
                </c:pt>
                <c:pt idx="9674">
                  <c:v>9.6740000000000007E-2</c:v>
                </c:pt>
                <c:pt idx="9675">
                  <c:v>9.6750000000000003E-2</c:v>
                </c:pt>
                <c:pt idx="9676">
                  <c:v>9.6759999999999999E-2</c:v>
                </c:pt>
                <c:pt idx="9677">
                  <c:v>9.6769999999999995E-2</c:v>
                </c:pt>
                <c:pt idx="9678">
                  <c:v>9.6780000000000005E-2</c:v>
                </c:pt>
                <c:pt idx="9679">
                  <c:v>9.6790000000000001E-2</c:v>
                </c:pt>
                <c:pt idx="9680">
                  <c:v>9.6799999999999997E-2</c:v>
                </c:pt>
                <c:pt idx="9681">
                  <c:v>9.6809999999999993E-2</c:v>
                </c:pt>
                <c:pt idx="9682">
                  <c:v>9.6820000000000003E-2</c:v>
                </c:pt>
                <c:pt idx="9683">
                  <c:v>9.6829999999999999E-2</c:v>
                </c:pt>
                <c:pt idx="9684">
                  <c:v>9.6839999999999996E-2</c:v>
                </c:pt>
                <c:pt idx="9685">
                  <c:v>9.6850000000000006E-2</c:v>
                </c:pt>
                <c:pt idx="9686">
                  <c:v>9.6860000000000002E-2</c:v>
                </c:pt>
                <c:pt idx="9687">
                  <c:v>9.6869999999999998E-2</c:v>
                </c:pt>
                <c:pt idx="9688">
                  <c:v>9.6879999999999994E-2</c:v>
                </c:pt>
                <c:pt idx="9689">
                  <c:v>9.6890000000000004E-2</c:v>
                </c:pt>
                <c:pt idx="9690">
                  <c:v>9.69E-2</c:v>
                </c:pt>
                <c:pt idx="9691">
                  <c:v>9.6909999999999996E-2</c:v>
                </c:pt>
                <c:pt idx="9692">
                  <c:v>9.6920000000000006E-2</c:v>
                </c:pt>
                <c:pt idx="9693">
                  <c:v>9.6930000000000002E-2</c:v>
                </c:pt>
                <c:pt idx="9694">
                  <c:v>9.6939999999999998E-2</c:v>
                </c:pt>
                <c:pt idx="9695">
                  <c:v>9.6949999999999995E-2</c:v>
                </c:pt>
                <c:pt idx="9696">
                  <c:v>9.6960000000000005E-2</c:v>
                </c:pt>
                <c:pt idx="9697">
                  <c:v>9.6970000000000001E-2</c:v>
                </c:pt>
                <c:pt idx="9698">
                  <c:v>9.6979999999999997E-2</c:v>
                </c:pt>
                <c:pt idx="9699">
                  <c:v>9.6990000000000007E-2</c:v>
                </c:pt>
                <c:pt idx="9700">
                  <c:v>9.7000000000000003E-2</c:v>
                </c:pt>
                <c:pt idx="9701">
                  <c:v>9.7009999999999999E-2</c:v>
                </c:pt>
                <c:pt idx="9702">
                  <c:v>9.7019999999999995E-2</c:v>
                </c:pt>
                <c:pt idx="9703">
                  <c:v>9.7030000000000005E-2</c:v>
                </c:pt>
                <c:pt idx="9704">
                  <c:v>9.7040000000000001E-2</c:v>
                </c:pt>
                <c:pt idx="9705">
                  <c:v>9.7049999999999997E-2</c:v>
                </c:pt>
                <c:pt idx="9706">
                  <c:v>9.7059999999999994E-2</c:v>
                </c:pt>
                <c:pt idx="9707">
                  <c:v>9.7070000000000004E-2</c:v>
                </c:pt>
                <c:pt idx="9708">
                  <c:v>9.708E-2</c:v>
                </c:pt>
                <c:pt idx="9709">
                  <c:v>9.7089999999999996E-2</c:v>
                </c:pt>
                <c:pt idx="9710">
                  <c:v>9.7100000000000006E-2</c:v>
                </c:pt>
                <c:pt idx="9711">
                  <c:v>9.7110000000000002E-2</c:v>
                </c:pt>
                <c:pt idx="9712">
                  <c:v>9.7119999999999998E-2</c:v>
                </c:pt>
                <c:pt idx="9713">
                  <c:v>9.7129999999999994E-2</c:v>
                </c:pt>
                <c:pt idx="9714">
                  <c:v>9.7140000000000004E-2</c:v>
                </c:pt>
                <c:pt idx="9715">
                  <c:v>9.715E-2</c:v>
                </c:pt>
                <c:pt idx="9716">
                  <c:v>9.7159999999999996E-2</c:v>
                </c:pt>
                <c:pt idx="9717">
                  <c:v>9.7170000000000006E-2</c:v>
                </c:pt>
                <c:pt idx="9718">
                  <c:v>9.7180000000000002E-2</c:v>
                </c:pt>
                <c:pt idx="9719">
                  <c:v>9.7189999999999999E-2</c:v>
                </c:pt>
                <c:pt idx="9720">
                  <c:v>9.7199999999999995E-2</c:v>
                </c:pt>
                <c:pt idx="9721">
                  <c:v>9.7210000000000005E-2</c:v>
                </c:pt>
                <c:pt idx="9722">
                  <c:v>9.7220000000000001E-2</c:v>
                </c:pt>
                <c:pt idx="9723">
                  <c:v>9.7229999999999997E-2</c:v>
                </c:pt>
                <c:pt idx="9724">
                  <c:v>9.7239999999999993E-2</c:v>
                </c:pt>
                <c:pt idx="9725">
                  <c:v>9.7250000000000003E-2</c:v>
                </c:pt>
                <c:pt idx="9726">
                  <c:v>9.7259999999999999E-2</c:v>
                </c:pt>
                <c:pt idx="9727">
                  <c:v>9.7269999999999995E-2</c:v>
                </c:pt>
                <c:pt idx="9728">
                  <c:v>9.7280000000000005E-2</c:v>
                </c:pt>
                <c:pt idx="9729">
                  <c:v>9.7290000000000001E-2</c:v>
                </c:pt>
                <c:pt idx="9730">
                  <c:v>9.7299999999999998E-2</c:v>
                </c:pt>
                <c:pt idx="9731">
                  <c:v>9.7309999999999994E-2</c:v>
                </c:pt>
                <c:pt idx="9732">
                  <c:v>9.7320000000000004E-2</c:v>
                </c:pt>
                <c:pt idx="9733">
                  <c:v>9.733E-2</c:v>
                </c:pt>
                <c:pt idx="9734">
                  <c:v>9.7339999999999996E-2</c:v>
                </c:pt>
                <c:pt idx="9735">
                  <c:v>9.7350000000000006E-2</c:v>
                </c:pt>
                <c:pt idx="9736">
                  <c:v>9.7360000000000002E-2</c:v>
                </c:pt>
                <c:pt idx="9737">
                  <c:v>9.7369999999999998E-2</c:v>
                </c:pt>
                <c:pt idx="9738">
                  <c:v>9.7379999999999994E-2</c:v>
                </c:pt>
                <c:pt idx="9739">
                  <c:v>9.7390000000000004E-2</c:v>
                </c:pt>
                <c:pt idx="9740">
                  <c:v>9.74E-2</c:v>
                </c:pt>
                <c:pt idx="9741">
                  <c:v>9.7409999999999997E-2</c:v>
                </c:pt>
                <c:pt idx="9742">
                  <c:v>9.7420000000000007E-2</c:v>
                </c:pt>
                <c:pt idx="9743">
                  <c:v>9.7430000000000003E-2</c:v>
                </c:pt>
                <c:pt idx="9744">
                  <c:v>9.7439999999999999E-2</c:v>
                </c:pt>
                <c:pt idx="9745">
                  <c:v>9.7449999999999995E-2</c:v>
                </c:pt>
                <c:pt idx="9746">
                  <c:v>9.7460000000000005E-2</c:v>
                </c:pt>
                <c:pt idx="9747">
                  <c:v>9.7470000000000001E-2</c:v>
                </c:pt>
                <c:pt idx="9748">
                  <c:v>9.7479999999999997E-2</c:v>
                </c:pt>
                <c:pt idx="9749">
                  <c:v>9.7489999999999993E-2</c:v>
                </c:pt>
                <c:pt idx="9750">
                  <c:v>9.7500000000000003E-2</c:v>
                </c:pt>
                <c:pt idx="9751">
                  <c:v>9.7509999999999999E-2</c:v>
                </c:pt>
                <c:pt idx="9752">
                  <c:v>9.7519999999999996E-2</c:v>
                </c:pt>
                <c:pt idx="9753">
                  <c:v>9.7530000000000006E-2</c:v>
                </c:pt>
                <c:pt idx="9754">
                  <c:v>9.7540000000000002E-2</c:v>
                </c:pt>
                <c:pt idx="9755">
                  <c:v>9.7549999999999998E-2</c:v>
                </c:pt>
                <c:pt idx="9756">
                  <c:v>9.7559999999999994E-2</c:v>
                </c:pt>
                <c:pt idx="9757">
                  <c:v>9.7570000000000004E-2</c:v>
                </c:pt>
                <c:pt idx="9758">
                  <c:v>9.758E-2</c:v>
                </c:pt>
                <c:pt idx="9759">
                  <c:v>9.7589999999999996E-2</c:v>
                </c:pt>
                <c:pt idx="9760">
                  <c:v>9.7600000000000006E-2</c:v>
                </c:pt>
                <c:pt idx="9761">
                  <c:v>9.7610000000000002E-2</c:v>
                </c:pt>
                <c:pt idx="9762">
                  <c:v>9.7619999999999998E-2</c:v>
                </c:pt>
                <c:pt idx="9763">
                  <c:v>9.7629999999999995E-2</c:v>
                </c:pt>
                <c:pt idx="9764">
                  <c:v>9.7640000000000005E-2</c:v>
                </c:pt>
                <c:pt idx="9765">
                  <c:v>9.7650000000000001E-2</c:v>
                </c:pt>
                <c:pt idx="9766">
                  <c:v>9.7659999999999997E-2</c:v>
                </c:pt>
                <c:pt idx="9767">
                  <c:v>9.7670000000000007E-2</c:v>
                </c:pt>
                <c:pt idx="9768">
                  <c:v>9.7680000000000003E-2</c:v>
                </c:pt>
                <c:pt idx="9769">
                  <c:v>9.7689999999999999E-2</c:v>
                </c:pt>
                <c:pt idx="9770">
                  <c:v>9.7699999999999995E-2</c:v>
                </c:pt>
                <c:pt idx="9771">
                  <c:v>9.7710000000000005E-2</c:v>
                </c:pt>
                <c:pt idx="9772">
                  <c:v>9.7720000000000001E-2</c:v>
                </c:pt>
                <c:pt idx="9773">
                  <c:v>9.7729999999999997E-2</c:v>
                </c:pt>
                <c:pt idx="9774">
                  <c:v>9.7739999999999994E-2</c:v>
                </c:pt>
                <c:pt idx="9775">
                  <c:v>9.7750000000000004E-2</c:v>
                </c:pt>
                <c:pt idx="9776">
                  <c:v>9.776E-2</c:v>
                </c:pt>
                <c:pt idx="9777">
                  <c:v>9.7769999999999996E-2</c:v>
                </c:pt>
                <c:pt idx="9778">
                  <c:v>9.7780000000000006E-2</c:v>
                </c:pt>
                <c:pt idx="9779">
                  <c:v>9.7790000000000002E-2</c:v>
                </c:pt>
                <c:pt idx="9780">
                  <c:v>9.7799999999999998E-2</c:v>
                </c:pt>
                <c:pt idx="9781">
                  <c:v>9.7809999999999994E-2</c:v>
                </c:pt>
                <c:pt idx="9782">
                  <c:v>9.7820000000000004E-2</c:v>
                </c:pt>
                <c:pt idx="9783">
                  <c:v>9.783E-2</c:v>
                </c:pt>
                <c:pt idx="9784">
                  <c:v>9.7839999999999996E-2</c:v>
                </c:pt>
                <c:pt idx="9785">
                  <c:v>9.7850000000000006E-2</c:v>
                </c:pt>
                <c:pt idx="9786">
                  <c:v>9.7860000000000003E-2</c:v>
                </c:pt>
                <c:pt idx="9787">
                  <c:v>9.7869999999999999E-2</c:v>
                </c:pt>
                <c:pt idx="9788">
                  <c:v>9.7879999999999995E-2</c:v>
                </c:pt>
                <c:pt idx="9789">
                  <c:v>9.7890000000000005E-2</c:v>
                </c:pt>
                <c:pt idx="9790">
                  <c:v>9.7900000000000001E-2</c:v>
                </c:pt>
                <c:pt idx="9791">
                  <c:v>9.7909999999999997E-2</c:v>
                </c:pt>
                <c:pt idx="9792">
                  <c:v>9.7919999999999993E-2</c:v>
                </c:pt>
                <c:pt idx="9793">
                  <c:v>9.7930000000000003E-2</c:v>
                </c:pt>
                <c:pt idx="9794">
                  <c:v>9.7939999999999999E-2</c:v>
                </c:pt>
                <c:pt idx="9795">
                  <c:v>9.7949999999999995E-2</c:v>
                </c:pt>
                <c:pt idx="9796">
                  <c:v>9.7960000000000005E-2</c:v>
                </c:pt>
                <c:pt idx="9797">
                  <c:v>9.7970000000000002E-2</c:v>
                </c:pt>
                <c:pt idx="9798">
                  <c:v>9.7979999999999998E-2</c:v>
                </c:pt>
                <c:pt idx="9799">
                  <c:v>9.7989999999999994E-2</c:v>
                </c:pt>
                <c:pt idx="9800">
                  <c:v>9.8000000000000004E-2</c:v>
                </c:pt>
                <c:pt idx="9801">
                  <c:v>9.801E-2</c:v>
                </c:pt>
                <c:pt idx="9802">
                  <c:v>9.8019999999999996E-2</c:v>
                </c:pt>
                <c:pt idx="9803">
                  <c:v>9.8030000000000006E-2</c:v>
                </c:pt>
                <c:pt idx="9804">
                  <c:v>9.8040000000000002E-2</c:v>
                </c:pt>
                <c:pt idx="9805">
                  <c:v>9.8049999999999998E-2</c:v>
                </c:pt>
                <c:pt idx="9806">
                  <c:v>9.8059999999999994E-2</c:v>
                </c:pt>
                <c:pt idx="9807">
                  <c:v>9.8070000000000004E-2</c:v>
                </c:pt>
                <c:pt idx="9808">
                  <c:v>9.8080000000000001E-2</c:v>
                </c:pt>
                <c:pt idx="9809">
                  <c:v>9.8089999999999997E-2</c:v>
                </c:pt>
                <c:pt idx="9810">
                  <c:v>9.8100000000000007E-2</c:v>
                </c:pt>
                <c:pt idx="9811">
                  <c:v>9.8110000000000003E-2</c:v>
                </c:pt>
                <c:pt idx="9812">
                  <c:v>9.8119999999999999E-2</c:v>
                </c:pt>
                <c:pt idx="9813">
                  <c:v>9.8129999999999995E-2</c:v>
                </c:pt>
                <c:pt idx="9814">
                  <c:v>9.8140000000000005E-2</c:v>
                </c:pt>
                <c:pt idx="9815">
                  <c:v>9.8150000000000001E-2</c:v>
                </c:pt>
                <c:pt idx="9816">
                  <c:v>9.8159999999999997E-2</c:v>
                </c:pt>
                <c:pt idx="9817">
                  <c:v>9.8169999999999993E-2</c:v>
                </c:pt>
                <c:pt idx="9818">
                  <c:v>9.8180000000000003E-2</c:v>
                </c:pt>
                <c:pt idx="9819">
                  <c:v>9.819E-2</c:v>
                </c:pt>
                <c:pt idx="9820">
                  <c:v>9.8199999999999996E-2</c:v>
                </c:pt>
                <c:pt idx="9821">
                  <c:v>9.8210000000000006E-2</c:v>
                </c:pt>
                <c:pt idx="9822">
                  <c:v>9.8220000000000002E-2</c:v>
                </c:pt>
                <c:pt idx="9823">
                  <c:v>9.8229999999999998E-2</c:v>
                </c:pt>
                <c:pt idx="9824">
                  <c:v>9.8239999999999994E-2</c:v>
                </c:pt>
                <c:pt idx="9825">
                  <c:v>9.8250000000000004E-2</c:v>
                </c:pt>
                <c:pt idx="9826">
                  <c:v>9.826E-2</c:v>
                </c:pt>
                <c:pt idx="9827">
                  <c:v>9.8269999999999996E-2</c:v>
                </c:pt>
                <c:pt idx="9828">
                  <c:v>9.8280000000000006E-2</c:v>
                </c:pt>
                <c:pt idx="9829">
                  <c:v>9.8290000000000002E-2</c:v>
                </c:pt>
                <c:pt idx="9830">
                  <c:v>9.8299999999999998E-2</c:v>
                </c:pt>
                <c:pt idx="9831">
                  <c:v>9.8309999999999995E-2</c:v>
                </c:pt>
                <c:pt idx="9832">
                  <c:v>9.8320000000000005E-2</c:v>
                </c:pt>
                <c:pt idx="9833">
                  <c:v>9.8330000000000001E-2</c:v>
                </c:pt>
                <c:pt idx="9834">
                  <c:v>9.8339999999999997E-2</c:v>
                </c:pt>
                <c:pt idx="9835">
                  <c:v>9.8350000000000007E-2</c:v>
                </c:pt>
                <c:pt idx="9836">
                  <c:v>9.8360000000000003E-2</c:v>
                </c:pt>
                <c:pt idx="9837">
                  <c:v>9.8369999999999999E-2</c:v>
                </c:pt>
                <c:pt idx="9838">
                  <c:v>9.8379999999999995E-2</c:v>
                </c:pt>
                <c:pt idx="9839">
                  <c:v>9.8390000000000005E-2</c:v>
                </c:pt>
                <c:pt idx="9840">
                  <c:v>9.8400000000000001E-2</c:v>
                </c:pt>
                <c:pt idx="9841">
                  <c:v>9.8409999999999997E-2</c:v>
                </c:pt>
                <c:pt idx="9842">
                  <c:v>9.8419999999999994E-2</c:v>
                </c:pt>
                <c:pt idx="9843">
                  <c:v>9.8430000000000004E-2</c:v>
                </c:pt>
                <c:pt idx="9844">
                  <c:v>9.844E-2</c:v>
                </c:pt>
                <c:pt idx="9845">
                  <c:v>9.8449999999999996E-2</c:v>
                </c:pt>
                <c:pt idx="9846">
                  <c:v>9.8460000000000006E-2</c:v>
                </c:pt>
                <c:pt idx="9847">
                  <c:v>9.8470000000000002E-2</c:v>
                </c:pt>
                <c:pt idx="9848">
                  <c:v>9.8479999999999998E-2</c:v>
                </c:pt>
                <c:pt idx="9849">
                  <c:v>9.8489999999999994E-2</c:v>
                </c:pt>
                <c:pt idx="9850">
                  <c:v>9.8500000000000004E-2</c:v>
                </c:pt>
                <c:pt idx="9851">
                  <c:v>9.851E-2</c:v>
                </c:pt>
                <c:pt idx="9852">
                  <c:v>9.8519999999999996E-2</c:v>
                </c:pt>
                <c:pt idx="9853">
                  <c:v>9.8530000000000006E-2</c:v>
                </c:pt>
                <c:pt idx="9854">
                  <c:v>9.8540000000000003E-2</c:v>
                </c:pt>
                <c:pt idx="9855">
                  <c:v>9.8549999999999999E-2</c:v>
                </c:pt>
                <c:pt idx="9856">
                  <c:v>9.8559999999999995E-2</c:v>
                </c:pt>
                <c:pt idx="9857">
                  <c:v>9.8570000000000005E-2</c:v>
                </c:pt>
                <c:pt idx="9858">
                  <c:v>9.8580000000000001E-2</c:v>
                </c:pt>
                <c:pt idx="9859">
                  <c:v>9.8589999999999997E-2</c:v>
                </c:pt>
                <c:pt idx="9860">
                  <c:v>9.8599999999999993E-2</c:v>
                </c:pt>
                <c:pt idx="9861">
                  <c:v>9.8610000000000003E-2</c:v>
                </c:pt>
                <c:pt idx="9862">
                  <c:v>9.8619999999999999E-2</c:v>
                </c:pt>
                <c:pt idx="9863">
                  <c:v>9.8629999999999995E-2</c:v>
                </c:pt>
                <c:pt idx="9864">
                  <c:v>9.8640000000000005E-2</c:v>
                </c:pt>
                <c:pt idx="9865">
                  <c:v>9.8650000000000002E-2</c:v>
                </c:pt>
                <c:pt idx="9866">
                  <c:v>9.8659999999999998E-2</c:v>
                </c:pt>
                <c:pt idx="9867">
                  <c:v>9.8669999999999994E-2</c:v>
                </c:pt>
                <c:pt idx="9868">
                  <c:v>9.8680000000000004E-2</c:v>
                </c:pt>
                <c:pt idx="9869">
                  <c:v>9.869E-2</c:v>
                </c:pt>
                <c:pt idx="9870">
                  <c:v>9.8699999999999996E-2</c:v>
                </c:pt>
                <c:pt idx="9871">
                  <c:v>9.8710000000000006E-2</c:v>
                </c:pt>
                <c:pt idx="9872">
                  <c:v>9.8720000000000002E-2</c:v>
                </c:pt>
                <c:pt idx="9873">
                  <c:v>9.8729999999999998E-2</c:v>
                </c:pt>
                <c:pt idx="9874">
                  <c:v>9.8739999999999994E-2</c:v>
                </c:pt>
                <c:pt idx="9875">
                  <c:v>9.8750000000000004E-2</c:v>
                </c:pt>
                <c:pt idx="9876">
                  <c:v>9.8760000000000001E-2</c:v>
                </c:pt>
                <c:pt idx="9877">
                  <c:v>9.8769999999999997E-2</c:v>
                </c:pt>
                <c:pt idx="9878">
                  <c:v>9.8780000000000007E-2</c:v>
                </c:pt>
                <c:pt idx="9879">
                  <c:v>9.8790000000000003E-2</c:v>
                </c:pt>
                <c:pt idx="9880">
                  <c:v>9.8799999999999999E-2</c:v>
                </c:pt>
                <c:pt idx="9881">
                  <c:v>9.8809999999999995E-2</c:v>
                </c:pt>
                <c:pt idx="9882">
                  <c:v>9.8820000000000005E-2</c:v>
                </c:pt>
                <c:pt idx="9883">
                  <c:v>9.8830000000000001E-2</c:v>
                </c:pt>
                <c:pt idx="9884">
                  <c:v>9.8839999999999997E-2</c:v>
                </c:pt>
                <c:pt idx="9885">
                  <c:v>9.8849999999999993E-2</c:v>
                </c:pt>
                <c:pt idx="9886">
                  <c:v>9.8860000000000003E-2</c:v>
                </c:pt>
                <c:pt idx="9887">
                  <c:v>9.887E-2</c:v>
                </c:pt>
                <c:pt idx="9888">
                  <c:v>9.8879999999999996E-2</c:v>
                </c:pt>
                <c:pt idx="9889">
                  <c:v>9.8890000000000006E-2</c:v>
                </c:pt>
                <c:pt idx="9890">
                  <c:v>9.8900000000000002E-2</c:v>
                </c:pt>
                <c:pt idx="9891">
                  <c:v>9.8909999999999998E-2</c:v>
                </c:pt>
                <c:pt idx="9892">
                  <c:v>9.8919999999999994E-2</c:v>
                </c:pt>
                <c:pt idx="9893">
                  <c:v>9.8930000000000004E-2</c:v>
                </c:pt>
                <c:pt idx="9894">
                  <c:v>9.894E-2</c:v>
                </c:pt>
                <c:pt idx="9895">
                  <c:v>9.8949999999999996E-2</c:v>
                </c:pt>
                <c:pt idx="9896">
                  <c:v>9.8960000000000006E-2</c:v>
                </c:pt>
                <c:pt idx="9897">
                  <c:v>9.8970000000000002E-2</c:v>
                </c:pt>
                <c:pt idx="9898">
                  <c:v>9.8979999999999999E-2</c:v>
                </c:pt>
                <c:pt idx="9899">
                  <c:v>9.8989999999999995E-2</c:v>
                </c:pt>
                <c:pt idx="9900">
                  <c:v>9.9000000000000005E-2</c:v>
                </c:pt>
                <c:pt idx="9901">
                  <c:v>9.9010000000000001E-2</c:v>
                </c:pt>
                <c:pt idx="9902">
                  <c:v>9.9019999999999997E-2</c:v>
                </c:pt>
                <c:pt idx="9903">
                  <c:v>9.9030000000000007E-2</c:v>
                </c:pt>
                <c:pt idx="9904">
                  <c:v>9.9040000000000003E-2</c:v>
                </c:pt>
                <c:pt idx="9905">
                  <c:v>9.9049999999999999E-2</c:v>
                </c:pt>
                <c:pt idx="9906">
                  <c:v>9.9059999999999995E-2</c:v>
                </c:pt>
                <c:pt idx="9907">
                  <c:v>9.9070000000000005E-2</c:v>
                </c:pt>
                <c:pt idx="9908">
                  <c:v>9.9080000000000001E-2</c:v>
                </c:pt>
                <c:pt idx="9909">
                  <c:v>9.9089999999999998E-2</c:v>
                </c:pt>
                <c:pt idx="9910">
                  <c:v>9.9099999999999994E-2</c:v>
                </c:pt>
                <c:pt idx="9911">
                  <c:v>9.9110000000000004E-2</c:v>
                </c:pt>
                <c:pt idx="9912">
                  <c:v>9.912E-2</c:v>
                </c:pt>
                <c:pt idx="9913">
                  <c:v>9.9129999999999996E-2</c:v>
                </c:pt>
                <c:pt idx="9914">
                  <c:v>9.9140000000000006E-2</c:v>
                </c:pt>
                <c:pt idx="9915">
                  <c:v>9.9150000000000002E-2</c:v>
                </c:pt>
                <c:pt idx="9916">
                  <c:v>9.9159999999999998E-2</c:v>
                </c:pt>
                <c:pt idx="9917">
                  <c:v>9.9169999999999994E-2</c:v>
                </c:pt>
                <c:pt idx="9918">
                  <c:v>9.9180000000000004E-2</c:v>
                </c:pt>
                <c:pt idx="9919">
                  <c:v>9.919E-2</c:v>
                </c:pt>
                <c:pt idx="9920">
                  <c:v>9.9199999999999997E-2</c:v>
                </c:pt>
                <c:pt idx="9921">
                  <c:v>9.9210000000000007E-2</c:v>
                </c:pt>
                <c:pt idx="9922">
                  <c:v>9.9220000000000003E-2</c:v>
                </c:pt>
                <c:pt idx="9923">
                  <c:v>9.9229999999999999E-2</c:v>
                </c:pt>
                <c:pt idx="9924">
                  <c:v>9.9239999999999995E-2</c:v>
                </c:pt>
                <c:pt idx="9925">
                  <c:v>9.9250000000000005E-2</c:v>
                </c:pt>
                <c:pt idx="9926">
                  <c:v>9.9260000000000001E-2</c:v>
                </c:pt>
                <c:pt idx="9927">
                  <c:v>9.9269999999999997E-2</c:v>
                </c:pt>
                <c:pt idx="9928">
                  <c:v>9.9279999999999993E-2</c:v>
                </c:pt>
                <c:pt idx="9929">
                  <c:v>9.9290000000000003E-2</c:v>
                </c:pt>
                <c:pt idx="9930">
                  <c:v>9.9299999999999999E-2</c:v>
                </c:pt>
                <c:pt idx="9931">
                  <c:v>9.9309999999999996E-2</c:v>
                </c:pt>
                <c:pt idx="9932">
                  <c:v>9.9320000000000006E-2</c:v>
                </c:pt>
                <c:pt idx="9933">
                  <c:v>9.9330000000000002E-2</c:v>
                </c:pt>
                <c:pt idx="9934">
                  <c:v>9.9339999999999998E-2</c:v>
                </c:pt>
                <c:pt idx="9935">
                  <c:v>9.9349999999999994E-2</c:v>
                </c:pt>
                <c:pt idx="9936">
                  <c:v>9.9360000000000004E-2</c:v>
                </c:pt>
                <c:pt idx="9937">
                  <c:v>9.937E-2</c:v>
                </c:pt>
                <c:pt idx="9938">
                  <c:v>9.9379999999999996E-2</c:v>
                </c:pt>
                <c:pt idx="9939">
                  <c:v>9.9390000000000006E-2</c:v>
                </c:pt>
                <c:pt idx="9940">
                  <c:v>9.9400000000000002E-2</c:v>
                </c:pt>
                <c:pt idx="9941">
                  <c:v>9.9409999999999998E-2</c:v>
                </c:pt>
                <c:pt idx="9942">
                  <c:v>9.9419999999999994E-2</c:v>
                </c:pt>
                <c:pt idx="9943">
                  <c:v>9.9430000000000004E-2</c:v>
                </c:pt>
                <c:pt idx="9944">
                  <c:v>9.9440000000000001E-2</c:v>
                </c:pt>
                <c:pt idx="9945">
                  <c:v>9.9449999999999997E-2</c:v>
                </c:pt>
                <c:pt idx="9946">
                  <c:v>9.9460000000000007E-2</c:v>
                </c:pt>
                <c:pt idx="9947">
                  <c:v>9.9470000000000003E-2</c:v>
                </c:pt>
                <c:pt idx="9948">
                  <c:v>9.9479999999999999E-2</c:v>
                </c:pt>
                <c:pt idx="9949">
                  <c:v>9.9489999999999995E-2</c:v>
                </c:pt>
                <c:pt idx="9950">
                  <c:v>9.9500000000000005E-2</c:v>
                </c:pt>
                <c:pt idx="9951">
                  <c:v>9.9510000000000001E-2</c:v>
                </c:pt>
                <c:pt idx="9952">
                  <c:v>9.9519999999999997E-2</c:v>
                </c:pt>
                <c:pt idx="9953">
                  <c:v>9.9529999999999993E-2</c:v>
                </c:pt>
                <c:pt idx="9954">
                  <c:v>9.9540000000000003E-2</c:v>
                </c:pt>
                <c:pt idx="9955">
                  <c:v>9.955E-2</c:v>
                </c:pt>
                <c:pt idx="9956">
                  <c:v>9.9559999999999996E-2</c:v>
                </c:pt>
                <c:pt idx="9957">
                  <c:v>9.9570000000000006E-2</c:v>
                </c:pt>
                <c:pt idx="9958">
                  <c:v>9.9580000000000002E-2</c:v>
                </c:pt>
                <c:pt idx="9959">
                  <c:v>9.9589999999999998E-2</c:v>
                </c:pt>
                <c:pt idx="9960">
                  <c:v>9.9599999999999994E-2</c:v>
                </c:pt>
                <c:pt idx="9961">
                  <c:v>9.9610000000000004E-2</c:v>
                </c:pt>
                <c:pt idx="9962">
                  <c:v>9.962E-2</c:v>
                </c:pt>
                <c:pt idx="9963">
                  <c:v>9.9629999999999996E-2</c:v>
                </c:pt>
                <c:pt idx="9964">
                  <c:v>9.9640000000000006E-2</c:v>
                </c:pt>
                <c:pt idx="9965">
                  <c:v>9.9650000000000002E-2</c:v>
                </c:pt>
                <c:pt idx="9966">
                  <c:v>9.9659999999999999E-2</c:v>
                </c:pt>
                <c:pt idx="9967">
                  <c:v>9.9669999999999995E-2</c:v>
                </c:pt>
                <c:pt idx="9968">
                  <c:v>9.9680000000000005E-2</c:v>
                </c:pt>
                <c:pt idx="9969">
                  <c:v>9.9690000000000001E-2</c:v>
                </c:pt>
                <c:pt idx="9970">
                  <c:v>9.9699999999999997E-2</c:v>
                </c:pt>
                <c:pt idx="9971">
                  <c:v>9.9709999999999993E-2</c:v>
                </c:pt>
                <c:pt idx="9972">
                  <c:v>9.9720000000000003E-2</c:v>
                </c:pt>
                <c:pt idx="9973">
                  <c:v>9.9729999999999999E-2</c:v>
                </c:pt>
                <c:pt idx="9974">
                  <c:v>9.9739999999999995E-2</c:v>
                </c:pt>
                <c:pt idx="9975">
                  <c:v>9.9750000000000005E-2</c:v>
                </c:pt>
                <c:pt idx="9976">
                  <c:v>9.9760000000000001E-2</c:v>
                </c:pt>
                <c:pt idx="9977">
                  <c:v>9.9769999999999998E-2</c:v>
                </c:pt>
                <c:pt idx="9978">
                  <c:v>9.9779999999999994E-2</c:v>
                </c:pt>
                <c:pt idx="9979">
                  <c:v>9.9790000000000004E-2</c:v>
                </c:pt>
                <c:pt idx="9980">
                  <c:v>9.98E-2</c:v>
                </c:pt>
                <c:pt idx="9981">
                  <c:v>9.9809999999999996E-2</c:v>
                </c:pt>
                <c:pt idx="9982">
                  <c:v>9.9820000000000006E-2</c:v>
                </c:pt>
                <c:pt idx="9983">
                  <c:v>9.9830000000000002E-2</c:v>
                </c:pt>
                <c:pt idx="9984">
                  <c:v>9.9839999999999998E-2</c:v>
                </c:pt>
                <c:pt idx="9985">
                  <c:v>9.9849999999999994E-2</c:v>
                </c:pt>
                <c:pt idx="9986">
                  <c:v>9.9860000000000004E-2</c:v>
                </c:pt>
                <c:pt idx="9987">
                  <c:v>9.987E-2</c:v>
                </c:pt>
                <c:pt idx="9988">
                  <c:v>9.9879999999999997E-2</c:v>
                </c:pt>
                <c:pt idx="9989">
                  <c:v>9.9890000000000007E-2</c:v>
                </c:pt>
                <c:pt idx="9990">
                  <c:v>9.9900000000000003E-2</c:v>
                </c:pt>
                <c:pt idx="9991">
                  <c:v>9.9909999999999999E-2</c:v>
                </c:pt>
                <c:pt idx="9992">
                  <c:v>9.9919999999999995E-2</c:v>
                </c:pt>
                <c:pt idx="9993">
                  <c:v>9.9930000000000005E-2</c:v>
                </c:pt>
                <c:pt idx="9994">
                  <c:v>9.9940000000000001E-2</c:v>
                </c:pt>
                <c:pt idx="9995">
                  <c:v>9.9949999999999997E-2</c:v>
                </c:pt>
                <c:pt idx="9996">
                  <c:v>9.9959999999999993E-2</c:v>
                </c:pt>
                <c:pt idx="9997">
                  <c:v>9.9970000000000003E-2</c:v>
                </c:pt>
                <c:pt idx="9998">
                  <c:v>9.9979999999999999E-2</c:v>
                </c:pt>
                <c:pt idx="9999">
                  <c:v>9.9989999999999996E-2</c:v>
                </c:pt>
                <c:pt idx="10000">
                  <c:v>0.1</c:v>
                </c:pt>
                <c:pt idx="10001">
                  <c:v>0.10001</c:v>
                </c:pt>
                <c:pt idx="10002">
                  <c:v>0.10002</c:v>
                </c:pt>
                <c:pt idx="10003">
                  <c:v>0.10002999999999999</c:v>
                </c:pt>
                <c:pt idx="10004">
                  <c:v>0.10004</c:v>
                </c:pt>
                <c:pt idx="10005">
                  <c:v>0.10005</c:v>
                </c:pt>
                <c:pt idx="10006">
                  <c:v>0.10006</c:v>
                </c:pt>
                <c:pt idx="10007">
                  <c:v>0.10007000000000001</c:v>
                </c:pt>
                <c:pt idx="10008">
                  <c:v>0.10008</c:v>
                </c:pt>
                <c:pt idx="10009">
                  <c:v>0.10009</c:v>
                </c:pt>
                <c:pt idx="10010">
                  <c:v>0.10009999999999999</c:v>
                </c:pt>
                <c:pt idx="10011">
                  <c:v>0.10011</c:v>
                </c:pt>
                <c:pt idx="10012">
                  <c:v>0.10012</c:v>
                </c:pt>
                <c:pt idx="10013">
                  <c:v>0.10013</c:v>
                </c:pt>
                <c:pt idx="10014">
                  <c:v>0.10014000000000001</c:v>
                </c:pt>
                <c:pt idx="10015">
                  <c:v>0.10015</c:v>
                </c:pt>
                <c:pt idx="10016">
                  <c:v>0.10016</c:v>
                </c:pt>
                <c:pt idx="10017">
                  <c:v>0.10017</c:v>
                </c:pt>
                <c:pt idx="10018">
                  <c:v>0.10018000000000001</c:v>
                </c:pt>
                <c:pt idx="10019">
                  <c:v>0.10019</c:v>
                </c:pt>
                <c:pt idx="10020">
                  <c:v>0.1002</c:v>
                </c:pt>
                <c:pt idx="10021">
                  <c:v>0.10020999999999999</c:v>
                </c:pt>
                <c:pt idx="10022">
                  <c:v>0.10022</c:v>
                </c:pt>
                <c:pt idx="10023">
                  <c:v>0.10023</c:v>
                </c:pt>
                <c:pt idx="10024">
                  <c:v>0.10024</c:v>
                </c:pt>
                <c:pt idx="10025">
                  <c:v>0.10025000000000001</c:v>
                </c:pt>
                <c:pt idx="10026">
                  <c:v>0.10026</c:v>
                </c:pt>
                <c:pt idx="10027">
                  <c:v>0.10027</c:v>
                </c:pt>
                <c:pt idx="10028">
                  <c:v>0.10027999999999999</c:v>
                </c:pt>
                <c:pt idx="10029">
                  <c:v>0.10029</c:v>
                </c:pt>
                <c:pt idx="10030">
                  <c:v>0.1003</c:v>
                </c:pt>
                <c:pt idx="10031">
                  <c:v>0.10031</c:v>
                </c:pt>
                <c:pt idx="10032">
                  <c:v>0.10032000000000001</c:v>
                </c:pt>
                <c:pt idx="10033">
                  <c:v>0.10033</c:v>
                </c:pt>
                <c:pt idx="10034">
                  <c:v>0.10034</c:v>
                </c:pt>
                <c:pt idx="10035">
                  <c:v>0.10034999999999999</c:v>
                </c:pt>
                <c:pt idx="10036">
                  <c:v>0.10036</c:v>
                </c:pt>
                <c:pt idx="10037">
                  <c:v>0.10037</c:v>
                </c:pt>
                <c:pt idx="10038">
                  <c:v>0.10038</c:v>
                </c:pt>
                <c:pt idx="10039">
                  <c:v>0.10038999999999999</c:v>
                </c:pt>
                <c:pt idx="10040">
                  <c:v>0.1004</c:v>
                </c:pt>
                <c:pt idx="10041">
                  <c:v>0.10041</c:v>
                </c:pt>
                <c:pt idx="10042">
                  <c:v>0.10042</c:v>
                </c:pt>
                <c:pt idx="10043">
                  <c:v>0.10043000000000001</c:v>
                </c:pt>
                <c:pt idx="10044">
                  <c:v>0.10044</c:v>
                </c:pt>
                <c:pt idx="10045">
                  <c:v>0.10045</c:v>
                </c:pt>
                <c:pt idx="10046">
                  <c:v>0.10045999999999999</c:v>
                </c:pt>
                <c:pt idx="10047">
                  <c:v>0.10047</c:v>
                </c:pt>
                <c:pt idx="10048">
                  <c:v>0.10048</c:v>
                </c:pt>
                <c:pt idx="10049">
                  <c:v>0.10049</c:v>
                </c:pt>
                <c:pt idx="10050">
                  <c:v>0.10050000000000001</c:v>
                </c:pt>
                <c:pt idx="10051">
                  <c:v>0.10051</c:v>
                </c:pt>
                <c:pt idx="10052">
                  <c:v>0.10052</c:v>
                </c:pt>
                <c:pt idx="10053">
                  <c:v>0.10052999999999999</c:v>
                </c:pt>
                <c:pt idx="10054">
                  <c:v>0.10054</c:v>
                </c:pt>
                <c:pt idx="10055">
                  <c:v>0.10055</c:v>
                </c:pt>
                <c:pt idx="10056">
                  <c:v>0.10056</c:v>
                </c:pt>
                <c:pt idx="10057">
                  <c:v>0.10057000000000001</c:v>
                </c:pt>
                <c:pt idx="10058">
                  <c:v>0.10058</c:v>
                </c:pt>
                <c:pt idx="10059">
                  <c:v>0.10059</c:v>
                </c:pt>
                <c:pt idx="10060">
                  <c:v>0.10059999999999999</c:v>
                </c:pt>
                <c:pt idx="10061">
                  <c:v>0.10061</c:v>
                </c:pt>
                <c:pt idx="10062">
                  <c:v>0.10062</c:v>
                </c:pt>
                <c:pt idx="10063">
                  <c:v>0.10063</c:v>
                </c:pt>
                <c:pt idx="10064">
                  <c:v>0.10063999999999999</c:v>
                </c:pt>
                <c:pt idx="10065">
                  <c:v>0.10065</c:v>
                </c:pt>
                <c:pt idx="10066">
                  <c:v>0.10066</c:v>
                </c:pt>
                <c:pt idx="10067">
                  <c:v>0.10067</c:v>
                </c:pt>
                <c:pt idx="10068">
                  <c:v>0.10068000000000001</c:v>
                </c:pt>
                <c:pt idx="10069">
                  <c:v>0.10069</c:v>
                </c:pt>
                <c:pt idx="10070">
                  <c:v>0.1007</c:v>
                </c:pt>
                <c:pt idx="10071">
                  <c:v>0.10070999999999999</c:v>
                </c:pt>
                <c:pt idx="10072">
                  <c:v>0.10072</c:v>
                </c:pt>
                <c:pt idx="10073">
                  <c:v>0.10073</c:v>
                </c:pt>
                <c:pt idx="10074">
                  <c:v>0.10074</c:v>
                </c:pt>
                <c:pt idx="10075">
                  <c:v>0.10075000000000001</c:v>
                </c:pt>
                <c:pt idx="10076">
                  <c:v>0.10076</c:v>
                </c:pt>
                <c:pt idx="10077">
                  <c:v>0.10077</c:v>
                </c:pt>
                <c:pt idx="10078">
                  <c:v>0.10077999999999999</c:v>
                </c:pt>
                <c:pt idx="10079">
                  <c:v>0.10079</c:v>
                </c:pt>
                <c:pt idx="10080">
                  <c:v>0.1008</c:v>
                </c:pt>
                <c:pt idx="10081">
                  <c:v>0.10081</c:v>
                </c:pt>
                <c:pt idx="10082">
                  <c:v>0.10082000000000001</c:v>
                </c:pt>
                <c:pt idx="10083">
                  <c:v>0.10083</c:v>
                </c:pt>
                <c:pt idx="10084">
                  <c:v>0.10084</c:v>
                </c:pt>
                <c:pt idx="10085">
                  <c:v>0.10085</c:v>
                </c:pt>
                <c:pt idx="10086">
                  <c:v>0.10086000000000001</c:v>
                </c:pt>
                <c:pt idx="10087">
                  <c:v>0.10087</c:v>
                </c:pt>
                <c:pt idx="10088">
                  <c:v>0.10088</c:v>
                </c:pt>
                <c:pt idx="10089">
                  <c:v>0.10088999999999999</c:v>
                </c:pt>
                <c:pt idx="10090">
                  <c:v>0.1009</c:v>
                </c:pt>
                <c:pt idx="10091">
                  <c:v>0.10091</c:v>
                </c:pt>
                <c:pt idx="10092">
                  <c:v>0.10092</c:v>
                </c:pt>
                <c:pt idx="10093">
                  <c:v>0.10093000000000001</c:v>
                </c:pt>
                <c:pt idx="10094">
                  <c:v>0.10094</c:v>
                </c:pt>
                <c:pt idx="10095">
                  <c:v>0.10095</c:v>
                </c:pt>
                <c:pt idx="10096">
                  <c:v>0.10095999999999999</c:v>
                </c:pt>
                <c:pt idx="10097">
                  <c:v>0.10097</c:v>
                </c:pt>
                <c:pt idx="10098">
                  <c:v>0.10098</c:v>
                </c:pt>
                <c:pt idx="10099">
                  <c:v>0.10099</c:v>
                </c:pt>
                <c:pt idx="10100">
                  <c:v>0.10100000000000001</c:v>
                </c:pt>
                <c:pt idx="10101">
                  <c:v>0.10101</c:v>
                </c:pt>
                <c:pt idx="10102">
                  <c:v>0.10102</c:v>
                </c:pt>
                <c:pt idx="10103">
                  <c:v>0.10102999999999999</c:v>
                </c:pt>
                <c:pt idx="10104">
                  <c:v>0.10104</c:v>
                </c:pt>
                <c:pt idx="10105">
                  <c:v>0.10105</c:v>
                </c:pt>
                <c:pt idx="10106">
                  <c:v>0.10106</c:v>
                </c:pt>
                <c:pt idx="10107">
                  <c:v>0.10106999999999999</c:v>
                </c:pt>
                <c:pt idx="10108">
                  <c:v>0.10108</c:v>
                </c:pt>
                <c:pt idx="10109">
                  <c:v>0.10109</c:v>
                </c:pt>
                <c:pt idx="10110">
                  <c:v>0.1011</c:v>
                </c:pt>
                <c:pt idx="10111">
                  <c:v>0.10111000000000001</c:v>
                </c:pt>
                <c:pt idx="10112">
                  <c:v>0.10112</c:v>
                </c:pt>
                <c:pt idx="10113">
                  <c:v>0.10113</c:v>
                </c:pt>
                <c:pt idx="10114">
                  <c:v>0.10113999999999999</c:v>
                </c:pt>
                <c:pt idx="10115">
                  <c:v>0.10115</c:v>
                </c:pt>
                <c:pt idx="10116">
                  <c:v>0.10116</c:v>
                </c:pt>
                <c:pt idx="10117">
                  <c:v>0.10117</c:v>
                </c:pt>
                <c:pt idx="10118">
                  <c:v>0.10118000000000001</c:v>
                </c:pt>
                <c:pt idx="10119">
                  <c:v>0.10119</c:v>
                </c:pt>
                <c:pt idx="10120">
                  <c:v>0.1012</c:v>
                </c:pt>
                <c:pt idx="10121">
                  <c:v>0.10120999999999999</c:v>
                </c:pt>
                <c:pt idx="10122">
                  <c:v>0.10122</c:v>
                </c:pt>
                <c:pt idx="10123">
                  <c:v>0.10123</c:v>
                </c:pt>
                <c:pt idx="10124">
                  <c:v>0.10124</c:v>
                </c:pt>
                <c:pt idx="10125">
                  <c:v>0.10125000000000001</c:v>
                </c:pt>
                <c:pt idx="10126">
                  <c:v>0.10126</c:v>
                </c:pt>
                <c:pt idx="10127">
                  <c:v>0.10127</c:v>
                </c:pt>
                <c:pt idx="10128">
                  <c:v>0.10128</c:v>
                </c:pt>
                <c:pt idx="10129">
                  <c:v>0.10129000000000001</c:v>
                </c:pt>
                <c:pt idx="10130">
                  <c:v>0.1013</c:v>
                </c:pt>
                <c:pt idx="10131">
                  <c:v>0.10131</c:v>
                </c:pt>
                <c:pt idx="10132">
                  <c:v>0.10131999999999999</c:v>
                </c:pt>
                <c:pt idx="10133">
                  <c:v>0.10133</c:v>
                </c:pt>
                <c:pt idx="10134">
                  <c:v>0.10134</c:v>
                </c:pt>
                <c:pt idx="10135">
                  <c:v>0.10135</c:v>
                </c:pt>
                <c:pt idx="10136">
                  <c:v>0.10136000000000001</c:v>
                </c:pt>
                <c:pt idx="10137">
                  <c:v>0.10137</c:v>
                </c:pt>
                <c:pt idx="10138">
                  <c:v>0.10138</c:v>
                </c:pt>
                <c:pt idx="10139">
                  <c:v>0.10138999999999999</c:v>
                </c:pt>
                <c:pt idx="10140">
                  <c:v>0.1014</c:v>
                </c:pt>
                <c:pt idx="10141">
                  <c:v>0.10141</c:v>
                </c:pt>
                <c:pt idx="10142">
                  <c:v>0.10142</c:v>
                </c:pt>
                <c:pt idx="10143">
                  <c:v>0.10143000000000001</c:v>
                </c:pt>
                <c:pt idx="10144">
                  <c:v>0.10144</c:v>
                </c:pt>
                <c:pt idx="10145">
                  <c:v>0.10145</c:v>
                </c:pt>
                <c:pt idx="10146">
                  <c:v>0.10145999999999999</c:v>
                </c:pt>
                <c:pt idx="10147">
                  <c:v>0.10147</c:v>
                </c:pt>
                <c:pt idx="10148">
                  <c:v>0.10148</c:v>
                </c:pt>
                <c:pt idx="10149">
                  <c:v>0.10149</c:v>
                </c:pt>
                <c:pt idx="10150">
                  <c:v>0.10150000000000001</c:v>
                </c:pt>
                <c:pt idx="10151">
                  <c:v>0.10151</c:v>
                </c:pt>
                <c:pt idx="10152">
                  <c:v>0.10152</c:v>
                </c:pt>
                <c:pt idx="10153">
                  <c:v>0.10153</c:v>
                </c:pt>
                <c:pt idx="10154">
                  <c:v>0.10154000000000001</c:v>
                </c:pt>
                <c:pt idx="10155">
                  <c:v>0.10155</c:v>
                </c:pt>
                <c:pt idx="10156">
                  <c:v>0.10156</c:v>
                </c:pt>
                <c:pt idx="10157">
                  <c:v>0.10156999999999999</c:v>
                </c:pt>
                <c:pt idx="10158">
                  <c:v>0.10158</c:v>
                </c:pt>
                <c:pt idx="10159">
                  <c:v>0.10159</c:v>
                </c:pt>
                <c:pt idx="10160">
                  <c:v>0.1016</c:v>
                </c:pt>
                <c:pt idx="10161">
                  <c:v>0.10161000000000001</c:v>
                </c:pt>
                <c:pt idx="10162">
                  <c:v>0.10162</c:v>
                </c:pt>
                <c:pt idx="10163">
                  <c:v>0.10163</c:v>
                </c:pt>
                <c:pt idx="10164">
                  <c:v>0.10163999999999999</c:v>
                </c:pt>
                <c:pt idx="10165">
                  <c:v>0.10165</c:v>
                </c:pt>
                <c:pt idx="10166">
                  <c:v>0.10166</c:v>
                </c:pt>
                <c:pt idx="10167">
                  <c:v>0.10167</c:v>
                </c:pt>
                <c:pt idx="10168">
                  <c:v>0.10168000000000001</c:v>
                </c:pt>
                <c:pt idx="10169">
                  <c:v>0.10169</c:v>
                </c:pt>
                <c:pt idx="10170">
                  <c:v>0.1017</c:v>
                </c:pt>
                <c:pt idx="10171">
                  <c:v>0.10170999999999999</c:v>
                </c:pt>
                <c:pt idx="10172">
                  <c:v>0.10172</c:v>
                </c:pt>
                <c:pt idx="10173">
                  <c:v>0.10173</c:v>
                </c:pt>
                <c:pt idx="10174">
                  <c:v>0.10174</c:v>
                </c:pt>
                <c:pt idx="10175">
                  <c:v>0.10174999999999999</c:v>
                </c:pt>
                <c:pt idx="10176">
                  <c:v>0.10176</c:v>
                </c:pt>
                <c:pt idx="10177">
                  <c:v>0.10177</c:v>
                </c:pt>
                <c:pt idx="10178">
                  <c:v>0.10178</c:v>
                </c:pt>
                <c:pt idx="10179">
                  <c:v>0.10179000000000001</c:v>
                </c:pt>
                <c:pt idx="10180">
                  <c:v>0.1018</c:v>
                </c:pt>
                <c:pt idx="10181">
                  <c:v>0.10181</c:v>
                </c:pt>
                <c:pt idx="10182">
                  <c:v>0.10181999999999999</c:v>
                </c:pt>
                <c:pt idx="10183">
                  <c:v>0.10183</c:v>
                </c:pt>
                <c:pt idx="10184">
                  <c:v>0.10184</c:v>
                </c:pt>
                <c:pt idx="10185">
                  <c:v>0.10185</c:v>
                </c:pt>
                <c:pt idx="10186">
                  <c:v>0.10186000000000001</c:v>
                </c:pt>
                <c:pt idx="10187">
                  <c:v>0.10187</c:v>
                </c:pt>
                <c:pt idx="10188">
                  <c:v>0.10188</c:v>
                </c:pt>
                <c:pt idx="10189">
                  <c:v>0.10188999999999999</c:v>
                </c:pt>
                <c:pt idx="10190">
                  <c:v>0.1019</c:v>
                </c:pt>
                <c:pt idx="10191">
                  <c:v>0.10191</c:v>
                </c:pt>
                <c:pt idx="10192">
                  <c:v>0.10192</c:v>
                </c:pt>
                <c:pt idx="10193">
                  <c:v>0.10193000000000001</c:v>
                </c:pt>
                <c:pt idx="10194">
                  <c:v>0.10194</c:v>
                </c:pt>
                <c:pt idx="10195">
                  <c:v>0.10195</c:v>
                </c:pt>
                <c:pt idx="10196">
                  <c:v>0.10196</c:v>
                </c:pt>
                <c:pt idx="10197">
                  <c:v>0.10197000000000001</c:v>
                </c:pt>
                <c:pt idx="10198">
                  <c:v>0.10198</c:v>
                </c:pt>
                <c:pt idx="10199">
                  <c:v>0.10199</c:v>
                </c:pt>
                <c:pt idx="10200">
                  <c:v>0.10199999999999999</c:v>
                </c:pt>
                <c:pt idx="10201">
                  <c:v>0.10201</c:v>
                </c:pt>
                <c:pt idx="10202">
                  <c:v>0.10202</c:v>
                </c:pt>
                <c:pt idx="10203">
                  <c:v>0.10203</c:v>
                </c:pt>
                <c:pt idx="10204">
                  <c:v>0.10204000000000001</c:v>
                </c:pt>
                <c:pt idx="10205">
                  <c:v>0.10205</c:v>
                </c:pt>
                <c:pt idx="10206">
                  <c:v>0.10206</c:v>
                </c:pt>
                <c:pt idx="10207">
                  <c:v>0.10206999999999999</c:v>
                </c:pt>
                <c:pt idx="10208">
                  <c:v>0.10208</c:v>
                </c:pt>
                <c:pt idx="10209">
                  <c:v>0.10209</c:v>
                </c:pt>
                <c:pt idx="10210">
                  <c:v>0.1021</c:v>
                </c:pt>
                <c:pt idx="10211">
                  <c:v>0.10211000000000001</c:v>
                </c:pt>
                <c:pt idx="10212">
                  <c:v>0.10212</c:v>
                </c:pt>
                <c:pt idx="10213">
                  <c:v>0.10213</c:v>
                </c:pt>
                <c:pt idx="10214">
                  <c:v>0.10213999999999999</c:v>
                </c:pt>
                <c:pt idx="10215">
                  <c:v>0.10215</c:v>
                </c:pt>
                <c:pt idx="10216">
                  <c:v>0.10216</c:v>
                </c:pt>
                <c:pt idx="10217">
                  <c:v>0.10217</c:v>
                </c:pt>
                <c:pt idx="10218">
                  <c:v>0.10218000000000001</c:v>
                </c:pt>
                <c:pt idx="10219">
                  <c:v>0.10219</c:v>
                </c:pt>
                <c:pt idx="10220">
                  <c:v>0.1022</c:v>
                </c:pt>
                <c:pt idx="10221">
                  <c:v>0.10221</c:v>
                </c:pt>
                <c:pt idx="10222">
                  <c:v>0.10222000000000001</c:v>
                </c:pt>
                <c:pt idx="10223">
                  <c:v>0.10223</c:v>
                </c:pt>
                <c:pt idx="10224">
                  <c:v>0.10224</c:v>
                </c:pt>
                <c:pt idx="10225">
                  <c:v>0.10224999999999999</c:v>
                </c:pt>
                <c:pt idx="10226">
                  <c:v>0.10226</c:v>
                </c:pt>
                <c:pt idx="10227">
                  <c:v>0.10227</c:v>
                </c:pt>
                <c:pt idx="10228">
                  <c:v>0.10228</c:v>
                </c:pt>
                <c:pt idx="10229">
                  <c:v>0.10229000000000001</c:v>
                </c:pt>
                <c:pt idx="10230">
                  <c:v>0.1023</c:v>
                </c:pt>
                <c:pt idx="10231">
                  <c:v>0.10231</c:v>
                </c:pt>
                <c:pt idx="10232">
                  <c:v>0.10231999999999999</c:v>
                </c:pt>
                <c:pt idx="10233">
                  <c:v>0.10233</c:v>
                </c:pt>
                <c:pt idx="10234">
                  <c:v>0.10234</c:v>
                </c:pt>
                <c:pt idx="10235">
                  <c:v>0.10235</c:v>
                </c:pt>
                <c:pt idx="10236">
                  <c:v>0.10236000000000001</c:v>
                </c:pt>
                <c:pt idx="10237">
                  <c:v>0.10237</c:v>
                </c:pt>
                <c:pt idx="10238">
                  <c:v>0.10238</c:v>
                </c:pt>
                <c:pt idx="10239">
                  <c:v>0.10238999999999999</c:v>
                </c:pt>
                <c:pt idx="10240">
                  <c:v>0.1024</c:v>
                </c:pt>
                <c:pt idx="10241">
                  <c:v>0.10241</c:v>
                </c:pt>
                <c:pt idx="10242">
                  <c:v>0.10242</c:v>
                </c:pt>
                <c:pt idx="10243">
                  <c:v>0.10242999999999999</c:v>
                </c:pt>
                <c:pt idx="10244">
                  <c:v>0.10244</c:v>
                </c:pt>
                <c:pt idx="10245">
                  <c:v>0.10245</c:v>
                </c:pt>
                <c:pt idx="10246">
                  <c:v>0.10246</c:v>
                </c:pt>
                <c:pt idx="10247">
                  <c:v>0.10247000000000001</c:v>
                </c:pt>
                <c:pt idx="10248">
                  <c:v>0.10248</c:v>
                </c:pt>
                <c:pt idx="10249">
                  <c:v>0.10249</c:v>
                </c:pt>
                <c:pt idx="10250">
                  <c:v>0.10249999999999999</c:v>
                </c:pt>
                <c:pt idx="10251">
                  <c:v>0.10251</c:v>
                </c:pt>
                <c:pt idx="10252">
                  <c:v>0.10252</c:v>
                </c:pt>
                <c:pt idx="10253">
                  <c:v>0.10253</c:v>
                </c:pt>
                <c:pt idx="10254">
                  <c:v>0.10254000000000001</c:v>
                </c:pt>
                <c:pt idx="10255">
                  <c:v>0.10255</c:v>
                </c:pt>
                <c:pt idx="10256">
                  <c:v>0.10256</c:v>
                </c:pt>
                <c:pt idx="10257">
                  <c:v>0.10256999999999999</c:v>
                </c:pt>
                <c:pt idx="10258">
                  <c:v>0.10258</c:v>
                </c:pt>
                <c:pt idx="10259">
                  <c:v>0.10259</c:v>
                </c:pt>
                <c:pt idx="10260">
                  <c:v>0.1026</c:v>
                </c:pt>
                <c:pt idx="10261">
                  <c:v>0.10261000000000001</c:v>
                </c:pt>
                <c:pt idx="10262">
                  <c:v>0.10262</c:v>
                </c:pt>
                <c:pt idx="10263">
                  <c:v>0.10263</c:v>
                </c:pt>
                <c:pt idx="10264">
                  <c:v>0.10264</c:v>
                </c:pt>
                <c:pt idx="10265">
                  <c:v>0.10265000000000001</c:v>
                </c:pt>
                <c:pt idx="10266">
                  <c:v>0.10266</c:v>
                </c:pt>
                <c:pt idx="10267">
                  <c:v>0.10267</c:v>
                </c:pt>
                <c:pt idx="10268">
                  <c:v>0.10267999999999999</c:v>
                </c:pt>
                <c:pt idx="10269">
                  <c:v>0.10269</c:v>
                </c:pt>
                <c:pt idx="10270">
                  <c:v>0.1027</c:v>
                </c:pt>
                <c:pt idx="10271">
                  <c:v>0.10271</c:v>
                </c:pt>
                <c:pt idx="10272">
                  <c:v>0.10272000000000001</c:v>
                </c:pt>
                <c:pt idx="10273">
                  <c:v>0.10273</c:v>
                </c:pt>
                <c:pt idx="10274">
                  <c:v>0.10274</c:v>
                </c:pt>
                <c:pt idx="10275">
                  <c:v>0.10274999999999999</c:v>
                </c:pt>
                <c:pt idx="10276">
                  <c:v>0.10276</c:v>
                </c:pt>
                <c:pt idx="10277">
                  <c:v>0.10277</c:v>
                </c:pt>
                <c:pt idx="10278">
                  <c:v>0.10278</c:v>
                </c:pt>
                <c:pt idx="10279">
                  <c:v>0.10279000000000001</c:v>
                </c:pt>
                <c:pt idx="10280">
                  <c:v>0.1028</c:v>
                </c:pt>
                <c:pt idx="10281">
                  <c:v>0.10281</c:v>
                </c:pt>
                <c:pt idx="10282">
                  <c:v>0.10281999999999999</c:v>
                </c:pt>
                <c:pt idx="10283">
                  <c:v>0.10283</c:v>
                </c:pt>
                <c:pt idx="10284">
                  <c:v>0.10284</c:v>
                </c:pt>
                <c:pt idx="10285">
                  <c:v>0.10285</c:v>
                </c:pt>
                <c:pt idx="10286">
                  <c:v>0.10285999999999999</c:v>
                </c:pt>
                <c:pt idx="10287">
                  <c:v>0.10287</c:v>
                </c:pt>
                <c:pt idx="10288">
                  <c:v>0.10288</c:v>
                </c:pt>
                <c:pt idx="10289">
                  <c:v>0.10289</c:v>
                </c:pt>
                <c:pt idx="10290">
                  <c:v>0.10290000000000001</c:v>
                </c:pt>
                <c:pt idx="10291">
                  <c:v>0.10291</c:v>
                </c:pt>
                <c:pt idx="10292">
                  <c:v>0.10292</c:v>
                </c:pt>
                <c:pt idx="10293">
                  <c:v>0.10292999999999999</c:v>
                </c:pt>
                <c:pt idx="10294">
                  <c:v>0.10294</c:v>
                </c:pt>
                <c:pt idx="10295">
                  <c:v>0.10295</c:v>
                </c:pt>
                <c:pt idx="10296">
                  <c:v>0.10296</c:v>
                </c:pt>
                <c:pt idx="10297">
                  <c:v>0.10297000000000001</c:v>
                </c:pt>
                <c:pt idx="10298">
                  <c:v>0.10298</c:v>
                </c:pt>
                <c:pt idx="10299">
                  <c:v>0.10299</c:v>
                </c:pt>
                <c:pt idx="10300">
                  <c:v>0.10299999999999999</c:v>
                </c:pt>
                <c:pt idx="10301">
                  <c:v>0.10301</c:v>
                </c:pt>
                <c:pt idx="10302">
                  <c:v>0.10302</c:v>
                </c:pt>
                <c:pt idx="10303">
                  <c:v>0.10303</c:v>
                </c:pt>
                <c:pt idx="10304">
                  <c:v>0.10304000000000001</c:v>
                </c:pt>
                <c:pt idx="10305">
                  <c:v>0.10305</c:v>
                </c:pt>
                <c:pt idx="10306">
                  <c:v>0.10306</c:v>
                </c:pt>
                <c:pt idx="10307">
                  <c:v>0.10306999999999999</c:v>
                </c:pt>
                <c:pt idx="10308">
                  <c:v>0.10308</c:v>
                </c:pt>
                <c:pt idx="10309">
                  <c:v>0.10309</c:v>
                </c:pt>
                <c:pt idx="10310">
                  <c:v>0.1031</c:v>
                </c:pt>
                <c:pt idx="10311">
                  <c:v>0.10310999999999999</c:v>
                </c:pt>
                <c:pt idx="10312">
                  <c:v>0.10312</c:v>
                </c:pt>
                <c:pt idx="10313">
                  <c:v>0.10313</c:v>
                </c:pt>
                <c:pt idx="10314">
                  <c:v>0.10314</c:v>
                </c:pt>
                <c:pt idx="10315">
                  <c:v>0.10315000000000001</c:v>
                </c:pt>
                <c:pt idx="10316">
                  <c:v>0.10316</c:v>
                </c:pt>
                <c:pt idx="10317">
                  <c:v>0.10317</c:v>
                </c:pt>
                <c:pt idx="10318">
                  <c:v>0.10317999999999999</c:v>
                </c:pt>
                <c:pt idx="10319">
                  <c:v>0.10319</c:v>
                </c:pt>
                <c:pt idx="10320">
                  <c:v>0.1032</c:v>
                </c:pt>
                <c:pt idx="10321">
                  <c:v>0.10321</c:v>
                </c:pt>
                <c:pt idx="10322">
                  <c:v>0.10322000000000001</c:v>
                </c:pt>
                <c:pt idx="10323">
                  <c:v>0.10323</c:v>
                </c:pt>
                <c:pt idx="10324">
                  <c:v>0.10324</c:v>
                </c:pt>
                <c:pt idx="10325">
                  <c:v>0.10324999999999999</c:v>
                </c:pt>
                <c:pt idx="10326">
                  <c:v>0.10326</c:v>
                </c:pt>
                <c:pt idx="10327">
                  <c:v>0.10327</c:v>
                </c:pt>
                <c:pt idx="10328">
                  <c:v>0.10328</c:v>
                </c:pt>
                <c:pt idx="10329">
                  <c:v>0.10329000000000001</c:v>
                </c:pt>
                <c:pt idx="10330">
                  <c:v>0.1033</c:v>
                </c:pt>
                <c:pt idx="10331">
                  <c:v>0.10331</c:v>
                </c:pt>
                <c:pt idx="10332">
                  <c:v>0.10332</c:v>
                </c:pt>
                <c:pt idx="10333">
                  <c:v>0.10333000000000001</c:v>
                </c:pt>
                <c:pt idx="10334">
                  <c:v>0.10334</c:v>
                </c:pt>
                <c:pt idx="10335">
                  <c:v>0.10335</c:v>
                </c:pt>
                <c:pt idx="10336">
                  <c:v>0.10335999999999999</c:v>
                </c:pt>
                <c:pt idx="10337">
                  <c:v>0.10337</c:v>
                </c:pt>
                <c:pt idx="10338">
                  <c:v>0.10338</c:v>
                </c:pt>
                <c:pt idx="10339">
                  <c:v>0.10339</c:v>
                </c:pt>
                <c:pt idx="10340">
                  <c:v>0.10340000000000001</c:v>
                </c:pt>
                <c:pt idx="10341">
                  <c:v>0.10341</c:v>
                </c:pt>
                <c:pt idx="10342">
                  <c:v>0.10342</c:v>
                </c:pt>
                <c:pt idx="10343">
                  <c:v>0.10342999999999999</c:v>
                </c:pt>
                <c:pt idx="10344">
                  <c:v>0.10344</c:v>
                </c:pt>
                <c:pt idx="10345">
                  <c:v>0.10345</c:v>
                </c:pt>
                <c:pt idx="10346">
                  <c:v>0.10346</c:v>
                </c:pt>
                <c:pt idx="10347">
                  <c:v>0.10347000000000001</c:v>
                </c:pt>
                <c:pt idx="10348">
                  <c:v>0.10348</c:v>
                </c:pt>
                <c:pt idx="10349">
                  <c:v>0.10349</c:v>
                </c:pt>
                <c:pt idx="10350">
                  <c:v>0.10349999999999999</c:v>
                </c:pt>
                <c:pt idx="10351">
                  <c:v>0.10351</c:v>
                </c:pt>
                <c:pt idx="10352">
                  <c:v>0.10352</c:v>
                </c:pt>
                <c:pt idx="10353">
                  <c:v>0.10353</c:v>
                </c:pt>
                <c:pt idx="10354">
                  <c:v>0.10353999999999999</c:v>
                </c:pt>
                <c:pt idx="10355">
                  <c:v>0.10355</c:v>
                </c:pt>
                <c:pt idx="10356">
                  <c:v>0.10356</c:v>
                </c:pt>
                <c:pt idx="10357">
                  <c:v>0.10357</c:v>
                </c:pt>
                <c:pt idx="10358">
                  <c:v>0.10358000000000001</c:v>
                </c:pt>
                <c:pt idx="10359">
                  <c:v>0.10359</c:v>
                </c:pt>
                <c:pt idx="10360">
                  <c:v>0.1036</c:v>
                </c:pt>
                <c:pt idx="10361">
                  <c:v>0.10360999999999999</c:v>
                </c:pt>
                <c:pt idx="10362">
                  <c:v>0.10362</c:v>
                </c:pt>
                <c:pt idx="10363">
                  <c:v>0.10363</c:v>
                </c:pt>
                <c:pt idx="10364">
                  <c:v>0.10364</c:v>
                </c:pt>
                <c:pt idx="10365">
                  <c:v>0.10365000000000001</c:v>
                </c:pt>
                <c:pt idx="10366">
                  <c:v>0.10366</c:v>
                </c:pt>
                <c:pt idx="10367">
                  <c:v>0.10367</c:v>
                </c:pt>
                <c:pt idx="10368">
                  <c:v>0.10367999999999999</c:v>
                </c:pt>
                <c:pt idx="10369">
                  <c:v>0.10369</c:v>
                </c:pt>
                <c:pt idx="10370">
                  <c:v>0.1037</c:v>
                </c:pt>
                <c:pt idx="10371">
                  <c:v>0.10371</c:v>
                </c:pt>
                <c:pt idx="10372">
                  <c:v>0.10372000000000001</c:v>
                </c:pt>
                <c:pt idx="10373">
                  <c:v>0.10373</c:v>
                </c:pt>
                <c:pt idx="10374">
                  <c:v>0.10374</c:v>
                </c:pt>
                <c:pt idx="10375">
                  <c:v>0.10375</c:v>
                </c:pt>
                <c:pt idx="10376">
                  <c:v>0.10376000000000001</c:v>
                </c:pt>
                <c:pt idx="10377">
                  <c:v>0.10377</c:v>
                </c:pt>
                <c:pt idx="10378">
                  <c:v>0.10378</c:v>
                </c:pt>
                <c:pt idx="10379">
                  <c:v>0.10378999999999999</c:v>
                </c:pt>
                <c:pt idx="10380">
                  <c:v>0.1038</c:v>
                </c:pt>
                <c:pt idx="10381">
                  <c:v>0.10381</c:v>
                </c:pt>
                <c:pt idx="10382">
                  <c:v>0.10382</c:v>
                </c:pt>
                <c:pt idx="10383">
                  <c:v>0.10383000000000001</c:v>
                </c:pt>
                <c:pt idx="10384">
                  <c:v>0.10384</c:v>
                </c:pt>
                <c:pt idx="10385">
                  <c:v>0.10385</c:v>
                </c:pt>
                <c:pt idx="10386">
                  <c:v>0.10385999999999999</c:v>
                </c:pt>
                <c:pt idx="10387">
                  <c:v>0.10387</c:v>
                </c:pt>
                <c:pt idx="10388">
                  <c:v>0.10388</c:v>
                </c:pt>
                <c:pt idx="10389">
                  <c:v>0.10389</c:v>
                </c:pt>
                <c:pt idx="10390">
                  <c:v>0.10390000000000001</c:v>
                </c:pt>
                <c:pt idx="10391">
                  <c:v>0.10391</c:v>
                </c:pt>
                <c:pt idx="10392">
                  <c:v>0.10392</c:v>
                </c:pt>
                <c:pt idx="10393">
                  <c:v>0.10392999999999999</c:v>
                </c:pt>
                <c:pt idx="10394">
                  <c:v>0.10394</c:v>
                </c:pt>
                <c:pt idx="10395">
                  <c:v>0.10395</c:v>
                </c:pt>
                <c:pt idx="10396">
                  <c:v>0.10396</c:v>
                </c:pt>
                <c:pt idx="10397">
                  <c:v>0.10397000000000001</c:v>
                </c:pt>
                <c:pt idx="10398">
                  <c:v>0.10398</c:v>
                </c:pt>
                <c:pt idx="10399">
                  <c:v>0.10399</c:v>
                </c:pt>
                <c:pt idx="10400">
                  <c:v>0.104</c:v>
                </c:pt>
                <c:pt idx="10401">
                  <c:v>0.10401000000000001</c:v>
                </c:pt>
                <c:pt idx="10402">
                  <c:v>0.10402</c:v>
                </c:pt>
                <c:pt idx="10403">
                  <c:v>0.10403</c:v>
                </c:pt>
                <c:pt idx="10404">
                  <c:v>0.10403999999999999</c:v>
                </c:pt>
                <c:pt idx="10405">
                  <c:v>0.10405</c:v>
                </c:pt>
                <c:pt idx="10406">
                  <c:v>0.10406</c:v>
                </c:pt>
                <c:pt idx="10407">
                  <c:v>0.10407</c:v>
                </c:pt>
                <c:pt idx="10408">
                  <c:v>0.10408000000000001</c:v>
                </c:pt>
                <c:pt idx="10409">
                  <c:v>0.10409</c:v>
                </c:pt>
                <c:pt idx="10410">
                  <c:v>0.1041</c:v>
                </c:pt>
                <c:pt idx="10411">
                  <c:v>0.10410999999999999</c:v>
                </c:pt>
                <c:pt idx="10412">
                  <c:v>0.10412</c:v>
                </c:pt>
                <c:pt idx="10413">
                  <c:v>0.10413</c:v>
                </c:pt>
                <c:pt idx="10414">
                  <c:v>0.10414</c:v>
                </c:pt>
                <c:pt idx="10415">
                  <c:v>0.10415000000000001</c:v>
                </c:pt>
                <c:pt idx="10416">
                  <c:v>0.10416</c:v>
                </c:pt>
                <c:pt idx="10417">
                  <c:v>0.10417</c:v>
                </c:pt>
                <c:pt idx="10418">
                  <c:v>0.10417999999999999</c:v>
                </c:pt>
                <c:pt idx="10419">
                  <c:v>0.10419</c:v>
                </c:pt>
                <c:pt idx="10420">
                  <c:v>0.1042</c:v>
                </c:pt>
                <c:pt idx="10421">
                  <c:v>0.10421</c:v>
                </c:pt>
                <c:pt idx="10422">
                  <c:v>0.10421999999999999</c:v>
                </c:pt>
                <c:pt idx="10423">
                  <c:v>0.10423</c:v>
                </c:pt>
                <c:pt idx="10424">
                  <c:v>0.10424</c:v>
                </c:pt>
                <c:pt idx="10425">
                  <c:v>0.10425</c:v>
                </c:pt>
                <c:pt idx="10426">
                  <c:v>0.10426000000000001</c:v>
                </c:pt>
                <c:pt idx="10427">
                  <c:v>0.10427</c:v>
                </c:pt>
                <c:pt idx="10428">
                  <c:v>0.10428</c:v>
                </c:pt>
                <c:pt idx="10429">
                  <c:v>0.10428999999999999</c:v>
                </c:pt>
                <c:pt idx="10430">
                  <c:v>0.1043</c:v>
                </c:pt>
                <c:pt idx="10431">
                  <c:v>0.10431</c:v>
                </c:pt>
                <c:pt idx="10432">
                  <c:v>0.10432</c:v>
                </c:pt>
                <c:pt idx="10433">
                  <c:v>0.10433000000000001</c:v>
                </c:pt>
                <c:pt idx="10434">
                  <c:v>0.10434</c:v>
                </c:pt>
                <c:pt idx="10435">
                  <c:v>0.10435</c:v>
                </c:pt>
                <c:pt idx="10436">
                  <c:v>0.10435999999999999</c:v>
                </c:pt>
                <c:pt idx="10437">
                  <c:v>0.10437</c:v>
                </c:pt>
                <c:pt idx="10438">
                  <c:v>0.10438</c:v>
                </c:pt>
                <c:pt idx="10439">
                  <c:v>0.10439</c:v>
                </c:pt>
                <c:pt idx="10440">
                  <c:v>0.10440000000000001</c:v>
                </c:pt>
                <c:pt idx="10441">
                  <c:v>0.10441</c:v>
                </c:pt>
                <c:pt idx="10442">
                  <c:v>0.10442</c:v>
                </c:pt>
                <c:pt idx="10443">
                  <c:v>0.10443</c:v>
                </c:pt>
                <c:pt idx="10444">
                  <c:v>0.10444000000000001</c:v>
                </c:pt>
                <c:pt idx="10445">
                  <c:v>0.10445</c:v>
                </c:pt>
                <c:pt idx="10446">
                  <c:v>0.10446</c:v>
                </c:pt>
                <c:pt idx="10447">
                  <c:v>0.10446999999999999</c:v>
                </c:pt>
                <c:pt idx="10448">
                  <c:v>0.10448</c:v>
                </c:pt>
                <c:pt idx="10449">
                  <c:v>0.10449</c:v>
                </c:pt>
                <c:pt idx="10450">
                  <c:v>0.1045</c:v>
                </c:pt>
                <c:pt idx="10451">
                  <c:v>0.10451000000000001</c:v>
                </c:pt>
                <c:pt idx="10452">
                  <c:v>0.10452</c:v>
                </c:pt>
                <c:pt idx="10453">
                  <c:v>0.10453</c:v>
                </c:pt>
                <c:pt idx="10454">
                  <c:v>0.10453999999999999</c:v>
                </c:pt>
                <c:pt idx="10455">
                  <c:v>0.10455</c:v>
                </c:pt>
                <c:pt idx="10456">
                  <c:v>0.10456</c:v>
                </c:pt>
                <c:pt idx="10457">
                  <c:v>0.10457</c:v>
                </c:pt>
                <c:pt idx="10458">
                  <c:v>0.10458000000000001</c:v>
                </c:pt>
                <c:pt idx="10459">
                  <c:v>0.10459</c:v>
                </c:pt>
                <c:pt idx="10460">
                  <c:v>0.1046</c:v>
                </c:pt>
                <c:pt idx="10461">
                  <c:v>0.10460999999999999</c:v>
                </c:pt>
                <c:pt idx="10462">
                  <c:v>0.10462</c:v>
                </c:pt>
                <c:pt idx="10463">
                  <c:v>0.10463</c:v>
                </c:pt>
                <c:pt idx="10464">
                  <c:v>0.10464</c:v>
                </c:pt>
                <c:pt idx="10465">
                  <c:v>0.10465000000000001</c:v>
                </c:pt>
                <c:pt idx="10466">
                  <c:v>0.10466</c:v>
                </c:pt>
                <c:pt idx="10467">
                  <c:v>0.10467</c:v>
                </c:pt>
                <c:pt idx="10468">
                  <c:v>0.10468</c:v>
                </c:pt>
                <c:pt idx="10469">
                  <c:v>0.10469000000000001</c:v>
                </c:pt>
                <c:pt idx="10470">
                  <c:v>0.1047</c:v>
                </c:pt>
                <c:pt idx="10471">
                  <c:v>0.10471</c:v>
                </c:pt>
                <c:pt idx="10472">
                  <c:v>0.10471999999999999</c:v>
                </c:pt>
                <c:pt idx="10473">
                  <c:v>0.10473</c:v>
                </c:pt>
                <c:pt idx="10474">
                  <c:v>0.10474</c:v>
                </c:pt>
                <c:pt idx="10475">
                  <c:v>0.10475</c:v>
                </c:pt>
                <c:pt idx="10476">
                  <c:v>0.10476000000000001</c:v>
                </c:pt>
                <c:pt idx="10477">
                  <c:v>0.10477</c:v>
                </c:pt>
                <c:pt idx="10478">
                  <c:v>0.10478</c:v>
                </c:pt>
                <c:pt idx="10479">
                  <c:v>0.10478999999999999</c:v>
                </c:pt>
                <c:pt idx="10480">
                  <c:v>0.1048</c:v>
                </c:pt>
                <c:pt idx="10481">
                  <c:v>0.10481</c:v>
                </c:pt>
                <c:pt idx="10482">
                  <c:v>0.10482</c:v>
                </c:pt>
                <c:pt idx="10483">
                  <c:v>0.10483000000000001</c:v>
                </c:pt>
                <c:pt idx="10484">
                  <c:v>0.10484</c:v>
                </c:pt>
                <c:pt idx="10485">
                  <c:v>0.10485</c:v>
                </c:pt>
                <c:pt idx="10486">
                  <c:v>0.10485999999999999</c:v>
                </c:pt>
                <c:pt idx="10487">
                  <c:v>0.10487</c:v>
                </c:pt>
                <c:pt idx="10488">
                  <c:v>0.10488</c:v>
                </c:pt>
                <c:pt idx="10489">
                  <c:v>0.10489</c:v>
                </c:pt>
                <c:pt idx="10490">
                  <c:v>0.10489999999999999</c:v>
                </c:pt>
                <c:pt idx="10491">
                  <c:v>0.10491</c:v>
                </c:pt>
                <c:pt idx="10492">
                  <c:v>0.10492</c:v>
                </c:pt>
                <c:pt idx="10493">
                  <c:v>0.10493</c:v>
                </c:pt>
                <c:pt idx="10494">
                  <c:v>0.10494000000000001</c:v>
                </c:pt>
                <c:pt idx="10495">
                  <c:v>0.10495</c:v>
                </c:pt>
                <c:pt idx="10496">
                  <c:v>0.10496</c:v>
                </c:pt>
                <c:pt idx="10497">
                  <c:v>0.10496999999999999</c:v>
                </c:pt>
                <c:pt idx="10498">
                  <c:v>0.10498</c:v>
                </c:pt>
                <c:pt idx="10499">
                  <c:v>0.10499</c:v>
                </c:pt>
                <c:pt idx="10500">
                  <c:v>0.105</c:v>
                </c:pt>
                <c:pt idx="10501">
                  <c:v>0.10501000000000001</c:v>
                </c:pt>
                <c:pt idx="10502">
                  <c:v>0.10502</c:v>
                </c:pt>
                <c:pt idx="10503">
                  <c:v>0.10503</c:v>
                </c:pt>
                <c:pt idx="10504">
                  <c:v>0.10503999999999999</c:v>
                </c:pt>
                <c:pt idx="10505">
                  <c:v>0.10505</c:v>
                </c:pt>
                <c:pt idx="10506">
                  <c:v>0.10506</c:v>
                </c:pt>
                <c:pt idx="10507">
                  <c:v>0.10507</c:v>
                </c:pt>
                <c:pt idx="10508">
                  <c:v>0.10508000000000001</c:v>
                </c:pt>
                <c:pt idx="10509">
                  <c:v>0.10509</c:v>
                </c:pt>
                <c:pt idx="10510">
                  <c:v>0.1051</c:v>
                </c:pt>
                <c:pt idx="10511">
                  <c:v>0.10511</c:v>
                </c:pt>
                <c:pt idx="10512">
                  <c:v>0.10512000000000001</c:v>
                </c:pt>
                <c:pt idx="10513">
                  <c:v>0.10513</c:v>
                </c:pt>
                <c:pt idx="10514">
                  <c:v>0.10514</c:v>
                </c:pt>
                <c:pt idx="10515">
                  <c:v>0.10514999999999999</c:v>
                </c:pt>
                <c:pt idx="10516">
                  <c:v>0.10516</c:v>
                </c:pt>
                <c:pt idx="10517">
                  <c:v>0.10517</c:v>
                </c:pt>
                <c:pt idx="10518">
                  <c:v>0.10518</c:v>
                </c:pt>
                <c:pt idx="10519">
                  <c:v>0.10519000000000001</c:v>
                </c:pt>
                <c:pt idx="10520">
                  <c:v>0.1052</c:v>
                </c:pt>
                <c:pt idx="10521">
                  <c:v>0.10521</c:v>
                </c:pt>
                <c:pt idx="10522">
                  <c:v>0.10521999999999999</c:v>
                </c:pt>
                <c:pt idx="10523">
                  <c:v>0.10523</c:v>
                </c:pt>
                <c:pt idx="10524">
                  <c:v>0.10524</c:v>
                </c:pt>
                <c:pt idx="10525">
                  <c:v>0.10525</c:v>
                </c:pt>
                <c:pt idx="10526">
                  <c:v>0.10526000000000001</c:v>
                </c:pt>
                <c:pt idx="10527">
                  <c:v>0.10527</c:v>
                </c:pt>
                <c:pt idx="10528">
                  <c:v>0.10528</c:v>
                </c:pt>
                <c:pt idx="10529">
                  <c:v>0.10528999999999999</c:v>
                </c:pt>
                <c:pt idx="10530">
                  <c:v>0.1053</c:v>
                </c:pt>
                <c:pt idx="10531">
                  <c:v>0.10531</c:v>
                </c:pt>
                <c:pt idx="10532">
                  <c:v>0.10532</c:v>
                </c:pt>
                <c:pt idx="10533">
                  <c:v>0.10532999999999999</c:v>
                </c:pt>
                <c:pt idx="10534">
                  <c:v>0.10534</c:v>
                </c:pt>
                <c:pt idx="10535">
                  <c:v>0.10535</c:v>
                </c:pt>
                <c:pt idx="10536">
                  <c:v>0.10536</c:v>
                </c:pt>
                <c:pt idx="10537">
                  <c:v>0.10537000000000001</c:v>
                </c:pt>
                <c:pt idx="10538">
                  <c:v>0.10538</c:v>
                </c:pt>
                <c:pt idx="10539">
                  <c:v>0.10539</c:v>
                </c:pt>
                <c:pt idx="10540">
                  <c:v>0.10539999999999999</c:v>
                </c:pt>
                <c:pt idx="10541">
                  <c:v>0.10541</c:v>
                </c:pt>
                <c:pt idx="10542">
                  <c:v>0.10542</c:v>
                </c:pt>
                <c:pt idx="10543">
                  <c:v>0.10543</c:v>
                </c:pt>
                <c:pt idx="10544">
                  <c:v>0.10544000000000001</c:v>
                </c:pt>
                <c:pt idx="10545">
                  <c:v>0.10545</c:v>
                </c:pt>
                <c:pt idx="10546">
                  <c:v>0.10546</c:v>
                </c:pt>
                <c:pt idx="10547">
                  <c:v>0.10546999999999999</c:v>
                </c:pt>
                <c:pt idx="10548">
                  <c:v>0.10548</c:v>
                </c:pt>
                <c:pt idx="10549">
                  <c:v>0.10549</c:v>
                </c:pt>
                <c:pt idx="10550">
                  <c:v>0.1055</c:v>
                </c:pt>
                <c:pt idx="10551">
                  <c:v>0.10551000000000001</c:v>
                </c:pt>
                <c:pt idx="10552">
                  <c:v>0.10552</c:v>
                </c:pt>
                <c:pt idx="10553">
                  <c:v>0.10553</c:v>
                </c:pt>
                <c:pt idx="10554">
                  <c:v>0.10553999999999999</c:v>
                </c:pt>
                <c:pt idx="10555">
                  <c:v>0.10555</c:v>
                </c:pt>
                <c:pt idx="10556">
                  <c:v>0.10556</c:v>
                </c:pt>
                <c:pt idx="10557">
                  <c:v>0.10557</c:v>
                </c:pt>
                <c:pt idx="10558">
                  <c:v>0.10557999999999999</c:v>
                </c:pt>
                <c:pt idx="10559">
                  <c:v>0.10559</c:v>
                </c:pt>
                <c:pt idx="10560">
                  <c:v>0.1056</c:v>
                </c:pt>
                <c:pt idx="10561">
                  <c:v>0.10561</c:v>
                </c:pt>
                <c:pt idx="10562">
                  <c:v>0.10562000000000001</c:v>
                </c:pt>
                <c:pt idx="10563">
                  <c:v>0.10563</c:v>
                </c:pt>
                <c:pt idx="10564">
                  <c:v>0.10564</c:v>
                </c:pt>
                <c:pt idx="10565">
                  <c:v>0.10564999999999999</c:v>
                </c:pt>
                <c:pt idx="10566">
                  <c:v>0.10566</c:v>
                </c:pt>
                <c:pt idx="10567">
                  <c:v>0.10567</c:v>
                </c:pt>
                <c:pt idx="10568">
                  <c:v>0.10568</c:v>
                </c:pt>
                <c:pt idx="10569">
                  <c:v>0.10569000000000001</c:v>
                </c:pt>
                <c:pt idx="10570">
                  <c:v>0.1057</c:v>
                </c:pt>
                <c:pt idx="10571">
                  <c:v>0.10571</c:v>
                </c:pt>
                <c:pt idx="10572">
                  <c:v>0.10571999999999999</c:v>
                </c:pt>
                <c:pt idx="10573">
                  <c:v>0.10573</c:v>
                </c:pt>
                <c:pt idx="10574">
                  <c:v>0.10574</c:v>
                </c:pt>
                <c:pt idx="10575">
                  <c:v>0.10575</c:v>
                </c:pt>
                <c:pt idx="10576">
                  <c:v>0.10576000000000001</c:v>
                </c:pt>
                <c:pt idx="10577">
                  <c:v>0.10577</c:v>
                </c:pt>
                <c:pt idx="10578">
                  <c:v>0.10578</c:v>
                </c:pt>
                <c:pt idx="10579">
                  <c:v>0.10579</c:v>
                </c:pt>
                <c:pt idx="10580">
                  <c:v>0.10580000000000001</c:v>
                </c:pt>
                <c:pt idx="10581">
                  <c:v>0.10581</c:v>
                </c:pt>
                <c:pt idx="10582">
                  <c:v>0.10582</c:v>
                </c:pt>
                <c:pt idx="10583">
                  <c:v>0.10582999999999999</c:v>
                </c:pt>
                <c:pt idx="10584">
                  <c:v>0.10584</c:v>
                </c:pt>
                <c:pt idx="10585">
                  <c:v>0.10585</c:v>
                </c:pt>
                <c:pt idx="10586">
                  <c:v>0.10586</c:v>
                </c:pt>
                <c:pt idx="10587">
                  <c:v>0.10587000000000001</c:v>
                </c:pt>
                <c:pt idx="10588">
                  <c:v>0.10588</c:v>
                </c:pt>
                <c:pt idx="10589">
                  <c:v>0.10589</c:v>
                </c:pt>
                <c:pt idx="10590">
                  <c:v>0.10589999999999999</c:v>
                </c:pt>
                <c:pt idx="10591">
                  <c:v>0.10591</c:v>
                </c:pt>
                <c:pt idx="10592">
                  <c:v>0.10592</c:v>
                </c:pt>
                <c:pt idx="10593">
                  <c:v>0.10593</c:v>
                </c:pt>
                <c:pt idx="10594">
                  <c:v>0.10594000000000001</c:v>
                </c:pt>
                <c:pt idx="10595">
                  <c:v>0.10595</c:v>
                </c:pt>
                <c:pt idx="10596">
                  <c:v>0.10596</c:v>
                </c:pt>
                <c:pt idx="10597">
                  <c:v>0.10596999999999999</c:v>
                </c:pt>
                <c:pt idx="10598">
                  <c:v>0.10598</c:v>
                </c:pt>
                <c:pt idx="10599">
                  <c:v>0.10599</c:v>
                </c:pt>
                <c:pt idx="10600">
                  <c:v>0.106</c:v>
                </c:pt>
                <c:pt idx="10601">
                  <c:v>0.10600999999999999</c:v>
                </c:pt>
                <c:pt idx="10602">
                  <c:v>0.10602</c:v>
                </c:pt>
                <c:pt idx="10603">
                  <c:v>0.10603</c:v>
                </c:pt>
                <c:pt idx="10604">
                  <c:v>0.10604</c:v>
                </c:pt>
                <c:pt idx="10605">
                  <c:v>0.10605000000000001</c:v>
                </c:pt>
                <c:pt idx="10606">
                  <c:v>0.10606</c:v>
                </c:pt>
                <c:pt idx="10607">
                  <c:v>0.10607</c:v>
                </c:pt>
                <c:pt idx="10608">
                  <c:v>0.10607999999999999</c:v>
                </c:pt>
                <c:pt idx="10609">
                  <c:v>0.10609</c:v>
                </c:pt>
                <c:pt idx="10610">
                  <c:v>0.1061</c:v>
                </c:pt>
                <c:pt idx="10611">
                  <c:v>0.10611</c:v>
                </c:pt>
                <c:pt idx="10612">
                  <c:v>0.10612000000000001</c:v>
                </c:pt>
                <c:pt idx="10613">
                  <c:v>0.10613</c:v>
                </c:pt>
                <c:pt idx="10614">
                  <c:v>0.10614</c:v>
                </c:pt>
                <c:pt idx="10615">
                  <c:v>0.10614999999999999</c:v>
                </c:pt>
                <c:pt idx="10616">
                  <c:v>0.10616</c:v>
                </c:pt>
                <c:pt idx="10617">
                  <c:v>0.10617</c:v>
                </c:pt>
                <c:pt idx="10618">
                  <c:v>0.10618</c:v>
                </c:pt>
                <c:pt idx="10619">
                  <c:v>0.10619000000000001</c:v>
                </c:pt>
                <c:pt idx="10620">
                  <c:v>0.1062</c:v>
                </c:pt>
                <c:pt idx="10621">
                  <c:v>0.10621</c:v>
                </c:pt>
                <c:pt idx="10622">
                  <c:v>0.10621999999999999</c:v>
                </c:pt>
                <c:pt idx="10623">
                  <c:v>0.10623</c:v>
                </c:pt>
                <c:pt idx="10624">
                  <c:v>0.10624</c:v>
                </c:pt>
                <c:pt idx="10625">
                  <c:v>0.10625</c:v>
                </c:pt>
                <c:pt idx="10626">
                  <c:v>0.10625999999999999</c:v>
                </c:pt>
                <c:pt idx="10627">
                  <c:v>0.10627</c:v>
                </c:pt>
                <c:pt idx="10628">
                  <c:v>0.10628</c:v>
                </c:pt>
                <c:pt idx="10629">
                  <c:v>0.10629</c:v>
                </c:pt>
                <c:pt idx="10630">
                  <c:v>0.10630000000000001</c:v>
                </c:pt>
                <c:pt idx="10631">
                  <c:v>0.10631</c:v>
                </c:pt>
                <c:pt idx="10632">
                  <c:v>0.10632</c:v>
                </c:pt>
                <c:pt idx="10633">
                  <c:v>0.10632999999999999</c:v>
                </c:pt>
                <c:pt idx="10634">
                  <c:v>0.10634</c:v>
                </c:pt>
                <c:pt idx="10635">
                  <c:v>0.10635</c:v>
                </c:pt>
                <c:pt idx="10636">
                  <c:v>0.10636</c:v>
                </c:pt>
                <c:pt idx="10637">
                  <c:v>0.10637000000000001</c:v>
                </c:pt>
                <c:pt idx="10638">
                  <c:v>0.10638</c:v>
                </c:pt>
                <c:pt idx="10639">
                  <c:v>0.10639</c:v>
                </c:pt>
                <c:pt idx="10640">
                  <c:v>0.10639999999999999</c:v>
                </c:pt>
                <c:pt idx="10641">
                  <c:v>0.10641</c:v>
                </c:pt>
                <c:pt idx="10642">
                  <c:v>0.10642</c:v>
                </c:pt>
                <c:pt idx="10643">
                  <c:v>0.10643</c:v>
                </c:pt>
                <c:pt idx="10644">
                  <c:v>0.10644000000000001</c:v>
                </c:pt>
                <c:pt idx="10645">
                  <c:v>0.10645</c:v>
                </c:pt>
                <c:pt idx="10646">
                  <c:v>0.10646</c:v>
                </c:pt>
                <c:pt idx="10647">
                  <c:v>0.10647</c:v>
                </c:pt>
                <c:pt idx="10648">
                  <c:v>0.10648000000000001</c:v>
                </c:pt>
                <c:pt idx="10649">
                  <c:v>0.10649</c:v>
                </c:pt>
                <c:pt idx="10650">
                  <c:v>0.1065</c:v>
                </c:pt>
                <c:pt idx="10651">
                  <c:v>0.10650999999999999</c:v>
                </c:pt>
                <c:pt idx="10652">
                  <c:v>0.10652</c:v>
                </c:pt>
                <c:pt idx="10653">
                  <c:v>0.10653</c:v>
                </c:pt>
                <c:pt idx="10654">
                  <c:v>0.10654</c:v>
                </c:pt>
                <c:pt idx="10655">
                  <c:v>0.10655000000000001</c:v>
                </c:pt>
                <c:pt idx="10656">
                  <c:v>0.10656</c:v>
                </c:pt>
                <c:pt idx="10657">
                  <c:v>0.10657</c:v>
                </c:pt>
                <c:pt idx="10658">
                  <c:v>0.10657999999999999</c:v>
                </c:pt>
                <c:pt idx="10659">
                  <c:v>0.10659</c:v>
                </c:pt>
                <c:pt idx="10660">
                  <c:v>0.1066</c:v>
                </c:pt>
                <c:pt idx="10661">
                  <c:v>0.10661</c:v>
                </c:pt>
                <c:pt idx="10662">
                  <c:v>0.10662000000000001</c:v>
                </c:pt>
                <c:pt idx="10663">
                  <c:v>0.10663</c:v>
                </c:pt>
                <c:pt idx="10664">
                  <c:v>0.10664</c:v>
                </c:pt>
                <c:pt idx="10665">
                  <c:v>0.10664999999999999</c:v>
                </c:pt>
                <c:pt idx="10666">
                  <c:v>0.10666</c:v>
                </c:pt>
                <c:pt idx="10667">
                  <c:v>0.10667</c:v>
                </c:pt>
                <c:pt idx="10668">
                  <c:v>0.10668</c:v>
                </c:pt>
                <c:pt idx="10669">
                  <c:v>0.10668999999999999</c:v>
                </c:pt>
                <c:pt idx="10670">
                  <c:v>0.1067</c:v>
                </c:pt>
                <c:pt idx="10671">
                  <c:v>0.10671</c:v>
                </c:pt>
                <c:pt idx="10672">
                  <c:v>0.10672</c:v>
                </c:pt>
                <c:pt idx="10673">
                  <c:v>0.10673000000000001</c:v>
                </c:pt>
                <c:pt idx="10674">
                  <c:v>0.10674</c:v>
                </c:pt>
                <c:pt idx="10675">
                  <c:v>0.10675</c:v>
                </c:pt>
                <c:pt idx="10676">
                  <c:v>0.10675999999999999</c:v>
                </c:pt>
                <c:pt idx="10677">
                  <c:v>0.10677</c:v>
                </c:pt>
                <c:pt idx="10678">
                  <c:v>0.10678</c:v>
                </c:pt>
                <c:pt idx="10679">
                  <c:v>0.10679</c:v>
                </c:pt>
                <c:pt idx="10680">
                  <c:v>0.10680000000000001</c:v>
                </c:pt>
                <c:pt idx="10681">
                  <c:v>0.10681</c:v>
                </c:pt>
                <c:pt idx="10682">
                  <c:v>0.10682</c:v>
                </c:pt>
                <c:pt idx="10683">
                  <c:v>0.10682999999999999</c:v>
                </c:pt>
                <c:pt idx="10684">
                  <c:v>0.10684</c:v>
                </c:pt>
                <c:pt idx="10685">
                  <c:v>0.10685</c:v>
                </c:pt>
                <c:pt idx="10686">
                  <c:v>0.10686</c:v>
                </c:pt>
                <c:pt idx="10687">
                  <c:v>0.10687000000000001</c:v>
                </c:pt>
                <c:pt idx="10688">
                  <c:v>0.10688</c:v>
                </c:pt>
                <c:pt idx="10689">
                  <c:v>0.10689</c:v>
                </c:pt>
                <c:pt idx="10690">
                  <c:v>0.1069</c:v>
                </c:pt>
                <c:pt idx="10691">
                  <c:v>0.10691000000000001</c:v>
                </c:pt>
                <c:pt idx="10692">
                  <c:v>0.10692</c:v>
                </c:pt>
                <c:pt idx="10693">
                  <c:v>0.10693</c:v>
                </c:pt>
                <c:pt idx="10694">
                  <c:v>0.10693999999999999</c:v>
                </c:pt>
                <c:pt idx="10695">
                  <c:v>0.10695</c:v>
                </c:pt>
                <c:pt idx="10696">
                  <c:v>0.10696</c:v>
                </c:pt>
                <c:pt idx="10697">
                  <c:v>0.10697</c:v>
                </c:pt>
                <c:pt idx="10698">
                  <c:v>0.10698000000000001</c:v>
                </c:pt>
                <c:pt idx="10699">
                  <c:v>0.10699</c:v>
                </c:pt>
                <c:pt idx="10700">
                  <c:v>0.107</c:v>
                </c:pt>
                <c:pt idx="10701">
                  <c:v>0.10700999999999999</c:v>
                </c:pt>
                <c:pt idx="10702">
                  <c:v>0.10702</c:v>
                </c:pt>
                <c:pt idx="10703">
                  <c:v>0.10703</c:v>
                </c:pt>
                <c:pt idx="10704">
                  <c:v>0.10704</c:v>
                </c:pt>
                <c:pt idx="10705">
                  <c:v>0.10705000000000001</c:v>
                </c:pt>
                <c:pt idx="10706">
                  <c:v>0.10706</c:v>
                </c:pt>
                <c:pt idx="10707">
                  <c:v>0.10707</c:v>
                </c:pt>
                <c:pt idx="10708">
                  <c:v>0.10707999999999999</c:v>
                </c:pt>
                <c:pt idx="10709">
                  <c:v>0.10709</c:v>
                </c:pt>
                <c:pt idx="10710">
                  <c:v>0.1071</c:v>
                </c:pt>
                <c:pt idx="10711">
                  <c:v>0.10711</c:v>
                </c:pt>
                <c:pt idx="10712">
                  <c:v>0.10712000000000001</c:v>
                </c:pt>
                <c:pt idx="10713">
                  <c:v>0.10713</c:v>
                </c:pt>
                <c:pt idx="10714">
                  <c:v>0.10714</c:v>
                </c:pt>
                <c:pt idx="10715">
                  <c:v>0.10715</c:v>
                </c:pt>
                <c:pt idx="10716">
                  <c:v>0.10716000000000001</c:v>
                </c:pt>
                <c:pt idx="10717">
                  <c:v>0.10717</c:v>
                </c:pt>
                <c:pt idx="10718">
                  <c:v>0.10718</c:v>
                </c:pt>
                <c:pt idx="10719">
                  <c:v>0.10718999999999999</c:v>
                </c:pt>
                <c:pt idx="10720">
                  <c:v>0.1072</c:v>
                </c:pt>
                <c:pt idx="10721">
                  <c:v>0.10721</c:v>
                </c:pt>
                <c:pt idx="10722">
                  <c:v>0.10722</c:v>
                </c:pt>
                <c:pt idx="10723">
                  <c:v>0.10723000000000001</c:v>
                </c:pt>
                <c:pt idx="10724">
                  <c:v>0.10724</c:v>
                </c:pt>
                <c:pt idx="10725">
                  <c:v>0.10725</c:v>
                </c:pt>
                <c:pt idx="10726">
                  <c:v>0.10725999999999999</c:v>
                </c:pt>
                <c:pt idx="10727">
                  <c:v>0.10727</c:v>
                </c:pt>
                <c:pt idx="10728">
                  <c:v>0.10728</c:v>
                </c:pt>
                <c:pt idx="10729">
                  <c:v>0.10729</c:v>
                </c:pt>
                <c:pt idx="10730">
                  <c:v>0.10730000000000001</c:v>
                </c:pt>
                <c:pt idx="10731">
                  <c:v>0.10731</c:v>
                </c:pt>
                <c:pt idx="10732">
                  <c:v>0.10732</c:v>
                </c:pt>
                <c:pt idx="10733">
                  <c:v>0.10732999999999999</c:v>
                </c:pt>
                <c:pt idx="10734">
                  <c:v>0.10734</c:v>
                </c:pt>
                <c:pt idx="10735">
                  <c:v>0.10735</c:v>
                </c:pt>
                <c:pt idx="10736">
                  <c:v>0.10736</c:v>
                </c:pt>
                <c:pt idx="10737">
                  <c:v>0.10736999999999999</c:v>
                </c:pt>
                <c:pt idx="10738">
                  <c:v>0.10738</c:v>
                </c:pt>
                <c:pt idx="10739">
                  <c:v>0.10739</c:v>
                </c:pt>
                <c:pt idx="10740">
                  <c:v>0.1074</c:v>
                </c:pt>
                <c:pt idx="10741">
                  <c:v>0.10741000000000001</c:v>
                </c:pt>
                <c:pt idx="10742">
                  <c:v>0.10742</c:v>
                </c:pt>
                <c:pt idx="10743">
                  <c:v>0.10743</c:v>
                </c:pt>
                <c:pt idx="10744">
                  <c:v>0.10743999999999999</c:v>
                </c:pt>
                <c:pt idx="10745">
                  <c:v>0.10745</c:v>
                </c:pt>
                <c:pt idx="10746">
                  <c:v>0.10746</c:v>
                </c:pt>
                <c:pt idx="10747">
                  <c:v>0.10747</c:v>
                </c:pt>
                <c:pt idx="10748">
                  <c:v>0.10748000000000001</c:v>
                </c:pt>
                <c:pt idx="10749">
                  <c:v>0.10749</c:v>
                </c:pt>
                <c:pt idx="10750">
                  <c:v>0.1075</c:v>
                </c:pt>
                <c:pt idx="10751">
                  <c:v>0.10750999999999999</c:v>
                </c:pt>
                <c:pt idx="10752">
                  <c:v>0.10752</c:v>
                </c:pt>
                <c:pt idx="10753">
                  <c:v>0.10753</c:v>
                </c:pt>
                <c:pt idx="10754">
                  <c:v>0.10754</c:v>
                </c:pt>
                <c:pt idx="10755">
                  <c:v>0.10755000000000001</c:v>
                </c:pt>
                <c:pt idx="10756">
                  <c:v>0.10756</c:v>
                </c:pt>
                <c:pt idx="10757">
                  <c:v>0.10757</c:v>
                </c:pt>
                <c:pt idx="10758">
                  <c:v>0.10758</c:v>
                </c:pt>
                <c:pt idx="10759">
                  <c:v>0.10759000000000001</c:v>
                </c:pt>
                <c:pt idx="10760">
                  <c:v>0.1076</c:v>
                </c:pt>
                <c:pt idx="10761">
                  <c:v>0.10761</c:v>
                </c:pt>
                <c:pt idx="10762">
                  <c:v>0.10761999999999999</c:v>
                </c:pt>
                <c:pt idx="10763">
                  <c:v>0.10763</c:v>
                </c:pt>
                <c:pt idx="10764">
                  <c:v>0.10764</c:v>
                </c:pt>
                <c:pt idx="10765">
                  <c:v>0.10765</c:v>
                </c:pt>
                <c:pt idx="10766">
                  <c:v>0.10766000000000001</c:v>
                </c:pt>
                <c:pt idx="10767">
                  <c:v>0.10767</c:v>
                </c:pt>
                <c:pt idx="10768">
                  <c:v>0.10768</c:v>
                </c:pt>
                <c:pt idx="10769">
                  <c:v>0.10768999999999999</c:v>
                </c:pt>
                <c:pt idx="10770">
                  <c:v>0.1077</c:v>
                </c:pt>
                <c:pt idx="10771">
                  <c:v>0.10771</c:v>
                </c:pt>
                <c:pt idx="10772">
                  <c:v>0.10772</c:v>
                </c:pt>
                <c:pt idx="10773">
                  <c:v>0.10773000000000001</c:v>
                </c:pt>
                <c:pt idx="10774">
                  <c:v>0.10774</c:v>
                </c:pt>
                <c:pt idx="10775">
                  <c:v>0.10775</c:v>
                </c:pt>
                <c:pt idx="10776">
                  <c:v>0.10775999999999999</c:v>
                </c:pt>
                <c:pt idx="10777">
                  <c:v>0.10777</c:v>
                </c:pt>
                <c:pt idx="10778">
                  <c:v>0.10778</c:v>
                </c:pt>
                <c:pt idx="10779">
                  <c:v>0.10779</c:v>
                </c:pt>
                <c:pt idx="10780">
                  <c:v>0.10780000000000001</c:v>
                </c:pt>
                <c:pt idx="10781">
                  <c:v>0.10781</c:v>
                </c:pt>
                <c:pt idx="10782">
                  <c:v>0.10782</c:v>
                </c:pt>
                <c:pt idx="10783">
                  <c:v>0.10783</c:v>
                </c:pt>
                <c:pt idx="10784">
                  <c:v>0.10784000000000001</c:v>
                </c:pt>
                <c:pt idx="10785">
                  <c:v>0.10785</c:v>
                </c:pt>
                <c:pt idx="10786">
                  <c:v>0.10786</c:v>
                </c:pt>
                <c:pt idx="10787">
                  <c:v>0.10786999999999999</c:v>
                </c:pt>
                <c:pt idx="10788">
                  <c:v>0.10788</c:v>
                </c:pt>
                <c:pt idx="10789">
                  <c:v>0.10789</c:v>
                </c:pt>
                <c:pt idx="10790">
                  <c:v>0.1079</c:v>
                </c:pt>
                <c:pt idx="10791">
                  <c:v>0.10791000000000001</c:v>
                </c:pt>
                <c:pt idx="10792">
                  <c:v>0.10792</c:v>
                </c:pt>
                <c:pt idx="10793">
                  <c:v>0.10793</c:v>
                </c:pt>
                <c:pt idx="10794">
                  <c:v>0.10793999999999999</c:v>
                </c:pt>
                <c:pt idx="10795">
                  <c:v>0.10795</c:v>
                </c:pt>
                <c:pt idx="10796">
                  <c:v>0.10796</c:v>
                </c:pt>
                <c:pt idx="10797">
                  <c:v>0.10797</c:v>
                </c:pt>
                <c:pt idx="10798">
                  <c:v>0.10798000000000001</c:v>
                </c:pt>
                <c:pt idx="10799">
                  <c:v>0.10799</c:v>
                </c:pt>
                <c:pt idx="10800">
                  <c:v>0.108</c:v>
                </c:pt>
                <c:pt idx="10801">
                  <c:v>0.10800999999999999</c:v>
                </c:pt>
                <c:pt idx="10802">
                  <c:v>0.10802</c:v>
                </c:pt>
                <c:pt idx="10803">
                  <c:v>0.10803</c:v>
                </c:pt>
                <c:pt idx="10804">
                  <c:v>0.10804</c:v>
                </c:pt>
                <c:pt idx="10805">
                  <c:v>0.10804999999999999</c:v>
                </c:pt>
                <c:pt idx="10806">
                  <c:v>0.10806</c:v>
                </c:pt>
                <c:pt idx="10807">
                  <c:v>0.10807</c:v>
                </c:pt>
                <c:pt idx="10808">
                  <c:v>0.10808</c:v>
                </c:pt>
                <c:pt idx="10809">
                  <c:v>0.10809000000000001</c:v>
                </c:pt>
                <c:pt idx="10810">
                  <c:v>0.1081</c:v>
                </c:pt>
                <c:pt idx="10811">
                  <c:v>0.10811</c:v>
                </c:pt>
                <c:pt idx="10812">
                  <c:v>0.10811999999999999</c:v>
                </c:pt>
                <c:pt idx="10813">
                  <c:v>0.10813</c:v>
                </c:pt>
                <c:pt idx="10814">
                  <c:v>0.10814</c:v>
                </c:pt>
                <c:pt idx="10815">
                  <c:v>0.10815</c:v>
                </c:pt>
                <c:pt idx="10816">
                  <c:v>0.10816000000000001</c:v>
                </c:pt>
                <c:pt idx="10817">
                  <c:v>0.10817</c:v>
                </c:pt>
                <c:pt idx="10818">
                  <c:v>0.10818</c:v>
                </c:pt>
                <c:pt idx="10819">
                  <c:v>0.10818999999999999</c:v>
                </c:pt>
                <c:pt idx="10820">
                  <c:v>0.1082</c:v>
                </c:pt>
                <c:pt idx="10821">
                  <c:v>0.10821</c:v>
                </c:pt>
                <c:pt idx="10822">
                  <c:v>0.10822</c:v>
                </c:pt>
                <c:pt idx="10823">
                  <c:v>0.10823000000000001</c:v>
                </c:pt>
                <c:pt idx="10824">
                  <c:v>0.10824</c:v>
                </c:pt>
                <c:pt idx="10825">
                  <c:v>0.10825</c:v>
                </c:pt>
                <c:pt idx="10826">
                  <c:v>0.10826</c:v>
                </c:pt>
                <c:pt idx="10827">
                  <c:v>0.10827000000000001</c:v>
                </c:pt>
                <c:pt idx="10828">
                  <c:v>0.10828</c:v>
                </c:pt>
                <c:pt idx="10829">
                  <c:v>0.10829</c:v>
                </c:pt>
                <c:pt idx="10830">
                  <c:v>0.10829999999999999</c:v>
                </c:pt>
                <c:pt idx="10831">
                  <c:v>0.10831</c:v>
                </c:pt>
                <c:pt idx="10832">
                  <c:v>0.10832</c:v>
                </c:pt>
                <c:pt idx="10833">
                  <c:v>0.10833</c:v>
                </c:pt>
                <c:pt idx="10834">
                  <c:v>0.10834000000000001</c:v>
                </c:pt>
                <c:pt idx="10835">
                  <c:v>0.10835</c:v>
                </c:pt>
                <c:pt idx="10836">
                  <c:v>0.10836</c:v>
                </c:pt>
                <c:pt idx="10837">
                  <c:v>0.10836999999999999</c:v>
                </c:pt>
                <c:pt idx="10838">
                  <c:v>0.10838</c:v>
                </c:pt>
                <c:pt idx="10839">
                  <c:v>0.10839</c:v>
                </c:pt>
                <c:pt idx="10840">
                  <c:v>0.1084</c:v>
                </c:pt>
                <c:pt idx="10841">
                  <c:v>0.10841000000000001</c:v>
                </c:pt>
                <c:pt idx="10842">
                  <c:v>0.10842</c:v>
                </c:pt>
                <c:pt idx="10843">
                  <c:v>0.10843</c:v>
                </c:pt>
                <c:pt idx="10844">
                  <c:v>0.10843999999999999</c:v>
                </c:pt>
                <c:pt idx="10845">
                  <c:v>0.10845</c:v>
                </c:pt>
                <c:pt idx="10846">
                  <c:v>0.10846</c:v>
                </c:pt>
                <c:pt idx="10847">
                  <c:v>0.10847</c:v>
                </c:pt>
                <c:pt idx="10848">
                  <c:v>0.10847999999999999</c:v>
                </c:pt>
                <c:pt idx="10849">
                  <c:v>0.10849</c:v>
                </c:pt>
                <c:pt idx="10850">
                  <c:v>0.1085</c:v>
                </c:pt>
                <c:pt idx="10851">
                  <c:v>0.10851</c:v>
                </c:pt>
                <c:pt idx="10852">
                  <c:v>0.10852000000000001</c:v>
                </c:pt>
                <c:pt idx="10853">
                  <c:v>0.10853</c:v>
                </c:pt>
                <c:pt idx="10854">
                  <c:v>0.10854</c:v>
                </c:pt>
                <c:pt idx="10855">
                  <c:v>0.10854999999999999</c:v>
                </c:pt>
                <c:pt idx="10856">
                  <c:v>0.10856</c:v>
                </c:pt>
                <c:pt idx="10857">
                  <c:v>0.10857</c:v>
                </c:pt>
                <c:pt idx="10858">
                  <c:v>0.10858</c:v>
                </c:pt>
                <c:pt idx="10859">
                  <c:v>0.10859000000000001</c:v>
                </c:pt>
                <c:pt idx="10860">
                  <c:v>0.1086</c:v>
                </c:pt>
                <c:pt idx="10861">
                  <c:v>0.10861</c:v>
                </c:pt>
                <c:pt idx="10862">
                  <c:v>0.10861999999999999</c:v>
                </c:pt>
                <c:pt idx="10863">
                  <c:v>0.10863</c:v>
                </c:pt>
                <c:pt idx="10864">
                  <c:v>0.10864</c:v>
                </c:pt>
                <c:pt idx="10865">
                  <c:v>0.10865</c:v>
                </c:pt>
                <c:pt idx="10866">
                  <c:v>0.10866000000000001</c:v>
                </c:pt>
                <c:pt idx="10867">
                  <c:v>0.10867</c:v>
                </c:pt>
                <c:pt idx="10868">
                  <c:v>0.10868</c:v>
                </c:pt>
                <c:pt idx="10869">
                  <c:v>0.10868999999999999</c:v>
                </c:pt>
                <c:pt idx="10870">
                  <c:v>0.1087</c:v>
                </c:pt>
                <c:pt idx="10871">
                  <c:v>0.10871</c:v>
                </c:pt>
                <c:pt idx="10872">
                  <c:v>0.10872</c:v>
                </c:pt>
                <c:pt idx="10873">
                  <c:v>0.10872999999999999</c:v>
                </c:pt>
                <c:pt idx="10874">
                  <c:v>0.10874</c:v>
                </c:pt>
                <c:pt idx="10875">
                  <c:v>0.10875</c:v>
                </c:pt>
                <c:pt idx="10876">
                  <c:v>0.10876</c:v>
                </c:pt>
                <c:pt idx="10877">
                  <c:v>0.10877000000000001</c:v>
                </c:pt>
                <c:pt idx="10878">
                  <c:v>0.10878</c:v>
                </c:pt>
                <c:pt idx="10879">
                  <c:v>0.10879</c:v>
                </c:pt>
                <c:pt idx="10880">
                  <c:v>0.10879999999999999</c:v>
                </c:pt>
                <c:pt idx="10881">
                  <c:v>0.10881</c:v>
                </c:pt>
                <c:pt idx="10882">
                  <c:v>0.10882</c:v>
                </c:pt>
                <c:pt idx="10883">
                  <c:v>0.10883</c:v>
                </c:pt>
                <c:pt idx="10884">
                  <c:v>0.10884000000000001</c:v>
                </c:pt>
                <c:pt idx="10885">
                  <c:v>0.10885</c:v>
                </c:pt>
                <c:pt idx="10886">
                  <c:v>0.10886</c:v>
                </c:pt>
                <c:pt idx="10887">
                  <c:v>0.10886999999999999</c:v>
                </c:pt>
                <c:pt idx="10888">
                  <c:v>0.10888</c:v>
                </c:pt>
                <c:pt idx="10889">
                  <c:v>0.10889</c:v>
                </c:pt>
                <c:pt idx="10890">
                  <c:v>0.1089</c:v>
                </c:pt>
                <c:pt idx="10891">
                  <c:v>0.10891000000000001</c:v>
                </c:pt>
                <c:pt idx="10892">
                  <c:v>0.10892</c:v>
                </c:pt>
                <c:pt idx="10893">
                  <c:v>0.10893</c:v>
                </c:pt>
                <c:pt idx="10894">
                  <c:v>0.10894</c:v>
                </c:pt>
                <c:pt idx="10895">
                  <c:v>0.10895000000000001</c:v>
                </c:pt>
                <c:pt idx="10896">
                  <c:v>0.10896</c:v>
                </c:pt>
                <c:pt idx="10897">
                  <c:v>0.10897</c:v>
                </c:pt>
                <c:pt idx="10898">
                  <c:v>0.10897999999999999</c:v>
                </c:pt>
                <c:pt idx="10899">
                  <c:v>0.10899</c:v>
                </c:pt>
                <c:pt idx="10900">
                  <c:v>0.109</c:v>
                </c:pt>
                <c:pt idx="10901">
                  <c:v>0.10901</c:v>
                </c:pt>
                <c:pt idx="10902">
                  <c:v>0.10902000000000001</c:v>
                </c:pt>
                <c:pt idx="10903">
                  <c:v>0.10903</c:v>
                </c:pt>
                <c:pt idx="10904">
                  <c:v>0.10904</c:v>
                </c:pt>
                <c:pt idx="10905">
                  <c:v>0.10904999999999999</c:v>
                </c:pt>
                <c:pt idx="10906">
                  <c:v>0.10906</c:v>
                </c:pt>
                <c:pt idx="10907">
                  <c:v>0.10907</c:v>
                </c:pt>
                <c:pt idx="10908">
                  <c:v>0.10908</c:v>
                </c:pt>
                <c:pt idx="10909">
                  <c:v>0.10909000000000001</c:v>
                </c:pt>
                <c:pt idx="10910">
                  <c:v>0.1091</c:v>
                </c:pt>
                <c:pt idx="10911">
                  <c:v>0.10911</c:v>
                </c:pt>
                <c:pt idx="10912">
                  <c:v>0.10911999999999999</c:v>
                </c:pt>
                <c:pt idx="10913">
                  <c:v>0.10913</c:v>
                </c:pt>
                <c:pt idx="10914">
                  <c:v>0.10914</c:v>
                </c:pt>
                <c:pt idx="10915">
                  <c:v>0.10915</c:v>
                </c:pt>
                <c:pt idx="10916">
                  <c:v>0.10915999999999999</c:v>
                </c:pt>
                <c:pt idx="10917">
                  <c:v>0.10917</c:v>
                </c:pt>
                <c:pt idx="10918">
                  <c:v>0.10918</c:v>
                </c:pt>
                <c:pt idx="10919">
                  <c:v>0.10919</c:v>
                </c:pt>
                <c:pt idx="10920">
                  <c:v>0.10920000000000001</c:v>
                </c:pt>
                <c:pt idx="10921">
                  <c:v>0.10921</c:v>
                </c:pt>
                <c:pt idx="10922">
                  <c:v>0.10922</c:v>
                </c:pt>
                <c:pt idx="10923">
                  <c:v>0.10922999999999999</c:v>
                </c:pt>
                <c:pt idx="10924">
                  <c:v>0.10924</c:v>
                </c:pt>
                <c:pt idx="10925">
                  <c:v>0.10925</c:v>
                </c:pt>
                <c:pt idx="10926">
                  <c:v>0.10926</c:v>
                </c:pt>
                <c:pt idx="10927">
                  <c:v>0.10927000000000001</c:v>
                </c:pt>
                <c:pt idx="10928">
                  <c:v>0.10928</c:v>
                </c:pt>
                <c:pt idx="10929">
                  <c:v>0.10929</c:v>
                </c:pt>
                <c:pt idx="10930">
                  <c:v>0.10929999999999999</c:v>
                </c:pt>
                <c:pt idx="10931">
                  <c:v>0.10931</c:v>
                </c:pt>
                <c:pt idx="10932">
                  <c:v>0.10932</c:v>
                </c:pt>
                <c:pt idx="10933">
                  <c:v>0.10933</c:v>
                </c:pt>
                <c:pt idx="10934">
                  <c:v>0.10934000000000001</c:v>
                </c:pt>
                <c:pt idx="10935">
                  <c:v>0.10935</c:v>
                </c:pt>
                <c:pt idx="10936">
                  <c:v>0.10936</c:v>
                </c:pt>
                <c:pt idx="10937">
                  <c:v>0.10936999999999999</c:v>
                </c:pt>
                <c:pt idx="10938">
                  <c:v>0.10938000000000001</c:v>
                </c:pt>
                <c:pt idx="10939">
                  <c:v>0.10939</c:v>
                </c:pt>
                <c:pt idx="10940">
                  <c:v>0.1094</c:v>
                </c:pt>
                <c:pt idx="10941">
                  <c:v>0.10940999999999999</c:v>
                </c:pt>
                <c:pt idx="10942">
                  <c:v>0.10942</c:v>
                </c:pt>
                <c:pt idx="10943">
                  <c:v>0.10943</c:v>
                </c:pt>
                <c:pt idx="10944">
                  <c:v>0.10944</c:v>
                </c:pt>
                <c:pt idx="10945">
                  <c:v>0.10945000000000001</c:v>
                </c:pt>
                <c:pt idx="10946">
                  <c:v>0.10946</c:v>
                </c:pt>
                <c:pt idx="10947">
                  <c:v>0.10947</c:v>
                </c:pt>
                <c:pt idx="10948">
                  <c:v>0.10947999999999999</c:v>
                </c:pt>
                <c:pt idx="10949">
                  <c:v>0.10949</c:v>
                </c:pt>
                <c:pt idx="10950">
                  <c:v>0.1095</c:v>
                </c:pt>
                <c:pt idx="10951">
                  <c:v>0.10951</c:v>
                </c:pt>
                <c:pt idx="10952">
                  <c:v>0.10952000000000001</c:v>
                </c:pt>
                <c:pt idx="10953">
                  <c:v>0.10953</c:v>
                </c:pt>
                <c:pt idx="10954">
                  <c:v>0.10954</c:v>
                </c:pt>
                <c:pt idx="10955">
                  <c:v>0.10954999999999999</c:v>
                </c:pt>
                <c:pt idx="10956">
                  <c:v>0.10956</c:v>
                </c:pt>
                <c:pt idx="10957">
                  <c:v>0.10957</c:v>
                </c:pt>
                <c:pt idx="10958">
                  <c:v>0.10958</c:v>
                </c:pt>
                <c:pt idx="10959">
                  <c:v>0.10959000000000001</c:v>
                </c:pt>
                <c:pt idx="10960">
                  <c:v>0.1096</c:v>
                </c:pt>
                <c:pt idx="10961">
                  <c:v>0.10961</c:v>
                </c:pt>
                <c:pt idx="10962">
                  <c:v>0.10962</c:v>
                </c:pt>
                <c:pt idx="10963">
                  <c:v>0.10963000000000001</c:v>
                </c:pt>
                <c:pt idx="10964">
                  <c:v>0.10964</c:v>
                </c:pt>
                <c:pt idx="10965">
                  <c:v>0.10965</c:v>
                </c:pt>
                <c:pt idx="10966">
                  <c:v>0.10965999999999999</c:v>
                </c:pt>
                <c:pt idx="10967">
                  <c:v>0.10967</c:v>
                </c:pt>
                <c:pt idx="10968">
                  <c:v>0.10968</c:v>
                </c:pt>
                <c:pt idx="10969">
                  <c:v>0.10969</c:v>
                </c:pt>
                <c:pt idx="10970">
                  <c:v>0.10970000000000001</c:v>
                </c:pt>
                <c:pt idx="10971">
                  <c:v>0.10971</c:v>
                </c:pt>
                <c:pt idx="10972">
                  <c:v>0.10972</c:v>
                </c:pt>
                <c:pt idx="10973">
                  <c:v>0.10972999999999999</c:v>
                </c:pt>
                <c:pt idx="10974">
                  <c:v>0.10974</c:v>
                </c:pt>
                <c:pt idx="10975">
                  <c:v>0.10975</c:v>
                </c:pt>
                <c:pt idx="10976">
                  <c:v>0.10976</c:v>
                </c:pt>
                <c:pt idx="10977">
                  <c:v>0.10977000000000001</c:v>
                </c:pt>
                <c:pt idx="10978">
                  <c:v>0.10978</c:v>
                </c:pt>
                <c:pt idx="10979">
                  <c:v>0.10979</c:v>
                </c:pt>
                <c:pt idx="10980">
                  <c:v>0.10979999999999999</c:v>
                </c:pt>
                <c:pt idx="10981">
                  <c:v>0.10981</c:v>
                </c:pt>
                <c:pt idx="10982">
                  <c:v>0.10982</c:v>
                </c:pt>
                <c:pt idx="10983">
                  <c:v>0.10983</c:v>
                </c:pt>
                <c:pt idx="10984">
                  <c:v>0.10983999999999999</c:v>
                </c:pt>
                <c:pt idx="10985">
                  <c:v>0.10985</c:v>
                </c:pt>
                <c:pt idx="10986">
                  <c:v>0.10986</c:v>
                </c:pt>
                <c:pt idx="10987">
                  <c:v>0.10987</c:v>
                </c:pt>
                <c:pt idx="10988">
                  <c:v>0.10988000000000001</c:v>
                </c:pt>
                <c:pt idx="10989">
                  <c:v>0.10989</c:v>
                </c:pt>
                <c:pt idx="10990">
                  <c:v>0.1099</c:v>
                </c:pt>
                <c:pt idx="10991">
                  <c:v>0.10990999999999999</c:v>
                </c:pt>
                <c:pt idx="10992">
                  <c:v>0.10992</c:v>
                </c:pt>
                <c:pt idx="10993">
                  <c:v>0.10993</c:v>
                </c:pt>
                <c:pt idx="10994">
                  <c:v>0.10994</c:v>
                </c:pt>
                <c:pt idx="10995">
                  <c:v>0.10995000000000001</c:v>
                </c:pt>
                <c:pt idx="10996">
                  <c:v>0.10996</c:v>
                </c:pt>
                <c:pt idx="10997">
                  <c:v>0.10997</c:v>
                </c:pt>
                <c:pt idx="10998">
                  <c:v>0.10997999999999999</c:v>
                </c:pt>
                <c:pt idx="10999">
                  <c:v>0.10999</c:v>
                </c:pt>
                <c:pt idx="11000">
                  <c:v>0.11</c:v>
                </c:pt>
                <c:pt idx="11001">
                  <c:v>0.11001</c:v>
                </c:pt>
                <c:pt idx="11002">
                  <c:v>0.11002000000000001</c:v>
                </c:pt>
                <c:pt idx="11003">
                  <c:v>0.11003</c:v>
                </c:pt>
                <c:pt idx="11004">
                  <c:v>0.11004</c:v>
                </c:pt>
                <c:pt idx="11005">
                  <c:v>0.11005</c:v>
                </c:pt>
                <c:pt idx="11006">
                  <c:v>0.11006000000000001</c:v>
                </c:pt>
                <c:pt idx="11007">
                  <c:v>0.11007</c:v>
                </c:pt>
                <c:pt idx="11008">
                  <c:v>0.11008</c:v>
                </c:pt>
                <c:pt idx="11009">
                  <c:v>0.11008999999999999</c:v>
                </c:pt>
                <c:pt idx="11010">
                  <c:v>0.1101</c:v>
                </c:pt>
                <c:pt idx="11011">
                  <c:v>0.11011</c:v>
                </c:pt>
                <c:pt idx="11012">
                  <c:v>0.11012</c:v>
                </c:pt>
                <c:pt idx="11013">
                  <c:v>0.11013000000000001</c:v>
                </c:pt>
                <c:pt idx="11014">
                  <c:v>0.11014</c:v>
                </c:pt>
                <c:pt idx="11015">
                  <c:v>0.11015</c:v>
                </c:pt>
                <c:pt idx="11016">
                  <c:v>0.11015999999999999</c:v>
                </c:pt>
                <c:pt idx="11017">
                  <c:v>0.11017</c:v>
                </c:pt>
                <c:pt idx="11018">
                  <c:v>0.11018</c:v>
                </c:pt>
                <c:pt idx="11019">
                  <c:v>0.11019</c:v>
                </c:pt>
                <c:pt idx="11020">
                  <c:v>0.11020000000000001</c:v>
                </c:pt>
                <c:pt idx="11021">
                  <c:v>0.11021</c:v>
                </c:pt>
                <c:pt idx="11022">
                  <c:v>0.11022</c:v>
                </c:pt>
                <c:pt idx="11023">
                  <c:v>0.11022999999999999</c:v>
                </c:pt>
                <c:pt idx="11024">
                  <c:v>0.11024</c:v>
                </c:pt>
                <c:pt idx="11025">
                  <c:v>0.11025</c:v>
                </c:pt>
                <c:pt idx="11026">
                  <c:v>0.11026</c:v>
                </c:pt>
                <c:pt idx="11027">
                  <c:v>0.11027000000000001</c:v>
                </c:pt>
                <c:pt idx="11028">
                  <c:v>0.11028</c:v>
                </c:pt>
                <c:pt idx="11029">
                  <c:v>0.11029</c:v>
                </c:pt>
                <c:pt idx="11030">
                  <c:v>0.1103</c:v>
                </c:pt>
                <c:pt idx="11031">
                  <c:v>0.11031000000000001</c:v>
                </c:pt>
                <c:pt idx="11032">
                  <c:v>0.11032</c:v>
                </c:pt>
                <c:pt idx="11033">
                  <c:v>0.11033</c:v>
                </c:pt>
                <c:pt idx="11034">
                  <c:v>0.11033999999999999</c:v>
                </c:pt>
                <c:pt idx="11035">
                  <c:v>0.11035</c:v>
                </c:pt>
                <c:pt idx="11036">
                  <c:v>0.11036</c:v>
                </c:pt>
                <c:pt idx="11037">
                  <c:v>0.11037</c:v>
                </c:pt>
                <c:pt idx="11038">
                  <c:v>0.11038000000000001</c:v>
                </c:pt>
                <c:pt idx="11039">
                  <c:v>0.11039</c:v>
                </c:pt>
                <c:pt idx="11040">
                  <c:v>0.1104</c:v>
                </c:pt>
                <c:pt idx="11041">
                  <c:v>0.11040999999999999</c:v>
                </c:pt>
                <c:pt idx="11042">
                  <c:v>0.11042</c:v>
                </c:pt>
                <c:pt idx="11043">
                  <c:v>0.11043</c:v>
                </c:pt>
                <c:pt idx="11044">
                  <c:v>0.11044</c:v>
                </c:pt>
                <c:pt idx="11045">
                  <c:v>0.11045000000000001</c:v>
                </c:pt>
                <c:pt idx="11046">
                  <c:v>0.11046</c:v>
                </c:pt>
                <c:pt idx="11047">
                  <c:v>0.11047</c:v>
                </c:pt>
                <c:pt idx="11048">
                  <c:v>0.11047999999999999</c:v>
                </c:pt>
                <c:pt idx="11049">
                  <c:v>0.11049</c:v>
                </c:pt>
                <c:pt idx="11050">
                  <c:v>0.1105</c:v>
                </c:pt>
                <c:pt idx="11051">
                  <c:v>0.11051</c:v>
                </c:pt>
                <c:pt idx="11052">
                  <c:v>0.11051999999999999</c:v>
                </c:pt>
                <c:pt idx="11053">
                  <c:v>0.11053</c:v>
                </c:pt>
                <c:pt idx="11054">
                  <c:v>0.11054</c:v>
                </c:pt>
                <c:pt idx="11055">
                  <c:v>0.11055</c:v>
                </c:pt>
                <c:pt idx="11056">
                  <c:v>0.11056000000000001</c:v>
                </c:pt>
                <c:pt idx="11057">
                  <c:v>0.11057</c:v>
                </c:pt>
                <c:pt idx="11058">
                  <c:v>0.11058</c:v>
                </c:pt>
                <c:pt idx="11059">
                  <c:v>0.11058999999999999</c:v>
                </c:pt>
                <c:pt idx="11060">
                  <c:v>0.1106</c:v>
                </c:pt>
                <c:pt idx="11061">
                  <c:v>0.11061</c:v>
                </c:pt>
                <c:pt idx="11062">
                  <c:v>0.11062</c:v>
                </c:pt>
                <c:pt idx="11063">
                  <c:v>0.11063000000000001</c:v>
                </c:pt>
                <c:pt idx="11064">
                  <c:v>0.11064</c:v>
                </c:pt>
                <c:pt idx="11065">
                  <c:v>0.11065</c:v>
                </c:pt>
                <c:pt idx="11066">
                  <c:v>0.11065999999999999</c:v>
                </c:pt>
                <c:pt idx="11067">
                  <c:v>0.11067</c:v>
                </c:pt>
                <c:pt idx="11068">
                  <c:v>0.11068</c:v>
                </c:pt>
                <c:pt idx="11069">
                  <c:v>0.11069</c:v>
                </c:pt>
                <c:pt idx="11070">
                  <c:v>0.11070000000000001</c:v>
                </c:pt>
                <c:pt idx="11071">
                  <c:v>0.11071</c:v>
                </c:pt>
                <c:pt idx="11072">
                  <c:v>0.11072</c:v>
                </c:pt>
                <c:pt idx="11073">
                  <c:v>0.11073</c:v>
                </c:pt>
                <c:pt idx="11074">
                  <c:v>0.11074000000000001</c:v>
                </c:pt>
                <c:pt idx="11075">
                  <c:v>0.11075</c:v>
                </c:pt>
                <c:pt idx="11076">
                  <c:v>0.11076</c:v>
                </c:pt>
                <c:pt idx="11077">
                  <c:v>0.11076999999999999</c:v>
                </c:pt>
                <c:pt idx="11078">
                  <c:v>0.11078</c:v>
                </c:pt>
                <c:pt idx="11079">
                  <c:v>0.11079</c:v>
                </c:pt>
                <c:pt idx="11080">
                  <c:v>0.1108</c:v>
                </c:pt>
                <c:pt idx="11081">
                  <c:v>0.11081000000000001</c:v>
                </c:pt>
                <c:pt idx="11082">
                  <c:v>0.11082</c:v>
                </c:pt>
                <c:pt idx="11083">
                  <c:v>0.11083</c:v>
                </c:pt>
                <c:pt idx="11084">
                  <c:v>0.11083999999999999</c:v>
                </c:pt>
                <c:pt idx="11085">
                  <c:v>0.11085</c:v>
                </c:pt>
                <c:pt idx="11086">
                  <c:v>0.11086</c:v>
                </c:pt>
                <c:pt idx="11087">
                  <c:v>0.11087</c:v>
                </c:pt>
                <c:pt idx="11088">
                  <c:v>0.11088000000000001</c:v>
                </c:pt>
                <c:pt idx="11089">
                  <c:v>0.11089</c:v>
                </c:pt>
                <c:pt idx="11090">
                  <c:v>0.1109</c:v>
                </c:pt>
                <c:pt idx="11091">
                  <c:v>0.11090999999999999</c:v>
                </c:pt>
                <c:pt idx="11092">
                  <c:v>0.11092</c:v>
                </c:pt>
                <c:pt idx="11093">
                  <c:v>0.11093</c:v>
                </c:pt>
                <c:pt idx="11094">
                  <c:v>0.11094</c:v>
                </c:pt>
                <c:pt idx="11095">
                  <c:v>0.11094999999999999</c:v>
                </c:pt>
                <c:pt idx="11096">
                  <c:v>0.11096</c:v>
                </c:pt>
                <c:pt idx="11097">
                  <c:v>0.11097</c:v>
                </c:pt>
                <c:pt idx="11098">
                  <c:v>0.11098</c:v>
                </c:pt>
                <c:pt idx="11099">
                  <c:v>0.11099000000000001</c:v>
                </c:pt>
                <c:pt idx="11100">
                  <c:v>0.111</c:v>
                </c:pt>
                <c:pt idx="11101">
                  <c:v>0.11101</c:v>
                </c:pt>
                <c:pt idx="11102">
                  <c:v>0.11101999999999999</c:v>
                </c:pt>
                <c:pt idx="11103">
                  <c:v>0.11103</c:v>
                </c:pt>
                <c:pt idx="11104">
                  <c:v>0.11104</c:v>
                </c:pt>
                <c:pt idx="11105">
                  <c:v>0.11105</c:v>
                </c:pt>
                <c:pt idx="11106">
                  <c:v>0.11106000000000001</c:v>
                </c:pt>
                <c:pt idx="11107">
                  <c:v>0.11107</c:v>
                </c:pt>
                <c:pt idx="11108">
                  <c:v>0.11108</c:v>
                </c:pt>
                <c:pt idx="11109">
                  <c:v>0.11108999999999999</c:v>
                </c:pt>
                <c:pt idx="11110">
                  <c:v>0.1111</c:v>
                </c:pt>
                <c:pt idx="11111">
                  <c:v>0.11111</c:v>
                </c:pt>
                <c:pt idx="11112">
                  <c:v>0.11112</c:v>
                </c:pt>
                <c:pt idx="11113">
                  <c:v>0.11113000000000001</c:v>
                </c:pt>
                <c:pt idx="11114">
                  <c:v>0.11114</c:v>
                </c:pt>
                <c:pt idx="11115">
                  <c:v>0.11115</c:v>
                </c:pt>
                <c:pt idx="11116">
                  <c:v>0.11115999999999999</c:v>
                </c:pt>
                <c:pt idx="11117">
                  <c:v>0.11117</c:v>
                </c:pt>
                <c:pt idx="11118">
                  <c:v>0.11118</c:v>
                </c:pt>
                <c:pt idx="11119">
                  <c:v>0.11119</c:v>
                </c:pt>
                <c:pt idx="11120">
                  <c:v>0.11119999999999999</c:v>
                </c:pt>
                <c:pt idx="11121">
                  <c:v>0.11121</c:v>
                </c:pt>
                <c:pt idx="11122">
                  <c:v>0.11122</c:v>
                </c:pt>
                <c:pt idx="11123">
                  <c:v>0.11123</c:v>
                </c:pt>
                <c:pt idx="11124">
                  <c:v>0.11124000000000001</c:v>
                </c:pt>
                <c:pt idx="11125">
                  <c:v>0.11125</c:v>
                </c:pt>
                <c:pt idx="11126">
                  <c:v>0.11126</c:v>
                </c:pt>
                <c:pt idx="11127">
                  <c:v>0.11126999999999999</c:v>
                </c:pt>
                <c:pt idx="11128">
                  <c:v>0.11128</c:v>
                </c:pt>
                <c:pt idx="11129">
                  <c:v>0.11129</c:v>
                </c:pt>
                <c:pt idx="11130">
                  <c:v>0.1113</c:v>
                </c:pt>
                <c:pt idx="11131">
                  <c:v>0.11131000000000001</c:v>
                </c:pt>
                <c:pt idx="11132">
                  <c:v>0.11132</c:v>
                </c:pt>
                <c:pt idx="11133">
                  <c:v>0.11133</c:v>
                </c:pt>
                <c:pt idx="11134">
                  <c:v>0.11133999999999999</c:v>
                </c:pt>
                <c:pt idx="11135">
                  <c:v>0.11135</c:v>
                </c:pt>
                <c:pt idx="11136">
                  <c:v>0.11136</c:v>
                </c:pt>
                <c:pt idx="11137">
                  <c:v>0.11137</c:v>
                </c:pt>
                <c:pt idx="11138">
                  <c:v>0.11138000000000001</c:v>
                </c:pt>
                <c:pt idx="11139">
                  <c:v>0.11139</c:v>
                </c:pt>
                <c:pt idx="11140">
                  <c:v>0.1114</c:v>
                </c:pt>
                <c:pt idx="11141">
                  <c:v>0.11141</c:v>
                </c:pt>
                <c:pt idx="11142">
                  <c:v>0.11142000000000001</c:v>
                </c:pt>
                <c:pt idx="11143">
                  <c:v>0.11143</c:v>
                </c:pt>
                <c:pt idx="11144">
                  <c:v>0.11144</c:v>
                </c:pt>
                <c:pt idx="11145">
                  <c:v>0.11144999999999999</c:v>
                </c:pt>
                <c:pt idx="11146">
                  <c:v>0.11146</c:v>
                </c:pt>
                <c:pt idx="11147">
                  <c:v>0.11147</c:v>
                </c:pt>
                <c:pt idx="11148">
                  <c:v>0.11148</c:v>
                </c:pt>
                <c:pt idx="11149">
                  <c:v>0.11149000000000001</c:v>
                </c:pt>
                <c:pt idx="11150">
                  <c:v>0.1115</c:v>
                </c:pt>
                <c:pt idx="11151">
                  <c:v>0.11151</c:v>
                </c:pt>
                <c:pt idx="11152">
                  <c:v>0.11151999999999999</c:v>
                </c:pt>
                <c:pt idx="11153">
                  <c:v>0.11153</c:v>
                </c:pt>
                <c:pt idx="11154">
                  <c:v>0.11154</c:v>
                </c:pt>
                <c:pt idx="11155">
                  <c:v>0.11155</c:v>
                </c:pt>
                <c:pt idx="11156">
                  <c:v>0.11156000000000001</c:v>
                </c:pt>
                <c:pt idx="11157">
                  <c:v>0.11157</c:v>
                </c:pt>
                <c:pt idx="11158">
                  <c:v>0.11158</c:v>
                </c:pt>
                <c:pt idx="11159">
                  <c:v>0.11158999999999999</c:v>
                </c:pt>
                <c:pt idx="11160">
                  <c:v>0.1116</c:v>
                </c:pt>
                <c:pt idx="11161">
                  <c:v>0.11161</c:v>
                </c:pt>
                <c:pt idx="11162">
                  <c:v>0.11162</c:v>
                </c:pt>
                <c:pt idx="11163">
                  <c:v>0.11162999999999999</c:v>
                </c:pt>
                <c:pt idx="11164">
                  <c:v>0.11164</c:v>
                </c:pt>
                <c:pt idx="11165">
                  <c:v>0.11165</c:v>
                </c:pt>
                <c:pt idx="11166">
                  <c:v>0.11166</c:v>
                </c:pt>
                <c:pt idx="11167">
                  <c:v>0.11167000000000001</c:v>
                </c:pt>
                <c:pt idx="11168">
                  <c:v>0.11168</c:v>
                </c:pt>
                <c:pt idx="11169">
                  <c:v>0.11169</c:v>
                </c:pt>
                <c:pt idx="11170">
                  <c:v>0.11169999999999999</c:v>
                </c:pt>
                <c:pt idx="11171">
                  <c:v>0.11171</c:v>
                </c:pt>
                <c:pt idx="11172">
                  <c:v>0.11172</c:v>
                </c:pt>
                <c:pt idx="11173">
                  <c:v>0.11173</c:v>
                </c:pt>
                <c:pt idx="11174">
                  <c:v>0.11174000000000001</c:v>
                </c:pt>
                <c:pt idx="11175">
                  <c:v>0.11175</c:v>
                </c:pt>
                <c:pt idx="11176">
                  <c:v>0.11176</c:v>
                </c:pt>
                <c:pt idx="11177">
                  <c:v>0.11176999999999999</c:v>
                </c:pt>
                <c:pt idx="11178">
                  <c:v>0.11178</c:v>
                </c:pt>
                <c:pt idx="11179">
                  <c:v>0.11179</c:v>
                </c:pt>
                <c:pt idx="11180">
                  <c:v>0.1118</c:v>
                </c:pt>
                <c:pt idx="11181">
                  <c:v>0.11181000000000001</c:v>
                </c:pt>
                <c:pt idx="11182">
                  <c:v>0.11182</c:v>
                </c:pt>
                <c:pt idx="11183">
                  <c:v>0.11183</c:v>
                </c:pt>
                <c:pt idx="11184">
                  <c:v>0.11183999999999999</c:v>
                </c:pt>
                <c:pt idx="11185">
                  <c:v>0.11185</c:v>
                </c:pt>
                <c:pt idx="11186">
                  <c:v>0.11186</c:v>
                </c:pt>
                <c:pt idx="11187">
                  <c:v>0.11187</c:v>
                </c:pt>
                <c:pt idx="11188">
                  <c:v>0.11187999999999999</c:v>
                </c:pt>
                <c:pt idx="11189">
                  <c:v>0.11189</c:v>
                </c:pt>
                <c:pt idx="11190">
                  <c:v>0.1119</c:v>
                </c:pt>
                <c:pt idx="11191">
                  <c:v>0.11191</c:v>
                </c:pt>
                <c:pt idx="11192">
                  <c:v>0.11192000000000001</c:v>
                </c:pt>
                <c:pt idx="11193">
                  <c:v>0.11193</c:v>
                </c:pt>
                <c:pt idx="11194">
                  <c:v>0.11194</c:v>
                </c:pt>
                <c:pt idx="11195">
                  <c:v>0.11194999999999999</c:v>
                </c:pt>
                <c:pt idx="11196">
                  <c:v>0.11196</c:v>
                </c:pt>
                <c:pt idx="11197">
                  <c:v>0.11197</c:v>
                </c:pt>
                <c:pt idx="11198">
                  <c:v>0.11198</c:v>
                </c:pt>
                <c:pt idx="11199">
                  <c:v>0.11199000000000001</c:v>
                </c:pt>
                <c:pt idx="11200">
                  <c:v>0.112</c:v>
                </c:pt>
                <c:pt idx="11201">
                  <c:v>0.11201</c:v>
                </c:pt>
                <c:pt idx="11202">
                  <c:v>0.11201999999999999</c:v>
                </c:pt>
                <c:pt idx="11203">
                  <c:v>0.11203</c:v>
                </c:pt>
                <c:pt idx="11204">
                  <c:v>0.11204</c:v>
                </c:pt>
                <c:pt idx="11205">
                  <c:v>0.11205</c:v>
                </c:pt>
                <c:pt idx="11206">
                  <c:v>0.11206000000000001</c:v>
                </c:pt>
                <c:pt idx="11207">
                  <c:v>0.11207</c:v>
                </c:pt>
                <c:pt idx="11208">
                  <c:v>0.11208</c:v>
                </c:pt>
                <c:pt idx="11209">
                  <c:v>0.11209</c:v>
                </c:pt>
                <c:pt idx="11210">
                  <c:v>0.11210000000000001</c:v>
                </c:pt>
                <c:pt idx="11211">
                  <c:v>0.11211</c:v>
                </c:pt>
                <c:pt idx="11212">
                  <c:v>0.11212</c:v>
                </c:pt>
                <c:pt idx="11213">
                  <c:v>0.11212999999999999</c:v>
                </c:pt>
                <c:pt idx="11214">
                  <c:v>0.11214</c:v>
                </c:pt>
                <c:pt idx="11215">
                  <c:v>0.11215</c:v>
                </c:pt>
                <c:pt idx="11216">
                  <c:v>0.11216</c:v>
                </c:pt>
                <c:pt idx="11217">
                  <c:v>0.11217000000000001</c:v>
                </c:pt>
                <c:pt idx="11218">
                  <c:v>0.11218</c:v>
                </c:pt>
                <c:pt idx="11219">
                  <c:v>0.11219</c:v>
                </c:pt>
                <c:pt idx="11220">
                  <c:v>0.11219999999999999</c:v>
                </c:pt>
                <c:pt idx="11221">
                  <c:v>0.11221</c:v>
                </c:pt>
                <c:pt idx="11222">
                  <c:v>0.11222</c:v>
                </c:pt>
                <c:pt idx="11223">
                  <c:v>0.11223</c:v>
                </c:pt>
                <c:pt idx="11224">
                  <c:v>0.11224000000000001</c:v>
                </c:pt>
                <c:pt idx="11225">
                  <c:v>0.11225</c:v>
                </c:pt>
                <c:pt idx="11226">
                  <c:v>0.11226</c:v>
                </c:pt>
                <c:pt idx="11227">
                  <c:v>0.11226999999999999</c:v>
                </c:pt>
                <c:pt idx="11228">
                  <c:v>0.11228</c:v>
                </c:pt>
                <c:pt idx="11229">
                  <c:v>0.11229</c:v>
                </c:pt>
                <c:pt idx="11230">
                  <c:v>0.1123</c:v>
                </c:pt>
                <c:pt idx="11231">
                  <c:v>0.11230999999999999</c:v>
                </c:pt>
                <c:pt idx="11232">
                  <c:v>0.11232</c:v>
                </c:pt>
                <c:pt idx="11233">
                  <c:v>0.11233</c:v>
                </c:pt>
                <c:pt idx="11234">
                  <c:v>0.11234</c:v>
                </c:pt>
                <c:pt idx="11235">
                  <c:v>0.11235000000000001</c:v>
                </c:pt>
                <c:pt idx="11236">
                  <c:v>0.11236</c:v>
                </c:pt>
                <c:pt idx="11237">
                  <c:v>0.11237</c:v>
                </c:pt>
                <c:pt idx="11238">
                  <c:v>0.11237999999999999</c:v>
                </c:pt>
                <c:pt idx="11239">
                  <c:v>0.11239</c:v>
                </c:pt>
                <c:pt idx="11240">
                  <c:v>0.1124</c:v>
                </c:pt>
                <c:pt idx="11241">
                  <c:v>0.11241</c:v>
                </c:pt>
                <c:pt idx="11242">
                  <c:v>0.11242000000000001</c:v>
                </c:pt>
                <c:pt idx="11243">
                  <c:v>0.11243</c:v>
                </c:pt>
                <c:pt idx="11244">
                  <c:v>0.11244</c:v>
                </c:pt>
                <c:pt idx="11245">
                  <c:v>0.11244999999999999</c:v>
                </c:pt>
                <c:pt idx="11246">
                  <c:v>0.11246</c:v>
                </c:pt>
                <c:pt idx="11247">
                  <c:v>0.11247</c:v>
                </c:pt>
                <c:pt idx="11248">
                  <c:v>0.11248</c:v>
                </c:pt>
                <c:pt idx="11249">
                  <c:v>0.11249000000000001</c:v>
                </c:pt>
                <c:pt idx="11250">
                  <c:v>0.1125</c:v>
                </c:pt>
                <c:pt idx="11251">
                  <c:v>0.11251</c:v>
                </c:pt>
                <c:pt idx="11252">
                  <c:v>0.11252</c:v>
                </c:pt>
                <c:pt idx="11253">
                  <c:v>0.11253000000000001</c:v>
                </c:pt>
                <c:pt idx="11254">
                  <c:v>0.11254</c:v>
                </c:pt>
                <c:pt idx="11255">
                  <c:v>0.11255</c:v>
                </c:pt>
                <c:pt idx="11256">
                  <c:v>0.11255999999999999</c:v>
                </c:pt>
                <c:pt idx="11257">
                  <c:v>0.11257</c:v>
                </c:pt>
                <c:pt idx="11258">
                  <c:v>0.11258</c:v>
                </c:pt>
                <c:pt idx="11259">
                  <c:v>0.11259</c:v>
                </c:pt>
                <c:pt idx="11260">
                  <c:v>0.11260000000000001</c:v>
                </c:pt>
                <c:pt idx="11261">
                  <c:v>0.11261</c:v>
                </c:pt>
                <c:pt idx="11262">
                  <c:v>0.11262</c:v>
                </c:pt>
                <c:pt idx="11263">
                  <c:v>0.11262999999999999</c:v>
                </c:pt>
                <c:pt idx="11264">
                  <c:v>0.11264</c:v>
                </c:pt>
                <c:pt idx="11265">
                  <c:v>0.11265</c:v>
                </c:pt>
                <c:pt idx="11266">
                  <c:v>0.11266</c:v>
                </c:pt>
                <c:pt idx="11267">
                  <c:v>0.11267000000000001</c:v>
                </c:pt>
                <c:pt idx="11268">
                  <c:v>0.11268</c:v>
                </c:pt>
                <c:pt idx="11269">
                  <c:v>0.11269</c:v>
                </c:pt>
                <c:pt idx="11270">
                  <c:v>0.11269999999999999</c:v>
                </c:pt>
                <c:pt idx="11271">
                  <c:v>0.11271</c:v>
                </c:pt>
                <c:pt idx="11272">
                  <c:v>0.11272</c:v>
                </c:pt>
                <c:pt idx="11273">
                  <c:v>0.11273</c:v>
                </c:pt>
                <c:pt idx="11274">
                  <c:v>0.11274000000000001</c:v>
                </c:pt>
                <c:pt idx="11275">
                  <c:v>0.11275</c:v>
                </c:pt>
                <c:pt idx="11276">
                  <c:v>0.11276</c:v>
                </c:pt>
                <c:pt idx="11277">
                  <c:v>0.11277</c:v>
                </c:pt>
                <c:pt idx="11278">
                  <c:v>0.11278000000000001</c:v>
                </c:pt>
                <c:pt idx="11279">
                  <c:v>0.11279</c:v>
                </c:pt>
                <c:pt idx="11280">
                  <c:v>0.1128</c:v>
                </c:pt>
                <c:pt idx="11281">
                  <c:v>0.11280999999999999</c:v>
                </c:pt>
                <c:pt idx="11282">
                  <c:v>0.11282</c:v>
                </c:pt>
                <c:pt idx="11283">
                  <c:v>0.11283</c:v>
                </c:pt>
                <c:pt idx="11284">
                  <c:v>0.11284</c:v>
                </c:pt>
                <c:pt idx="11285">
                  <c:v>0.11285000000000001</c:v>
                </c:pt>
                <c:pt idx="11286">
                  <c:v>0.11286</c:v>
                </c:pt>
                <c:pt idx="11287">
                  <c:v>0.11287</c:v>
                </c:pt>
                <c:pt idx="11288">
                  <c:v>0.11287999999999999</c:v>
                </c:pt>
                <c:pt idx="11289">
                  <c:v>0.11289</c:v>
                </c:pt>
                <c:pt idx="11290">
                  <c:v>0.1129</c:v>
                </c:pt>
                <c:pt idx="11291">
                  <c:v>0.11291</c:v>
                </c:pt>
                <c:pt idx="11292">
                  <c:v>0.11292000000000001</c:v>
                </c:pt>
                <c:pt idx="11293">
                  <c:v>0.11293</c:v>
                </c:pt>
                <c:pt idx="11294">
                  <c:v>0.11294</c:v>
                </c:pt>
                <c:pt idx="11295">
                  <c:v>0.11294999999999999</c:v>
                </c:pt>
                <c:pt idx="11296">
                  <c:v>0.11296</c:v>
                </c:pt>
                <c:pt idx="11297">
                  <c:v>0.11297</c:v>
                </c:pt>
                <c:pt idx="11298">
                  <c:v>0.11298</c:v>
                </c:pt>
                <c:pt idx="11299">
                  <c:v>0.11298999999999999</c:v>
                </c:pt>
                <c:pt idx="11300">
                  <c:v>0.113</c:v>
                </c:pt>
                <c:pt idx="11301">
                  <c:v>0.11301</c:v>
                </c:pt>
                <c:pt idx="11302">
                  <c:v>0.11302</c:v>
                </c:pt>
                <c:pt idx="11303">
                  <c:v>0.11303000000000001</c:v>
                </c:pt>
                <c:pt idx="11304">
                  <c:v>0.11304</c:v>
                </c:pt>
                <c:pt idx="11305">
                  <c:v>0.11305</c:v>
                </c:pt>
                <c:pt idx="11306">
                  <c:v>0.11305999999999999</c:v>
                </c:pt>
                <c:pt idx="11307">
                  <c:v>0.11307</c:v>
                </c:pt>
                <c:pt idx="11308">
                  <c:v>0.11308</c:v>
                </c:pt>
                <c:pt idx="11309">
                  <c:v>0.11309</c:v>
                </c:pt>
                <c:pt idx="11310">
                  <c:v>0.11310000000000001</c:v>
                </c:pt>
                <c:pt idx="11311">
                  <c:v>0.11311</c:v>
                </c:pt>
                <c:pt idx="11312">
                  <c:v>0.11312</c:v>
                </c:pt>
                <c:pt idx="11313">
                  <c:v>0.11312999999999999</c:v>
                </c:pt>
                <c:pt idx="11314">
                  <c:v>0.11314</c:v>
                </c:pt>
                <c:pt idx="11315">
                  <c:v>0.11315</c:v>
                </c:pt>
                <c:pt idx="11316">
                  <c:v>0.11316</c:v>
                </c:pt>
                <c:pt idx="11317">
                  <c:v>0.11317000000000001</c:v>
                </c:pt>
                <c:pt idx="11318">
                  <c:v>0.11318</c:v>
                </c:pt>
                <c:pt idx="11319">
                  <c:v>0.11319</c:v>
                </c:pt>
                <c:pt idx="11320">
                  <c:v>0.1132</c:v>
                </c:pt>
                <c:pt idx="11321">
                  <c:v>0.11321000000000001</c:v>
                </c:pt>
                <c:pt idx="11322">
                  <c:v>0.11322</c:v>
                </c:pt>
                <c:pt idx="11323">
                  <c:v>0.11323</c:v>
                </c:pt>
                <c:pt idx="11324">
                  <c:v>0.11323999999999999</c:v>
                </c:pt>
                <c:pt idx="11325">
                  <c:v>0.11325</c:v>
                </c:pt>
                <c:pt idx="11326">
                  <c:v>0.11326</c:v>
                </c:pt>
                <c:pt idx="11327">
                  <c:v>0.11327</c:v>
                </c:pt>
                <c:pt idx="11328">
                  <c:v>0.11328000000000001</c:v>
                </c:pt>
                <c:pt idx="11329">
                  <c:v>0.11329</c:v>
                </c:pt>
                <c:pt idx="11330">
                  <c:v>0.1133</c:v>
                </c:pt>
                <c:pt idx="11331">
                  <c:v>0.11330999999999999</c:v>
                </c:pt>
                <c:pt idx="11332">
                  <c:v>0.11332</c:v>
                </c:pt>
                <c:pt idx="11333">
                  <c:v>0.11333</c:v>
                </c:pt>
                <c:pt idx="11334">
                  <c:v>0.11334</c:v>
                </c:pt>
                <c:pt idx="11335">
                  <c:v>0.11335000000000001</c:v>
                </c:pt>
                <c:pt idx="11336">
                  <c:v>0.11336</c:v>
                </c:pt>
                <c:pt idx="11337">
                  <c:v>0.11337</c:v>
                </c:pt>
                <c:pt idx="11338">
                  <c:v>0.11337999999999999</c:v>
                </c:pt>
                <c:pt idx="11339">
                  <c:v>0.11339</c:v>
                </c:pt>
                <c:pt idx="11340">
                  <c:v>0.1134</c:v>
                </c:pt>
                <c:pt idx="11341">
                  <c:v>0.11341</c:v>
                </c:pt>
                <c:pt idx="11342">
                  <c:v>0.11342000000000001</c:v>
                </c:pt>
                <c:pt idx="11343">
                  <c:v>0.11343</c:v>
                </c:pt>
                <c:pt idx="11344">
                  <c:v>0.11344</c:v>
                </c:pt>
                <c:pt idx="11345">
                  <c:v>0.11345</c:v>
                </c:pt>
                <c:pt idx="11346">
                  <c:v>0.11346000000000001</c:v>
                </c:pt>
                <c:pt idx="11347">
                  <c:v>0.11347</c:v>
                </c:pt>
                <c:pt idx="11348">
                  <c:v>0.11348</c:v>
                </c:pt>
                <c:pt idx="11349">
                  <c:v>0.11348999999999999</c:v>
                </c:pt>
                <c:pt idx="11350">
                  <c:v>0.1135</c:v>
                </c:pt>
                <c:pt idx="11351">
                  <c:v>0.11351</c:v>
                </c:pt>
                <c:pt idx="11352">
                  <c:v>0.11352</c:v>
                </c:pt>
                <c:pt idx="11353">
                  <c:v>0.11353000000000001</c:v>
                </c:pt>
                <c:pt idx="11354">
                  <c:v>0.11354</c:v>
                </c:pt>
                <c:pt idx="11355">
                  <c:v>0.11355</c:v>
                </c:pt>
                <c:pt idx="11356">
                  <c:v>0.11355999999999999</c:v>
                </c:pt>
                <c:pt idx="11357">
                  <c:v>0.11357</c:v>
                </c:pt>
                <c:pt idx="11358">
                  <c:v>0.11358</c:v>
                </c:pt>
                <c:pt idx="11359">
                  <c:v>0.11359</c:v>
                </c:pt>
                <c:pt idx="11360">
                  <c:v>0.11360000000000001</c:v>
                </c:pt>
                <c:pt idx="11361">
                  <c:v>0.11361</c:v>
                </c:pt>
                <c:pt idx="11362">
                  <c:v>0.11362</c:v>
                </c:pt>
                <c:pt idx="11363">
                  <c:v>0.11362999999999999</c:v>
                </c:pt>
                <c:pt idx="11364">
                  <c:v>0.11364</c:v>
                </c:pt>
                <c:pt idx="11365">
                  <c:v>0.11365</c:v>
                </c:pt>
                <c:pt idx="11366">
                  <c:v>0.11366</c:v>
                </c:pt>
                <c:pt idx="11367">
                  <c:v>0.11366999999999999</c:v>
                </c:pt>
                <c:pt idx="11368">
                  <c:v>0.11368</c:v>
                </c:pt>
                <c:pt idx="11369">
                  <c:v>0.11369</c:v>
                </c:pt>
                <c:pt idx="11370">
                  <c:v>0.1137</c:v>
                </c:pt>
                <c:pt idx="11371">
                  <c:v>0.11371000000000001</c:v>
                </c:pt>
                <c:pt idx="11372">
                  <c:v>0.11372</c:v>
                </c:pt>
                <c:pt idx="11373">
                  <c:v>0.11373</c:v>
                </c:pt>
                <c:pt idx="11374">
                  <c:v>0.11373999999999999</c:v>
                </c:pt>
                <c:pt idx="11375">
                  <c:v>0.11375</c:v>
                </c:pt>
                <c:pt idx="11376">
                  <c:v>0.11376</c:v>
                </c:pt>
                <c:pt idx="11377">
                  <c:v>0.11377</c:v>
                </c:pt>
                <c:pt idx="11378">
                  <c:v>0.11378000000000001</c:v>
                </c:pt>
                <c:pt idx="11379">
                  <c:v>0.11379</c:v>
                </c:pt>
                <c:pt idx="11380">
                  <c:v>0.1138</c:v>
                </c:pt>
                <c:pt idx="11381">
                  <c:v>0.11380999999999999</c:v>
                </c:pt>
                <c:pt idx="11382">
                  <c:v>0.11382</c:v>
                </c:pt>
                <c:pt idx="11383">
                  <c:v>0.11383</c:v>
                </c:pt>
                <c:pt idx="11384">
                  <c:v>0.11384</c:v>
                </c:pt>
                <c:pt idx="11385">
                  <c:v>0.11385000000000001</c:v>
                </c:pt>
                <c:pt idx="11386">
                  <c:v>0.11386</c:v>
                </c:pt>
                <c:pt idx="11387">
                  <c:v>0.11387</c:v>
                </c:pt>
                <c:pt idx="11388">
                  <c:v>0.11388</c:v>
                </c:pt>
                <c:pt idx="11389">
                  <c:v>0.11389000000000001</c:v>
                </c:pt>
                <c:pt idx="11390">
                  <c:v>0.1139</c:v>
                </c:pt>
                <c:pt idx="11391">
                  <c:v>0.11391</c:v>
                </c:pt>
                <c:pt idx="11392">
                  <c:v>0.11391999999999999</c:v>
                </c:pt>
                <c:pt idx="11393">
                  <c:v>0.11393</c:v>
                </c:pt>
                <c:pt idx="11394">
                  <c:v>0.11394</c:v>
                </c:pt>
                <c:pt idx="11395">
                  <c:v>0.11395</c:v>
                </c:pt>
                <c:pt idx="11396">
                  <c:v>0.11396000000000001</c:v>
                </c:pt>
                <c:pt idx="11397">
                  <c:v>0.11397</c:v>
                </c:pt>
                <c:pt idx="11398">
                  <c:v>0.11398</c:v>
                </c:pt>
                <c:pt idx="11399">
                  <c:v>0.11398999999999999</c:v>
                </c:pt>
                <c:pt idx="11400">
                  <c:v>0.114</c:v>
                </c:pt>
                <c:pt idx="11401">
                  <c:v>0.11401</c:v>
                </c:pt>
                <c:pt idx="11402">
                  <c:v>0.11402</c:v>
                </c:pt>
                <c:pt idx="11403">
                  <c:v>0.11403000000000001</c:v>
                </c:pt>
                <c:pt idx="11404">
                  <c:v>0.11404</c:v>
                </c:pt>
                <c:pt idx="11405">
                  <c:v>0.11405</c:v>
                </c:pt>
                <c:pt idx="11406">
                  <c:v>0.11405999999999999</c:v>
                </c:pt>
                <c:pt idx="11407">
                  <c:v>0.11407</c:v>
                </c:pt>
                <c:pt idx="11408">
                  <c:v>0.11408</c:v>
                </c:pt>
                <c:pt idx="11409">
                  <c:v>0.11409</c:v>
                </c:pt>
                <c:pt idx="11410">
                  <c:v>0.11409999999999999</c:v>
                </c:pt>
                <c:pt idx="11411">
                  <c:v>0.11411</c:v>
                </c:pt>
                <c:pt idx="11412">
                  <c:v>0.11412</c:v>
                </c:pt>
                <c:pt idx="11413">
                  <c:v>0.11413</c:v>
                </c:pt>
                <c:pt idx="11414">
                  <c:v>0.11414000000000001</c:v>
                </c:pt>
                <c:pt idx="11415">
                  <c:v>0.11415</c:v>
                </c:pt>
                <c:pt idx="11416">
                  <c:v>0.11416</c:v>
                </c:pt>
                <c:pt idx="11417">
                  <c:v>0.11416999999999999</c:v>
                </c:pt>
                <c:pt idx="11418">
                  <c:v>0.11418</c:v>
                </c:pt>
                <c:pt idx="11419">
                  <c:v>0.11419</c:v>
                </c:pt>
                <c:pt idx="11420">
                  <c:v>0.1142</c:v>
                </c:pt>
                <c:pt idx="11421">
                  <c:v>0.11421000000000001</c:v>
                </c:pt>
                <c:pt idx="11422">
                  <c:v>0.11422</c:v>
                </c:pt>
                <c:pt idx="11423">
                  <c:v>0.11423</c:v>
                </c:pt>
                <c:pt idx="11424">
                  <c:v>0.11423999999999999</c:v>
                </c:pt>
                <c:pt idx="11425">
                  <c:v>0.11425</c:v>
                </c:pt>
                <c:pt idx="11426">
                  <c:v>0.11426</c:v>
                </c:pt>
                <c:pt idx="11427">
                  <c:v>0.11427</c:v>
                </c:pt>
                <c:pt idx="11428">
                  <c:v>0.11428000000000001</c:v>
                </c:pt>
                <c:pt idx="11429">
                  <c:v>0.11429</c:v>
                </c:pt>
                <c:pt idx="11430">
                  <c:v>0.1143</c:v>
                </c:pt>
                <c:pt idx="11431">
                  <c:v>0.11430999999999999</c:v>
                </c:pt>
                <c:pt idx="11432">
                  <c:v>0.11432</c:v>
                </c:pt>
                <c:pt idx="11433">
                  <c:v>0.11433</c:v>
                </c:pt>
                <c:pt idx="11434">
                  <c:v>0.11434</c:v>
                </c:pt>
                <c:pt idx="11435">
                  <c:v>0.11434999999999999</c:v>
                </c:pt>
                <c:pt idx="11436">
                  <c:v>0.11436</c:v>
                </c:pt>
                <c:pt idx="11437">
                  <c:v>0.11437</c:v>
                </c:pt>
                <c:pt idx="11438">
                  <c:v>0.11438</c:v>
                </c:pt>
                <c:pt idx="11439">
                  <c:v>0.11439000000000001</c:v>
                </c:pt>
                <c:pt idx="11440">
                  <c:v>0.1144</c:v>
                </c:pt>
                <c:pt idx="11441">
                  <c:v>0.11441</c:v>
                </c:pt>
                <c:pt idx="11442">
                  <c:v>0.11441999999999999</c:v>
                </c:pt>
                <c:pt idx="11443">
                  <c:v>0.11443</c:v>
                </c:pt>
                <c:pt idx="11444">
                  <c:v>0.11444</c:v>
                </c:pt>
                <c:pt idx="11445">
                  <c:v>0.11445</c:v>
                </c:pt>
                <c:pt idx="11446">
                  <c:v>0.11446000000000001</c:v>
                </c:pt>
                <c:pt idx="11447">
                  <c:v>0.11447</c:v>
                </c:pt>
                <c:pt idx="11448">
                  <c:v>0.11448</c:v>
                </c:pt>
                <c:pt idx="11449">
                  <c:v>0.11448999999999999</c:v>
                </c:pt>
                <c:pt idx="11450">
                  <c:v>0.1145</c:v>
                </c:pt>
                <c:pt idx="11451">
                  <c:v>0.11451</c:v>
                </c:pt>
                <c:pt idx="11452">
                  <c:v>0.11452</c:v>
                </c:pt>
                <c:pt idx="11453">
                  <c:v>0.11453000000000001</c:v>
                </c:pt>
                <c:pt idx="11454">
                  <c:v>0.11454</c:v>
                </c:pt>
                <c:pt idx="11455">
                  <c:v>0.11455</c:v>
                </c:pt>
                <c:pt idx="11456">
                  <c:v>0.11456</c:v>
                </c:pt>
                <c:pt idx="11457">
                  <c:v>0.11457000000000001</c:v>
                </c:pt>
                <c:pt idx="11458">
                  <c:v>0.11458</c:v>
                </c:pt>
                <c:pt idx="11459">
                  <c:v>0.11459</c:v>
                </c:pt>
                <c:pt idx="11460">
                  <c:v>0.11459999999999999</c:v>
                </c:pt>
                <c:pt idx="11461">
                  <c:v>0.11461</c:v>
                </c:pt>
                <c:pt idx="11462">
                  <c:v>0.11462</c:v>
                </c:pt>
                <c:pt idx="11463">
                  <c:v>0.11463</c:v>
                </c:pt>
                <c:pt idx="11464">
                  <c:v>0.11464000000000001</c:v>
                </c:pt>
                <c:pt idx="11465">
                  <c:v>0.11465</c:v>
                </c:pt>
                <c:pt idx="11466">
                  <c:v>0.11466</c:v>
                </c:pt>
                <c:pt idx="11467">
                  <c:v>0.11466999999999999</c:v>
                </c:pt>
                <c:pt idx="11468">
                  <c:v>0.11468</c:v>
                </c:pt>
                <c:pt idx="11469">
                  <c:v>0.11469</c:v>
                </c:pt>
                <c:pt idx="11470">
                  <c:v>0.1147</c:v>
                </c:pt>
                <c:pt idx="11471">
                  <c:v>0.11471000000000001</c:v>
                </c:pt>
                <c:pt idx="11472">
                  <c:v>0.11472</c:v>
                </c:pt>
                <c:pt idx="11473">
                  <c:v>0.11473</c:v>
                </c:pt>
                <c:pt idx="11474">
                  <c:v>0.11473999999999999</c:v>
                </c:pt>
                <c:pt idx="11475">
                  <c:v>0.11475</c:v>
                </c:pt>
                <c:pt idx="11476">
                  <c:v>0.11476</c:v>
                </c:pt>
                <c:pt idx="11477">
                  <c:v>0.11477</c:v>
                </c:pt>
                <c:pt idx="11478">
                  <c:v>0.11477999999999999</c:v>
                </c:pt>
                <c:pt idx="11479">
                  <c:v>0.11479</c:v>
                </c:pt>
                <c:pt idx="11480">
                  <c:v>0.1148</c:v>
                </c:pt>
                <c:pt idx="11481">
                  <c:v>0.11481</c:v>
                </c:pt>
                <c:pt idx="11482">
                  <c:v>0.11482000000000001</c:v>
                </c:pt>
                <c:pt idx="11483">
                  <c:v>0.11483</c:v>
                </c:pt>
                <c:pt idx="11484">
                  <c:v>0.11484</c:v>
                </c:pt>
                <c:pt idx="11485">
                  <c:v>0.11484999999999999</c:v>
                </c:pt>
                <c:pt idx="11486">
                  <c:v>0.11486</c:v>
                </c:pt>
                <c:pt idx="11487">
                  <c:v>0.11487</c:v>
                </c:pt>
                <c:pt idx="11488">
                  <c:v>0.11488</c:v>
                </c:pt>
                <c:pt idx="11489">
                  <c:v>0.11489000000000001</c:v>
                </c:pt>
                <c:pt idx="11490">
                  <c:v>0.1149</c:v>
                </c:pt>
                <c:pt idx="11491">
                  <c:v>0.11491</c:v>
                </c:pt>
                <c:pt idx="11492">
                  <c:v>0.11491999999999999</c:v>
                </c:pt>
                <c:pt idx="11493">
                  <c:v>0.11493</c:v>
                </c:pt>
                <c:pt idx="11494">
                  <c:v>0.11494</c:v>
                </c:pt>
                <c:pt idx="11495">
                  <c:v>0.11495</c:v>
                </c:pt>
                <c:pt idx="11496">
                  <c:v>0.11496000000000001</c:v>
                </c:pt>
                <c:pt idx="11497">
                  <c:v>0.11497</c:v>
                </c:pt>
                <c:pt idx="11498">
                  <c:v>0.11498</c:v>
                </c:pt>
                <c:pt idx="11499">
                  <c:v>0.11498999999999999</c:v>
                </c:pt>
                <c:pt idx="11500">
                  <c:v>0.115</c:v>
                </c:pt>
                <c:pt idx="11501">
                  <c:v>0.11501</c:v>
                </c:pt>
                <c:pt idx="11502">
                  <c:v>0.11502</c:v>
                </c:pt>
                <c:pt idx="11503">
                  <c:v>0.11502999999999999</c:v>
                </c:pt>
                <c:pt idx="11504">
                  <c:v>0.11504</c:v>
                </c:pt>
                <c:pt idx="11505">
                  <c:v>0.11505</c:v>
                </c:pt>
                <c:pt idx="11506">
                  <c:v>0.11506</c:v>
                </c:pt>
                <c:pt idx="11507">
                  <c:v>0.11507000000000001</c:v>
                </c:pt>
                <c:pt idx="11508">
                  <c:v>0.11508</c:v>
                </c:pt>
                <c:pt idx="11509">
                  <c:v>0.11509</c:v>
                </c:pt>
                <c:pt idx="11510">
                  <c:v>0.11509999999999999</c:v>
                </c:pt>
                <c:pt idx="11511">
                  <c:v>0.11511</c:v>
                </c:pt>
                <c:pt idx="11512">
                  <c:v>0.11512</c:v>
                </c:pt>
                <c:pt idx="11513">
                  <c:v>0.11513</c:v>
                </c:pt>
                <c:pt idx="11514">
                  <c:v>0.11514000000000001</c:v>
                </c:pt>
                <c:pt idx="11515">
                  <c:v>0.11515</c:v>
                </c:pt>
                <c:pt idx="11516">
                  <c:v>0.11516</c:v>
                </c:pt>
                <c:pt idx="11517">
                  <c:v>0.11516999999999999</c:v>
                </c:pt>
                <c:pt idx="11518">
                  <c:v>0.11518</c:v>
                </c:pt>
                <c:pt idx="11519">
                  <c:v>0.11519</c:v>
                </c:pt>
                <c:pt idx="11520">
                  <c:v>0.1152</c:v>
                </c:pt>
                <c:pt idx="11521">
                  <c:v>0.11521000000000001</c:v>
                </c:pt>
                <c:pt idx="11522">
                  <c:v>0.11522</c:v>
                </c:pt>
                <c:pt idx="11523">
                  <c:v>0.11523</c:v>
                </c:pt>
                <c:pt idx="11524">
                  <c:v>0.11524</c:v>
                </c:pt>
                <c:pt idx="11525">
                  <c:v>0.11525000000000001</c:v>
                </c:pt>
                <c:pt idx="11526">
                  <c:v>0.11526</c:v>
                </c:pt>
                <c:pt idx="11527">
                  <c:v>0.11527</c:v>
                </c:pt>
                <c:pt idx="11528">
                  <c:v>0.11527999999999999</c:v>
                </c:pt>
                <c:pt idx="11529">
                  <c:v>0.11529</c:v>
                </c:pt>
                <c:pt idx="11530">
                  <c:v>0.1153</c:v>
                </c:pt>
                <c:pt idx="11531">
                  <c:v>0.11531</c:v>
                </c:pt>
                <c:pt idx="11532">
                  <c:v>0.11532000000000001</c:v>
                </c:pt>
                <c:pt idx="11533">
                  <c:v>0.11533</c:v>
                </c:pt>
                <c:pt idx="11534">
                  <c:v>0.11534</c:v>
                </c:pt>
                <c:pt idx="11535">
                  <c:v>0.11534999999999999</c:v>
                </c:pt>
                <c:pt idx="11536">
                  <c:v>0.11536</c:v>
                </c:pt>
                <c:pt idx="11537">
                  <c:v>0.11537</c:v>
                </c:pt>
                <c:pt idx="11538">
                  <c:v>0.11538</c:v>
                </c:pt>
                <c:pt idx="11539">
                  <c:v>0.11539000000000001</c:v>
                </c:pt>
                <c:pt idx="11540">
                  <c:v>0.1154</c:v>
                </c:pt>
                <c:pt idx="11541">
                  <c:v>0.11541</c:v>
                </c:pt>
                <c:pt idx="11542">
                  <c:v>0.11541999999999999</c:v>
                </c:pt>
                <c:pt idx="11543">
                  <c:v>0.11543</c:v>
                </c:pt>
                <c:pt idx="11544">
                  <c:v>0.11544</c:v>
                </c:pt>
                <c:pt idx="11545">
                  <c:v>0.11545</c:v>
                </c:pt>
                <c:pt idx="11546">
                  <c:v>0.11545999999999999</c:v>
                </c:pt>
                <c:pt idx="11547">
                  <c:v>0.11547</c:v>
                </c:pt>
                <c:pt idx="11548">
                  <c:v>0.11548</c:v>
                </c:pt>
                <c:pt idx="11549">
                  <c:v>0.11549</c:v>
                </c:pt>
                <c:pt idx="11550">
                  <c:v>0.11550000000000001</c:v>
                </c:pt>
                <c:pt idx="11551">
                  <c:v>0.11551</c:v>
                </c:pt>
                <c:pt idx="11552">
                  <c:v>0.11552</c:v>
                </c:pt>
                <c:pt idx="11553">
                  <c:v>0.11552999999999999</c:v>
                </c:pt>
                <c:pt idx="11554">
                  <c:v>0.11554</c:v>
                </c:pt>
                <c:pt idx="11555">
                  <c:v>0.11555</c:v>
                </c:pt>
                <c:pt idx="11556">
                  <c:v>0.11556</c:v>
                </c:pt>
                <c:pt idx="11557">
                  <c:v>0.11557000000000001</c:v>
                </c:pt>
                <c:pt idx="11558">
                  <c:v>0.11558</c:v>
                </c:pt>
                <c:pt idx="11559">
                  <c:v>0.11559</c:v>
                </c:pt>
                <c:pt idx="11560">
                  <c:v>0.11559999999999999</c:v>
                </c:pt>
                <c:pt idx="11561">
                  <c:v>0.11561</c:v>
                </c:pt>
                <c:pt idx="11562">
                  <c:v>0.11562</c:v>
                </c:pt>
                <c:pt idx="11563">
                  <c:v>0.11563</c:v>
                </c:pt>
                <c:pt idx="11564">
                  <c:v>0.11564000000000001</c:v>
                </c:pt>
                <c:pt idx="11565">
                  <c:v>0.11565</c:v>
                </c:pt>
                <c:pt idx="11566">
                  <c:v>0.11566</c:v>
                </c:pt>
                <c:pt idx="11567">
                  <c:v>0.11567</c:v>
                </c:pt>
                <c:pt idx="11568">
                  <c:v>0.11568000000000001</c:v>
                </c:pt>
                <c:pt idx="11569">
                  <c:v>0.11569</c:v>
                </c:pt>
                <c:pt idx="11570">
                  <c:v>0.1157</c:v>
                </c:pt>
                <c:pt idx="11571">
                  <c:v>0.11570999999999999</c:v>
                </c:pt>
                <c:pt idx="11572">
                  <c:v>0.11572</c:v>
                </c:pt>
                <c:pt idx="11573">
                  <c:v>0.11573</c:v>
                </c:pt>
                <c:pt idx="11574">
                  <c:v>0.11574</c:v>
                </c:pt>
                <c:pt idx="11575">
                  <c:v>0.11575000000000001</c:v>
                </c:pt>
                <c:pt idx="11576">
                  <c:v>0.11576</c:v>
                </c:pt>
                <c:pt idx="11577">
                  <c:v>0.11577</c:v>
                </c:pt>
                <c:pt idx="11578">
                  <c:v>0.11577999999999999</c:v>
                </c:pt>
                <c:pt idx="11579">
                  <c:v>0.11579</c:v>
                </c:pt>
                <c:pt idx="11580">
                  <c:v>0.1158</c:v>
                </c:pt>
                <c:pt idx="11581">
                  <c:v>0.11581</c:v>
                </c:pt>
                <c:pt idx="11582">
                  <c:v>0.11582000000000001</c:v>
                </c:pt>
                <c:pt idx="11583">
                  <c:v>0.11583</c:v>
                </c:pt>
                <c:pt idx="11584">
                  <c:v>0.11584</c:v>
                </c:pt>
                <c:pt idx="11585">
                  <c:v>0.11584999999999999</c:v>
                </c:pt>
                <c:pt idx="11586">
                  <c:v>0.11586</c:v>
                </c:pt>
                <c:pt idx="11587">
                  <c:v>0.11587</c:v>
                </c:pt>
                <c:pt idx="11588">
                  <c:v>0.11588</c:v>
                </c:pt>
                <c:pt idx="11589">
                  <c:v>0.11589000000000001</c:v>
                </c:pt>
                <c:pt idx="11590">
                  <c:v>0.1159</c:v>
                </c:pt>
                <c:pt idx="11591">
                  <c:v>0.11591</c:v>
                </c:pt>
                <c:pt idx="11592">
                  <c:v>0.11592</c:v>
                </c:pt>
                <c:pt idx="11593">
                  <c:v>0.11593000000000001</c:v>
                </c:pt>
                <c:pt idx="11594">
                  <c:v>0.11594</c:v>
                </c:pt>
                <c:pt idx="11595">
                  <c:v>0.11595</c:v>
                </c:pt>
                <c:pt idx="11596">
                  <c:v>0.11595999999999999</c:v>
                </c:pt>
                <c:pt idx="11597">
                  <c:v>0.11597</c:v>
                </c:pt>
                <c:pt idx="11598">
                  <c:v>0.11598</c:v>
                </c:pt>
                <c:pt idx="11599">
                  <c:v>0.11599</c:v>
                </c:pt>
                <c:pt idx="11600">
                  <c:v>0.11600000000000001</c:v>
                </c:pt>
                <c:pt idx="11601">
                  <c:v>0.11601</c:v>
                </c:pt>
                <c:pt idx="11602">
                  <c:v>0.11602</c:v>
                </c:pt>
                <c:pt idx="11603">
                  <c:v>0.11602999999999999</c:v>
                </c:pt>
                <c:pt idx="11604">
                  <c:v>0.11604</c:v>
                </c:pt>
                <c:pt idx="11605">
                  <c:v>0.11605</c:v>
                </c:pt>
                <c:pt idx="11606">
                  <c:v>0.11606</c:v>
                </c:pt>
                <c:pt idx="11607">
                  <c:v>0.11607000000000001</c:v>
                </c:pt>
                <c:pt idx="11608">
                  <c:v>0.11608</c:v>
                </c:pt>
                <c:pt idx="11609">
                  <c:v>0.11609</c:v>
                </c:pt>
                <c:pt idx="11610">
                  <c:v>0.11609999999999999</c:v>
                </c:pt>
                <c:pt idx="11611">
                  <c:v>0.11611</c:v>
                </c:pt>
                <c:pt idx="11612">
                  <c:v>0.11612</c:v>
                </c:pt>
                <c:pt idx="11613">
                  <c:v>0.11613</c:v>
                </c:pt>
                <c:pt idx="11614">
                  <c:v>0.11613999999999999</c:v>
                </c:pt>
                <c:pt idx="11615">
                  <c:v>0.11615</c:v>
                </c:pt>
                <c:pt idx="11616">
                  <c:v>0.11616</c:v>
                </c:pt>
                <c:pt idx="11617">
                  <c:v>0.11617</c:v>
                </c:pt>
                <c:pt idx="11618">
                  <c:v>0.11618000000000001</c:v>
                </c:pt>
                <c:pt idx="11619">
                  <c:v>0.11619</c:v>
                </c:pt>
                <c:pt idx="11620">
                  <c:v>0.1162</c:v>
                </c:pt>
                <c:pt idx="11621">
                  <c:v>0.11620999999999999</c:v>
                </c:pt>
                <c:pt idx="11622">
                  <c:v>0.11622</c:v>
                </c:pt>
                <c:pt idx="11623">
                  <c:v>0.11623</c:v>
                </c:pt>
                <c:pt idx="11624">
                  <c:v>0.11624</c:v>
                </c:pt>
                <c:pt idx="11625">
                  <c:v>0.11625000000000001</c:v>
                </c:pt>
                <c:pt idx="11626">
                  <c:v>0.11626</c:v>
                </c:pt>
                <c:pt idx="11627">
                  <c:v>0.11627</c:v>
                </c:pt>
                <c:pt idx="11628">
                  <c:v>0.11627999999999999</c:v>
                </c:pt>
                <c:pt idx="11629">
                  <c:v>0.11629</c:v>
                </c:pt>
                <c:pt idx="11630">
                  <c:v>0.1163</c:v>
                </c:pt>
                <c:pt idx="11631">
                  <c:v>0.11631</c:v>
                </c:pt>
                <c:pt idx="11632">
                  <c:v>0.11632000000000001</c:v>
                </c:pt>
                <c:pt idx="11633">
                  <c:v>0.11633</c:v>
                </c:pt>
                <c:pt idx="11634">
                  <c:v>0.11634</c:v>
                </c:pt>
                <c:pt idx="11635">
                  <c:v>0.11635</c:v>
                </c:pt>
                <c:pt idx="11636">
                  <c:v>0.11636000000000001</c:v>
                </c:pt>
                <c:pt idx="11637">
                  <c:v>0.11637</c:v>
                </c:pt>
                <c:pt idx="11638">
                  <c:v>0.11638</c:v>
                </c:pt>
                <c:pt idx="11639">
                  <c:v>0.11638999999999999</c:v>
                </c:pt>
                <c:pt idx="11640">
                  <c:v>0.1164</c:v>
                </c:pt>
                <c:pt idx="11641">
                  <c:v>0.11641</c:v>
                </c:pt>
                <c:pt idx="11642">
                  <c:v>0.11642</c:v>
                </c:pt>
                <c:pt idx="11643">
                  <c:v>0.11643000000000001</c:v>
                </c:pt>
                <c:pt idx="11644">
                  <c:v>0.11644</c:v>
                </c:pt>
                <c:pt idx="11645">
                  <c:v>0.11645</c:v>
                </c:pt>
                <c:pt idx="11646">
                  <c:v>0.11645999999999999</c:v>
                </c:pt>
                <c:pt idx="11647">
                  <c:v>0.11647</c:v>
                </c:pt>
                <c:pt idx="11648">
                  <c:v>0.11648</c:v>
                </c:pt>
                <c:pt idx="11649">
                  <c:v>0.11649</c:v>
                </c:pt>
                <c:pt idx="11650">
                  <c:v>0.11650000000000001</c:v>
                </c:pt>
                <c:pt idx="11651">
                  <c:v>0.11651</c:v>
                </c:pt>
                <c:pt idx="11652">
                  <c:v>0.11652</c:v>
                </c:pt>
                <c:pt idx="11653">
                  <c:v>0.11652999999999999</c:v>
                </c:pt>
                <c:pt idx="11654">
                  <c:v>0.11654</c:v>
                </c:pt>
                <c:pt idx="11655">
                  <c:v>0.11655</c:v>
                </c:pt>
                <c:pt idx="11656">
                  <c:v>0.11656</c:v>
                </c:pt>
                <c:pt idx="11657">
                  <c:v>0.11656999999999999</c:v>
                </c:pt>
                <c:pt idx="11658">
                  <c:v>0.11658</c:v>
                </c:pt>
                <c:pt idx="11659">
                  <c:v>0.11659</c:v>
                </c:pt>
                <c:pt idx="11660">
                  <c:v>0.1166</c:v>
                </c:pt>
                <c:pt idx="11661">
                  <c:v>0.11661000000000001</c:v>
                </c:pt>
                <c:pt idx="11662">
                  <c:v>0.11662</c:v>
                </c:pt>
                <c:pt idx="11663">
                  <c:v>0.11663</c:v>
                </c:pt>
                <c:pt idx="11664">
                  <c:v>0.11663999999999999</c:v>
                </c:pt>
                <c:pt idx="11665">
                  <c:v>0.11665</c:v>
                </c:pt>
                <c:pt idx="11666">
                  <c:v>0.11666</c:v>
                </c:pt>
                <c:pt idx="11667">
                  <c:v>0.11667</c:v>
                </c:pt>
                <c:pt idx="11668">
                  <c:v>0.11668000000000001</c:v>
                </c:pt>
                <c:pt idx="11669">
                  <c:v>0.11669</c:v>
                </c:pt>
                <c:pt idx="11670">
                  <c:v>0.1167</c:v>
                </c:pt>
                <c:pt idx="11671">
                  <c:v>0.11670999999999999</c:v>
                </c:pt>
                <c:pt idx="11672">
                  <c:v>0.11672</c:v>
                </c:pt>
                <c:pt idx="11673">
                  <c:v>0.11673</c:v>
                </c:pt>
                <c:pt idx="11674">
                  <c:v>0.11674</c:v>
                </c:pt>
                <c:pt idx="11675">
                  <c:v>0.11675000000000001</c:v>
                </c:pt>
                <c:pt idx="11676">
                  <c:v>0.11676</c:v>
                </c:pt>
                <c:pt idx="11677">
                  <c:v>0.11677</c:v>
                </c:pt>
                <c:pt idx="11678">
                  <c:v>0.11677999999999999</c:v>
                </c:pt>
                <c:pt idx="11679">
                  <c:v>0.11679</c:v>
                </c:pt>
                <c:pt idx="11680">
                  <c:v>0.1168</c:v>
                </c:pt>
                <c:pt idx="11681">
                  <c:v>0.11681</c:v>
                </c:pt>
                <c:pt idx="11682">
                  <c:v>0.11681999999999999</c:v>
                </c:pt>
                <c:pt idx="11683">
                  <c:v>0.11683</c:v>
                </c:pt>
                <c:pt idx="11684">
                  <c:v>0.11684</c:v>
                </c:pt>
                <c:pt idx="11685">
                  <c:v>0.11685</c:v>
                </c:pt>
                <c:pt idx="11686">
                  <c:v>0.11686000000000001</c:v>
                </c:pt>
                <c:pt idx="11687">
                  <c:v>0.11687</c:v>
                </c:pt>
                <c:pt idx="11688">
                  <c:v>0.11688</c:v>
                </c:pt>
                <c:pt idx="11689">
                  <c:v>0.11688999999999999</c:v>
                </c:pt>
                <c:pt idx="11690">
                  <c:v>0.1169</c:v>
                </c:pt>
                <c:pt idx="11691">
                  <c:v>0.11691</c:v>
                </c:pt>
                <c:pt idx="11692">
                  <c:v>0.11692</c:v>
                </c:pt>
                <c:pt idx="11693">
                  <c:v>0.11693000000000001</c:v>
                </c:pt>
                <c:pt idx="11694">
                  <c:v>0.11694</c:v>
                </c:pt>
                <c:pt idx="11695">
                  <c:v>0.11695</c:v>
                </c:pt>
                <c:pt idx="11696">
                  <c:v>0.11695999999999999</c:v>
                </c:pt>
                <c:pt idx="11697">
                  <c:v>0.11697</c:v>
                </c:pt>
                <c:pt idx="11698">
                  <c:v>0.11698</c:v>
                </c:pt>
                <c:pt idx="11699">
                  <c:v>0.11699</c:v>
                </c:pt>
                <c:pt idx="11700">
                  <c:v>0.11700000000000001</c:v>
                </c:pt>
                <c:pt idx="11701">
                  <c:v>0.11701</c:v>
                </c:pt>
                <c:pt idx="11702">
                  <c:v>0.11702</c:v>
                </c:pt>
                <c:pt idx="11703">
                  <c:v>0.11703</c:v>
                </c:pt>
                <c:pt idx="11704">
                  <c:v>0.11704000000000001</c:v>
                </c:pt>
                <c:pt idx="11705">
                  <c:v>0.11705</c:v>
                </c:pt>
                <c:pt idx="11706">
                  <c:v>0.11706</c:v>
                </c:pt>
                <c:pt idx="11707">
                  <c:v>0.11706999999999999</c:v>
                </c:pt>
                <c:pt idx="11708">
                  <c:v>0.11708</c:v>
                </c:pt>
                <c:pt idx="11709">
                  <c:v>0.11709</c:v>
                </c:pt>
                <c:pt idx="11710">
                  <c:v>0.1171</c:v>
                </c:pt>
                <c:pt idx="11711">
                  <c:v>0.11711000000000001</c:v>
                </c:pt>
                <c:pt idx="11712">
                  <c:v>0.11712</c:v>
                </c:pt>
                <c:pt idx="11713">
                  <c:v>0.11713</c:v>
                </c:pt>
                <c:pt idx="11714">
                  <c:v>0.11713999999999999</c:v>
                </c:pt>
                <c:pt idx="11715">
                  <c:v>0.11715</c:v>
                </c:pt>
                <c:pt idx="11716">
                  <c:v>0.11716</c:v>
                </c:pt>
                <c:pt idx="11717">
                  <c:v>0.11717</c:v>
                </c:pt>
                <c:pt idx="11718">
                  <c:v>0.11718000000000001</c:v>
                </c:pt>
                <c:pt idx="11719">
                  <c:v>0.11719</c:v>
                </c:pt>
                <c:pt idx="11720">
                  <c:v>0.1172</c:v>
                </c:pt>
                <c:pt idx="11721">
                  <c:v>0.11720999999999999</c:v>
                </c:pt>
                <c:pt idx="11722">
                  <c:v>0.11722</c:v>
                </c:pt>
                <c:pt idx="11723">
                  <c:v>0.11723</c:v>
                </c:pt>
                <c:pt idx="11724">
                  <c:v>0.11724</c:v>
                </c:pt>
                <c:pt idx="11725">
                  <c:v>0.11724999999999999</c:v>
                </c:pt>
                <c:pt idx="11726">
                  <c:v>0.11726</c:v>
                </c:pt>
                <c:pt idx="11727">
                  <c:v>0.11727</c:v>
                </c:pt>
                <c:pt idx="11728">
                  <c:v>0.11728</c:v>
                </c:pt>
                <c:pt idx="11729">
                  <c:v>0.11729000000000001</c:v>
                </c:pt>
                <c:pt idx="11730">
                  <c:v>0.1173</c:v>
                </c:pt>
                <c:pt idx="11731">
                  <c:v>0.11731</c:v>
                </c:pt>
                <c:pt idx="11732">
                  <c:v>0.11731999999999999</c:v>
                </c:pt>
                <c:pt idx="11733">
                  <c:v>0.11733</c:v>
                </c:pt>
                <c:pt idx="11734">
                  <c:v>0.11734</c:v>
                </c:pt>
                <c:pt idx="11735">
                  <c:v>0.11735</c:v>
                </c:pt>
                <c:pt idx="11736">
                  <c:v>0.11736000000000001</c:v>
                </c:pt>
                <c:pt idx="11737">
                  <c:v>0.11737</c:v>
                </c:pt>
                <c:pt idx="11738">
                  <c:v>0.11738</c:v>
                </c:pt>
                <c:pt idx="11739">
                  <c:v>0.11738999999999999</c:v>
                </c:pt>
                <c:pt idx="11740">
                  <c:v>0.1174</c:v>
                </c:pt>
                <c:pt idx="11741">
                  <c:v>0.11741</c:v>
                </c:pt>
                <c:pt idx="11742">
                  <c:v>0.11742</c:v>
                </c:pt>
                <c:pt idx="11743">
                  <c:v>0.11743000000000001</c:v>
                </c:pt>
                <c:pt idx="11744">
                  <c:v>0.11744</c:v>
                </c:pt>
                <c:pt idx="11745">
                  <c:v>0.11745</c:v>
                </c:pt>
                <c:pt idx="11746">
                  <c:v>0.11745999999999999</c:v>
                </c:pt>
                <c:pt idx="11747">
                  <c:v>0.11747</c:v>
                </c:pt>
                <c:pt idx="11748">
                  <c:v>0.11748</c:v>
                </c:pt>
                <c:pt idx="11749">
                  <c:v>0.11749</c:v>
                </c:pt>
                <c:pt idx="11750">
                  <c:v>0.11749999999999999</c:v>
                </c:pt>
                <c:pt idx="11751">
                  <c:v>0.11751</c:v>
                </c:pt>
                <c:pt idx="11752">
                  <c:v>0.11752</c:v>
                </c:pt>
                <c:pt idx="11753">
                  <c:v>0.11753</c:v>
                </c:pt>
                <c:pt idx="11754">
                  <c:v>0.11754000000000001</c:v>
                </c:pt>
                <c:pt idx="11755">
                  <c:v>0.11755</c:v>
                </c:pt>
                <c:pt idx="11756">
                  <c:v>0.11756</c:v>
                </c:pt>
                <c:pt idx="11757">
                  <c:v>0.11756999999999999</c:v>
                </c:pt>
                <c:pt idx="11758">
                  <c:v>0.11758</c:v>
                </c:pt>
                <c:pt idx="11759">
                  <c:v>0.11759</c:v>
                </c:pt>
                <c:pt idx="11760">
                  <c:v>0.1176</c:v>
                </c:pt>
                <c:pt idx="11761">
                  <c:v>0.11761000000000001</c:v>
                </c:pt>
                <c:pt idx="11762">
                  <c:v>0.11762</c:v>
                </c:pt>
                <c:pt idx="11763">
                  <c:v>0.11763</c:v>
                </c:pt>
                <c:pt idx="11764">
                  <c:v>0.11763999999999999</c:v>
                </c:pt>
                <c:pt idx="11765">
                  <c:v>0.11765</c:v>
                </c:pt>
                <c:pt idx="11766">
                  <c:v>0.11766</c:v>
                </c:pt>
                <c:pt idx="11767">
                  <c:v>0.11767</c:v>
                </c:pt>
                <c:pt idx="11768">
                  <c:v>0.11768000000000001</c:v>
                </c:pt>
                <c:pt idx="11769">
                  <c:v>0.11769</c:v>
                </c:pt>
                <c:pt idx="11770">
                  <c:v>0.1177</c:v>
                </c:pt>
                <c:pt idx="11771">
                  <c:v>0.11771</c:v>
                </c:pt>
                <c:pt idx="11772">
                  <c:v>0.11772000000000001</c:v>
                </c:pt>
                <c:pt idx="11773">
                  <c:v>0.11773</c:v>
                </c:pt>
                <c:pt idx="11774">
                  <c:v>0.11774</c:v>
                </c:pt>
                <c:pt idx="11775">
                  <c:v>0.11774999999999999</c:v>
                </c:pt>
                <c:pt idx="11776">
                  <c:v>0.11776</c:v>
                </c:pt>
                <c:pt idx="11777">
                  <c:v>0.11777</c:v>
                </c:pt>
                <c:pt idx="11778">
                  <c:v>0.11778</c:v>
                </c:pt>
                <c:pt idx="11779">
                  <c:v>0.11779000000000001</c:v>
                </c:pt>
                <c:pt idx="11780">
                  <c:v>0.1178</c:v>
                </c:pt>
                <c:pt idx="11781">
                  <c:v>0.11781</c:v>
                </c:pt>
                <c:pt idx="11782">
                  <c:v>0.11781999999999999</c:v>
                </c:pt>
                <c:pt idx="11783">
                  <c:v>0.11783</c:v>
                </c:pt>
                <c:pt idx="11784">
                  <c:v>0.11784</c:v>
                </c:pt>
                <c:pt idx="11785">
                  <c:v>0.11785</c:v>
                </c:pt>
                <c:pt idx="11786">
                  <c:v>0.11786000000000001</c:v>
                </c:pt>
                <c:pt idx="11787">
                  <c:v>0.11787</c:v>
                </c:pt>
                <c:pt idx="11788">
                  <c:v>0.11788</c:v>
                </c:pt>
                <c:pt idx="11789">
                  <c:v>0.11788999999999999</c:v>
                </c:pt>
                <c:pt idx="11790">
                  <c:v>0.1179</c:v>
                </c:pt>
                <c:pt idx="11791">
                  <c:v>0.11791</c:v>
                </c:pt>
                <c:pt idx="11792">
                  <c:v>0.11792</c:v>
                </c:pt>
                <c:pt idx="11793">
                  <c:v>0.11792999999999999</c:v>
                </c:pt>
                <c:pt idx="11794">
                  <c:v>0.11794</c:v>
                </c:pt>
                <c:pt idx="11795">
                  <c:v>0.11795</c:v>
                </c:pt>
                <c:pt idx="11796">
                  <c:v>0.11796</c:v>
                </c:pt>
                <c:pt idx="11797">
                  <c:v>0.11797000000000001</c:v>
                </c:pt>
                <c:pt idx="11798">
                  <c:v>0.11798</c:v>
                </c:pt>
                <c:pt idx="11799">
                  <c:v>0.11799</c:v>
                </c:pt>
                <c:pt idx="11800">
                  <c:v>0.11799999999999999</c:v>
                </c:pt>
                <c:pt idx="11801">
                  <c:v>0.11801</c:v>
                </c:pt>
                <c:pt idx="11802">
                  <c:v>0.11802</c:v>
                </c:pt>
                <c:pt idx="11803">
                  <c:v>0.11803</c:v>
                </c:pt>
                <c:pt idx="11804">
                  <c:v>0.11804000000000001</c:v>
                </c:pt>
                <c:pt idx="11805">
                  <c:v>0.11805</c:v>
                </c:pt>
                <c:pt idx="11806">
                  <c:v>0.11806</c:v>
                </c:pt>
                <c:pt idx="11807">
                  <c:v>0.11806999999999999</c:v>
                </c:pt>
                <c:pt idx="11808">
                  <c:v>0.11808</c:v>
                </c:pt>
                <c:pt idx="11809">
                  <c:v>0.11809</c:v>
                </c:pt>
                <c:pt idx="11810">
                  <c:v>0.1181</c:v>
                </c:pt>
                <c:pt idx="11811">
                  <c:v>0.11811000000000001</c:v>
                </c:pt>
                <c:pt idx="11812">
                  <c:v>0.11812</c:v>
                </c:pt>
                <c:pt idx="11813">
                  <c:v>0.11813</c:v>
                </c:pt>
                <c:pt idx="11814">
                  <c:v>0.11814</c:v>
                </c:pt>
                <c:pt idx="11815">
                  <c:v>0.11815000000000001</c:v>
                </c:pt>
                <c:pt idx="11816">
                  <c:v>0.11816</c:v>
                </c:pt>
                <c:pt idx="11817">
                  <c:v>0.11817</c:v>
                </c:pt>
                <c:pt idx="11818">
                  <c:v>0.11817999999999999</c:v>
                </c:pt>
                <c:pt idx="11819">
                  <c:v>0.11819</c:v>
                </c:pt>
                <c:pt idx="11820">
                  <c:v>0.1182</c:v>
                </c:pt>
                <c:pt idx="11821">
                  <c:v>0.11821</c:v>
                </c:pt>
                <c:pt idx="11822">
                  <c:v>0.11822000000000001</c:v>
                </c:pt>
                <c:pt idx="11823">
                  <c:v>0.11823</c:v>
                </c:pt>
                <c:pt idx="11824">
                  <c:v>0.11824</c:v>
                </c:pt>
                <c:pt idx="11825">
                  <c:v>0.11824999999999999</c:v>
                </c:pt>
                <c:pt idx="11826">
                  <c:v>0.11826</c:v>
                </c:pt>
                <c:pt idx="11827">
                  <c:v>0.11827</c:v>
                </c:pt>
                <c:pt idx="11828">
                  <c:v>0.11828</c:v>
                </c:pt>
                <c:pt idx="11829">
                  <c:v>0.11829000000000001</c:v>
                </c:pt>
                <c:pt idx="11830">
                  <c:v>0.1183</c:v>
                </c:pt>
                <c:pt idx="11831">
                  <c:v>0.11831</c:v>
                </c:pt>
                <c:pt idx="11832">
                  <c:v>0.11831999999999999</c:v>
                </c:pt>
                <c:pt idx="11833">
                  <c:v>0.11833</c:v>
                </c:pt>
                <c:pt idx="11834">
                  <c:v>0.11834</c:v>
                </c:pt>
                <c:pt idx="11835">
                  <c:v>0.11835</c:v>
                </c:pt>
                <c:pt idx="11836">
                  <c:v>0.11836000000000001</c:v>
                </c:pt>
                <c:pt idx="11837">
                  <c:v>0.11837</c:v>
                </c:pt>
                <c:pt idx="11838">
                  <c:v>0.11838</c:v>
                </c:pt>
                <c:pt idx="11839">
                  <c:v>0.11839</c:v>
                </c:pt>
                <c:pt idx="11840">
                  <c:v>0.11840000000000001</c:v>
                </c:pt>
                <c:pt idx="11841">
                  <c:v>0.11841</c:v>
                </c:pt>
                <c:pt idx="11842">
                  <c:v>0.11842</c:v>
                </c:pt>
                <c:pt idx="11843">
                  <c:v>0.11842999999999999</c:v>
                </c:pt>
                <c:pt idx="11844">
                  <c:v>0.11844</c:v>
                </c:pt>
                <c:pt idx="11845">
                  <c:v>0.11845</c:v>
                </c:pt>
                <c:pt idx="11846">
                  <c:v>0.11846</c:v>
                </c:pt>
                <c:pt idx="11847">
                  <c:v>0.11847000000000001</c:v>
                </c:pt>
                <c:pt idx="11848">
                  <c:v>0.11848</c:v>
                </c:pt>
                <c:pt idx="11849">
                  <c:v>0.11849</c:v>
                </c:pt>
                <c:pt idx="11850">
                  <c:v>0.11849999999999999</c:v>
                </c:pt>
                <c:pt idx="11851">
                  <c:v>0.11851</c:v>
                </c:pt>
                <c:pt idx="11852">
                  <c:v>0.11852</c:v>
                </c:pt>
                <c:pt idx="11853">
                  <c:v>0.11853</c:v>
                </c:pt>
                <c:pt idx="11854">
                  <c:v>0.11854000000000001</c:v>
                </c:pt>
                <c:pt idx="11855">
                  <c:v>0.11855</c:v>
                </c:pt>
                <c:pt idx="11856">
                  <c:v>0.11856</c:v>
                </c:pt>
                <c:pt idx="11857">
                  <c:v>0.11856999999999999</c:v>
                </c:pt>
                <c:pt idx="11858">
                  <c:v>0.11858</c:v>
                </c:pt>
                <c:pt idx="11859">
                  <c:v>0.11859</c:v>
                </c:pt>
                <c:pt idx="11860">
                  <c:v>0.1186</c:v>
                </c:pt>
                <c:pt idx="11861">
                  <c:v>0.11860999999999999</c:v>
                </c:pt>
                <c:pt idx="11862">
                  <c:v>0.11862</c:v>
                </c:pt>
                <c:pt idx="11863">
                  <c:v>0.11863</c:v>
                </c:pt>
                <c:pt idx="11864">
                  <c:v>0.11864</c:v>
                </c:pt>
                <c:pt idx="11865">
                  <c:v>0.11865000000000001</c:v>
                </c:pt>
                <c:pt idx="11866">
                  <c:v>0.11866</c:v>
                </c:pt>
                <c:pt idx="11867">
                  <c:v>0.11867</c:v>
                </c:pt>
                <c:pt idx="11868">
                  <c:v>0.11867999999999999</c:v>
                </c:pt>
                <c:pt idx="11869">
                  <c:v>0.11869</c:v>
                </c:pt>
                <c:pt idx="11870">
                  <c:v>0.1187</c:v>
                </c:pt>
                <c:pt idx="11871">
                  <c:v>0.11871</c:v>
                </c:pt>
                <c:pt idx="11872">
                  <c:v>0.11872000000000001</c:v>
                </c:pt>
                <c:pt idx="11873">
                  <c:v>0.11873</c:v>
                </c:pt>
                <c:pt idx="11874">
                  <c:v>0.11874</c:v>
                </c:pt>
                <c:pt idx="11875">
                  <c:v>0.11874999999999999</c:v>
                </c:pt>
                <c:pt idx="11876">
                  <c:v>0.11876</c:v>
                </c:pt>
                <c:pt idx="11877">
                  <c:v>0.11877</c:v>
                </c:pt>
                <c:pt idx="11878">
                  <c:v>0.11878</c:v>
                </c:pt>
                <c:pt idx="11879">
                  <c:v>0.11879000000000001</c:v>
                </c:pt>
                <c:pt idx="11880">
                  <c:v>0.1188</c:v>
                </c:pt>
                <c:pt idx="11881">
                  <c:v>0.11881</c:v>
                </c:pt>
                <c:pt idx="11882">
                  <c:v>0.11882</c:v>
                </c:pt>
                <c:pt idx="11883">
                  <c:v>0.11883000000000001</c:v>
                </c:pt>
                <c:pt idx="11884">
                  <c:v>0.11884</c:v>
                </c:pt>
                <c:pt idx="11885">
                  <c:v>0.11885</c:v>
                </c:pt>
                <c:pt idx="11886">
                  <c:v>0.11885999999999999</c:v>
                </c:pt>
                <c:pt idx="11887">
                  <c:v>0.11887</c:v>
                </c:pt>
                <c:pt idx="11888">
                  <c:v>0.11888</c:v>
                </c:pt>
                <c:pt idx="11889">
                  <c:v>0.11889</c:v>
                </c:pt>
                <c:pt idx="11890">
                  <c:v>0.11890000000000001</c:v>
                </c:pt>
                <c:pt idx="11891">
                  <c:v>0.11891</c:v>
                </c:pt>
                <c:pt idx="11892">
                  <c:v>0.11892</c:v>
                </c:pt>
                <c:pt idx="11893">
                  <c:v>0.11892999999999999</c:v>
                </c:pt>
                <c:pt idx="11894">
                  <c:v>0.11894</c:v>
                </c:pt>
                <c:pt idx="11895">
                  <c:v>0.11895</c:v>
                </c:pt>
                <c:pt idx="11896">
                  <c:v>0.11896</c:v>
                </c:pt>
                <c:pt idx="11897">
                  <c:v>0.11897000000000001</c:v>
                </c:pt>
                <c:pt idx="11898">
                  <c:v>0.11898</c:v>
                </c:pt>
                <c:pt idx="11899">
                  <c:v>0.11899</c:v>
                </c:pt>
                <c:pt idx="11900">
                  <c:v>0.11899999999999999</c:v>
                </c:pt>
                <c:pt idx="11901">
                  <c:v>0.11901</c:v>
                </c:pt>
                <c:pt idx="11902">
                  <c:v>0.11902</c:v>
                </c:pt>
                <c:pt idx="11903">
                  <c:v>0.11903</c:v>
                </c:pt>
                <c:pt idx="11904">
                  <c:v>0.11904000000000001</c:v>
                </c:pt>
                <c:pt idx="11905">
                  <c:v>0.11905</c:v>
                </c:pt>
                <c:pt idx="11906">
                  <c:v>0.11906</c:v>
                </c:pt>
                <c:pt idx="11907">
                  <c:v>0.11907</c:v>
                </c:pt>
                <c:pt idx="11908">
                  <c:v>0.11908000000000001</c:v>
                </c:pt>
                <c:pt idx="11909">
                  <c:v>0.11909</c:v>
                </c:pt>
                <c:pt idx="11910">
                  <c:v>0.1191</c:v>
                </c:pt>
                <c:pt idx="11911">
                  <c:v>0.11910999999999999</c:v>
                </c:pt>
                <c:pt idx="11912">
                  <c:v>0.11912</c:v>
                </c:pt>
                <c:pt idx="11913">
                  <c:v>0.11913</c:v>
                </c:pt>
                <c:pt idx="11914">
                  <c:v>0.11914</c:v>
                </c:pt>
                <c:pt idx="11915">
                  <c:v>0.11915000000000001</c:v>
                </c:pt>
                <c:pt idx="11916">
                  <c:v>0.11916</c:v>
                </c:pt>
                <c:pt idx="11917">
                  <c:v>0.11917</c:v>
                </c:pt>
                <c:pt idx="11918">
                  <c:v>0.11917999999999999</c:v>
                </c:pt>
                <c:pt idx="11919">
                  <c:v>0.11919</c:v>
                </c:pt>
                <c:pt idx="11920">
                  <c:v>0.1192</c:v>
                </c:pt>
                <c:pt idx="11921">
                  <c:v>0.11921</c:v>
                </c:pt>
                <c:pt idx="11922">
                  <c:v>0.11922000000000001</c:v>
                </c:pt>
                <c:pt idx="11923">
                  <c:v>0.11923</c:v>
                </c:pt>
                <c:pt idx="11924">
                  <c:v>0.11924</c:v>
                </c:pt>
                <c:pt idx="11925">
                  <c:v>0.11924999999999999</c:v>
                </c:pt>
                <c:pt idx="11926">
                  <c:v>0.11926</c:v>
                </c:pt>
                <c:pt idx="11927">
                  <c:v>0.11927</c:v>
                </c:pt>
                <c:pt idx="11928">
                  <c:v>0.11928</c:v>
                </c:pt>
                <c:pt idx="11929">
                  <c:v>0.11928999999999999</c:v>
                </c:pt>
                <c:pt idx="11930">
                  <c:v>0.1193</c:v>
                </c:pt>
                <c:pt idx="11931">
                  <c:v>0.11931</c:v>
                </c:pt>
                <c:pt idx="11932">
                  <c:v>0.11932</c:v>
                </c:pt>
                <c:pt idx="11933">
                  <c:v>0.11933000000000001</c:v>
                </c:pt>
                <c:pt idx="11934">
                  <c:v>0.11934</c:v>
                </c:pt>
                <c:pt idx="11935">
                  <c:v>0.11935</c:v>
                </c:pt>
                <c:pt idx="11936">
                  <c:v>0.11935999999999999</c:v>
                </c:pt>
                <c:pt idx="11937">
                  <c:v>0.11937</c:v>
                </c:pt>
                <c:pt idx="11938">
                  <c:v>0.11938</c:v>
                </c:pt>
                <c:pt idx="11939">
                  <c:v>0.11939</c:v>
                </c:pt>
                <c:pt idx="11940">
                  <c:v>0.11940000000000001</c:v>
                </c:pt>
                <c:pt idx="11941">
                  <c:v>0.11941</c:v>
                </c:pt>
                <c:pt idx="11942">
                  <c:v>0.11942</c:v>
                </c:pt>
                <c:pt idx="11943">
                  <c:v>0.11942999999999999</c:v>
                </c:pt>
                <c:pt idx="11944">
                  <c:v>0.11944</c:v>
                </c:pt>
                <c:pt idx="11945">
                  <c:v>0.11945</c:v>
                </c:pt>
                <c:pt idx="11946">
                  <c:v>0.11946</c:v>
                </c:pt>
                <c:pt idx="11947">
                  <c:v>0.11947000000000001</c:v>
                </c:pt>
                <c:pt idx="11948">
                  <c:v>0.11948</c:v>
                </c:pt>
                <c:pt idx="11949">
                  <c:v>0.11949</c:v>
                </c:pt>
                <c:pt idx="11950">
                  <c:v>0.1195</c:v>
                </c:pt>
                <c:pt idx="11951">
                  <c:v>0.11951000000000001</c:v>
                </c:pt>
                <c:pt idx="11952">
                  <c:v>0.11952</c:v>
                </c:pt>
                <c:pt idx="11953">
                  <c:v>0.11953</c:v>
                </c:pt>
                <c:pt idx="11954">
                  <c:v>0.11953999999999999</c:v>
                </c:pt>
                <c:pt idx="11955">
                  <c:v>0.11955</c:v>
                </c:pt>
                <c:pt idx="11956">
                  <c:v>0.11956</c:v>
                </c:pt>
                <c:pt idx="11957">
                  <c:v>0.11957</c:v>
                </c:pt>
                <c:pt idx="11958">
                  <c:v>0.11958000000000001</c:v>
                </c:pt>
                <c:pt idx="11959">
                  <c:v>0.11959</c:v>
                </c:pt>
                <c:pt idx="11960">
                  <c:v>0.1196</c:v>
                </c:pt>
                <c:pt idx="11961">
                  <c:v>0.11960999999999999</c:v>
                </c:pt>
                <c:pt idx="11962">
                  <c:v>0.11962</c:v>
                </c:pt>
                <c:pt idx="11963">
                  <c:v>0.11963</c:v>
                </c:pt>
                <c:pt idx="11964">
                  <c:v>0.11964</c:v>
                </c:pt>
                <c:pt idx="11965">
                  <c:v>0.11965000000000001</c:v>
                </c:pt>
                <c:pt idx="11966">
                  <c:v>0.11966</c:v>
                </c:pt>
                <c:pt idx="11967">
                  <c:v>0.11967</c:v>
                </c:pt>
                <c:pt idx="11968">
                  <c:v>0.11967999999999999</c:v>
                </c:pt>
                <c:pt idx="11969">
                  <c:v>0.11969</c:v>
                </c:pt>
                <c:pt idx="11970">
                  <c:v>0.1197</c:v>
                </c:pt>
                <c:pt idx="11971">
                  <c:v>0.11971</c:v>
                </c:pt>
                <c:pt idx="11972">
                  <c:v>0.11971999999999999</c:v>
                </c:pt>
                <c:pt idx="11973">
                  <c:v>0.11973</c:v>
                </c:pt>
                <c:pt idx="11974">
                  <c:v>0.11974</c:v>
                </c:pt>
                <c:pt idx="11975">
                  <c:v>0.11975</c:v>
                </c:pt>
                <c:pt idx="11976">
                  <c:v>0.11976000000000001</c:v>
                </c:pt>
                <c:pt idx="11977">
                  <c:v>0.11977</c:v>
                </c:pt>
                <c:pt idx="11978">
                  <c:v>0.11978</c:v>
                </c:pt>
                <c:pt idx="11979">
                  <c:v>0.11978999999999999</c:v>
                </c:pt>
                <c:pt idx="11980">
                  <c:v>0.1198</c:v>
                </c:pt>
                <c:pt idx="11981">
                  <c:v>0.11981</c:v>
                </c:pt>
                <c:pt idx="11982">
                  <c:v>0.11982</c:v>
                </c:pt>
                <c:pt idx="11983">
                  <c:v>0.11983000000000001</c:v>
                </c:pt>
                <c:pt idx="11984">
                  <c:v>0.11984</c:v>
                </c:pt>
                <c:pt idx="11985">
                  <c:v>0.11985</c:v>
                </c:pt>
                <c:pt idx="11986">
                  <c:v>0.11985999999999999</c:v>
                </c:pt>
                <c:pt idx="11987">
                  <c:v>0.11987</c:v>
                </c:pt>
                <c:pt idx="11988">
                  <c:v>0.11988</c:v>
                </c:pt>
                <c:pt idx="11989">
                  <c:v>0.11989</c:v>
                </c:pt>
                <c:pt idx="11990">
                  <c:v>0.11990000000000001</c:v>
                </c:pt>
                <c:pt idx="11991">
                  <c:v>0.11991</c:v>
                </c:pt>
                <c:pt idx="11992">
                  <c:v>0.11992</c:v>
                </c:pt>
                <c:pt idx="11993">
                  <c:v>0.11992999999999999</c:v>
                </c:pt>
                <c:pt idx="11994">
                  <c:v>0.11994</c:v>
                </c:pt>
                <c:pt idx="11995">
                  <c:v>0.11995</c:v>
                </c:pt>
                <c:pt idx="11996">
                  <c:v>0.11996</c:v>
                </c:pt>
                <c:pt idx="11997">
                  <c:v>0.11996999999999999</c:v>
                </c:pt>
                <c:pt idx="11998">
                  <c:v>0.11998</c:v>
                </c:pt>
                <c:pt idx="11999">
                  <c:v>0.11999</c:v>
                </c:pt>
                <c:pt idx="12000">
                  <c:v>0.12</c:v>
                </c:pt>
                <c:pt idx="12001">
                  <c:v>0.12001000000000001</c:v>
                </c:pt>
                <c:pt idx="12002">
                  <c:v>0.12002</c:v>
                </c:pt>
                <c:pt idx="12003">
                  <c:v>0.12003</c:v>
                </c:pt>
                <c:pt idx="12004">
                  <c:v>0.12003999999999999</c:v>
                </c:pt>
                <c:pt idx="12005">
                  <c:v>0.12005</c:v>
                </c:pt>
                <c:pt idx="12006">
                  <c:v>0.12006</c:v>
                </c:pt>
                <c:pt idx="12007">
                  <c:v>0.12007</c:v>
                </c:pt>
                <c:pt idx="12008">
                  <c:v>0.12008000000000001</c:v>
                </c:pt>
                <c:pt idx="12009">
                  <c:v>0.12009</c:v>
                </c:pt>
                <c:pt idx="12010">
                  <c:v>0.1201</c:v>
                </c:pt>
                <c:pt idx="12011">
                  <c:v>0.12010999999999999</c:v>
                </c:pt>
                <c:pt idx="12012">
                  <c:v>0.12012</c:v>
                </c:pt>
                <c:pt idx="12013">
                  <c:v>0.12013</c:v>
                </c:pt>
                <c:pt idx="12014">
                  <c:v>0.12014</c:v>
                </c:pt>
                <c:pt idx="12015">
                  <c:v>0.12015000000000001</c:v>
                </c:pt>
                <c:pt idx="12016">
                  <c:v>0.12016</c:v>
                </c:pt>
                <c:pt idx="12017">
                  <c:v>0.12017</c:v>
                </c:pt>
                <c:pt idx="12018">
                  <c:v>0.12018</c:v>
                </c:pt>
                <c:pt idx="12019">
                  <c:v>0.12019000000000001</c:v>
                </c:pt>
                <c:pt idx="12020">
                  <c:v>0.1202</c:v>
                </c:pt>
                <c:pt idx="12021">
                  <c:v>0.12021</c:v>
                </c:pt>
                <c:pt idx="12022">
                  <c:v>0.12021999999999999</c:v>
                </c:pt>
                <c:pt idx="12023">
                  <c:v>0.12023</c:v>
                </c:pt>
                <c:pt idx="12024">
                  <c:v>0.12024</c:v>
                </c:pt>
                <c:pt idx="12025">
                  <c:v>0.12025</c:v>
                </c:pt>
                <c:pt idx="12026">
                  <c:v>0.12026000000000001</c:v>
                </c:pt>
                <c:pt idx="12027">
                  <c:v>0.12027</c:v>
                </c:pt>
                <c:pt idx="12028">
                  <c:v>0.12028</c:v>
                </c:pt>
                <c:pt idx="12029">
                  <c:v>0.12028999999999999</c:v>
                </c:pt>
                <c:pt idx="12030">
                  <c:v>0.1203</c:v>
                </c:pt>
                <c:pt idx="12031">
                  <c:v>0.12031</c:v>
                </c:pt>
                <c:pt idx="12032">
                  <c:v>0.12032</c:v>
                </c:pt>
                <c:pt idx="12033">
                  <c:v>0.12033000000000001</c:v>
                </c:pt>
                <c:pt idx="12034">
                  <c:v>0.12034</c:v>
                </c:pt>
                <c:pt idx="12035">
                  <c:v>0.12035</c:v>
                </c:pt>
                <c:pt idx="12036">
                  <c:v>0.12035999999999999</c:v>
                </c:pt>
                <c:pt idx="12037">
                  <c:v>0.12037</c:v>
                </c:pt>
                <c:pt idx="12038">
                  <c:v>0.12038</c:v>
                </c:pt>
                <c:pt idx="12039">
                  <c:v>0.12039</c:v>
                </c:pt>
                <c:pt idx="12040">
                  <c:v>0.12039999999999999</c:v>
                </c:pt>
                <c:pt idx="12041">
                  <c:v>0.12041</c:v>
                </c:pt>
                <c:pt idx="12042">
                  <c:v>0.12042</c:v>
                </c:pt>
                <c:pt idx="12043">
                  <c:v>0.12043</c:v>
                </c:pt>
                <c:pt idx="12044">
                  <c:v>0.12044000000000001</c:v>
                </c:pt>
                <c:pt idx="12045">
                  <c:v>0.12045</c:v>
                </c:pt>
                <c:pt idx="12046">
                  <c:v>0.12046</c:v>
                </c:pt>
                <c:pt idx="12047">
                  <c:v>0.12046999999999999</c:v>
                </c:pt>
                <c:pt idx="12048">
                  <c:v>0.12048</c:v>
                </c:pt>
                <c:pt idx="12049">
                  <c:v>0.12049</c:v>
                </c:pt>
                <c:pt idx="12050">
                  <c:v>0.1205</c:v>
                </c:pt>
                <c:pt idx="12051">
                  <c:v>0.12051000000000001</c:v>
                </c:pt>
                <c:pt idx="12052">
                  <c:v>0.12052</c:v>
                </c:pt>
                <c:pt idx="12053">
                  <c:v>0.12053</c:v>
                </c:pt>
                <c:pt idx="12054">
                  <c:v>0.12053999999999999</c:v>
                </c:pt>
                <c:pt idx="12055">
                  <c:v>0.12055</c:v>
                </c:pt>
                <c:pt idx="12056">
                  <c:v>0.12056</c:v>
                </c:pt>
                <c:pt idx="12057">
                  <c:v>0.12057</c:v>
                </c:pt>
                <c:pt idx="12058">
                  <c:v>0.12058000000000001</c:v>
                </c:pt>
                <c:pt idx="12059">
                  <c:v>0.12059</c:v>
                </c:pt>
                <c:pt idx="12060">
                  <c:v>0.1206</c:v>
                </c:pt>
                <c:pt idx="12061">
                  <c:v>0.12060999999999999</c:v>
                </c:pt>
                <c:pt idx="12062">
                  <c:v>0.12062</c:v>
                </c:pt>
                <c:pt idx="12063">
                  <c:v>0.12063</c:v>
                </c:pt>
                <c:pt idx="12064">
                  <c:v>0.12064</c:v>
                </c:pt>
                <c:pt idx="12065">
                  <c:v>0.12064999999999999</c:v>
                </c:pt>
                <c:pt idx="12066">
                  <c:v>0.12066</c:v>
                </c:pt>
                <c:pt idx="12067">
                  <c:v>0.12067</c:v>
                </c:pt>
                <c:pt idx="12068">
                  <c:v>0.12068</c:v>
                </c:pt>
                <c:pt idx="12069">
                  <c:v>0.12069000000000001</c:v>
                </c:pt>
                <c:pt idx="12070">
                  <c:v>0.1207</c:v>
                </c:pt>
                <c:pt idx="12071">
                  <c:v>0.12071</c:v>
                </c:pt>
                <c:pt idx="12072">
                  <c:v>0.12071999999999999</c:v>
                </c:pt>
                <c:pt idx="12073">
                  <c:v>0.12073</c:v>
                </c:pt>
                <c:pt idx="12074">
                  <c:v>0.12074</c:v>
                </c:pt>
                <c:pt idx="12075">
                  <c:v>0.12075</c:v>
                </c:pt>
                <c:pt idx="12076">
                  <c:v>0.12076000000000001</c:v>
                </c:pt>
                <c:pt idx="12077">
                  <c:v>0.12077</c:v>
                </c:pt>
                <c:pt idx="12078">
                  <c:v>0.12078</c:v>
                </c:pt>
                <c:pt idx="12079">
                  <c:v>0.12078999999999999</c:v>
                </c:pt>
                <c:pt idx="12080">
                  <c:v>0.1208</c:v>
                </c:pt>
                <c:pt idx="12081">
                  <c:v>0.12081</c:v>
                </c:pt>
                <c:pt idx="12082">
                  <c:v>0.12082</c:v>
                </c:pt>
                <c:pt idx="12083">
                  <c:v>0.12083000000000001</c:v>
                </c:pt>
                <c:pt idx="12084">
                  <c:v>0.12084</c:v>
                </c:pt>
                <c:pt idx="12085">
                  <c:v>0.12085</c:v>
                </c:pt>
                <c:pt idx="12086">
                  <c:v>0.12086</c:v>
                </c:pt>
                <c:pt idx="12087">
                  <c:v>0.12087000000000001</c:v>
                </c:pt>
                <c:pt idx="12088">
                  <c:v>0.12088</c:v>
                </c:pt>
                <c:pt idx="12089">
                  <c:v>0.12089</c:v>
                </c:pt>
                <c:pt idx="12090">
                  <c:v>0.12089999999999999</c:v>
                </c:pt>
                <c:pt idx="12091">
                  <c:v>0.12091</c:v>
                </c:pt>
                <c:pt idx="12092">
                  <c:v>0.12092</c:v>
                </c:pt>
                <c:pt idx="12093">
                  <c:v>0.12093</c:v>
                </c:pt>
                <c:pt idx="12094">
                  <c:v>0.12094000000000001</c:v>
                </c:pt>
                <c:pt idx="12095">
                  <c:v>0.12095</c:v>
                </c:pt>
                <c:pt idx="12096">
                  <c:v>0.12096</c:v>
                </c:pt>
                <c:pt idx="12097">
                  <c:v>0.12096999999999999</c:v>
                </c:pt>
                <c:pt idx="12098">
                  <c:v>0.12098</c:v>
                </c:pt>
                <c:pt idx="12099">
                  <c:v>0.12099</c:v>
                </c:pt>
                <c:pt idx="12100">
                  <c:v>0.121</c:v>
                </c:pt>
                <c:pt idx="12101">
                  <c:v>0.12101000000000001</c:v>
                </c:pt>
                <c:pt idx="12102">
                  <c:v>0.12102</c:v>
                </c:pt>
                <c:pt idx="12103">
                  <c:v>0.12103</c:v>
                </c:pt>
                <c:pt idx="12104">
                  <c:v>0.12103999999999999</c:v>
                </c:pt>
                <c:pt idx="12105">
                  <c:v>0.12105</c:v>
                </c:pt>
                <c:pt idx="12106">
                  <c:v>0.12106</c:v>
                </c:pt>
                <c:pt idx="12107">
                  <c:v>0.12107</c:v>
                </c:pt>
                <c:pt idx="12108">
                  <c:v>0.12107999999999999</c:v>
                </c:pt>
                <c:pt idx="12109">
                  <c:v>0.12109</c:v>
                </c:pt>
                <c:pt idx="12110">
                  <c:v>0.1211</c:v>
                </c:pt>
                <c:pt idx="12111">
                  <c:v>0.12111</c:v>
                </c:pt>
                <c:pt idx="12112">
                  <c:v>0.12112000000000001</c:v>
                </c:pt>
                <c:pt idx="12113">
                  <c:v>0.12113</c:v>
                </c:pt>
                <c:pt idx="12114">
                  <c:v>0.12114</c:v>
                </c:pt>
                <c:pt idx="12115">
                  <c:v>0.12114999999999999</c:v>
                </c:pt>
                <c:pt idx="12116">
                  <c:v>0.12116</c:v>
                </c:pt>
                <c:pt idx="12117">
                  <c:v>0.12117</c:v>
                </c:pt>
                <c:pt idx="12118">
                  <c:v>0.12118</c:v>
                </c:pt>
                <c:pt idx="12119">
                  <c:v>0.12119000000000001</c:v>
                </c:pt>
                <c:pt idx="12120">
                  <c:v>0.1212</c:v>
                </c:pt>
                <c:pt idx="12121">
                  <c:v>0.12121</c:v>
                </c:pt>
                <c:pt idx="12122">
                  <c:v>0.12121999999999999</c:v>
                </c:pt>
                <c:pt idx="12123">
                  <c:v>0.12123</c:v>
                </c:pt>
                <c:pt idx="12124">
                  <c:v>0.12124</c:v>
                </c:pt>
                <c:pt idx="12125">
                  <c:v>0.12125</c:v>
                </c:pt>
                <c:pt idx="12126">
                  <c:v>0.12126000000000001</c:v>
                </c:pt>
                <c:pt idx="12127">
                  <c:v>0.12127</c:v>
                </c:pt>
                <c:pt idx="12128">
                  <c:v>0.12128</c:v>
                </c:pt>
                <c:pt idx="12129">
                  <c:v>0.12129</c:v>
                </c:pt>
                <c:pt idx="12130">
                  <c:v>0.12130000000000001</c:v>
                </c:pt>
                <c:pt idx="12131">
                  <c:v>0.12131</c:v>
                </c:pt>
                <c:pt idx="12132">
                  <c:v>0.12132</c:v>
                </c:pt>
                <c:pt idx="12133">
                  <c:v>0.12132999999999999</c:v>
                </c:pt>
                <c:pt idx="12134">
                  <c:v>0.12134</c:v>
                </c:pt>
                <c:pt idx="12135">
                  <c:v>0.12135</c:v>
                </c:pt>
                <c:pt idx="12136">
                  <c:v>0.12136</c:v>
                </c:pt>
                <c:pt idx="12137">
                  <c:v>0.12137000000000001</c:v>
                </c:pt>
                <c:pt idx="12138">
                  <c:v>0.12138</c:v>
                </c:pt>
                <c:pt idx="12139">
                  <c:v>0.12139</c:v>
                </c:pt>
                <c:pt idx="12140">
                  <c:v>0.12139999999999999</c:v>
                </c:pt>
                <c:pt idx="12141">
                  <c:v>0.12141</c:v>
                </c:pt>
                <c:pt idx="12142">
                  <c:v>0.12142</c:v>
                </c:pt>
                <c:pt idx="12143">
                  <c:v>0.12143</c:v>
                </c:pt>
                <c:pt idx="12144">
                  <c:v>0.12144000000000001</c:v>
                </c:pt>
                <c:pt idx="12145">
                  <c:v>0.12145</c:v>
                </c:pt>
                <c:pt idx="12146">
                  <c:v>0.12146</c:v>
                </c:pt>
                <c:pt idx="12147">
                  <c:v>0.12146999999999999</c:v>
                </c:pt>
                <c:pt idx="12148">
                  <c:v>0.12148</c:v>
                </c:pt>
                <c:pt idx="12149">
                  <c:v>0.12149</c:v>
                </c:pt>
                <c:pt idx="12150">
                  <c:v>0.1215</c:v>
                </c:pt>
                <c:pt idx="12151">
                  <c:v>0.12151000000000001</c:v>
                </c:pt>
                <c:pt idx="12152">
                  <c:v>0.12152</c:v>
                </c:pt>
                <c:pt idx="12153">
                  <c:v>0.12153</c:v>
                </c:pt>
                <c:pt idx="12154">
                  <c:v>0.12154</c:v>
                </c:pt>
                <c:pt idx="12155">
                  <c:v>0.12155000000000001</c:v>
                </c:pt>
                <c:pt idx="12156">
                  <c:v>0.12156</c:v>
                </c:pt>
                <c:pt idx="12157">
                  <c:v>0.12157</c:v>
                </c:pt>
                <c:pt idx="12158">
                  <c:v>0.12157999999999999</c:v>
                </c:pt>
                <c:pt idx="12159">
                  <c:v>0.12159</c:v>
                </c:pt>
                <c:pt idx="12160">
                  <c:v>0.1216</c:v>
                </c:pt>
                <c:pt idx="12161">
                  <c:v>0.12161</c:v>
                </c:pt>
                <c:pt idx="12162">
                  <c:v>0.12162000000000001</c:v>
                </c:pt>
                <c:pt idx="12163">
                  <c:v>0.12163</c:v>
                </c:pt>
                <c:pt idx="12164">
                  <c:v>0.12164</c:v>
                </c:pt>
                <c:pt idx="12165">
                  <c:v>0.12164999999999999</c:v>
                </c:pt>
                <c:pt idx="12166">
                  <c:v>0.12166</c:v>
                </c:pt>
                <c:pt idx="12167">
                  <c:v>0.12167</c:v>
                </c:pt>
                <c:pt idx="12168">
                  <c:v>0.12168</c:v>
                </c:pt>
                <c:pt idx="12169">
                  <c:v>0.12169000000000001</c:v>
                </c:pt>
                <c:pt idx="12170">
                  <c:v>0.1217</c:v>
                </c:pt>
                <c:pt idx="12171">
                  <c:v>0.12171</c:v>
                </c:pt>
                <c:pt idx="12172">
                  <c:v>0.12171999999999999</c:v>
                </c:pt>
                <c:pt idx="12173">
                  <c:v>0.12173</c:v>
                </c:pt>
                <c:pt idx="12174">
                  <c:v>0.12174</c:v>
                </c:pt>
                <c:pt idx="12175">
                  <c:v>0.12175</c:v>
                </c:pt>
                <c:pt idx="12176">
                  <c:v>0.12175999999999999</c:v>
                </c:pt>
                <c:pt idx="12177">
                  <c:v>0.12177</c:v>
                </c:pt>
                <c:pt idx="12178">
                  <c:v>0.12178</c:v>
                </c:pt>
                <c:pt idx="12179">
                  <c:v>0.12179</c:v>
                </c:pt>
                <c:pt idx="12180">
                  <c:v>0.12180000000000001</c:v>
                </c:pt>
                <c:pt idx="12181">
                  <c:v>0.12181</c:v>
                </c:pt>
                <c:pt idx="12182">
                  <c:v>0.12182</c:v>
                </c:pt>
                <c:pt idx="12183">
                  <c:v>0.12182999999999999</c:v>
                </c:pt>
                <c:pt idx="12184">
                  <c:v>0.12184</c:v>
                </c:pt>
                <c:pt idx="12185">
                  <c:v>0.12185</c:v>
                </c:pt>
                <c:pt idx="12186">
                  <c:v>0.12186</c:v>
                </c:pt>
                <c:pt idx="12187">
                  <c:v>0.12187000000000001</c:v>
                </c:pt>
                <c:pt idx="12188">
                  <c:v>0.12188</c:v>
                </c:pt>
                <c:pt idx="12189">
                  <c:v>0.12189</c:v>
                </c:pt>
                <c:pt idx="12190">
                  <c:v>0.12189999999999999</c:v>
                </c:pt>
                <c:pt idx="12191">
                  <c:v>0.12191</c:v>
                </c:pt>
                <c:pt idx="12192">
                  <c:v>0.12192</c:v>
                </c:pt>
                <c:pt idx="12193">
                  <c:v>0.12193</c:v>
                </c:pt>
                <c:pt idx="12194">
                  <c:v>0.12194000000000001</c:v>
                </c:pt>
                <c:pt idx="12195">
                  <c:v>0.12195</c:v>
                </c:pt>
                <c:pt idx="12196">
                  <c:v>0.12196</c:v>
                </c:pt>
                <c:pt idx="12197">
                  <c:v>0.12197</c:v>
                </c:pt>
                <c:pt idx="12198">
                  <c:v>0.12198000000000001</c:v>
                </c:pt>
                <c:pt idx="12199">
                  <c:v>0.12199</c:v>
                </c:pt>
                <c:pt idx="12200">
                  <c:v>0.122</c:v>
                </c:pt>
                <c:pt idx="12201">
                  <c:v>0.12200999999999999</c:v>
                </c:pt>
                <c:pt idx="12202">
                  <c:v>0.12202</c:v>
                </c:pt>
                <c:pt idx="12203">
                  <c:v>0.12203</c:v>
                </c:pt>
                <c:pt idx="12204">
                  <c:v>0.12204</c:v>
                </c:pt>
                <c:pt idx="12205">
                  <c:v>0.12205000000000001</c:v>
                </c:pt>
                <c:pt idx="12206">
                  <c:v>0.12206</c:v>
                </c:pt>
                <c:pt idx="12207">
                  <c:v>0.12207</c:v>
                </c:pt>
                <c:pt idx="12208">
                  <c:v>0.12207999999999999</c:v>
                </c:pt>
                <c:pt idx="12209">
                  <c:v>0.12209</c:v>
                </c:pt>
                <c:pt idx="12210">
                  <c:v>0.1221</c:v>
                </c:pt>
                <c:pt idx="12211">
                  <c:v>0.12211</c:v>
                </c:pt>
                <c:pt idx="12212">
                  <c:v>0.12212000000000001</c:v>
                </c:pt>
                <c:pt idx="12213">
                  <c:v>0.12213</c:v>
                </c:pt>
                <c:pt idx="12214">
                  <c:v>0.12214</c:v>
                </c:pt>
                <c:pt idx="12215">
                  <c:v>0.12214999999999999</c:v>
                </c:pt>
                <c:pt idx="12216">
                  <c:v>0.12216</c:v>
                </c:pt>
                <c:pt idx="12217">
                  <c:v>0.12217</c:v>
                </c:pt>
                <c:pt idx="12218">
                  <c:v>0.12218</c:v>
                </c:pt>
                <c:pt idx="12219">
                  <c:v>0.12218999999999999</c:v>
                </c:pt>
                <c:pt idx="12220">
                  <c:v>0.1222</c:v>
                </c:pt>
                <c:pt idx="12221">
                  <c:v>0.12221</c:v>
                </c:pt>
                <c:pt idx="12222">
                  <c:v>0.12222</c:v>
                </c:pt>
                <c:pt idx="12223">
                  <c:v>0.12223000000000001</c:v>
                </c:pt>
                <c:pt idx="12224">
                  <c:v>0.12224</c:v>
                </c:pt>
                <c:pt idx="12225">
                  <c:v>0.12225</c:v>
                </c:pt>
                <c:pt idx="12226">
                  <c:v>0.12225999999999999</c:v>
                </c:pt>
                <c:pt idx="12227">
                  <c:v>0.12227</c:v>
                </c:pt>
                <c:pt idx="12228">
                  <c:v>0.12228</c:v>
                </c:pt>
                <c:pt idx="12229">
                  <c:v>0.12229</c:v>
                </c:pt>
                <c:pt idx="12230">
                  <c:v>0.12230000000000001</c:v>
                </c:pt>
                <c:pt idx="12231">
                  <c:v>0.12231</c:v>
                </c:pt>
                <c:pt idx="12232">
                  <c:v>0.12232</c:v>
                </c:pt>
                <c:pt idx="12233">
                  <c:v>0.12232999999999999</c:v>
                </c:pt>
                <c:pt idx="12234">
                  <c:v>0.12234</c:v>
                </c:pt>
                <c:pt idx="12235">
                  <c:v>0.12235</c:v>
                </c:pt>
                <c:pt idx="12236">
                  <c:v>0.12236</c:v>
                </c:pt>
                <c:pt idx="12237">
                  <c:v>0.12237000000000001</c:v>
                </c:pt>
                <c:pt idx="12238">
                  <c:v>0.12238</c:v>
                </c:pt>
                <c:pt idx="12239">
                  <c:v>0.12239</c:v>
                </c:pt>
                <c:pt idx="12240">
                  <c:v>0.12239999999999999</c:v>
                </c:pt>
                <c:pt idx="12241">
                  <c:v>0.12241</c:v>
                </c:pt>
                <c:pt idx="12242">
                  <c:v>0.12242</c:v>
                </c:pt>
                <c:pt idx="12243">
                  <c:v>0.12243</c:v>
                </c:pt>
                <c:pt idx="12244">
                  <c:v>0.12243999999999999</c:v>
                </c:pt>
                <c:pt idx="12245">
                  <c:v>0.12245</c:v>
                </c:pt>
                <c:pt idx="12246">
                  <c:v>0.12246</c:v>
                </c:pt>
                <c:pt idx="12247">
                  <c:v>0.12247</c:v>
                </c:pt>
                <c:pt idx="12248">
                  <c:v>0.12248000000000001</c:v>
                </c:pt>
                <c:pt idx="12249">
                  <c:v>0.12249</c:v>
                </c:pt>
                <c:pt idx="12250">
                  <c:v>0.1225</c:v>
                </c:pt>
                <c:pt idx="12251">
                  <c:v>0.12250999999999999</c:v>
                </c:pt>
                <c:pt idx="12252">
                  <c:v>0.12252</c:v>
                </c:pt>
                <c:pt idx="12253">
                  <c:v>0.12253</c:v>
                </c:pt>
                <c:pt idx="12254">
                  <c:v>0.12254</c:v>
                </c:pt>
                <c:pt idx="12255">
                  <c:v>0.12255000000000001</c:v>
                </c:pt>
                <c:pt idx="12256">
                  <c:v>0.12256</c:v>
                </c:pt>
                <c:pt idx="12257">
                  <c:v>0.12257</c:v>
                </c:pt>
                <c:pt idx="12258">
                  <c:v>0.12257999999999999</c:v>
                </c:pt>
                <c:pt idx="12259">
                  <c:v>0.12259</c:v>
                </c:pt>
                <c:pt idx="12260">
                  <c:v>0.1226</c:v>
                </c:pt>
                <c:pt idx="12261">
                  <c:v>0.12261</c:v>
                </c:pt>
                <c:pt idx="12262">
                  <c:v>0.12262000000000001</c:v>
                </c:pt>
                <c:pt idx="12263">
                  <c:v>0.12263</c:v>
                </c:pt>
                <c:pt idx="12264">
                  <c:v>0.12264</c:v>
                </c:pt>
                <c:pt idx="12265">
                  <c:v>0.12265</c:v>
                </c:pt>
                <c:pt idx="12266">
                  <c:v>0.12266000000000001</c:v>
                </c:pt>
                <c:pt idx="12267">
                  <c:v>0.12267</c:v>
                </c:pt>
                <c:pt idx="12268">
                  <c:v>0.12268</c:v>
                </c:pt>
                <c:pt idx="12269">
                  <c:v>0.12268999999999999</c:v>
                </c:pt>
                <c:pt idx="12270">
                  <c:v>0.1227</c:v>
                </c:pt>
                <c:pt idx="12271">
                  <c:v>0.12271</c:v>
                </c:pt>
                <c:pt idx="12272">
                  <c:v>0.12272</c:v>
                </c:pt>
                <c:pt idx="12273">
                  <c:v>0.12273000000000001</c:v>
                </c:pt>
                <c:pt idx="12274">
                  <c:v>0.12274</c:v>
                </c:pt>
                <c:pt idx="12275">
                  <c:v>0.12275</c:v>
                </c:pt>
                <c:pt idx="12276">
                  <c:v>0.12275999999999999</c:v>
                </c:pt>
                <c:pt idx="12277">
                  <c:v>0.12277</c:v>
                </c:pt>
                <c:pt idx="12278">
                  <c:v>0.12278</c:v>
                </c:pt>
                <c:pt idx="12279">
                  <c:v>0.12279</c:v>
                </c:pt>
                <c:pt idx="12280">
                  <c:v>0.12280000000000001</c:v>
                </c:pt>
                <c:pt idx="12281">
                  <c:v>0.12281</c:v>
                </c:pt>
                <c:pt idx="12282">
                  <c:v>0.12282</c:v>
                </c:pt>
                <c:pt idx="12283">
                  <c:v>0.12282999999999999</c:v>
                </c:pt>
                <c:pt idx="12284">
                  <c:v>0.12284</c:v>
                </c:pt>
                <c:pt idx="12285">
                  <c:v>0.12285</c:v>
                </c:pt>
                <c:pt idx="12286">
                  <c:v>0.12286</c:v>
                </c:pt>
                <c:pt idx="12287">
                  <c:v>0.12286999999999999</c:v>
                </c:pt>
                <c:pt idx="12288">
                  <c:v>0.12288</c:v>
                </c:pt>
                <c:pt idx="12289">
                  <c:v>0.12289</c:v>
                </c:pt>
                <c:pt idx="12290">
                  <c:v>0.1229</c:v>
                </c:pt>
                <c:pt idx="12291">
                  <c:v>0.12291000000000001</c:v>
                </c:pt>
                <c:pt idx="12292">
                  <c:v>0.12292</c:v>
                </c:pt>
                <c:pt idx="12293">
                  <c:v>0.12293</c:v>
                </c:pt>
                <c:pt idx="12294">
                  <c:v>0.12293999999999999</c:v>
                </c:pt>
                <c:pt idx="12295">
                  <c:v>0.12295</c:v>
                </c:pt>
                <c:pt idx="12296">
                  <c:v>0.12296</c:v>
                </c:pt>
                <c:pt idx="12297">
                  <c:v>0.12297</c:v>
                </c:pt>
                <c:pt idx="12298">
                  <c:v>0.12298000000000001</c:v>
                </c:pt>
                <c:pt idx="12299">
                  <c:v>0.12299</c:v>
                </c:pt>
                <c:pt idx="12300">
                  <c:v>0.123</c:v>
                </c:pt>
                <c:pt idx="12301">
                  <c:v>0.12300999999999999</c:v>
                </c:pt>
                <c:pt idx="12302">
                  <c:v>0.12302</c:v>
                </c:pt>
                <c:pt idx="12303">
                  <c:v>0.12303</c:v>
                </c:pt>
                <c:pt idx="12304">
                  <c:v>0.12304</c:v>
                </c:pt>
                <c:pt idx="12305">
                  <c:v>0.12305000000000001</c:v>
                </c:pt>
                <c:pt idx="12306">
                  <c:v>0.12306</c:v>
                </c:pt>
                <c:pt idx="12307">
                  <c:v>0.12307</c:v>
                </c:pt>
                <c:pt idx="12308">
                  <c:v>0.12307999999999999</c:v>
                </c:pt>
                <c:pt idx="12309">
                  <c:v>0.12309</c:v>
                </c:pt>
                <c:pt idx="12310">
                  <c:v>0.1231</c:v>
                </c:pt>
                <c:pt idx="12311">
                  <c:v>0.12311</c:v>
                </c:pt>
                <c:pt idx="12312">
                  <c:v>0.12311999999999999</c:v>
                </c:pt>
                <c:pt idx="12313">
                  <c:v>0.12313</c:v>
                </c:pt>
                <c:pt idx="12314">
                  <c:v>0.12314</c:v>
                </c:pt>
                <c:pt idx="12315">
                  <c:v>0.12315</c:v>
                </c:pt>
                <c:pt idx="12316">
                  <c:v>0.12316000000000001</c:v>
                </c:pt>
                <c:pt idx="12317">
                  <c:v>0.12317</c:v>
                </c:pt>
                <c:pt idx="12318">
                  <c:v>0.12318</c:v>
                </c:pt>
                <c:pt idx="12319">
                  <c:v>0.12318999999999999</c:v>
                </c:pt>
                <c:pt idx="12320">
                  <c:v>0.1232</c:v>
                </c:pt>
                <c:pt idx="12321">
                  <c:v>0.12321</c:v>
                </c:pt>
                <c:pt idx="12322">
                  <c:v>0.12322</c:v>
                </c:pt>
                <c:pt idx="12323">
                  <c:v>0.12323000000000001</c:v>
                </c:pt>
                <c:pt idx="12324">
                  <c:v>0.12324</c:v>
                </c:pt>
                <c:pt idx="12325">
                  <c:v>0.12325</c:v>
                </c:pt>
                <c:pt idx="12326">
                  <c:v>0.12325999999999999</c:v>
                </c:pt>
                <c:pt idx="12327">
                  <c:v>0.12327</c:v>
                </c:pt>
                <c:pt idx="12328">
                  <c:v>0.12328</c:v>
                </c:pt>
                <c:pt idx="12329">
                  <c:v>0.12329</c:v>
                </c:pt>
                <c:pt idx="12330">
                  <c:v>0.12330000000000001</c:v>
                </c:pt>
                <c:pt idx="12331">
                  <c:v>0.12331</c:v>
                </c:pt>
                <c:pt idx="12332">
                  <c:v>0.12332</c:v>
                </c:pt>
                <c:pt idx="12333">
                  <c:v>0.12333</c:v>
                </c:pt>
                <c:pt idx="12334">
                  <c:v>0.12334000000000001</c:v>
                </c:pt>
                <c:pt idx="12335">
                  <c:v>0.12335</c:v>
                </c:pt>
                <c:pt idx="12336">
                  <c:v>0.12336</c:v>
                </c:pt>
                <c:pt idx="12337">
                  <c:v>0.12336999999999999</c:v>
                </c:pt>
                <c:pt idx="12338">
                  <c:v>0.12338</c:v>
                </c:pt>
                <c:pt idx="12339">
                  <c:v>0.12339</c:v>
                </c:pt>
                <c:pt idx="12340">
                  <c:v>0.1234</c:v>
                </c:pt>
                <c:pt idx="12341">
                  <c:v>0.12341000000000001</c:v>
                </c:pt>
                <c:pt idx="12342">
                  <c:v>0.12342</c:v>
                </c:pt>
                <c:pt idx="12343">
                  <c:v>0.12343</c:v>
                </c:pt>
                <c:pt idx="12344">
                  <c:v>0.12343999999999999</c:v>
                </c:pt>
                <c:pt idx="12345">
                  <c:v>0.12345</c:v>
                </c:pt>
                <c:pt idx="12346">
                  <c:v>0.12346</c:v>
                </c:pt>
                <c:pt idx="12347">
                  <c:v>0.12347</c:v>
                </c:pt>
                <c:pt idx="12348">
                  <c:v>0.12348000000000001</c:v>
                </c:pt>
                <c:pt idx="12349">
                  <c:v>0.12349</c:v>
                </c:pt>
                <c:pt idx="12350">
                  <c:v>0.1235</c:v>
                </c:pt>
                <c:pt idx="12351">
                  <c:v>0.12350999999999999</c:v>
                </c:pt>
                <c:pt idx="12352">
                  <c:v>0.12352</c:v>
                </c:pt>
                <c:pt idx="12353">
                  <c:v>0.12353</c:v>
                </c:pt>
                <c:pt idx="12354">
                  <c:v>0.12354</c:v>
                </c:pt>
                <c:pt idx="12355">
                  <c:v>0.12354999999999999</c:v>
                </c:pt>
                <c:pt idx="12356">
                  <c:v>0.12356</c:v>
                </c:pt>
                <c:pt idx="12357">
                  <c:v>0.12357</c:v>
                </c:pt>
                <c:pt idx="12358">
                  <c:v>0.12358</c:v>
                </c:pt>
                <c:pt idx="12359">
                  <c:v>0.12359000000000001</c:v>
                </c:pt>
                <c:pt idx="12360">
                  <c:v>0.1236</c:v>
                </c:pt>
                <c:pt idx="12361">
                  <c:v>0.12361</c:v>
                </c:pt>
                <c:pt idx="12362">
                  <c:v>0.12361999999999999</c:v>
                </c:pt>
                <c:pt idx="12363">
                  <c:v>0.12363</c:v>
                </c:pt>
                <c:pt idx="12364">
                  <c:v>0.12364</c:v>
                </c:pt>
                <c:pt idx="12365">
                  <c:v>0.12365</c:v>
                </c:pt>
                <c:pt idx="12366">
                  <c:v>0.12366000000000001</c:v>
                </c:pt>
                <c:pt idx="12367">
                  <c:v>0.12367</c:v>
                </c:pt>
                <c:pt idx="12368">
                  <c:v>0.12368</c:v>
                </c:pt>
                <c:pt idx="12369">
                  <c:v>0.12368999999999999</c:v>
                </c:pt>
                <c:pt idx="12370">
                  <c:v>0.1237</c:v>
                </c:pt>
                <c:pt idx="12371">
                  <c:v>0.12371</c:v>
                </c:pt>
                <c:pt idx="12372">
                  <c:v>0.12372</c:v>
                </c:pt>
                <c:pt idx="12373">
                  <c:v>0.12373000000000001</c:v>
                </c:pt>
                <c:pt idx="12374">
                  <c:v>0.12374</c:v>
                </c:pt>
                <c:pt idx="12375">
                  <c:v>0.12375</c:v>
                </c:pt>
                <c:pt idx="12376">
                  <c:v>0.12376</c:v>
                </c:pt>
                <c:pt idx="12377">
                  <c:v>0.12377000000000001</c:v>
                </c:pt>
                <c:pt idx="12378">
                  <c:v>0.12378</c:v>
                </c:pt>
                <c:pt idx="12379">
                  <c:v>0.12379</c:v>
                </c:pt>
                <c:pt idx="12380">
                  <c:v>0.12379999999999999</c:v>
                </c:pt>
                <c:pt idx="12381">
                  <c:v>0.12381</c:v>
                </c:pt>
                <c:pt idx="12382">
                  <c:v>0.12382</c:v>
                </c:pt>
                <c:pt idx="12383">
                  <c:v>0.12383</c:v>
                </c:pt>
                <c:pt idx="12384">
                  <c:v>0.12384000000000001</c:v>
                </c:pt>
                <c:pt idx="12385">
                  <c:v>0.12385</c:v>
                </c:pt>
                <c:pt idx="12386">
                  <c:v>0.12386</c:v>
                </c:pt>
                <c:pt idx="12387">
                  <c:v>0.12386999999999999</c:v>
                </c:pt>
                <c:pt idx="12388">
                  <c:v>0.12388</c:v>
                </c:pt>
                <c:pt idx="12389">
                  <c:v>0.12389</c:v>
                </c:pt>
                <c:pt idx="12390">
                  <c:v>0.1239</c:v>
                </c:pt>
                <c:pt idx="12391">
                  <c:v>0.12391000000000001</c:v>
                </c:pt>
                <c:pt idx="12392">
                  <c:v>0.12392</c:v>
                </c:pt>
                <c:pt idx="12393">
                  <c:v>0.12393</c:v>
                </c:pt>
                <c:pt idx="12394">
                  <c:v>0.12393999999999999</c:v>
                </c:pt>
                <c:pt idx="12395">
                  <c:v>0.12395</c:v>
                </c:pt>
                <c:pt idx="12396">
                  <c:v>0.12396</c:v>
                </c:pt>
                <c:pt idx="12397">
                  <c:v>0.12397</c:v>
                </c:pt>
                <c:pt idx="12398">
                  <c:v>0.12398000000000001</c:v>
                </c:pt>
                <c:pt idx="12399">
                  <c:v>0.12399</c:v>
                </c:pt>
                <c:pt idx="12400">
                  <c:v>0.124</c:v>
                </c:pt>
                <c:pt idx="12401">
                  <c:v>0.12401</c:v>
                </c:pt>
                <c:pt idx="12402">
                  <c:v>0.12402000000000001</c:v>
                </c:pt>
                <c:pt idx="12403">
                  <c:v>0.12403</c:v>
                </c:pt>
                <c:pt idx="12404">
                  <c:v>0.12404</c:v>
                </c:pt>
                <c:pt idx="12405">
                  <c:v>0.12404999999999999</c:v>
                </c:pt>
                <c:pt idx="12406">
                  <c:v>0.12406</c:v>
                </c:pt>
                <c:pt idx="12407">
                  <c:v>0.12407</c:v>
                </c:pt>
                <c:pt idx="12408">
                  <c:v>0.12408</c:v>
                </c:pt>
                <c:pt idx="12409">
                  <c:v>0.12409000000000001</c:v>
                </c:pt>
                <c:pt idx="12410">
                  <c:v>0.1241</c:v>
                </c:pt>
                <c:pt idx="12411">
                  <c:v>0.12411</c:v>
                </c:pt>
                <c:pt idx="12412">
                  <c:v>0.12411999999999999</c:v>
                </c:pt>
                <c:pt idx="12413">
                  <c:v>0.12413</c:v>
                </c:pt>
                <c:pt idx="12414">
                  <c:v>0.12414</c:v>
                </c:pt>
                <c:pt idx="12415">
                  <c:v>0.12415</c:v>
                </c:pt>
                <c:pt idx="12416">
                  <c:v>0.12416000000000001</c:v>
                </c:pt>
                <c:pt idx="12417">
                  <c:v>0.12417</c:v>
                </c:pt>
                <c:pt idx="12418">
                  <c:v>0.12418</c:v>
                </c:pt>
                <c:pt idx="12419">
                  <c:v>0.12418999999999999</c:v>
                </c:pt>
                <c:pt idx="12420">
                  <c:v>0.1242</c:v>
                </c:pt>
                <c:pt idx="12421">
                  <c:v>0.12421</c:v>
                </c:pt>
                <c:pt idx="12422">
                  <c:v>0.12422</c:v>
                </c:pt>
                <c:pt idx="12423">
                  <c:v>0.12422999999999999</c:v>
                </c:pt>
                <c:pt idx="12424">
                  <c:v>0.12424</c:v>
                </c:pt>
                <c:pt idx="12425">
                  <c:v>0.12425</c:v>
                </c:pt>
                <c:pt idx="12426">
                  <c:v>0.12426</c:v>
                </c:pt>
                <c:pt idx="12427">
                  <c:v>0.12427000000000001</c:v>
                </c:pt>
                <c:pt idx="12428">
                  <c:v>0.12428</c:v>
                </c:pt>
                <c:pt idx="12429">
                  <c:v>0.12429</c:v>
                </c:pt>
                <c:pt idx="12430">
                  <c:v>0.12429999999999999</c:v>
                </c:pt>
                <c:pt idx="12431">
                  <c:v>0.12431</c:v>
                </c:pt>
                <c:pt idx="12432">
                  <c:v>0.12432</c:v>
                </c:pt>
                <c:pt idx="12433">
                  <c:v>0.12433</c:v>
                </c:pt>
                <c:pt idx="12434">
                  <c:v>0.12434000000000001</c:v>
                </c:pt>
                <c:pt idx="12435">
                  <c:v>0.12435</c:v>
                </c:pt>
                <c:pt idx="12436">
                  <c:v>0.12436</c:v>
                </c:pt>
                <c:pt idx="12437">
                  <c:v>0.12436999999999999</c:v>
                </c:pt>
                <c:pt idx="12438">
                  <c:v>0.12438</c:v>
                </c:pt>
                <c:pt idx="12439">
                  <c:v>0.12439</c:v>
                </c:pt>
                <c:pt idx="12440">
                  <c:v>0.1244</c:v>
                </c:pt>
                <c:pt idx="12441">
                  <c:v>0.12441000000000001</c:v>
                </c:pt>
                <c:pt idx="12442">
                  <c:v>0.12442</c:v>
                </c:pt>
                <c:pt idx="12443">
                  <c:v>0.12443</c:v>
                </c:pt>
                <c:pt idx="12444">
                  <c:v>0.12444</c:v>
                </c:pt>
                <c:pt idx="12445">
                  <c:v>0.12445000000000001</c:v>
                </c:pt>
                <c:pt idx="12446">
                  <c:v>0.12446</c:v>
                </c:pt>
                <c:pt idx="12447">
                  <c:v>0.12447</c:v>
                </c:pt>
                <c:pt idx="12448">
                  <c:v>0.12447999999999999</c:v>
                </c:pt>
                <c:pt idx="12449">
                  <c:v>0.12449</c:v>
                </c:pt>
                <c:pt idx="12450">
                  <c:v>0.1245</c:v>
                </c:pt>
                <c:pt idx="12451">
                  <c:v>0.12451</c:v>
                </c:pt>
                <c:pt idx="12452">
                  <c:v>0.12452000000000001</c:v>
                </c:pt>
                <c:pt idx="12453">
                  <c:v>0.12453</c:v>
                </c:pt>
                <c:pt idx="12454">
                  <c:v>0.12454</c:v>
                </c:pt>
                <c:pt idx="12455">
                  <c:v>0.12454999999999999</c:v>
                </c:pt>
                <c:pt idx="12456">
                  <c:v>0.12456</c:v>
                </c:pt>
                <c:pt idx="12457">
                  <c:v>0.12457</c:v>
                </c:pt>
                <c:pt idx="12458">
                  <c:v>0.12458</c:v>
                </c:pt>
                <c:pt idx="12459">
                  <c:v>0.12459000000000001</c:v>
                </c:pt>
                <c:pt idx="12460">
                  <c:v>0.1246</c:v>
                </c:pt>
                <c:pt idx="12461">
                  <c:v>0.12461</c:v>
                </c:pt>
                <c:pt idx="12462">
                  <c:v>0.12461999999999999</c:v>
                </c:pt>
                <c:pt idx="12463">
                  <c:v>0.12463</c:v>
                </c:pt>
                <c:pt idx="12464">
                  <c:v>0.12464</c:v>
                </c:pt>
                <c:pt idx="12465">
                  <c:v>0.12465</c:v>
                </c:pt>
                <c:pt idx="12466">
                  <c:v>0.12466000000000001</c:v>
                </c:pt>
                <c:pt idx="12467">
                  <c:v>0.12467</c:v>
                </c:pt>
                <c:pt idx="12468">
                  <c:v>0.12468</c:v>
                </c:pt>
                <c:pt idx="12469">
                  <c:v>0.12469</c:v>
                </c:pt>
                <c:pt idx="12470">
                  <c:v>0.12470000000000001</c:v>
                </c:pt>
                <c:pt idx="12471">
                  <c:v>0.12471</c:v>
                </c:pt>
                <c:pt idx="12472">
                  <c:v>0.12472</c:v>
                </c:pt>
                <c:pt idx="12473">
                  <c:v>0.12472999999999999</c:v>
                </c:pt>
                <c:pt idx="12474">
                  <c:v>0.12474</c:v>
                </c:pt>
                <c:pt idx="12475">
                  <c:v>0.12475</c:v>
                </c:pt>
                <c:pt idx="12476">
                  <c:v>0.12476</c:v>
                </c:pt>
                <c:pt idx="12477">
                  <c:v>0.12477000000000001</c:v>
                </c:pt>
                <c:pt idx="12478">
                  <c:v>0.12478</c:v>
                </c:pt>
                <c:pt idx="12479">
                  <c:v>0.12479</c:v>
                </c:pt>
                <c:pt idx="12480">
                  <c:v>0.12479999999999999</c:v>
                </c:pt>
                <c:pt idx="12481">
                  <c:v>0.12481</c:v>
                </c:pt>
                <c:pt idx="12482">
                  <c:v>0.12482</c:v>
                </c:pt>
                <c:pt idx="12483">
                  <c:v>0.12483</c:v>
                </c:pt>
                <c:pt idx="12484">
                  <c:v>0.12484000000000001</c:v>
                </c:pt>
                <c:pt idx="12485">
                  <c:v>0.12485</c:v>
                </c:pt>
                <c:pt idx="12486">
                  <c:v>0.12486</c:v>
                </c:pt>
                <c:pt idx="12487">
                  <c:v>0.12486999999999999</c:v>
                </c:pt>
                <c:pt idx="12488">
                  <c:v>0.12488</c:v>
                </c:pt>
                <c:pt idx="12489">
                  <c:v>0.12489</c:v>
                </c:pt>
                <c:pt idx="12490">
                  <c:v>0.1249</c:v>
                </c:pt>
                <c:pt idx="12491">
                  <c:v>0.12490999999999999</c:v>
                </c:pt>
                <c:pt idx="12492">
                  <c:v>0.12492</c:v>
                </c:pt>
                <c:pt idx="12493">
                  <c:v>0.12493</c:v>
                </c:pt>
                <c:pt idx="12494">
                  <c:v>0.12494</c:v>
                </c:pt>
                <c:pt idx="12495">
                  <c:v>0.12495000000000001</c:v>
                </c:pt>
                <c:pt idx="12496">
                  <c:v>0.12496</c:v>
                </c:pt>
                <c:pt idx="12497">
                  <c:v>0.12497</c:v>
                </c:pt>
                <c:pt idx="12498">
                  <c:v>0.12497999999999999</c:v>
                </c:pt>
                <c:pt idx="12499">
                  <c:v>0.12499</c:v>
                </c:pt>
                <c:pt idx="12500">
                  <c:v>0.125</c:v>
                </c:pt>
              </c:numCache>
            </c:numRef>
          </c:xVal>
          <c:yVal>
            <c:numRef>
              <c:f>'Full Response'!$E$2:$E$12502</c:f>
              <c:numCache>
                <c:formatCode>0.0000</c:formatCode>
                <c:ptCount val="12501"/>
                <c:pt idx="0">
                  <c:v>0</c:v>
                </c:pt>
                <c:pt idx="1">
                  <c:v>0.64088338326609029</c:v>
                </c:pt>
                <c:pt idx="2">
                  <c:v>1.2817576581607055</c:v>
                </c:pt>
                <c:pt idx="3">
                  <c:v>1.9226137164418209</c:v>
                </c:pt>
                <c:pt idx="4">
                  <c:v>2.5634424501263102</c:v>
                </c:pt>
                <c:pt idx="5">
                  <c:v>3.2042347516193899</c:v>
                </c:pt>
                <c:pt idx="6">
                  <c:v>3.8449815138440582</c:v>
                </c:pt>
                <c:pt idx="7">
                  <c:v>4.4856736303705276</c:v>
                </c:pt>
                <c:pt idx="8">
                  <c:v>5.1263019955456475</c:v>
                </c:pt>
                <c:pt idx="9">
                  <c:v>5.7668575046223154</c:v>
                </c:pt>
                <c:pt idx="10">
                  <c:v>6.4073310538888721</c:v>
                </c:pt>
                <c:pt idx="11">
                  <c:v>7.0477135407984903</c:v>
                </c:pt>
                <c:pt idx="12">
                  <c:v>7.6879958640985437</c:v>
                </c:pt>
                <c:pt idx="13">
                  <c:v>8.3281689239599483</c:v>
                </c:pt>
                <c:pt idx="14">
                  <c:v>8.9682236221064979</c:v>
                </c:pt>
                <c:pt idx="15">
                  <c:v>9.6081508619441678</c:v>
                </c:pt>
                <c:pt idx="16">
                  <c:v>10.247941548690397</c:v>
                </c:pt>
                <c:pt idx="17">
                  <c:v>10.887586589503346</c:v>
                </c:pt>
                <c:pt idx="18">
                  <c:v>11.527076893611129</c:v>
                </c:pt>
                <c:pt idx="19">
                  <c:v>12.166403372441005</c:v>
                </c:pt>
                <c:pt idx="20">
                  <c:v>12.805556939748563</c:v>
                </c:pt>
                <c:pt idx="21">
                  <c:v>13.444528511746837</c:v>
                </c:pt>
                <c:pt idx="22">
                  <c:v>14.083309007235426</c:v>
                </c:pt>
                <c:pt idx="23">
                  <c:v>14.721889347729542</c:v>
                </c:pt>
                <c:pt idx="24">
                  <c:v>15.360260457589048</c:v>
                </c:pt>
                <c:pt idx="25">
                  <c:v>15.998413264147432</c:v>
                </c:pt>
                <c:pt idx="26">
                  <c:v>16.63633869784076</c:v>
                </c:pt>
                <c:pt idx="27">
                  <c:v>17.274027692336571</c:v>
                </c:pt>
                <c:pt idx="28">
                  <c:v>17.911471184662719</c:v>
                </c:pt>
                <c:pt idx="29">
                  <c:v>18.548660115336201</c:v>
                </c:pt>
                <c:pt idx="30">
                  <c:v>19.185585428491883</c:v>
                </c:pt>
                <c:pt idx="31">
                  <c:v>19.822238072011231</c:v>
                </c:pt>
                <c:pt idx="32">
                  <c:v>20.458608997650952</c:v>
                </c:pt>
                <c:pt idx="33">
                  <c:v>21.094689161171573</c:v>
                </c:pt>
                <c:pt idx="34">
                  <c:v>21.730469522466013</c:v>
                </c:pt>
                <c:pt idx="35">
                  <c:v>22.365941045688022</c:v>
                </c:pt>
                <c:pt idx="36">
                  <c:v>23.001094699380651</c:v>
                </c:pt>
                <c:pt idx="37">
                  <c:v>23.635921456604549</c:v>
                </c:pt>
                <c:pt idx="38">
                  <c:v>24.270412295066318</c:v>
                </c:pt>
                <c:pt idx="39">
                  <c:v>24.904558197246683</c:v>
                </c:pt>
                <c:pt idx="40">
                  <c:v>25.5383501505287</c:v>
                </c:pt>
                <c:pt idx="41">
                  <c:v>26.171779147325797</c:v>
                </c:pt>
                <c:pt idx="42">
                  <c:v>26.804836185209844</c:v>
                </c:pt>
                <c:pt idx="43">
                  <c:v>27.43751226703905</c:v>
                </c:pt>
                <c:pt idx="44">
                  <c:v>28.069798401085869</c:v>
                </c:pt>
                <c:pt idx="45">
                  <c:v>28.701685601164758</c:v>
                </c:pt>
                <c:pt idx="46">
                  <c:v>29.333164886759921</c:v>
                </c:pt>
                <c:pt idx="47">
                  <c:v>29.96422728315293</c:v>
                </c:pt>
                <c:pt idx="48">
                  <c:v>30.594863821550263</c:v>
                </c:pt>
                <c:pt idx="49">
                  <c:v>31.225065539210803</c:v>
                </c:pt>
                <c:pt idx="50">
                  <c:v>31.854823479573181</c:v>
                </c:pt>
                <c:pt idx="51">
                  <c:v>32.484128692383102</c:v>
                </c:pt>
                <c:pt idx="52">
                  <c:v>33.1129722338205</c:v>
                </c:pt>
                <c:pt idx="53">
                  <c:v>33.741345166626729</c:v>
                </c:pt>
                <c:pt idx="54">
                  <c:v>34.369238560231494</c:v>
                </c:pt>
                <c:pt idx="55">
                  <c:v>34.996643490879826</c:v>
                </c:pt>
                <c:pt idx="56">
                  <c:v>35.623551041758887</c:v>
                </c:pt>
                <c:pt idx="57">
                  <c:v>36.249952303124736</c:v>
                </c:pt>
                <c:pt idx="58">
                  <c:v>36.875838372428895</c:v>
                </c:pt>
                <c:pt idx="59">
                  <c:v>37.501200354444919</c:v>
                </c:pt>
                <c:pt idx="60">
                  <c:v>38.126029361394792</c:v>
                </c:pt>
                <c:pt idx="61">
                  <c:v>38.750316513075283</c:v>
                </c:pt>
                <c:pt idx="62">
                  <c:v>39.374052936984093</c:v>
                </c:pt>
                <c:pt idx="63">
                  <c:v>39.99722976844599</c:v>
                </c:pt>
                <c:pt idx="64">
                  <c:v>40.619838150738801</c:v>
                </c:pt>
                <c:pt idx="65">
                  <c:v>41.241869235219255</c:v>
                </c:pt>
                <c:pt idx="66">
                  <c:v>41.863314181448793</c:v>
                </c:pt>
                <c:pt idx="67">
                  <c:v>42.484164157319135</c:v>
                </c:pt>
                <c:pt idx="68">
                  <c:v>43.104410339177896</c:v>
                </c:pt>
                <c:pt idx="69">
                  <c:v>43.724043911953871</c:v>
                </c:pt>
                <c:pt idx="70">
                  <c:v>44.343056069282468</c:v>
                </c:pt>
                <c:pt idx="71">
                  <c:v>44.961438013630733</c:v>
                </c:pt>
                <c:pt idx="72">
                  <c:v>45.579180956422455</c:v>
                </c:pt>
                <c:pt idx="73">
                  <c:v>46.196276118163006</c:v>
                </c:pt>
                <c:pt idx="74">
                  <c:v>46.812714728564231</c:v>
                </c:pt>
                <c:pt idx="75">
                  <c:v>47.42848802666898</c:v>
                </c:pt>
                <c:pt idx="76">
                  <c:v>48.043587260975642</c:v>
                </c:pt>
                <c:pt idx="77">
                  <c:v>48.658003689562584</c:v>
                </c:pt>
                <c:pt idx="78">
                  <c:v>49.271728580212361</c:v>
                </c:pt>
                <c:pt idx="79">
                  <c:v>49.884753210535798</c:v>
                </c:pt>
                <c:pt idx="80">
                  <c:v>50.497068868095937</c:v>
                </c:pt>
                <c:pt idx="81">
                  <c:v>51.108666850531911</c:v>
                </c:pt>
                <c:pt idx="82">
                  <c:v>51.71953846568266</c:v>
                </c:pt>
                <c:pt idx="83">
                  <c:v>52.329675031710345</c:v>
                </c:pt>
                <c:pt idx="84">
                  <c:v>52.939067877223792</c:v>
                </c:pt>
                <c:pt idx="85">
                  <c:v>53.547708341401801</c:v>
                </c:pt>
                <c:pt idx="86">
                  <c:v>54.155587774116157</c:v>
                </c:pt>
                <c:pt idx="87">
                  <c:v>54.762697536054567</c:v>
                </c:pt>
                <c:pt idx="88">
                  <c:v>55.369028998843454</c:v>
                </c:pt>
                <c:pt idx="89">
                  <c:v>55.974573545170628</c:v>
                </c:pt>
                <c:pt idx="90">
                  <c:v>56.579322568907727</c:v>
                </c:pt>
                <c:pt idx="91">
                  <c:v>57.183267475232483</c:v>
                </c:pt>
                <c:pt idx="92">
                  <c:v>57.786399680750954</c:v>
                </c:pt>
                <c:pt idx="93">
                  <c:v>58.388710613619452</c:v>
                </c:pt>
                <c:pt idx="94">
                  <c:v>58.99019171366642</c:v>
                </c:pt>
                <c:pt idx="95">
                  <c:v>59.590834432514022</c:v>
                </c:pt>
                <c:pt idx="96">
                  <c:v>60.190630233699729</c:v>
                </c:pt>
                <c:pt idx="97">
                  <c:v>60.789570592797524</c:v>
                </c:pt>
                <c:pt idx="98">
                  <c:v>61.387646997539164</c:v>
                </c:pt>
                <c:pt idx="99">
                  <c:v>61.984850947935087</c:v>
                </c:pt>
                <c:pt idx="100">
                  <c:v>62.581173956395247</c:v>
                </c:pt>
                <c:pt idx="101">
                  <c:v>63.176607547849727</c:v>
                </c:pt>
                <c:pt idx="102">
                  <c:v>63.771143259869191</c:v>
                </c:pt>
                <c:pt idx="103">
                  <c:v>64.364772642785184</c:v>
                </c:pt>
                <c:pt idx="104">
                  <c:v>64.957487259810136</c:v>
                </c:pt>
                <c:pt idx="105">
                  <c:v>65.549278687157397</c:v>
                </c:pt>
                <c:pt idx="106">
                  <c:v>66.140138514160853</c:v>
                </c:pt>
                <c:pt idx="107">
                  <c:v>66.730058343394461</c:v>
                </c:pt>
                <c:pt idx="108">
                  <c:v>67.319029790791674</c:v>
                </c:pt>
                <c:pt idx="109">
                  <c:v>67.90704448576453</c:v>
                </c:pt>
                <c:pt idx="110">
                  <c:v>68.49409407132265</c:v>
                </c:pt>
                <c:pt idx="111">
                  <c:v>69.080170204191973</c:v>
                </c:pt>
                <c:pt idx="112">
                  <c:v>69.665264554933344</c:v>
                </c:pt>
                <c:pt idx="113">
                  <c:v>70.249368808061007</c:v>
                </c:pt>
                <c:pt idx="114">
                  <c:v>70.832474662160536</c:v>
                </c:pt>
                <c:pt idx="115">
                  <c:v>71.414573830007058</c:v>
                </c:pt>
                <c:pt idx="116">
                  <c:v>71.995658038682919</c:v>
                </c:pt>
                <c:pt idx="117">
                  <c:v>72.575719029695279</c:v>
                </c:pt>
                <c:pt idx="118">
                  <c:v>73.154748559093491</c:v>
                </c:pt>
                <c:pt idx="119">
                  <c:v>73.73273839758626</c:v>
                </c:pt>
                <c:pt idx="120">
                  <c:v>74.30968033065858</c:v>
                </c:pt>
                <c:pt idx="121">
                  <c:v>74.885566158688533</c:v>
                </c:pt>
                <c:pt idx="122">
                  <c:v>75.460387697063794</c:v>
                </c:pt>
                <c:pt idx="123">
                  <c:v>76.034136776297899</c:v>
                </c:pt>
                <c:pt idx="124">
                  <c:v>76.60680524214645</c:v>
                </c:pt>
                <c:pt idx="125">
                  <c:v>77.178384955722947</c:v>
                </c:pt>
                <c:pt idx="126">
                  <c:v>77.748867793614451</c:v>
                </c:pt>
                <c:pt idx="127">
                  <c:v>78.318245647997088</c:v>
                </c:pt>
                <c:pt idx="128">
                  <c:v>78.886510426751215</c:v>
                </c:pt>
                <c:pt idx="129">
                  <c:v>79.453654053576457</c:v>
                </c:pt>
                <c:pt idx="130">
                  <c:v>80.019668468106531</c:v>
                </c:pt>
                <c:pt idx="131">
                  <c:v>80.584545626023697</c:v>
                </c:pt>
                <c:pt idx="132">
                  <c:v>81.148277499173204</c:v>
                </c:pt>
                <c:pt idx="133">
                  <c:v>81.710856075677327</c:v>
                </c:pt>
                <c:pt idx="134">
                  <c:v>82.272273360049184</c:v>
                </c:pt>
                <c:pt idx="135">
                  <c:v>82.832521373306491</c:v>
                </c:pt>
                <c:pt idx="136">
                  <c:v>83.391592153084858</c:v>
                </c:pt>
                <c:pt idx="137">
                  <c:v>83.949477753750969</c:v>
                </c:pt>
                <c:pt idx="138">
                  <c:v>84.506170246515623</c:v>
                </c:pt>
                <c:pt idx="139">
                  <c:v>85.061661719546223</c:v>
                </c:pt>
                <c:pt idx="140">
                  <c:v>85.61594427807934</c:v>
                </c:pt>
                <c:pt idx="141">
                  <c:v>86.169010044532911</c:v>
                </c:pt>
                <c:pt idx="142">
                  <c:v>86.720851158618188</c:v>
                </c:pt>
                <c:pt idx="143">
                  <c:v>87.271459777451469</c:v>
                </c:pt>
                <c:pt idx="144">
                  <c:v>87.820828075665446</c:v>
                </c:pt>
                <c:pt idx="145">
                  <c:v>88.368948245520599</c:v>
                </c:pt>
                <c:pt idx="146">
                  <c:v>88.915812497016063</c:v>
                </c:pt>
                <c:pt idx="147">
                  <c:v>89.461413058000318</c:v>
                </c:pt>
                <c:pt idx="148">
                  <c:v>90.005742174281707</c:v>
                </c:pt>
                <c:pt idx="149">
                  <c:v>90.548792109738628</c:v>
                </c:pt>
                <c:pt idx="150">
                  <c:v>91.090555146429438</c:v>
                </c:pt>
                <c:pt idx="151">
                  <c:v>91.631023584702163</c:v>
                </c:pt>
                <c:pt idx="152">
                  <c:v>92.170189743304022</c:v>
                </c:pt>
                <c:pt idx="153">
                  <c:v>92.708045959490406</c:v>
                </c:pt>
                <c:pt idx="154">
                  <c:v>93.24458458913395</c:v>
                </c:pt>
                <c:pt idx="155">
                  <c:v>93.779798006833133</c:v>
                </c:pt>
                <c:pt idx="156">
                  <c:v>94.313678606020545</c:v>
                </c:pt>
                <c:pt idx="157">
                  <c:v>94.846218799071139</c:v>
                </c:pt>
                <c:pt idx="158">
                  <c:v>95.377411017409997</c:v>
                </c:pt>
                <c:pt idx="159">
                  <c:v>95.907247711619874</c:v>
                </c:pt>
                <c:pt idx="160">
                  <c:v>96.435721351548608</c:v>
                </c:pt>
                <c:pt idx="161">
                  <c:v>96.962824426415921</c:v>
                </c:pt>
                <c:pt idx="162">
                  <c:v>97.488549444920409</c:v>
                </c:pt>
                <c:pt idx="163">
                  <c:v>98.012888935345885</c:v>
                </c:pt>
                <c:pt idx="164">
                  <c:v>98.53583544566753</c:v>
                </c:pt>
                <c:pt idx="165">
                  <c:v>99.057381543657925</c:v>
                </c:pt>
                <c:pt idx="166">
                  <c:v>99.577519816992535</c:v>
                </c:pt>
                <c:pt idx="167">
                  <c:v>100.09624287335517</c:v>
                </c:pt>
                <c:pt idx="168">
                  <c:v>100.61354334054302</c:v>
                </c:pt>
                <c:pt idx="169">
                  <c:v>101.12941386657137</c:v>
                </c:pt>
                <c:pt idx="170">
                  <c:v>101.64384711977819</c:v>
                </c:pt>
                <c:pt idx="171">
                  <c:v>102.15683578892825</c:v>
                </c:pt>
                <c:pt idx="172">
                  <c:v>102.66837258331707</c:v>
                </c:pt>
                <c:pt idx="173">
                  <c:v>103.17845023287448</c:v>
                </c:pt>
                <c:pt idx="174">
                  <c:v>103.68706148826806</c:v>
                </c:pt>
                <c:pt idx="175">
                  <c:v>104.19419912100598</c:v>
                </c:pt>
                <c:pt idx="176">
                  <c:v>104.69985592354004</c:v>
                </c:pt>
                <c:pt idx="177">
                  <c:v>105.2040247093677</c:v>
                </c:pt>
                <c:pt idx="178">
                  <c:v>105.70669831313458</c:v>
                </c:pt>
                <c:pt idx="179">
                  <c:v>106.2078695907361</c:v>
                </c:pt>
                <c:pt idx="180">
                  <c:v>106.70753141941908</c:v>
                </c:pt>
                <c:pt idx="181">
                  <c:v>107.20567669788288</c:v>
                </c:pt>
                <c:pt idx="182">
                  <c:v>107.70229834638046</c:v>
                </c:pt>
                <c:pt idx="183">
                  <c:v>108.19738930681896</c:v>
                </c:pt>
                <c:pt idx="184">
                  <c:v>108.69094254285991</c:v>
                </c:pt>
                <c:pt idx="185">
                  <c:v>109.18295104001935</c:v>
                </c:pt>
                <c:pt idx="186">
                  <c:v>109.67340780576745</c:v>
                </c:pt>
                <c:pt idx="187">
                  <c:v>110.16230586962799</c:v>
                </c:pt>
                <c:pt idx="188">
                  <c:v>110.64963828327724</c:v>
                </c:pt>
                <c:pt idx="189">
                  <c:v>111.13539812064296</c:v>
                </c:pt>
                <c:pt idx="190">
                  <c:v>111.61957847800259</c:v>
                </c:pt>
                <c:pt idx="191">
                  <c:v>112.10217247408151</c:v>
                </c:pt>
                <c:pt idx="192">
                  <c:v>112.58317325015082</c:v>
                </c:pt>
                <c:pt idx="193">
                  <c:v>113.06257397012482</c:v>
                </c:pt>
                <c:pt idx="194">
                  <c:v>113.54036782065808</c:v>
                </c:pt>
                <c:pt idx="195">
                  <c:v>114.01654801124238</c:v>
                </c:pt>
                <c:pt idx="196">
                  <c:v>114.49110777430325</c:v>
                </c:pt>
                <c:pt idx="197">
                  <c:v>114.96404036529596</c:v>
                </c:pt>
                <c:pt idx="198">
                  <c:v>115.43533906280157</c:v>
                </c:pt>
                <c:pt idx="199">
                  <c:v>115.90499716862236</c:v>
                </c:pt>
                <c:pt idx="200">
                  <c:v>116.37300800787706</c:v>
                </c:pt>
                <c:pt idx="201">
                  <c:v>116.83936492909571</c:v>
                </c:pt>
                <c:pt idx="202">
                  <c:v>117.30406130431415</c:v>
                </c:pt>
                <c:pt idx="203">
                  <c:v>117.7670905291683</c:v>
                </c:pt>
                <c:pt idx="204">
                  <c:v>118.22844602298797</c:v>
                </c:pt>
                <c:pt idx="205">
                  <c:v>118.68812122889034</c:v>
                </c:pt>
                <c:pt idx="206">
                  <c:v>119.14610961387329</c:v>
                </c:pt>
                <c:pt idx="207">
                  <c:v>119.60240466890805</c:v>
                </c:pt>
                <c:pt idx="208">
                  <c:v>120.05699990903193</c:v>
                </c:pt>
                <c:pt idx="209">
                  <c:v>120.50988887344029</c:v>
                </c:pt>
                <c:pt idx="210">
                  <c:v>120.96106512557849</c:v>
                </c:pt>
                <c:pt idx="211">
                  <c:v>121.4105222532333</c:v>
                </c:pt>
                <c:pt idx="212">
                  <c:v>121.85825386862408</c:v>
                </c:pt>
                <c:pt idx="213">
                  <c:v>122.30425360849345</c:v>
                </c:pt>
                <c:pt idx="214">
                  <c:v>122.74851513419797</c:v>
                </c:pt>
                <c:pt idx="215">
                  <c:v>123.19103213179793</c:v>
                </c:pt>
                <c:pt idx="216">
                  <c:v>123.63179831214728</c:v>
                </c:pt>
                <c:pt idx="217">
                  <c:v>124.07080741098299</c:v>
                </c:pt>
                <c:pt idx="218">
                  <c:v>124.50805318901402</c:v>
                </c:pt>
                <c:pt idx="219">
                  <c:v>124.94352943200998</c:v>
                </c:pt>
                <c:pt idx="220">
                  <c:v>125.37722995088957</c:v>
                </c:pt>
                <c:pt idx="221">
                  <c:v>125.80914858180836</c:v>
                </c:pt>
                <c:pt idx="222">
                  <c:v>126.23927918624662</c:v>
                </c:pt>
                <c:pt idx="223">
                  <c:v>126.66761565109631</c:v>
                </c:pt>
                <c:pt idx="224">
                  <c:v>127.09415188874816</c:v>
                </c:pt>
                <c:pt idx="225">
                  <c:v>127.51888183717811</c:v>
                </c:pt>
                <c:pt idx="226">
                  <c:v>127.94179946003344</c:v>
                </c:pt>
                <c:pt idx="227">
                  <c:v>128.36289874671854</c:v>
                </c:pt>
                <c:pt idx="228">
                  <c:v>128.78217371248056</c:v>
                </c:pt>
                <c:pt idx="229">
                  <c:v>129.19961839849407</c:v>
                </c:pt>
                <c:pt idx="230">
                  <c:v>129.61522687194613</c:v>
                </c:pt>
                <c:pt idx="231">
                  <c:v>130.02899322612032</c:v>
                </c:pt>
                <c:pt idx="232">
                  <c:v>130.44091158048093</c:v>
                </c:pt>
                <c:pt idx="233">
                  <c:v>130.85097608075631</c:v>
                </c:pt>
                <c:pt idx="234">
                  <c:v>131.25918089902225</c:v>
                </c:pt>
                <c:pt idx="235">
                  <c:v>131.66552023378475</c:v>
                </c:pt>
                <c:pt idx="236">
                  <c:v>132.0699883100624</c:v>
                </c:pt>
                <c:pt idx="237">
                  <c:v>132.47257937946853</c:v>
                </c:pt>
                <c:pt idx="238">
                  <c:v>132.87328772029292</c:v>
                </c:pt>
                <c:pt idx="239">
                  <c:v>133.27210763758308</c:v>
                </c:pt>
                <c:pt idx="240">
                  <c:v>133.66903346322519</c:v>
                </c:pt>
                <c:pt idx="241">
                  <c:v>134.06405955602469</c:v>
                </c:pt>
                <c:pt idx="242">
                  <c:v>134.45718030178639</c:v>
                </c:pt>
                <c:pt idx="243">
                  <c:v>134.84839011339434</c:v>
                </c:pt>
                <c:pt idx="244">
                  <c:v>135.23768343089114</c:v>
                </c:pt>
                <c:pt idx="245">
                  <c:v>135.62505472155706</c:v>
                </c:pt>
                <c:pt idx="246">
                  <c:v>136.0104984799886</c:v>
                </c:pt>
                <c:pt idx="247">
                  <c:v>136.3940092281768</c:v>
                </c:pt>
                <c:pt idx="248">
                  <c:v>136.775581515585</c:v>
                </c:pt>
                <c:pt idx="249">
                  <c:v>137.15520991922639</c:v>
                </c:pt>
                <c:pt idx="250">
                  <c:v>137.53288904374108</c:v>
                </c:pt>
                <c:pt idx="251">
                  <c:v>137.90861352147263</c:v>
                </c:pt>
                <c:pt idx="252">
                  <c:v>138.28237801254463</c:v>
                </c:pt>
                <c:pt idx="253">
                  <c:v>138.65417720493625</c:v>
                </c:pt>
                <c:pt idx="254">
                  <c:v>139.02400581455808</c:v>
                </c:pt>
                <c:pt idx="255">
                  <c:v>139.3918585853269</c:v>
                </c:pt>
                <c:pt idx="256">
                  <c:v>139.75773028924058</c:v>
                </c:pt>
                <c:pt idx="257">
                  <c:v>140.1216157264524</c:v>
                </c:pt>
                <c:pt idx="258">
                  <c:v>140.48350972534482</c:v>
                </c:pt>
                <c:pt idx="259">
                  <c:v>140.84340714260304</c:v>
                </c:pt>
                <c:pt idx="260">
                  <c:v>141.20130286328813</c:v>
                </c:pt>
                <c:pt idx="261">
                  <c:v>141.55719180090972</c:v>
                </c:pt>
                <c:pt idx="262">
                  <c:v>141.91106889749821</c:v>
                </c:pt>
                <c:pt idx="263">
                  <c:v>142.26292912367677</c:v>
                </c:pt>
                <c:pt idx="264">
                  <c:v>142.61276747873274</c:v>
                </c:pt>
                <c:pt idx="265">
                  <c:v>142.96057899068873</c:v>
                </c:pt>
                <c:pt idx="266">
                  <c:v>143.30635871637327</c:v>
                </c:pt>
                <c:pt idx="267">
                  <c:v>143.65010174149103</c:v>
                </c:pt>
                <c:pt idx="268">
                  <c:v>143.99180318069281</c:v>
                </c:pt>
                <c:pt idx="269">
                  <c:v>144.33145817764481</c:v>
                </c:pt>
                <c:pt idx="270">
                  <c:v>144.66906190509761</c:v>
                </c:pt>
                <c:pt idx="271">
                  <c:v>145.00460956495502</c:v>
                </c:pt>
                <c:pt idx="272">
                  <c:v>145.33809638834205</c:v>
                </c:pt>
                <c:pt idx="273">
                  <c:v>145.66951763567272</c:v>
                </c:pt>
                <c:pt idx="274">
                  <c:v>145.99886859671756</c:v>
                </c:pt>
                <c:pt idx="275">
                  <c:v>146.3261445906704</c:v>
                </c:pt>
                <c:pt idx="276">
                  <c:v>146.65134096621489</c:v>
                </c:pt>
                <c:pt idx="277">
                  <c:v>146.97445310159074</c:v>
                </c:pt>
                <c:pt idx="278">
                  <c:v>147.2954764046593</c:v>
                </c:pt>
                <c:pt idx="279">
                  <c:v>147.61440631296881</c:v>
                </c:pt>
                <c:pt idx="280">
                  <c:v>147.93123829381935</c:v>
                </c:pt>
                <c:pt idx="281">
                  <c:v>148.24596784432717</c:v>
                </c:pt>
                <c:pt idx="282">
                  <c:v>148.55859049148867</c:v>
                </c:pt>
                <c:pt idx="283">
                  <c:v>148.86910179224407</c:v>
                </c:pt>
                <c:pt idx="284">
                  <c:v>149.17749733354046</c:v>
                </c:pt>
                <c:pt idx="285">
                  <c:v>149.48377273239456</c:v>
                </c:pt>
                <c:pt idx="286">
                  <c:v>149.787923635955</c:v>
                </c:pt>
                <c:pt idx="287">
                  <c:v>150.08994572156422</c:v>
                </c:pt>
                <c:pt idx="288">
                  <c:v>150.38983469681986</c:v>
                </c:pt>
                <c:pt idx="289">
                  <c:v>150.68758629963574</c:v>
                </c:pt>
                <c:pt idx="290">
                  <c:v>150.98319629830257</c:v>
                </c:pt>
                <c:pt idx="291">
                  <c:v>151.27666049154789</c:v>
                </c:pt>
                <c:pt idx="292">
                  <c:v>151.5679747085959</c:v>
                </c:pt>
                <c:pt idx="293">
                  <c:v>151.85713480922681</c:v>
                </c:pt>
                <c:pt idx="294">
                  <c:v>152.14413668383551</c:v>
                </c:pt>
                <c:pt idx="295">
                  <c:v>152.42897625349008</c:v>
                </c:pt>
                <c:pt idx="296">
                  <c:v>152.71164946998977</c:v>
                </c:pt>
                <c:pt idx="297">
                  <c:v>152.99215231592243</c:v>
                </c:pt>
                <c:pt idx="298">
                  <c:v>153.2704808047217</c:v>
                </c:pt>
                <c:pt idx="299">
                  <c:v>153.54663098072376</c:v>
                </c:pt>
                <c:pt idx="300">
                  <c:v>153.82059891922333</c:v>
                </c:pt>
                <c:pt idx="301">
                  <c:v>154.09238072652948</c:v>
                </c:pt>
                <c:pt idx="302">
                  <c:v>154.36197254002127</c:v>
                </c:pt>
                <c:pt idx="303">
                  <c:v>154.6293705282022</c:v>
                </c:pt>
                <c:pt idx="304">
                  <c:v>154.89457089075498</c:v>
                </c:pt>
                <c:pt idx="305">
                  <c:v>155.15756985859548</c:v>
                </c:pt>
                <c:pt idx="306">
                  <c:v>155.41836369392615</c:v>
                </c:pt>
                <c:pt idx="307">
                  <c:v>155.67694869028938</c:v>
                </c:pt>
                <c:pt idx="308">
                  <c:v>155.93332117261997</c:v>
                </c:pt>
                <c:pt idx="309">
                  <c:v>156.18747749729746</c:v>
                </c:pt>
                <c:pt idx="310">
                  <c:v>156.43941405219795</c:v>
                </c:pt>
                <c:pt idx="311">
                  <c:v>156.68912725674525</c:v>
                </c:pt>
                <c:pt idx="312">
                  <c:v>156.93661356196202</c:v>
                </c:pt>
                <c:pt idx="313">
                  <c:v>157.18186945052008</c:v>
                </c:pt>
                <c:pt idx="314">
                  <c:v>157.42489143679032</c:v>
                </c:pt>
                <c:pt idx="315">
                  <c:v>157.66567606689242</c:v>
                </c:pt>
                <c:pt idx="316">
                  <c:v>157.90421991874379</c:v>
                </c:pt>
                <c:pt idx="317">
                  <c:v>158.1405196021083</c:v>
                </c:pt>
                <c:pt idx="318">
                  <c:v>158.37457175864438</c:v>
                </c:pt>
                <c:pt idx="319">
                  <c:v>158.60637306195284</c:v>
                </c:pt>
                <c:pt idx="320">
                  <c:v>158.83592021762405</c:v>
                </c:pt>
                <c:pt idx="321">
                  <c:v>159.06320996328481</c:v>
                </c:pt>
                <c:pt idx="322">
                  <c:v>159.28823906864471</c:v>
                </c:pt>
                <c:pt idx="323">
                  <c:v>159.51100433554211</c:v>
                </c:pt>
                <c:pt idx="324">
                  <c:v>159.73150259798942</c:v>
                </c:pt>
                <c:pt idx="325">
                  <c:v>159.94973072221833</c:v>
                </c:pt>
                <c:pt idx="326">
                  <c:v>160.16568560672408</c:v>
                </c:pt>
                <c:pt idx="327">
                  <c:v>160.37936418230976</c:v>
                </c:pt>
                <c:pt idx="328">
                  <c:v>160.59076341212983</c:v>
                </c:pt>
                <c:pt idx="329">
                  <c:v>160.79988029173336</c:v>
                </c:pt>
                <c:pt idx="330">
                  <c:v>161.00671184910652</c:v>
                </c:pt>
                <c:pt idx="331">
                  <c:v>161.2112551447151</c:v>
                </c:pt>
                <c:pt idx="332">
                  <c:v>161.41350727154611</c:v>
                </c:pt>
                <c:pt idx="333">
                  <c:v>161.61346535514915</c:v>
                </c:pt>
                <c:pt idx="334">
                  <c:v>161.81112655367721</c:v>
                </c:pt>
                <c:pt idx="335">
                  <c:v>162.00648805792721</c:v>
                </c:pt>
                <c:pt idx="336">
                  <c:v>162.19954709137963</c:v>
                </c:pt>
                <c:pt idx="337">
                  <c:v>162.39030091023835</c:v>
                </c:pt>
                <c:pt idx="338">
                  <c:v>162.57874680346936</c:v>
                </c:pt>
                <c:pt idx="339">
                  <c:v>162.76488209283934</c:v>
                </c:pt>
                <c:pt idx="340">
                  <c:v>162.94870413295388</c:v>
                </c:pt>
                <c:pt idx="341">
                  <c:v>163.13021031129489</c:v>
                </c:pt>
                <c:pt idx="342">
                  <c:v>163.30939804825778</c:v>
                </c:pt>
                <c:pt idx="343">
                  <c:v>163.48626479718817</c:v>
                </c:pt>
                <c:pt idx="344">
                  <c:v>163.66080804441808</c:v>
                </c:pt>
                <c:pt idx="345">
                  <c:v>163.83302530930166</c:v>
                </c:pt>
                <c:pt idx="346">
                  <c:v>164.00291414425027</c:v>
                </c:pt>
                <c:pt idx="347">
                  <c:v>164.17047213476761</c:v>
                </c:pt>
                <c:pt idx="348">
                  <c:v>164.33569689948371</c:v>
                </c:pt>
                <c:pt idx="349">
                  <c:v>164.49858609018892</c:v>
                </c:pt>
                <c:pt idx="350">
                  <c:v>164.65913739186729</c:v>
                </c:pt>
                <c:pt idx="351">
                  <c:v>164.81734852272947</c:v>
                </c:pt>
                <c:pt idx="352">
                  <c:v>164.97321723424503</c:v>
                </c:pt>
                <c:pt idx="353">
                  <c:v>165.12674131117464</c:v>
                </c:pt>
                <c:pt idx="354">
                  <c:v>165.2779185716013</c:v>
                </c:pt>
                <c:pt idx="355">
                  <c:v>165.42674686696151</c:v>
                </c:pt>
                <c:pt idx="356">
                  <c:v>165.57322408207574</c:v>
                </c:pt>
                <c:pt idx="357">
                  <c:v>165.71734813517858</c:v>
                </c:pt>
                <c:pt idx="358">
                  <c:v>165.85911697794819</c:v>
                </c:pt>
                <c:pt idx="359">
                  <c:v>165.9985285955355</c:v>
                </c:pt>
                <c:pt idx="360">
                  <c:v>166.1355810065929</c:v>
                </c:pt>
                <c:pt idx="361">
                  <c:v>166.27027226330216</c:v>
                </c:pt>
                <c:pt idx="362">
                  <c:v>166.40260045140244</c:v>
                </c:pt>
                <c:pt idx="363">
                  <c:v>166.53256369021727</c:v>
                </c:pt>
                <c:pt idx="364">
                  <c:v>166.66016013268134</c:v>
                </c:pt>
                <c:pt idx="365">
                  <c:v>166.78538796536679</c:v>
                </c:pt>
                <c:pt idx="366">
                  <c:v>166.90824540850892</c:v>
                </c:pt>
                <c:pt idx="367">
                  <c:v>167.0287307160315</c:v>
                </c:pt>
                <c:pt idx="368">
                  <c:v>167.14684217557163</c:v>
                </c:pt>
                <c:pt idx="369">
                  <c:v>167.26257810850402</c:v>
                </c:pt>
                <c:pt idx="370">
                  <c:v>167.3759368699649</c:v>
                </c:pt>
                <c:pt idx="371">
                  <c:v>167.48691684887535</c:v>
                </c:pt>
                <c:pt idx="372">
                  <c:v>167.59551646796419</c:v>
                </c:pt>
                <c:pt idx="373">
                  <c:v>167.70173418379045</c:v>
                </c:pt>
                <c:pt idx="374">
                  <c:v>167.80556848676528</c:v>
                </c:pt>
                <c:pt idx="375">
                  <c:v>167.90701790117339</c:v>
                </c:pt>
                <c:pt idx="376">
                  <c:v>168.0060809851941</c:v>
                </c:pt>
                <c:pt idx="377">
                  <c:v>168.10275633092161</c:v>
                </c:pt>
                <c:pt idx="378">
                  <c:v>168.19704256438536</c:v>
                </c:pt>
                <c:pt idx="379">
                  <c:v>168.28893834556919</c:v>
                </c:pt>
                <c:pt idx="380">
                  <c:v>168.37844236843071</c:v>
                </c:pt>
                <c:pt idx="381">
                  <c:v>168.46555336091959</c:v>
                </c:pt>
                <c:pt idx="382">
                  <c:v>168.55027008499582</c:v>
                </c:pt>
                <c:pt idx="383">
                  <c:v>168.63259133664721</c:v>
                </c:pt>
                <c:pt idx="384">
                  <c:v>168.71251594590657</c:v>
                </c:pt>
                <c:pt idx="385">
                  <c:v>168.79004277686832</c:v>
                </c:pt>
                <c:pt idx="386">
                  <c:v>168.86517072770457</c:v>
                </c:pt>
                <c:pt idx="387">
                  <c:v>168.93789873068079</c:v>
                </c:pt>
                <c:pt idx="388">
                  <c:v>169.00822575217114</c:v>
                </c:pt>
                <c:pt idx="389">
                  <c:v>169.07615079267293</c:v>
                </c:pt>
                <c:pt idx="390">
                  <c:v>169.14167288682103</c:v>
                </c:pt>
                <c:pt idx="391">
                  <c:v>169.20479110340142</c:v>
                </c:pt>
                <c:pt idx="392">
                  <c:v>169.26550454536451</c:v>
                </c:pt>
                <c:pt idx="393">
                  <c:v>169.32381234983794</c:v>
                </c:pt>
                <c:pt idx="394">
                  <c:v>169.37971368813868</c:v>
                </c:pt>
                <c:pt idx="395">
                  <c:v>169.43320776578508</c:v>
                </c:pt>
                <c:pt idx="396">
                  <c:v>169.48429382250782</c:v>
                </c:pt>
                <c:pt idx="397">
                  <c:v>169.53297113226091</c:v>
                </c:pt>
                <c:pt idx="398">
                  <c:v>169.57923900323215</c:v>
                </c:pt>
                <c:pt idx="399">
                  <c:v>169.62309677785257</c:v>
                </c:pt>
                <c:pt idx="400">
                  <c:v>169.66454383280617</c:v>
                </c:pt>
                <c:pt idx="401">
                  <c:v>169.70357957903855</c:v>
                </c:pt>
                <c:pt idx="402">
                  <c:v>169.7402034617653</c:v>
                </c:pt>
                <c:pt idx="403">
                  <c:v>169.77441496048004</c:v>
                </c:pt>
                <c:pt idx="404">
                  <c:v>169.80621358896164</c:v>
                </c:pt>
                <c:pt idx="405">
                  <c:v>169.83559889528121</c:v>
                </c:pt>
                <c:pt idx="406">
                  <c:v>169.86257046180845</c:v>
                </c:pt>
                <c:pt idx="407">
                  <c:v>169.88712790521774</c:v>
                </c:pt>
                <c:pt idx="408">
                  <c:v>169.90927087649345</c:v>
                </c:pt>
                <c:pt idx="409">
                  <c:v>169.9289990609349</c:v>
                </c:pt>
                <c:pt idx="410">
                  <c:v>169.94631217816098</c:v>
                </c:pt>
                <c:pt idx="411">
                  <c:v>169.96120998211396</c:v>
                </c:pt>
                <c:pt idx="412">
                  <c:v>169.97369226106306</c:v>
                </c:pt>
                <c:pt idx="413">
                  <c:v>169.98375883760744</c:v>
                </c:pt>
                <c:pt idx="414">
                  <c:v>169.99140956867879</c:v>
                </c:pt>
                <c:pt idx="415">
                  <c:v>169.9966443455433</c:v>
                </c:pt>
                <c:pt idx="416">
                  <c:v>169.9994630938032</c:v>
                </c:pt>
                <c:pt idx="417">
                  <c:v>169.9998657733978</c:v>
                </c:pt>
                <c:pt idx="418">
                  <c:v>169.99785237860416</c:v>
                </c:pt>
                <c:pt idx="419">
                  <c:v>169.9934229380371</c:v>
                </c:pt>
                <c:pt idx="420">
                  <c:v>169.98657751464873</c:v>
                </c:pt>
                <c:pt idx="421">
                  <c:v>169.9773162057277</c:v>
                </c:pt>
                <c:pt idx="422">
                  <c:v>169.96563914289771</c:v>
                </c:pt>
                <c:pt idx="423">
                  <c:v>169.95154649211565</c:v>
                </c:pt>
                <c:pt idx="424">
                  <c:v>169.93503845366925</c:v>
                </c:pt>
                <c:pt idx="425">
                  <c:v>169.91611526217437</c:v>
                </c:pt>
                <c:pt idx="426">
                  <c:v>169.89477718657136</c:v>
                </c:pt>
                <c:pt idx="427">
                  <c:v>169.87102453012156</c:v>
                </c:pt>
                <c:pt idx="428">
                  <c:v>169.84485763040277</c:v>
                </c:pt>
                <c:pt idx="429">
                  <c:v>169.81627685930459</c:v>
                </c:pt>
                <c:pt idx="430">
                  <c:v>169.78528262302297</c:v>
                </c:pt>
                <c:pt idx="431">
                  <c:v>169.7518753620547</c:v>
                </c:pt>
                <c:pt idx="432">
                  <c:v>169.71605555119083</c:v>
                </c:pt>
                <c:pt idx="433">
                  <c:v>169.67782369951018</c:v>
                </c:pt>
                <c:pt idx="434">
                  <c:v>169.63718035037201</c:v>
                </c:pt>
                <c:pt idx="435">
                  <c:v>169.59412608140829</c:v>
                </c:pt>
                <c:pt idx="436">
                  <c:v>169.54866150451542</c:v>
                </c:pt>
                <c:pt idx="437">
                  <c:v>169.50078726584576</c:v>
                </c:pt>
                <c:pt idx="438">
                  <c:v>169.45050404579814</c:v>
                </c:pt>
                <c:pt idx="439">
                  <c:v>169.39781255900846</c:v>
                </c:pt>
                <c:pt idx="440">
                  <c:v>169.34271355433933</c:v>
                </c:pt>
                <c:pt idx="441">
                  <c:v>169.28520781486961</c:v>
                </c:pt>
                <c:pt idx="442">
                  <c:v>169.22529615788312</c:v>
                </c:pt>
                <c:pt idx="443">
                  <c:v>169.16297943485719</c:v>
                </c:pt>
                <c:pt idx="444">
                  <c:v>169.09825853145031</c:v>
                </c:pt>
                <c:pt idx="445">
                  <c:v>169.03113436748981</c:v>
                </c:pt>
                <c:pt idx="446">
                  <c:v>168.96160789695864</c:v>
                </c:pt>
                <c:pt idx="447">
                  <c:v>168.88968010798183</c:v>
                </c:pt>
                <c:pt idx="448">
                  <c:v>168.81535202281253</c:v>
                </c:pt>
                <c:pt idx="449">
                  <c:v>168.73862469781727</c:v>
                </c:pt>
                <c:pt idx="450">
                  <c:v>168.65949922346124</c:v>
                </c:pt>
                <c:pt idx="451">
                  <c:v>168.57797672429254</c:v>
                </c:pt>
                <c:pt idx="452">
                  <c:v>168.49405835892634</c:v>
                </c:pt>
                <c:pt idx="453">
                  <c:v>168.40774532002837</c:v>
                </c:pt>
                <c:pt idx="454">
                  <c:v>168.31903883429797</c:v>
                </c:pt>
                <c:pt idx="455">
                  <c:v>168.22794016245066</c:v>
                </c:pt>
                <c:pt idx="456">
                  <c:v>168.13445059920022</c:v>
                </c:pt>
                <c:pt idx="457">
                  <c:v>168.03857147324024</c:v>
                </c:pt>
                <c:pt idx="458">
                  <c:v>167.94030414722539</c:v>
                </c:pt>
                <c:pt idx="459">
                  <c:v>167.83965001775184</c:v>
                </c:pt>
                <c:pt idx="460">
                  <c:v>167.73661051533759</c:v>
                </c:pt>
                <c:pt idx="461">
                  <c:v>167.63118710440202</c:v>
                </c:pt>
                <c:pt idx="462">
                  <c:v>167.52338128324521</c:v>
                </c:pt>
                <c:pt idx="463">
                  <c:v>167.41319458402646</c:v>
                </c:pt>
                <c:pt idx="464">
                  <c:v>167.30062857274268</c:v>
                </c:pt>
                <c:pt idx="465">
                  <c:v>167.18568484920604</c:v>
                </c:pt>
                <c:pt idx="466">
                  <c:v>167.0683650470213</c:v>
                </c:pt>
                <c:pt idx="467">
                  <c:v>166.94867083356257</c:v>
                </c:pt>
                <c:pt idx="468">
                  <c:v>166.82660390994951</c:v>
                </c:pt>
                <c:pt idx="469">
                  <c:v>166.70216601102331</c:v>
                </c:pt>
                <c:pt idx="470">
                  <c:v>166.57535890532196</c:v>
                </c:pt>
                <c:pt idx="471">
                  <c:v>166.44618439505516</c:v>
                </c:pt>
                <c:pt idx="472">
                  <c:v>166.31464431607859</c:v>
                </c:pt>
                <c:pt idx="473">
                  <c:v>166.18074053786791</c:v>
                </c:pt>
                <c:pt idx="474">
                  <c:v>166.04447496349226</c:v>
                </c:pt>
                <c:pt idx="475">
                  <c:v>165.90584952958707</c:v>
                </c:pt>
                <c:pt idx="476">
                  <c:v>165.76486620632659</c:v>
                </c:pt>
                <c:pt idx="477">
                  <c:v>165.62152699739588</c:v>
                </c:pt>
                <c:pt idx="478">
                  <c:v>165.47583393996243</c:v>
                </c:pt>
                <c:pt idx="479">
                  <c:v>165.32778910464708</c:v>
                </c:pt>
                <c:pt idx="480">
                  <c:v>165.17739459549458</c:v>
                </c:pt>
                <c:pt idx="481">
                  <c:v>165.02465254994385</c:v>
                </c:pt>
                <c:pt idx="482">
                  <c:v>164.86956513879747</c:v>
                </c:pt>
                <c:pt idx="483">
                  <c:v>164.7121345661908</c:v>
                </c:pt>
                <c:pt idx="484">
                  <c:v>164.55236306956076</c:v>
                </c:pt>
                <c:pt idx="485">
                  <c:v>164.39025291961397</c:v>
                </c:pt>
                <c:pt idx="486">
                  <c:v>164.2258064202945</c:v>
                </c:pt>
                <c:pt idx="487">
                  <c:v>164.05902590875112</c:v>
                </c:pt>
                <c:pt idx="488">
                  <c:v>163.88991375530406</c:v>
                </c:pt>
                <c:pt idx="489">
                  <c:v>163.71847236341131</c:v>
                </c:pt>
                <c:pt idx="490">
                  <c:v>163.5447041696346</c:v>
                </c:pt>
                <c:pt idx="491">
                  <c:v>163.36861164360457</c:v>
                </c:pt>
                <c:pt idx="492">
                  <c:v>163.19019728798582</c:v>
                </c:pt>
                <c:pt idx="493">
                  <c:v>163.00946363844119</c:v>
                </c:pt>
                <c:pt idx="494">
                  <c:v>162.82641326359601</c:v>
                </c:pt>
                <c:pt idx="495">
                  <c:v>162.64104876500119</c:v>
                </c:pt>
                <c:pt idx="496">
                  <c:v>162.4533727770966</c:v>
                </c:pt>
                <c:pt idx="497">
                  <c:v>162.26338796717349</c:v>
                </c:pt>
                <c:pt idx="498">
                  <c:v>162.07109703533644</c:v>
                </c:pt>
                <c:pt idx="499">
                  <c:v>161.87650271446532</c:v>
                </c:pt>
                <c:pt idx="500">
                  <c:v>161.67960777017612</c:v>
                </c:pt>
                <c:pt idx="501">
                  <c:v>161.48041500078185</c:v>
                </c:pt>
                <c:pt idx="502">
                  <c:v>161.27892723725265</c:v>
                </c:pt>
                <c:pt idx="503">
                  <c:v>161.07514734317567</c:v>
                </c:pt>
                <c:pt idx="504">
                  <c:v>160.86907821471422</c:v>
                </c:pt>
                <c:pt idx="505">
                  <c:v>160.66072278056683</c:v>
                </c:pt>
                <c:pt idx="506">
                  <c:v>160.45008400192535</c:v>
                </c:pt>
                <c:pt idx="507">
                  <c:v>160.23716487243308</c:v>
                </c:pt>
                <c:pt idx="508">
                  <c:v>160.02196841814219</c:v>
                </c:pt>
                <c:pt idx="509">
                  <c:v>159.80449769747059</c:v>
                </c:pt>
                <c:pt idx="510">
                  <c:v>159.58475580115859</c:v>
                </c:pt>
                <c:pt idx="511">
                  <c:v>159.36274585222498</c:v>
                </c:pt>
                <c:pt idx="512">
                  <c:v>159.13847100592253</c:v>
                </c:pt>
                <c:pt idx="513">
                  <c:v>158.91193444969323</c:v>
                </c:pt>
                <c:pt idx="514">
                  <c:v>158.68313940312299</c:v>
                </c:pt>
                <c:pt idx="515">
                  <c:v>158.45208911789587</c:v>
                </c:pt>
                <c:pt idx="516">
                  <c:v>158.21878687774787</c:v>
                </c:pt>
                <c:pt idx="517">
                  <c:v>157.98323599842016</c:v>
                </c:pt>
                <c:pt idx="518">
                  <c:v>157.74543982761224</c:v>
                </c:pt>
                <c:pt idx="519">
                  <c:v>157.50540174493398</c:v>
                </c:pt>
                <c:pt idx="520">
                  <c:v>157.26312516185789</c:v>
                </c:pt>
                <c:pt idx="521">
                  <c:v>157.01861352167046</c:v>
                </c:pt>
                <c:pt idx="522">
                  <c:v>156.7718702994234</c:v>
                </c:pt>
                <c:pt idx="523">
                  <c:v>156.52289900188401</c:v>
                </c:pt>
                <c:pt idx="524">
                  <c:v>156.27170316748555</c:v>
                </c:pt>
                <c:pt idx="525">
                  <c:v>156.01828636627681</c:v>
                </c:pt>
                <c:pt idx="526">
                  <c:v>155.76265219987152</c:v>
                </c:pt>
                <c:pt idx="527">
                  <c:v>155.504804301397</c:v>
                </c:pt>
                <c:pt idx="528">
                  <c:v>155.24474633544267</c:v>
                </c:pt>
                <c:pt idx="529">
                  <c:v>154.98248199800784</c:v>
                </c:pt>
                <c:pt idx="530">
                  <c:v>154.71801501644927</c:v>
                </c:pt>
                <c:pt idx="531">
                  <c:v>154.45134914942821</c:v>
                </c:pt>
                <c:pt idx="532">
                  <c:v>154.1824881868568</c:v>
                </c:pt>
                <c:pt idx="533">
                  <c:v>153.91143594984453</c:v>
                </c:pt>
                <c:pt idx="534">
                  <c:v>153.63819629064366</c:v>
                </c:pt>
                <c:pt idx="535">
                  <c:v>153.36277309259449</c:v>
                </c:pt>
                <c:pt idx="536">
                  <c:v>153.08517027007039</c:v>
                </c:pt>
                <c:pt idx="537">
                  <c:v>152.80539176842194</c:v>
                </c:pt>
                <c:pt idx="538">
                  <c:v>152.52344156392087</c:v>
                </c:pt>
                <c:pt idx="539">
                  <c:v>152.2393236637038</c:v>
                </c:pt>
                <c:pt idx="540">
                  <c:v>151.95304210571487</c:v>
                </c:pt>
                <c:pt idx="541">
                  <c:v>151.66460095864875</c:v>
                </c:pt>
                <c:pt idx="542">
                  <c:v>151.37400432189264</c:v>
                </c:pt>
                <c:pt idx="543">
                  <c:v>151.08125632546796</c:v>
                </c:pt>
                <c:pt idx="544">
                  <c:v>150.78636112997168</c:v>
                </c:pt>
                <c:pt idx="545">
                  <c:v>150.48932292651742</c:v>
                </c:pt>
                <c:pt idx="546">
                  <c:v>150.19014593667544</c:v>
                </c:pt>
                <c:pt idx="547">
                  <c:v>149.88883441241296</c:v>
                </c:pt>
                <c:pt idx="548">
                  <c:v>149.58539263603384</c:v>
                </c:pt>
                <c:pt idx="549">
                  <c:v>149.27982492011722</c:v>
                </c:pt>
                <c:pt idx="550">
                  <c:v>148.97213560745683</c:v>
                </c:pt>
                <c:pt idx="551">
                  <c:v>148.66232907099885</c:v>
                </c:pt>
                <c:pt idx="552">
                  <c:v>148.35040971377995</c:v>
                </c:pt>
                <c:pt idx="553">
                  <c:v>148.03638196886453</c:v>
                </c:pt>
                <c:pt idx="554">
                  <c:v>147.72025029928213</c:v>
                </c:pt>
                <c:pt idx="555">
                  <c:v>147.40201919796331</c:v>
                </c:pt>
                <c:pt idx="556">
                  <c:v>147.08169318767659</c:v>
                </c:pt>
                <c:pt idx="557">
                  <c:v>146.75927682096358</c:v>
                </c:pt>
                <c:pt idx="558">
                  <c:v>146.4347746800745</c:v>
                </c:pt>
                <c:pt idx="559">
                  <c:v>146.10819137690308</c:v>
                </c:pt>
                <c:pt idx="560">
                  <c:v>145.7795315529209</c:v>
                </c:pt>
                <c:pt idx="561">
                  <c:v>145.44879987911159</c:v>
                </c:pt>
                <c:pt idx="562">
                  <c:v>145.11600105590435</c:v>
                </c:pt>
                <c:pt idx="563">
                  <c:v>144.7811398131071</c:v>
                </c:pt>
                <c:pt idx="564">
                  <c:v>144.4442209098392</c:v>
                </c:pt>
                <c:pt idx="565">
                  <c:v>144.10524913446417</c:v>
                </c:pt>
                <c:pt idx="566">
                  <c:v>143.76422930452122</c:v>
                </c:pt>
                <c:pt idx="567">
                  <c:v>143.42116626665697</c:v>
                </c:pt>
                <c:pt idx="568">
                  <c:v>143.07606489655655</c:v>
                </c:pt>
                <c:pt idx="569">
                  <c:v>142.72893009887432</c:v>
                </c:pt>
                <c:pt idx="570">
                  <c:v>142.37976680716409</c:v>
                </c:pt>
                <c:pt idx="571">
                  <c:v>142.02857998380924</c:v>
                </c:pt>
                <c:pt idx="572">
                  <c:v>141.67537461995178</c:v>
                </c:pt>
                <c:pt idx="573">
                  <c:v>141.32015573542179</c:v>
                </c:pt>
                <c:pt idx="574">
                  <c:v>140.96292837866588</c:v>
                </c:pt>
                <c:pt idx="575">
                  <c:v>140.60369762667554</c:v>
                </c:pt>
                <c:pt idx="576">
                  <c:v>140.24246858491486</c:v>
                </c:pt>
                <c:pt idx="577">
                  <c:v>139.8792463872482</c:v>
                </c:pt>
                <c:pt idx="578">
                  <c:v>139.51403619586685</c:v>
                </c:pt>
                <c:pt idx="579">
                  <c:v>139.14684320121617</c:v>
                </c:pt>
                <c:pt idx="580">
                  <c:v>138.77767262192128</c:v>
                </c:pt>
                <c:pt idx="581">
                  <c:v>138.40652970471336</c:v>
                </c:pt>
                <c:pt idx="582">
                  <c:v>138.03341972435473</c:v>
                </c:pt>
                <c:pt idx="583">
                  <c:v>137.65834798356411</c:v>
                </c:pt>
                <c:pt idx="584">
                  <c:v>137.28131981294118</c:v>
                </c:pt>
                <c:pt idx="585">
                  <c:v>136.90234057089074</c:v>
                </c:pt>
                <c:pt idx="586">
                  <c:v>136.52141564354679</c:v>
                </c:pt>
                <c:pt idx="587">
                  <c:v>136.13855044469562</c:v>
                </c:pt>
                <c:pt idx="588">
                  <c:v>135.75375041569924</c:v>
                </c:pt>
                <c:pt idx="589">
                  <c:v>135.36702102541784</c:v>
                </c:pt>
                <c:pt idx="590">
                  <c:v>134.97836777013202</c:v>
                </c:pt>
                <c:pt idx="591">
                  <c:v>134.58779617346485</c:v>
                </c:pt>
                <c:pt idx="592">
                  <c:v>134.19531178630334</c:v>
                </c:pt>
                <c:pt idx="593">
                  <c:v>133.8009201867192</c:v>
                </c:pt>
                <c:pt idx="594">
                  <c:v>133.40462697989022</c:v>
                </c:pt>
                <c:pt idx="595">
                  <c:v>133.00643779801999</c:v>
                </c:pt>
                <c:pt idx="596">
                  <c:v>132.60635830025822</c:v>
                </c:pt>
                <c:pt idx="597">
                  <c:v>132.20439417262014</c:v>
                </c:pt>
                <c:pt idx="598">
                  <c:v>131.80055112790572</c:v>
                </c:pt>
                <c:pt idx="599">
                  <c:v>131.39483490561855</c:v>
                </c:pt>
                <c:pt idx="600">
                  <c:v>130.98725127188416</c:v>
                </c:pt>
                <c:pt idx="601">
                  <c:v>130.57780601936832</c:v>
                </c:pt>
                <c:pt idx="602">
                  <c:v>130.16650496719421</c:v>
                </c:pt>
                <c:pt idx="603">
                  <c:v>129.7533539608603</c:v>
                </c:pt>
                <c:pt idx="604">
                  <c:v>129.3383588721569</c:v>
                </c:pt>
                <c:pt idx="605">
                  <c:v>128.92152559908274</c:v>
                </c:pt>
                <c:pt idx="606">
                  <c:v>128.50286006576135</c:v>
                </c:pt>
                <c:pt idx="607">
                  <c:v>128.08236822235668</c:v>
                </c:pt>
                <c:pt idx="608">
                  <c:v>127.66005604498852</c:v>
                </c:pt>
                <c:pt idx="609">
                  <c:v>127.2359295356478</c:v>
                </c:pt>
                <c:pt idx="610">
                  <c:v>126.80999472211097</c:v>
                </c:pt>
                <c:pt idx="611">
                  <c:v>126.3822576578541</c:v>
                </c:pt>
                <c:pt idx="612">
                  <c:v>125.95272442196861</c:v>
                </c:pt>
                <c:pt idx="613">
                  <c:v>125.52140111907202</c:v>
                </c:pt>
                <c:pt idx="614">
                  <c:v>125.0882938792232</c:v>
                </c:pt>
                <c:pt idx="615">
                  <c:v>124.65340885783483</c:v>
                </c:pt>
                <c:pt idx="616">
                  <c:v>124.21675223558553</c:v>
                </c:pt>
                <c:pt idx="617">
                  <c:v>123.77833021833258</c:v>
                </c:pt>
                <c:pt idx="618">
                  <c:v>123.33814903702323</c:v>
                </c:pt>
                <c:pt idx="619">
                  <c:v>122.89621494760641</c:v>
                </c:pt>
                <c:pt idx="620">
                  <c:v>122.45253423094373</c:v>
                </c:pt>
                <c:pt idx="621">
                  <c:v>122.0071131927204</c:v>
                </c:pt>
                <c:pt idx="622">
                  <c:v>121.55995816335511</c:v>
                </c:pt>
                <c:pt idx="623">
                  <c:v>121.11107549791073</c:v>
                </c:pt>
                <c:pt idx="624">
                  <c:v>120.66047157600354</c:v>
                </c:pt>
                <c:pt idx="625">
                  <c:v>120.20815280171267</c:v>
                </c:pt>
                <c:pt idx="626">
                  <c:v>119.75412560348903</c:v>
                </c:pt>
                <c:pt idx="627">
                  <c:v>119.2983964340643</c:v>
                </c:pt>
                <c:pt idx="628">
                  <c:v>118.84097177035852</c:v>
                </c:pt>
                <c:pt idx="629">
                  <c:v>118.38185811338879</c:v>
                </c:pt>
                <c:pt idx="630">
                  <c:v>117.92106198817646</c:v>
                </c:pt>
                <c:pt idx="631">
                  <c:v>117.45858994365427</c:v>
                </c:pt>
                <c:pt idx="632">
                  <c:v>116.99444855257384</c:v>
                </c:pt>
                <c:pt idx="633">
                  <c:v>116.52864441141119</c:v>
                </c:pt>
                <c:pt idx="634">
                  <c:v>116.06118414027509</c:v>
                </c:pt>
                <c:pt idx="635">
                  <c:v>115.59207438281034</c:v>
                </c:pt>
                <c:pt idx="636">
                  <c:v>115.12132180610497</c:v>
                </c:pt>
                <c:pt idx="637">
                  <c:v>114.64893310059506</c:v>
                </c:pt>
                <c:pt idx="638">
                  <c:v>114.17491497996978</c:v>
                </c:pt>
                <c:pt idx="639">
                  <c:v>113.69927418107586</c:v>
                </c:pt>
                <c:pt idx="640">
                  <c:v>113.22201746382183</c:v>
                </c:pt>
                <c:pt idx="641">
                  <c:v>112.74315161108221</c:v>
                </c:pt>
                <c:pt idx="642">
                  <c:v>112.26268342860051</c:v>
                </c:pt>
                <c:pt idx="643">
                  <c:v>111.78061974489333</c:v>
                </c:pt>
                <c:pt idx="644">
                  <c:v>111.29696741115256</c:v>
                </c:pt>
                <c:pt idx="645">
                  <c:v>110.81173330114845</c:v>
                </c:pt>
                <c:pt idx="646">
                  <c:v>110.32492431113172</c:v>
                </c:pt>
                <c:pt idx="647">
                  <c:v>109.83654735973586</c:v>
                </c:pt>
                <c:pt idx="648">
                  <c:v>109.34660938787817</c:v>
                </c:pt>
                <c:pt idx="649">
                  <c:v>108.85511735866172</c:v>
                </c:pt>
                <c:pt idx="650">
                  <c:v>108.36207825727635</c:v>
                </c:pt>
                <c:pt idx="651">
                  <c:v>107.86749909089878</c:v>
                </c:pt>
                <c:pt idx="652">
                  <c:v>107.3713868885939</c:v>
                </c:pt>
                <c:pt idx="653">
                  <c:v>106.87374870121423</c:v>
                </c:pt>
                <c:pt idx="654">
                  <c:v>106.3745916012999</c:v>
                </c:pt>
                <c:pt idx="655">
                  <c:v>105.87392268297765</c:v>
                </c:pt>
                <c:pt idx="656">
                  <c:v>105.37174906186213</c:v>
                </c:pt>
                <c:pt idx="657">
                  <c:v>104.86807787495151</c:v>
                </c:pt>
                <c:pt idx="658">
                  <c:v>104.36291628052825</c:v>
                </c:pt>
                <c:pt idx="659">
                  <c:v>103.85627145805675</c:v>
                </c:pt>
                <c:pt idx="660">
                  <c:v>103.34815060808141</c:v>
                </c:pt>
                <c:pt idx="661">
                  <c:v>102.83856095212428</c:v>
                </c:pt>
                <c:pt idx="662">
                  <c:v>102.32750973258233</c:v>
                </c:pt>
                <c:pt idx="663">
                  <c:v>101.81500421262459</c:v>
                </c:pt>
                <c:pt idx="664">
                  <c:v>101.30105167608895</c:v>
                </c:pt>
                <c:pt idx="665">
                  <c:v>100.78565942737858</c:v>
                </c:pt>
                <c:pt idx="666">
                  <c:v>100.26883479135815</c:v>
                </c:pt>
                <c:pt idx="667">
                  <c:v>99.750585113249727</c:v>
                </c:pt>
                <c:pt idx="668">
                  <c:v>99.23091775852842</c:v>
                </c:pt>
                <c:pt idx="669">
                  <c:v>98.709840112817531</c:v>
                </c:pt>
                <c:pt idx="670">
                  <c:v>98.187359581783952</c:v>
                </c:pt>
                <c:pt idx="671">
                  <c:v>97.66348359103246</c:v>
                </c:pt>
                <c:pt idx="672">
                  <c:v>97.138219586000517</c:v>
                </c:pt>
                <c:pt idx="673">
                  <c:v>96.611575031852297</c:v>
                </c:pt>
                <c:pt idx="674">
                  <c:v>96.083557413372645</c:v>
                </c:pt>
                <c:pt idx="675">
                  <c:v>95.554174234860611</c:v>
                </c:pt>
                <c:pt idx="676">
                  <c:v>95.023433020022608</c:v>
                </c:pt>
                <c:pt idx="677">
                  <c:v>94.491341311867018</c:v>
                </c:pt>
                <c:pt idx="678">
                  <c:v>93.957906672594206</c:v>
                </c:pt>
                <c:pt idx="679">
                  <c:v>93.423136683491421</c:v>
                </c:pt>
                <c:pt idx="680">
                  <c:v>92.887038944823615</c:v>
                </c:pt>
                <c:pt idx="681">
                  <c:v>92.349621075726503</c:v>
                </c:pt>
                <c:pt idx="682">
                  <c:v>91.81089071409761</c:v>
                </c:pt>
                <c:pt idx="683">
                  <c:v>91.270855516487643</c:v>
                </c:pt>
                <c:pt idx="684">
                  <c:v>90.729523157992332</c:v>
                </c:pt>
                <c:pt idx="685">
                  <c:v>90.186901332142668</c:v>
                </c:pt>
                <c:pt idx="686">
                  <c:v>89.642997750795899</c:v>
                </c:pt>
                <c:pt idx="687">
                  <c:v>89.097820144025761</c:v>
                </c:pt>
                <c:pt idx="688">
                  <c:v>88.551376260013029</c:v>
                </c:pt>
                <c:pt idx="689">
                  <c:v>88.003673864934541</c:v>
                </c:pt>
                <c:pt idx="690">
                  <c:v>87.454720742853937</c:v>
                </c:pt>
                <c:pt idx="691">
                  <c:v>86.904524695610064</c:v>
                </c:pt>
                <c:pt idx="692">
                  <c:v>86.353093542706659</c:v>
                </c:pt>
                <c:pt idx="693">
                  <c:v>85.800435121200962</c:v>
                </c:pt>
                <c:pt idx="694">
                  <c:v>85.246557285592488</c:v>
                </c:pt>
                <c:pt idx="695">
                  <c:v>84.691467907711228</c:v>
                </c:pt>
                <c:pt idx="696">
                  <c:v>84.135174876606044</c:v>
                </c:pt>
                <c:pt idx="697">
                  <c:v>83.57768609843221</c:v>
                </c:pt>
                <c:pt idx="698">
                  <c:v>83.019009496338668</c:v>
                </c:pt>
                <c:pt idx="699">
                  <c:v>82.459153010357824</c:v>
                </c:pt>
                <c:pt idx="700">
                  <c:v>81.898124597288884</c:v>
                </c:pt>
                <c:pt idx="701">
                  <c:v>81.335932230587389</c:v>
                </c:pt>
                <c:pt idx="702">
                  <c:v>80.772583900251462</c:v>
                </c:pt>
                <c:pt idx="703">
                  <c:v>80.208087612707772</c:v>
                </c:pt>
                <c:pt idx="704">
                  <c:v>79.642451390698085</c:v>
                </c:pt>
                <c:pt idx="705">
                  <c:v>79.075683273165154</c:v>
                </c:pt>
                <c:pt idx="706">
                  <c:v>78.507791315138448</c:v>
                </c:pt>
                <c:pt idx="707">
                  <c:v>77.938783587619696</c:v>
                </c:pt>
                <c:pt idx="708">
                  <c:v>77.368668177468365</c:v>
                </c:pt>
                <c:pt idx="709">
                  <c:v>76.797453187286152</c:v>
                </c:pt>
                <c:pt idx="710">
                  <c:v>76.225146735302658</c:v>
                </c:pt>
                <c:pt idx="711">
                  <c:v>75.651756955259287</c:v>
                </c:pt>
                <c:pt idx="712">
                  <c:v>75.077291996294008</c:v>
                </c:pt>
                <c:pt idx="713">
                  <c:v>74.501760022825408</c:v>
                </c:pt>
                <c:pt idx="714">
                  <c:v>73.925169214436991</c:v>
                </c:pt>
                <c:pt idx="715">
                  <c:v>73.347527765760148</c:v>
                </c:pt>
                <c:pt idx="716">
                  <c:v>72.768843886358681</c:v>
                </c:pt>
                <c:pt idx="717">
                  <c:v>72.189125800611436</c:v>
                </c:pt>
                <c:pt idx="718">
                  <c:v>71.608381747595402</c:v>
                </c:pt>
                <c:pt idx="719">
                  <c:v>71.026619980968675</c:v>
                </c:pt>
                <c:pt idx="720">
                  <c:v>70.443848768854892</c:v>
                </c:pt>
                <c:pt idx="721">
                  <c:v>69.860076393722139</c:v>
                </c:pt>
                <c:pt idx="722">
                  <c:v>69.275311152268245</c:v>
                </c:pt>
                <c:pt idx="723">
                  <c:v>68.68956135530162</c:v>
                </c:pt>
                <c:pt idx="724">
                  <c:v>68.102835327623438</c:v>
                </c:pt>
                <c:pt idx="725">
                  <c:v>67.51514140790924</c:v>
                </c:pt>
                <c:pt idx="726">
                  <c:v>66.926487948590534</c:v>
                </c:pt>
                <c:pt idx="727">
                  <c:v>66.336883315735861</c:v>
                </c:pt>
                <c:pt idx="728">
                  <c:v>65.746335888932308</c:v>
                </c:pt>
                <c:pt idx="729">
                  <c:v>65.154854061165906</c:v>
                </c:pt>
                <c:pt idx="730">
                  <c:v>64.562446238702663</c:v>
                </c:pt>
                <c:pt idx="731">
                  <c:v>63.969120840969076</c:v>
                </c:pt>
                <c:pt idx="732">
                  <c:v>63.374886300432344</c:v>
                </c:pt>
                <c:pt idx="733">
                  <c:v>62.779751062480571</c:v>
                </c:pt>
                <c:pt idx="734">
                  <c:v>62.183723585303035</c:v>
                </c:pt>
                <c:pt idx="735">
                  <c:v>61.586812339769274</c:v>
                </c:pt>
                <c:pt idx="736">
                  <c:v>60.989025809309361</c:v>
                </c:pt>
                <c:pt idx="737">
                  <c:v>60.390372489793229</c:v>
                </c:pt>
                <c:pt idx="738">
                  <c:v>59.790860889409615</c:v>
                </c:pt>
                <c:pt idx="739">
                  <c:v>59.190499528545374</c:v>
                </c:pt>
                <c:pt idx="740">
                  <c:v>58.589296939664351</c:v>
                </c:pt>
                <c:pt idx="741">
                  <c:v>57.987261667185457</c:v>
                </c:pt>
                <c:pt idx="742">
                  <c:v>57.384402267363811</c:v>
                </c:pt>
                <c:pt idx="743">
                  <c:v>56.780727308165254</c:v>
                </c:pt>
                <c:pt idx="744">
                  <c:v>56.17624536914721</c:v>
                </c:pt>
                <c:pt idx="745">
                  <c:v>55.570965041335981</c:v>
                </c:pt>
                <c:pt idx="746">
                  <c:v>54.964894927105043</c:v>
                </c:pt>
                <c:pt idx="747">
                  <c:v>54.358043640051953</c:v>
                </c:pt>
                <c:pt idx="748">
                  <c:v>53.750419804876991</c:v>
                </c:pt>
                <c:pt idx="749">
                  <c:v>53.142032057259769</c:v>
                </c:pt>
                <c:pt idx="750">
                  <c:v>52.532889043736851</c:v>
                </c:pt>
                <c:pt idx="751">
                  <c:v>51.922999421578773</c:v>
                </c:pt>
                <c:pt idx="752">
                  <c:v>51.312371858667106</c:v>
                </c:pt>
                <c:pt idx="753">
                  <c:v>50.7010150333711</c:v>
                </c:pt>
                <c:pt idx="754">
                  <c:v>50.08893763442444</c:v>
                </c:pt>
                <c:pt idx="755">
                  <c:v>49.476148360802021</c:v>
                </c:pt>
                <c:pt idx="756">
                  <c:v>48.862655921595525</c:v>
                </c:pt>
                <c:pt idx="757">
                  <c:v>48.248469035890707</c:v>
                </c:pt>
                <c:pt idx="758">
                  <c:v>47.633596432642655</c:v>
                </c:pt>
                <c:pt idx="759">
                  <c:v>47.018046850552068</c:v>
                </c:pt>
                <c:pt idx="760">
                  <c:v>46.401829037941042</c:v>
                </c:pt>
                <c:pt idx="761">
                  <c:v>45.784951752628693</c:v>
                </c:pt>
                <c:pt idx="762">
                  <c:v>45.167423761806631</c:v>
                </c:pt>
                <c:pt idx="763">
                  <c:v>44.549253841914087</c:v>
                </c:pt>
                <c:pt idx="764">
                  <c:v>43.930450778515016</c:v>
                </c:pt>
                <c:pt idx="765">
                  <c:v>43.311023366170019</c:v>
                </c:pt>
                <c:pt idx="766">
                  <c:v>42.690980408313962</c:v>
                </c:pt>
                <c:pt idx="767">
                  <c:v>42.070330717129437</c:v>
                </c:pt>
                <c:pt idx="768">
                  <c:v>41.449083113422603</c:v>
                </c:pt>
                <c:pt idx="769">
                  <c:v>40.827246426497027</c:v>
                </c:pt>
                <c:pt idx="770">
                  <c:v>40.204829494028267</c:v>
                </c:pt>
                <c:pt idx="771">
                  <c:v>39.581841161938868</c:v>
                </c:pt>
                <c:pt idx="772">
                  <c:v>38.958290284271939</c:v>
                </c:pt>
                <c:pt idx="773">
                  <c:v>38.334185723065687</c:v>
                </c:pt>
                <c:pt idx="774">
                  <c:v>37.709536348227317</c:v>
                </c:pt>
                <c:pt idx="775">
                  <c:v>37.08435103740733</c:v>
                </c:pt>
                <c:pt idx="776">
                  <c:v>36.458638675872542</c:v>
                </c:pt>
                <c:pt idx="777">
                  <c:v>35.832408156380865</c:v>
                </c:pt>
                <c:pt idx="778">
                  <c:v>35.205668379054046</c:v>
                </c:pt>
                <c:pt idx="779">
                  <c:v>34.578428251251637</c:v>
                </c:pt>
                <c:pt idx="780">
                  <c:v>33.950696687444172</c:v>
                </c:pt>
                <c:pt idx="781">
                  <c:v>33.322482609086876</c:v>
                </c:pt>
                <c:pt idx="782">
                  <c:v>32.693794944492062</c:v>
                </c:pt>
                <c:pt idx="783">
                  <c:v>32.064642628703275</c:v>
                </c:pt>
                <c:pt idx="784">
                  <c:v>31.435034603366887</c:v>
                </c:pt>
                <c:pt idx="785">
                  <c:v>30.804979816607766</c:v>
                </c:pt>
                <c:pt idx="786">
                  <c:v>30.174487222898456</c:v>
                </c:pt>
                <c:pt idx="787">
                  <c:v>29.543565782934255</c:v>
                </c:pt>
                <c:pt idx="788">
                  <c:v>28.912224463505513</c:v>
                </c:pt>
                <c:pt idx="789">
                  <c:v>28.280472237369779</c:v>
                </c:pt>
                <c:pt idx="790">
                  <c:v>27.648318083124654</c:v>
                </c:pt>
                <c:pt idx="791">
                  <c:v>27.015770985079648</c:v>
                </c:pt>
                <c:pt idx="792">
                  <c:v>26.382839933129613</c:v>
                </c:pt>
                <c:pt idx="793">
                  <c:v>25.749533922625499</c:v>
                </c:pt>
                <c:pt idx="794">
                  <c:v>25.115861954247617</c:v>
                </c:pt>
                <c:pt idx="795">
                  <c:v>24.481833033877191</c:v>
                </c:pt>
                <c:pt idx="796">
                  <c:v>23.847456172468764</c:v>
                </c:pt>
                <c:pt idx="797">
                  <c:v>23.212740385921663</c:v>
                </c:pt>
                <c:pt idx="798">
                  <c:v>22.577694694952147</c:v>
                </c:pt>
                <c:pt idx="799">
                  <c:v>21.942328124965094</c:v>
                </c:pt>
                <c:pt idx="800">
                  <c:v>21.306649705926006</c:v>
                </c:pt>
                <c:pt idx="801">
                  <c:v>20.670668472232286</c:v>
                </c:pt>
                <c:pt idx="802">
                  <c:v>20.03439346258487</c:v>
                </c:pt>
                <c:pt idx="803">
                  <c:v>19.39783371986011</c:v>
                </c:pt>
                <c:pt idx="804">
                  <c:v>18.760998290980911</c:v>
                </c:pt>
                <c:pt idx="805">
                  <c:v>18.123896226788503</c:v>
                </c:pt>
                <c:pt idx="806">
                  <c:v>17.486536581912699</c:v>
                </c:pt>
                <c:pt idx="807">
                  <c:v>16.84892841464627</c:v>
                </c:pt>
                <c:pt idx="808">
                  <c:v>16.211080786811806</c:v>
                </c:pt>
                <c:pt idx="809">
                  <c:v>15.573002763635973</c:v>
                </c:pt>
                <c:pt idx="810">
                  <c:v>14.934703413620017</c:v>
                </c:pt>
                <c:pt idx="811">
                  <c:v>14.296191808410512</c:v>
                </c:pt>
                <c:pt idx="812">
                  <c:v>13.657477022670713</c:v>
                </c:pt>
                <c:pt idx="813">
                  <c:v>13.018568133951447</c:v>
                </c:pt>
                <c:pt idx="814">
                  <c:v>12.379474222562406</c:v>
                </c:pt>
                <c:pt idx="815">
                  <c:v>11.74020437144263</c:v>
                </c:pt>
                <c:pt idx="816">
                  <c:v>11.100767666031805</c:v>
                </c:pt>
                <c:pt idx="817">
                  <c:v>10.461173194140612</c:v>
                </c:pt>
                <c:pt idx="818">
                  <c:v>9.8214300458226962</c:v>
                </c:pt>
                <c:pt idx="819">
                  <c:v>9.1815473132439642</c:v>
                </c:pt>
                <c:pt idx="820">
                  <c:v>8.5415340905545083</c:v>
                </c:pt>
                <c:pt idx="821">
                  <c:v>7.9013994737588957</c:v>
                </c:pt>
                <c:pt idx="822">
                  <c:v>7.2611525605868952</c:v>
                </c:pt>
                <c:pt idx="823">
                  <c:v>6.6208024503644847</c:v>
                </c:pt>
                <c:pt idx="824">
                  <c:v>5.9803582438840737</c:v>
                </c:pt>
                <c:pt idx="825">
                  <c:v>5.3398290432755378</c:v>
                </c:pt>
                <c:pt idx="826">
                  <c:v>4.6992239518763306</c:v>
                </c:pt>
                <c:pt idx="827">
                  <c:v>4.0585520741032362</c:v>
                </c:pt>
                <c:pt idx="828">
                  <c:v>3.417822515320788</c:v>
                </c:pt>
                <c:pt idx="829">
                  <c:v>2.777044381715708</c:v>
                </c:pt>
                <c:pt idx="830">
                  <c:v>2.1362267801629615</c:v>
                </c:pt>
                <c:pt idx="831">
                  <c:v>1.4953788180990444</c:v>
                </c:pt>
                <c:pt idx="832">
                  <c:v>0.85450960339216842</c:v>
                </c:pt>
                <c:pt idx="833">
                  <c:v>0.21362824421244223</c:v>
                </c:pt>
                <c:pt idx="834">
                  <c:v>-0.42725615109757697</c:v>
                </c:pt>
                <c:pt idx="835">
                  <c:v>-1.0681344741520309</c:v>
                </c:pt>
                <c:pt idx="836">
                  <c:v>-1.7089976166512102</c:v>
                </c:pt>
                <c:pt idx="837">
                  <c:v>-2.3498364705113817</c:v>
                </c:pt>
                <c:pt idx="838">
                  <c:v>-2.9906419279939316</c:v>
                </c:pt>
                <c:pt idx="839">
                  <c:v>-3.6314048818348832</c:v>
                </c:pt>
                <c:pt idx="840">
                  <c:v>-4.2721162253744058</c:v>
                </c:pt>
                <c:pt idx="841">
                  <c:v>-4.9127668526859383</c:v>
                </c:pt>
                <c:pt idx="842">
                  <c:v>-5.5533476587059827</c:v>
                </c:pt>
                <c:pt idx="843">
                  <c:v>-6.1938495393635087</c:v>
                </c:pt>
                <c:pt idx="844">
                  <c:v>-6.8342633917090367</c:v>
                </c:pt>
                <c:pt idx="845">
                  <c:v>-7.4745801140440138</c:v>
                </c:pt>
                <c:pt idx="846">
                  <c:v>-8.1147906060505495</c:v>
                </c:pt>
                <c:pt idx="847">
                  <c:v>-8.7548857689204418</c:v>
                </c:pt>
                <c:pt idx="848">
                  <c:v>-9.3948565054846451</c:v>
                </c:pt>
                <c:pt idx="849">
                  <c:v>-10.034693720342267</c:v>
                </c:pt>
                <c:pt idx="850">
                  <c:v>-10.674388319990877</c:v>
                </c:pt>
                <c:pt idx="851">
                  <c:v>-11.313931212953044</c:v>
                </c:pt>
                <c:pt idx="852">
                  <c:v>-11.953313309909227</c:v>
                </c:pt>
                <c:pt idx="853">
                  <c:v>-12.592525523824628</c:v>
                </c:pt>
                <c:pt idx="854">
                  <c:v>-13.231558770078641</c:v>
                </c:pt>
                <c:pt idx="855">
                  <c:v>-13.870403966594404</c:v>
                </c:pt>
                <c:pt idx="856">
                  <c:v>-14.50905203396759</c:v>
                </c:pt>
                <c:pt idx="857">
                  <c:v>-15.147493895595435</c:v>
                </c:pt>
                <c:pt idx="858">
                  <c:v>-15.785720477806191</c:v>
                </c:pt>
                <c:pt idx="859">
                  <c:v>-16.423722709986954</c:v>
                </c:pt>
                <c:pt idx="860">
                  <c:v>-17.061491524714093</c:v>
                </c:pt>
                <c:pt idx="861">
                  <c:v>-17.699017857880957</c:v>
                </c:pt>
                <c:pt idx="862">
                  <c:v>-18.336292648827268</c:v>
                </c:pt>
                <c:pt idx="863">
                  <c:v>-18.973306840467483</c:v>
                </c:pt>
                <c:pt idx="864">
                  <c:v>-19.610051379419982</c:v>
                </c:pt>
                <c:pt idx="865">
                  <c:v>-20.246517216135423</c:v>
                </c:pt>
                <c:pt idx="866">
                  <c:v>-20.882695305025532</c:v>
                </c:pt>
                <c:pt idx="867">
                  <c:v>-21.51857660459132</c:v>
                </c:pt>
                <c:pt idx="868">
                  <c:v>-22.154152077551998</c:v>
                </c:pt>
                <c:pt idx="869">
                  <c:v>-22.7894126909734</c:v>
                </c:pt>
                <c:pt idx="870">
                  <c:v>-23.424349416396051</c:v>
                </c:pt>
                <c:pt idx="871">
                  <c:v>-24.058953229964171</c:v>
                </c:pt>
                <c:pt idx="872">
                  <c:v>-24.693215112551599</c:v>
                </c:pt>
                <c:pt idx="873">
                  <c:v>-25.327126049893717</c:v>
                </c:pt>
                <c:pt idx="874">
                  <c:v>-25.960677032712862</c:v>
                </c:pt>
                <c:pt idx="875">
                  <c:v>-26.593859056847354</c:v>
                </c:pt>
                <c:pt idx="876">
                  <c:v>-27.226663123379073</c:v>
                </c:pt>
                <c:pt idx="877">
                  <c:v>-27.859080238761376</c:v>
                </c:pt>
                <c:pt idx="878">
                  <c:v>-28.491101414947256</c:v>
                </c:pt>
                <c:pt idx="879">
                  <c:v>-29.122717669516835</c:v>
                </c:pt>
                <c:pt idx="880">
                  <c:v>-29.753920025805108</c:v>
                </c:pt>
                <c:pt idx="881">
                  <c:v>-30.384699513029286</c:v>
                </c:pt>
                <c:pt idx="882">
                  <c:v>-31.015047166416689</c:v>
                </c:pt>
                <c:pt idx="883">
                  <c:v>-31.644954027331814</c:v>
                </c:pt>
                <c:pt idx="884">
                  <c:v>-32.274411143404159</c:v>
                </c:pt>
                <c:pt idx="885">
                  <c:v>-32.903409568654354</c:v>
                </c:pt>
                <c:pt idx="886">
                  <c:v>-33.531940363622773</c:v>
                </c:pt>
                <c:pt idx="887">
                  <c:v>-34.159994595495505</c:v>
                </c:pt>
                <c:pt idx="888">
                  <c:v>-34.787563338231784</c:v>
                </c:pt>
                <c:pt idx="889">
                  <c:v>-35.414637672690496</c:v>
                </c:pt>
                <c:pt idx="890">
                  <c:v>-36.041208686757386</c:v>
                </c:pt>
                <c:pt idx="891">
                  <c:v>-36.667267475471441</c:v>
                </c:pt>
                <c:pt idx="892">
                  <c:v>-37.292805141151398</c:v>
                </c:pt>
                <c:pt idx="893">
                  <c:v>-37.917812793523218</c:v>
                </c:pt>
                <c:pt idx="894">
                  <c:v>-38.542281549843366</c:v>
                </c:pt>
                <c:pt idx="895">
                  <c:v>-39.166202535029079</c:v>
                </c:pt>
                <c:pt idx="896">
                  <c:v>-39.789566881782171</c:v>
                </c:pt>
                <c:pt idx="897">
                  <c:v>-40.412365730715457</c:v>
                </c:pt>
                <c:pt idx="898">
                  <c:v>-41.034590230478805</c:v>
                </c:pt>
                <c:pt idx="899">
                  <c:v>-41.656231537884608</c:v>
                </c:pt>
                <c:pt idx="900">
                  <c:v>-42.277280818033908</c:v>
                </c:pt>
                <c:pt idx="901">
                  <c:v>-42.897729244441862</c:v>
                </c:pt>
                <c:pt idx="902">
                  <c:v>-43.517567999162985</c:v>
                </c:pt>
                <c:pt idx="903">
                  <c:v>-44.136788272916391</c:v>
                </c:pt>
                <c:pt idx="904">
                  <c:v>-44.755381265211433</c:v>
                </c:pt>
                <c:pt idx="905">
                  <c:v>-45.373338184472424</c:v>
                </c:pt>
                <c:pt idx="906">
                  <c:v>-45.990650248163753</c:v>
                </c:pt>
                <c:pt idx="907">
                  <c:v>-46.607308682914443</c:v>
                </c:pt>
                <c:pt idx="908">
                  <c:v>-47.223304724643221</c:v>
                </c:pt>
                <c:pt idx="909">
                  <c:v>-47.838629618682759</c:v>
                </c:pt>
                <c:pt idx="910">
                  <c:v>-48.45327461990442</c:v>
                </c:pt>
                <c:pt idx="911">
                  <c:v>-49.067230992842234</c:v>
                </c:pt>
                <c:pt idx="912">
                  <c:v>-49.680490011816985</c:v>
                </c:pt>
                <c:pt idx="913">
                  <c:v>-50.293042961060657</c:v>
                </c:pt>
                <c:pt idx="914">
                  <c:v>-50.904881134839918</c:v>
                </c:pt>
                <c:pt idx="915">
                  <c:v>-51.515995837580611</c:v>
                </c:pt>
                <c:pt idx="916">
                  <c:v>-52.126378383989092</c:v>
                </c:pt>
                <c:pt idx="917">
                  <c:v>-52.736020099178496</c:v>
                </c:pt>
                <c:pt idx="918">
                  <c:v>-53.344912318790918</c:v>
                </c:pt>
                <c:pt idx="919">
                  <c:v>-53.95304638912004</c:v>
                </c:pt>
                <c:pt idx="920">
                  <c:v>-54.560413667234691</c:v>
                </c:pt>
                <c:pt idx="921">
                  <c:v>-55.167005521101288</c:v>
                </c:pt>
                <c:pt idx="922">
                  <c:v>-55.772813329706985</c:v>
                </c:pt>
                <c:pt idx="923">
                  <c:v>-56.377828483181837</c:v>
                </c:pt>
                <c:pt idx="924">
                  <c:v>-56.982042382921257</c:v>
                </c:pt>
                <c:pt idx="925">
                  <c:v>-57.585446441708577</c:v>
                </c:pt>
                <c:pt idx="926">
                  <c:v>-58.188032083836056</c:v>
                </c:pt>
                <c:pt idx="927">
                  <c:v>-58.789790745228174</c:v>
                </c:pt>
                <c:pt idx="928">
                  <c:v>-59.390713873562291</c:v>
                </c:pt>
                <c:pt idx="929">
                  <c:v>-59.990792928390682</c:v>
                </c:pt>
                <c:pt idx="930">
                  <c:v>-60.590019381261556</c:v>
                </c:pt>
                <c:pt idx="931">
                  <c:v>-61.188384715840684</c:v>
                </c:pt>
                <c:pt idx="932">
                  <c:v>-61.785880428032122</c:v>
                </c:pt>
                <c:pt idx="933">
                  <c:v>-62.382498026099512</c:v>
                </c:pt>
                <c:pt idx="934">
                  <c:v>-62.978229030785833</c:v>
                </c:pt>
                <c:pt idx="935">
                  <c:v>-63.573064975434903</c:v>
                </c:pt>
                <c:pt idx="936">
                  <c:v>-64.16699740611142</c:v>
                </c:pt>
                <c:pt idx="937">
                  <c:v>-64.760017881721453</c:v>
                </c:pt>
                <c:pt idx="938">
                  <c:v>-65.352117974130167</c:v>
                </c:pt>
                <c:pt idx="939">
                  <c:v>-65.943289268285156</c:v>
                </c:pt>
                <c:pt idx="940">
                  <c:v>-66.53352336233381</c:v>
                </c:pt>
                <c:pt idx="941">
                  <c:v>-67.122811867743124</c:v>
                </c:pt>
                <c:pt idx="942">
                  <c:v>-67.711146409419158</c:v>
                </c:pt>
                <c:pt idx="943">
                  <c:v>-68.298518625825807</c:v>
                </c:pt>
                <c:pt idx="944">
                  <c:v>-68.88492016910358</c:v>
                </c:pt>
                <c:pt idx="945">
                  <c:v>-69.470342705188628</c:v>
                </c:pt>
                <c:pt idx="946">
                  <c:v>-70.054777913930849</c:v>
                </c:pt>
                <c:pt idx="947">
                  <c:v>-70.638217489212366</c:v>
                </c:pt>
                <c:pt idx="948">
                  <c:v>-71.22065313906522</c:v>
                </c:pt>
                <c:pt idx="949">
                  <c:v>-71.802076585789621</c:v>
                </c:pt>
                <c:pt idx="950">
                  <c:v>-72.38247956607151</c:v>
                </c:pt>
                <c:pt idx="951">
                  <c:v>-72.961853831099916</c:v>
                </c:pt>
                <c:pt idx="952">
                  <c:v>-73.540191146683711</c:v>
                </c:pt>
                <c:pt idx="953">
                  <c:v>-74.117483293369801</c:v>
                </c:pt>
                <c:pt idx="954">
                  <c:v>-74.693722066558834</c:v>
                </c:pt>
                <c:pt idx="955">
                  <c:v>-75.26889927662242</c:v>
                </c:pt>
                <c:pt idx="956">
                  <c:v>-75.843006749019125</c:v>
                </c:pt>
                <c:pt idx="957">
                  <c:v>-76.416036324411024</c:v>
                </c:pt>
                <c:pt idx="958">
                  <c:v>-76.987979858779994</c:v>
                </c:pt>
                <c:pt idx="959">
                  <c:v>-77.558829223541323</c:v>
                </c:pt>
                <c:pt idx="960">
                  <c:v>-78.128576305662506</c:v>
                </c:pt>
                <c:pt idx="961">
                  <c:v>-78.69721300777644</c:v>
                </c:pt>
                <c:pt idx="962">
                  <c:v>-79.264731248296769</c:v>
                </c:pt>
                <c:pt idx="963">
                  <c:v>-79.831122961533168</c:v>
                </c:pt>
                <c:pt idx="964">
                  <c:v>-80.39638009780559</c:v>
                </c:pt>
                <c:pt idx="965">
                  <c:v>-80.960494623559214</c:v>
                </c:pt>
                <c:pt idx="966">
                  <c:v>-81.523458521477622</c:v>
                </c:pt>
                <c:pt idx="967">
                  <c:v>-82.085263790597764</c:v>
                </c:pt>
                <c:pt idx="968">
                  <c:v>-82.645902446423349</c:v>
                </c:pt>
                <c:pt idx="969">
                  <c:v>-83.205366521038101</c:v>
                </c:pt>
                <c:pt idx="970">
                  <c:v>-83.763648063218994</c:v>
                </c:pt>
                <c:pt idx="971">
                  <c:v>-84.320739138549627</c:v>
                </c:pt>
                <c:pt idx="972">
                  <c:v>-84.876631829532712</c:v>
                </c:pt>
                <c:pt idx="973">
                  <c:v>-85.43131823570269</c:v>
                </c:pt>
                <c:pt idx="974">
                  <c:v>-85.984790473737789</c:v>
                </c:pt>
                <c:pt idx="975">
                  <c:v>-86.537040677572406</c:v>
                </c:pt>
                <c:pt idx="976">
                  <c:v>-87.088060998508865</c:v>
                </c:pt>
                <c:pt idx="977">
                  <c:v>-87.637843605328641</c:v>
                </c:pt>
                <c:pt idx="978">
                  <c:v>-88.186380684404043</c:v>
                </c:pt>
                <c:pt idx="979">
                  <c:v>-88.73366443980882</c:v>
                </c:pt>
                <c:pt idx="980">
                  <c:v>-89.279687093430042</c:v>
                </c:pt>
                <c:pt idx="981">
                  <c:v>-89.824440885075973</c:v>
                </c:pt>
                <c:pt idx="982">
                  <c:v>-90.367918072590115</c:v>
                </c:pt>
                <c:pt idx="983">
                  <c:v>-90.910110931958727</c:v>
                </c:pt>
                <c:pt idx="984">
                  <c:v>-91.451011757420787</c:v>
                </c:pt>
                <c:pt idx="985">
                  <c:v>-91.990612861578512</c:v>
                </c:pt>
                <c:pt idx="986">
                  <c:v>-92.528906575505786</c:v>
                </c:pt>
                <c:pt idx="987">
                  <c:v>-93.065885248857469</c:v>
                </c:pt>
                <c:pt idx="988">
                  <c:v>-93.601541249977871</c:v>
                </c:pt>
                <c:pt idx="989">
                  <c:v>-94.135866966009587</c:v>
                </c:pt>
                <c:pt idx="990">
                  <c:v>-94.668854803001423</c:v>
                </c:pt>
                <c:pt idx="991">
                  <c:v>-95.20049718601669</c:v>
                </c:pt>
                <c:pt idx="992">
                  <c:v>-95.730786559239945</c:v>
                </c:pt>
                <c:pt idx="993">
                  <c:v>-96.259715386085674</c:v>
                </c:pt>
                <c:pt idx="994">
                  <c:v>-96.787276149304361</c:v>
                </c:pt>
                <c:pt idx="995">
                  <c:v>-97.313461351089813</c:v>
                </c:pt>
                <c:pt idx="996">
                  <c:v>-97.83826351318568</c:v>
                </c:pt>
                <c:pt idx="997">
                  <c:v>-98.36167517699144</c:v>
                </c:pt>
                <c:pt idx="998">
                  <c:v>-98.883688903668855</c:v>
                </c:pt>
                <c:pt idx="999">
                  <c:v>-99.404297274247313</c:v>
                </c:pt>
                <c:pt idx="1000">
                  <c:v>-99.923492889730738</c:v>
                </c:pt>
                <c:pt idx="1001">
                  <c:v>-100.44126837119792</c:v>
                </c:pt>
                <c:pt idx="1002">
                  <c:v>-100.95761635991431</c:v>
                </c:pt>
                <c:pt idx="1003">
                  <c:v>-101.47252951743195</c:v>
                </c:pt>
                <c:pt idx="1004">
                  <c:v>-101.98600052569512</c:v>
                </c:pt>
                <c:pt idx="1005">
                  <c:v>-102.49802208714431</c:v>
                </c:pt>
                <c:pt idx="1006">
                  <c:v>-103.00858692481988</c:v>
                </c:pt>
                <c:pt idx="1007">
                  <c:v>-103.51768778246499</c:v>
                </c:pt>
                <c:pt idx="1008">
                  <c:v>-104.02531742462983</c:v>
                </c:pt>
                <c:pt idx="1009">
                  <c:v>-104.53146863677348</c:v>
                </c:pt>
                <c:pt idx="1010">
                  <c:v>-105.03613422536689</c:v>
                </c:pt>
                <c:pt idx="1011">
                  <c:v>-105.53930701799487</c:v>
                </c:pt>
                <c:pt idx="1012">
                  <c:v>-106.04097986345832</c:v>
                </c:pt>
                <c:pt idx="1013">
                  <c:v>-106.54114563187557</c:v>
                </c:pt>
                <c:pt idx="1014">
                  <c:v>-107.03979721478404</c:v>
                </c:pt>
                <c:pt idx="1015">
                  <c:v>-107.53692752524108</c:v>
                </c:pt>
                <c:pt idx="1016">
                  <c:v>-108.03252949792424</c:v>
                </c:pt>
                <c:pt idx="1017">
                  <c:v>-108.52659608923274</c:v>
                </c:pt>
                <c:pt idx="1018">
                  <c:v>-109.01912027738659</c:v>
                </c:pt>
                <c:pt idx="1019">
                  <c:v>-109.51009506252696</c:v>
                </c:pt>
                <c:pt idx="1020">
                  <c:v>-109.99951346681527</c:v>
                </c:pt>
                <c:pt idx="1021">
                  <c:v>-110.48736853453269</c:v>
                </c:pt>
                <c:pt idx="1022">
                  <c:v>-110.97365333217884</c:v>
                </c:pt>
                <c:pt idx="1023">
                  <c:v>-111.45836094857053</c:v>
                </c:pt>
                <c:pt idx="1024">
                  <c:v>-111.94148449493929</c:v>
                </c:pt>
                <c:pt idx="1025">
                  <c:v>-112.42301710503035</c:v>
                </c:pt>
                <c:pt idx="1026">
                  <c:v>-112.90295193519943</c:v>
                </c:pt>
                <c:pt idx="1027">
                  <c:v>-113.38128216451028</c:v>
                </c:pt>
                <c:pt idx="1028">
                  <c:v>-113.85800099483144</c:v>
                </c:pt>
                <c:pt idx="1029">
                  <c:v>-114.33310165093319</c:v>
                </c:pt>
                <c:pt idx="1030">
                  <c:v>-114.80657738058356</c:v>
                </c:pt>
                <c:pt idx="1031">
                  <c:v>-115.27842145464432</c:v>
                </c:pt>
                <c:pt idx="1032">
                  <c:v>-115.74862716716697</c:v>
                </c:pt>
                <c:pt idx="1033">
                  <c:v>-116.21718783548722</c:v>
                </c:pt>
                <c:pt idx="1034">
                  <c:v>-116.68409680032104</c:v>
                </c:pt>
                <c:pt idx="1035">
                  <c:v>-117.14934742585844</c:v>
                </c:pt>
                <c:pt idx="1036">
                  <c:v>-117.61293309985828</c:v>
                </c:pt>
                <c:pt idx="1037">
                  <c:v>-118.07484723374188</c:v>
                </c:pt>
                <c:pt idx="1038">
                  <c:v>-118.53508326268697</c:v>
                </c:pt>
                <c:pt idx="1039">
                  <c:v>-118.99363464572087</c:v>
                </c:pt>
                <c:pt idx="1040">
                  <c:v>-119.45049486581348</c:v>
                </c:pt>
                <c:pt idx="1041">
                  <c:v>-119.90565742996968</c:v>
                </c:pt>
                <c:pt idx="1042">
                  <c:v>-120.35911586932193</c:v>
                </c:pt>
                <c:pt idx="1043">
                  <c:v>-120.81086373922221</c:v>
                </c:pt>
                <c:pt idx="1044">
                  <c:v>-121.26089461933331</c:v>
                </c:pt>
                <c:pt idx="1045">
                  <c:v>-121.7092021137202</c:v>
                </c:pt>
                <c:pt idx="1046">
                  <c:v>-122.15577985094109</c:v>
                </c:pt>
                <c:pt idx="1047">
                  <c:v>-122.60062148413783</c:v>
                </c:pt>
                <c:pt idx="1048">
                  <c:v>-123.04372069112615</c:v>
                </c:pt>
                <c:pt idx="1049">
                  <c:v>-123.48507117448558</c:v>
                </c:pt>
                <c:pt idx="1050">
                  <c:v>-123.9246666616487</c:v>
                </c:pt>
                <c:pt idx="1051">
                  <c:v>-124.36250090499063</c:v>
                </c:pt>
                <c:pt idx="1052">
                  <c:v>-124.79856768191767</c:v>
                </c:pt>
                <c:pt idx="1053">
                  <c:v>-125.23286079495573</c:v>
                </c:pt>
                <c:pt idx="1054">
                  <c:v>-125.66537407183823</c:v>
                </c:pt>
                <c:pt idx="1055">
                  <c:v>-126.09610136559419</c:v>
                </c:pt>
                <c:pt idx="1056">
                  <c:v>-126.52503655463539</c:v>
                </c:pt>
                <c:pt idx="1057">
                  <c:v>-126.95217354284334</c:v>
                </c:pt>
                <c:pt idx="1058">
                  <c:v>-127.37750625965589</c:v>
                </c:pt>
                <c:pt idx="1059">
                  <c:v>-127.80102866015372</c:v>
                </c:pt>
                <c:pt idx="1060">
                  <c:v>-128.22273472514598</c:v>
                </c:pt>
                <c:pt idx="1061">
                  <c:v>-128.64261846125615</c:v>
                </c:pt>
                <c:pt idx="1062">
                  <c:v>-129.06067390100694</c:v>
                </c:pt>
                <c:pt idx="1063">
                  <c:v>-129.47689510290505</c:v>
                </c:pt>
                <c:pt idx="1064">
                  <c:v>-129.89127615152583</c:v>
                </c:pt>
                <c:pt idx="1065">
                  <c:v>-130.30381115759758</c:v>
                </c:pt>
                <c:pt idx="1066">
                  <c:v>-130.7144942580847</c:v>
                </c:pt>
                <c:pt idx="1067">
                  <c:v>-131.12331961627109</c:v>
                </c:pt>
                <c:pt idx="1068">
                  <c:v>-131.5302814218436</c:v>
                </c:pt>
                <c:pt idx="1069">
                  <c:v>-131.93537389097409</c:v>
                </c:pt>
                <c:pt idx="1070">
                  <c:v>-132.33859126640198</c:v>
                </c:pt>
                <c:pt idx="1071">
                  <c:v>-132.73992781751579</c:v>
                </c:pt>
                <c:pt idx="1072">
                  <c:v>-133.13937784043478</c:v>
                </c:pt>
                <c:pt idx="1073">
                  <c:v>-133.53693565808993</c:v>
                </c:pt>
                <c:pt idx="1074">
                  <c:v>-133.93259562030477</c:v>
                </c:pt>
                <c:pt idx="1075">
                  <c:v>-134.32635210387522</c:v>
                </c:pt>
                <c:pt idx="1076">
                  <c:v>-134.71819951265013</c:v>
                </c:pt>
                <c:pt idx="1077">
                  <c:v>-135.10813227761057</c:v>
                </c:pt>
                <c:pt idx="1078">
                  <c:v>-135.4961448569488</c:v>
                </c:pt>
                <c:pt idx="1079">
                  <c:v>-135.8822317361473</c:v>
                </c:pt>
                <c:pt idx="1080">
                  <c:v>-136.26638742805667</c:v>
                </c:pt>
                <c:pt idx="1081">
                  <c:v>-136.64860647297434</c:v>
                </c:pt>
                <c:pt idx="1082">
                  <c:v>-137.02888343872149</c:v>
                </c:pt>
                <c:pt idx="1083">
                  <c:v>-137.40721292072101</c:v>
                </c:pt>
                <c:pt idx="1084">
                  <c:v>-137.78358954207326</c:v>
                </c:pt>
                <c:pt idx="1085">
                  <c:v>-138.15800795363339</c:v>
                </c:pt>
                <c:pt idx="1086">
                  <c:v>-138.53046283408705</c:v>
                </c:pt>
                <c:pt idx="1087">
                  <c:v>-138.90094889002589</c:v>
                </c:pt>
                <c:pt idx="1088">
                  <c:v>-139.26946085602304</c:v>
                </c:pt>
                <c:pt idx="1089">
                  <c:v>-139.63599349470775</c:v>
                </c:pt>
                <c:pt idx="1090">
                  <c:v>-140.00054159683987</c:v>
                </c:pt>
                <c:pt idx="1091">
                  <c:v>-140.36309998138404</c:v>
                </c:pt>
                <c:pt idx="1092">
                  <c:v>-140.72366349558294</c:v>
                </c:pt>
                <c:pt idx="1093">
                  <c:v>-141.0822270150309</c:v>
                </c:pt>
                <c:pt idx="1094">
                  <c:v>-141.43878544374681</c:v>
                </c:pt>
                <c:pt idx="1095">
                  <c:v>-141.79333371424607</c:v>
                </c:pt>
                <c:pt idx="1096">
                  <c:v>-142.14586678761304</c:v>
                </c:pt>
                <c:pt idx="1097">
                  <c:v>-142.49637965357223</c:v>
                </c:pt>
                <c:pt idx="1098">
                  <c:v>-142.84486733056008</c:v>
                </c:pt>
                <c:pt idx="1099">
                  <c:v>-143.19132486579528</c:v>
                </c:pt>
                <c:pt idx="1100">
                  <c:v>-143.53574733534938</c:v>
                </c:pt>
                <c:pt idx="1101">
                  <c:v>-143.87812984421672</c:v>
                </c:pt>
                <c:pt idx="1102">
                  <c:v>-144.21846752638396</c:v>
                </c:pt>
                <c:pt idx="1103">
                  <c:v>-144.55675554489932</c:v>
                </c:pt>
                <c:pt idx="1104">
                  <c:v>-144.89298909194127</c:v>
                </c:pt>
                <c:pt idx="1105">
                  <c:v>-145.22716338888679</c:v>
                </c:pt>
                <c:pt idx="1106">
                  <c:v>-145.55927368637947</c:v>
                </c:pt>
                <c:pt idx="1107">
                  <c:v>-145.88931526439683</c:v>
                </c:pt>
                <c:pt idx="1108">
                  <c:v>-146.2172834323176</c:v>
                </c:pt>
                <c:pt idx="1109">
                  <c:v>-146.54317352898798</c:v>
                </c:pt>
                <c:pt idx="1110">
                  <c:v>-146.86698092278846</c:v>
                </c:pt>
                <c:pt idx="1111">
                  <c:v>-147.1887010116991</c:v>
                </c:pt>
                <c:pt idx="1112">
                  <c:v>-147.50832922336542</c:v>
                </c:pt>
                <c:pt idx="1113">
                  <c:v>-147.82586101516313</c:v>
                </c:pt>
                <c:pt idx="1114">
                  <c:v>-148.14129187426241</c:v>
                </c:pt>
                <c:pt idx="1115">
                  <c:v>-148.45461731769262</c:v>
                </c:pt>
                <c:pt idx="1116">
                  <c:v>-148.76583289240568</c:v>
                </c:pt>
                <c:pt idx="1117">
                  <c:v>-149.07493417533937</c:v>
                </c:pt>
                <c:pt idx="1118">
                  <c:v>-149.38191677348027</c:v>
                </c:pt>
                <c:pt idx="1119">
                  <c:v>-149.68677632392618</c:v>
                </c:pt>
                <c:pt idx="1120">
                  <c:v>-149.98950849394805</c:v>
                </c:pt>
                <c:pt idx="1121">
                  <c:v>-150.2901089810517</c:v>
                </c:pt>
                <c:pt idx="1122">
                  <c:v>-150.58857351303863</c:v>
                </c:pt>
                <c:pt idx="1123">
                  <c:v>-150.88489784806745</c:v>
                </c:pt>
                <c:pt idx="1124">
                  <c:v>-151.17907777471331</c:v>
                </c:pt>
                <c:pt idx="1125">
                  <c:v>-151.47110911202836</c:v>
                </c:pt>
                <c:pt idx="1126">
                  <c:v>-151.76098770960076</c:v>
                </c:pt>
                <c:pt idx="1127">
                  <c:v>-152.04870944761407</c:v>
                </c:pt>
                <c:pt idx="1128">
                  <c:v>-152.3342702369055</c:v>
                </c:pt>
                <c:pt idx="1129">
                  <c:v>-152.61766601902409</c:v>
                </c:pt>
                <c:pt idx="1130">
                  <c:v>-152.89889276628864</c:v>
                </c:pt>
                <c:pt idx="1131">
                  <c:v>-153.17794648184446</c:v>
                </c:pt>
                <c:pt idx="1132">
                  <c:v>-153.45482319972334</c:v>
                </c:pt>
                <c:pt idx="1133">
                  <c:v>-153.72951898488591</c:v>
                </c:pt>
                <c:pt idx="1134">
                  <c:v>-154.00202993330538</c:v>
                </c:pt>
                <c:pt idx="1135">
                  <c:v>-154.27235217199521</c:v>
                </c:pt>
                <c:pt idx="1136">
                  <c:v>-154.540481859078</c:v>
                </c:pt>
                <c:pt idx="1137">
                  <c:v>-154.80641518383743</c:v>
                </c:pt>
                <c:pt idx="1138">
                  <c:v>-155.07014836677232</c:v>
                </c:pt>
                <c:pt idx="1139">
                  <c:v>-155.33167765965283</c:v>
                </c:pt>
                <c:pt idx="1140">
                  <c:v>-155.59099934556369</c:v>
                </c:pt>
                <c:pt idx="1141">
                  <c:v>-155.84810973896978</c:v>
                </c:pt>
                <c:pt idx="1142">
                  <c:v>-156.10300518576855</c:v>
                </c:pt>
                <c:pt idx="1143">
                  <c:v>-156.35568206332874</c:v>
                </c:pt>
                <c:pt idx="1144">
                  <c:v>-156.60613678055267</c:v>
                </c:pt>
                <c:pt idx="1145">
                  <c:v>-156.85436577792444</c:v>
                </c:pt>
                <c:pt idx="1146">
                  <c:v>-157.10036552756054</c:v>
                </c:pt>
                <c:pt idx="1147">
                  <c:v>-157.34413253326241</c:v>
                </c:pt>
                <c:pt idx="1148">
                  <c:v>-157.58566333055654</c:v>
                </c:pt>
                <c:pt idx="1149">
                  <c:v>-157.82495448675797</c:v>
                </c:pt>
                <c:pt idx="1150">
                  <c:v>-158.06200260100744</c:v>
                </c:pt>
                <c:pt idx="1151">
                  <c:v>-158.29680430433123</c:v>
                </c:pt>
                <c:pt idx="1152">
                  <c:v>-158.52935625967504</c:v>
                </c:pt>
                <c:pt idx="1153">
                  <c:v>-158.75965516196086</c:v>
                </c:pt>
                <c:pt idx="1154">
                  <c:v>-158.98769773813379</c:v>
                </c:pt>
                <c:pt idx="1155">
                  <c:v>-159.21348074719941</c:v>
                </c:pt>
                <c:pt idx="1156">
                  <c:v>-159.43700098028376</c:v>
                </c:pt>
                <c:pt idx="1157">
                  <c:v>-159.65825526066951</c:v>
                </c:pt>
                <c:pt idx="1158">
                  <c:v>-159.87724044384362</c:v>
                </c:pt>
                <c:pt idx="1159">
                  <c:v>-160.09395341754191</c:v>
                </c:pt>
                <c:pt idx="1160">
                  <c:v>-160.30839110179332</c:v>
                </c:pt>
                <c:pt idx="1161">
                  <c:v>-160.52055044896377</c:v>
                </c:pt>
                <c:pt idx="1162">
                  <c:v>-160.73042844379913</c:v>
                </c:pt>
                <c:pt idx="1163">
                  <c:v>-160.93802210346871</c:v>
                </c:pt>
                <c:pt idx="1164">
                  <c:v>-161.14332847760704</c:v>
                </c:pt>
                <c:pt idx="1165">
                  <c:v>-161.34634464835614</c:v>
                </c:pt>
                <c:pt idx="1166">
                  <c:v>-161.54706773040675</c:v>
                </c:pt>
                <c:pt idx="1167">
                  <c:v>-161.74549487103963</c:v>
                </c:pt>
                <c:pt idx="1168">
                  <c:v>-161.94162325016586</c:v>
                </c:pt>
                <c:pt idx="1169">
                  <c:v>-162.13545008036709</c:v>
                </c:pt>
                <c:pt idx="1170">
                  <c:v>-162.32697260693502</c:v>
                </c:pt>
                <c:pt idx="1171">
                  <c:v>-162.51618810791055</c:v>
                </c:pt>
                <c:pt idx="1172">
                  <c:v>-162.70309389412265</c:v>
                </c:pt>
                <c:pt idx="1173">
                  <c:v>-162.88768730922635</c:v>
                </c:pt>
                <c:pt idx="1174">
                  <c:v>-163.06996572974063</c:v>
                </c:pt>
                <c:pt idx="1175">
                  <c:v>-163.24992656508567</c:v>
                </c:pt>
                <c:pt idx="1176">
                  <c:v>-163.42756725761961</c:v>
                </c:pt>
                <c:pt idx="1177">
                  <c:v>-163.60288528267509</c:v>
                </c:pt>
                <c:pt idx="1178">
                  <c:v>-163.77587814859484</c:v>
                </c:pt>
                <c:pt idx="1179">
                  <c:v>-163.94654339676731</c:v>
                </c:pt>
                <c:pt idx="1180">
                  <c:v>-164.11487860166153</c:v>
                </c:pt>
                <c:pt idx="1181">
                  <c:v>-164.28088137086172</c:v>
                </c:pt>
                <c:pt idx="1182">
                  <c:v>-164.44454934510105</c:v>
                </c:pt>
                <c:pt idx="1183">
                  <c:v>-164.6058801982953</c:v>
                </c:pt>
                <c:pt idx="1184">
                  <c:v>-164.76487163757591</c:v>
                </c:pt>
                <c:pt idx="1185">
                  <c:v>-164.92152140332266</c:v>
                </c:pt>
                <c:pt idx="1186">
                  <c:v>-165.0758272691956</c:v>
                </c:pt>
                <c:pt idx="1187">
                  <c:v>-165.22778704216682</c:v>
                </c:pt>
                <c:pt idx="1188">
                  <c:v>-165.37739856255158</c:v>
                </c:pt>
                <c:pt idx="1189">
                  <c:v>-165.52465970403904</c:v>
                </c:pt>
                <c:pt idx="1190">
                  <c:v>-165.6695683737224</c:v>
                </c:pt>
                <c:pt idx="1191">
                  <c:v>-165.81212251212872</c:v>
                </c:pt>
                <c:pt idx="1192">
                  <c:v>-165.95232009324809</c:v>
                </c:pt>
                <c:pt idx="1193">
                  <c:v>-166.09015912456263</c:v>
                </c:pt>
                <c:pt idx="1194">
                  <c:v>-166.22563764707456</c:v>
                </c:pt>
                <c:pt idx="1195">
                  <c:v>-166.3587537353342</c:v>
                </c:pt>
                <c:pt idx="1196">
                  <c:v>-166.48950549746729</c:v>
                </c:pt>
                <c:pt idx="1197">
                  <c:v>-166.61789107520181</c:v>
                </c:pt>
                <c:pt idx="1198">
                  <c:v>-166.7439086438946</c:v>
                </c:pt>
                <c:pt idx="1199">
                  <c:v>-166.86755641255706</c:v>
                </c:pt>
                <c:pt idx="1200">
                  <c:v>-166.98883262388068</c:v>
                </c:pt>
                <c:pt idx="1201">
                  <c:v>-167.10773555426201</c:v>
                </c:pt>
                <c:pt idx="1202">
                  <c:v>-167.22426351382728</c:v>
                </c:pt>
                <c:pt idx="1203">
                  <c:v>-167.33841484645623</c:v>
                </c:pt>
                <c:pt idx="1204">
                  <c:v>-167.45018792980574</c:v>
                </c:pt>
                <c:pt idx="1205">
                  <c:v>-167.55958117533291</c:v>
                </c:pt>
                <c:pt idx="1206">
                  <c:v>-167.66659302831752</c:v>
                </c:pt>
                <c:pt idx="1207">
                  <c:v>-167.77122196788434</c:v>
                </c:pt>
                <c:pt idx="1208">
                  <c:v>-167.87346650702452</c:v>
                </c:pt>
                <c:pt idx="1209">
                  <c:v>-167.97332519261678</c:v>
                </c:pt>
                <c:pt idx="1210">
                  <c:v>-168.07079660544824</c:v>
                </c:pt>
                <c:pt idx="1211">
                  <c:v>-168.16587936023436</c:v>
                </c:pt>
                <c:pt idx="1212">
                  <c:v>-168.25857210563871</c:v>
                </c:pt>
                <c:pt idx="1213">
                  <c:v>-168.34887352429217</c:v>
                </c:pt>
                <c:pt idx="1214">
                  <c:v>-168.43678233281173</c:v>
                </c:pt>
                <c:pt idx="1215">
                  <c:v>-168.52229728181862</c:v>
                </c:pt>
                <c:pt idx="1216">
                  <c:v>-168.60541715595619</c:v>
                </c:pt>
                <c:pt idx="1217">
                  <c:v>-168.68614077390694</c:v>
                </c:pt>
                <c:pt idx="1218">
                  <c:v>-168.76446698840965</c:v>
                </c:pt>
                <c:pt idx="1219">
                  <c:v>-168.84039468627543</c:v>
                </c:pt>
                <c:pt idx="1220">
                  <c:v>-168.9139227884036</c:v>
                </c:pt>
                <c:pt idx="1221">
                  <c:v>-168.98505024979707</c:v>
                </c:pt>
                <c:pt idx="1222">
                  <c:v>-169.05377605957722</c:v>
                </c:pt>
                <c:pt idx="1223">
                  <c:v>-169.12009924099809</c:v>
                </c:pt>
                <c:pt idx="1224">
                  <c:v>-169.18401885146054</c:v>
                </c:pt>
                <c:pt idx="1225">
                  <c:v>-169.24553398252542</c:v>
                </c:pt>
                <c:pt idx="1226">
                  <c:v>-169.30464375992648</c:v>
                </c:pt>
                <c:pt idx="1227">
                  <c:v>-169.36134734358299</c:v>
                </c:pt>
                <c:pt idx="1228">
                  <c:v>-169.41564392761154</c:v>
                </c:pt>
                <c:pt idx="1229">
                  <c:v>-169.46753274033745</c:v>
                </c:pt>
                <c:pt idx="1230">
                  <c:v>-169.51701304430583</c:v>
                </c:pt>
                <c:pt idx="1231">
                  <c:v>-169.56408413629202</c:v>
                </c:pt>
                <c:pt idx="1232">
                  <c:v>-169.60874534731167</c:v>
                </c:pt>
                <c:pt idx="1233">
                  <c:v>-169.65099604263006</c:v>
                </c:pt>
                <c:pt idx="1234">
                  <c:v>-169.69083562177133</c:v>
                </c:pt>
                <c:pt idx="1235">
                  <c:v>-169.72826351852686</c:v>
                </c:pt>
                <c:pt idx="1236">
                  <c:v>-169.76327920096335</c:v>
                </c:pt>
                <c:pt idx="1237">
                  <c:v>-169.79588217143049</c:v>
                </c:pt>
                <c:pt idx="1238">
                  <c:v>-169.82607196656789</c:v>
                </c:pt>
                <c:pt idx="1239">
                  <c:v>-169.85384815731175</c:v>
                </c:pt>
                <c:pt idx="1240">
                  <c:v>-169.8792103489009</c:v>
                </c:pt>
                <c:pt idx="1241">
                  <c:v>-169.90215818088245</c:v>
                </c:pt>
                <c:pt idx="1242">
                  <c:v>-169.92269132711692</c:v>
                </c:pt>
                <c:pt idx="1243">
                  <c:v>-169.94080949578287</c:v>
                </c:pt>
                <c:pt idx="1244">
                  <c:v>-169.95651242938101</c:v>
                </c:pt>
                <c:pt idx="1245">
                  <c:v>-169.96979990473787</c:v>
                </c:pt>
                <c:pt idx="1246">
                  <c:v>-169.98067173300907</c:v>
                </c:pt>
                <c:pt idx="1247">
                  <c:v>-169.98912775968182</c:v>
                </c:pt>
                <c:pt idx="1248">
                  <c:v>-169.99516786457724</c:v>
                </c:pt>
                <c:pt idx="1249">
                  <c:v>-169.99879196185211</c:v>
                </c:pt>
                <c:pt idx="1250">
                  <c:v>-170</c:v>
                </c:pt>
                <c:pt idx="1251">
                  <c:v>-169.99879196185199</c:v>
                </c:pt>
                <c:pt idx="1252">
                  <c:v>-169.99516786457696</c:v>
                </c:pt>
                <c:pt idx="1253">
                  <c:v>-169.98912775968137</c:v>
                </c:pt>
                <c:pt idx="1254">
                  <c:v>-169.98067173300851</c:v>
                </c:pt>
                <c:pt idx="1255">
                  <c:v>-169.96979990473716</c:v>
                </c:pt>
                <c:pt idx="1256">
                  <c:v>-169.95651242938015</c:v>
                </c:pt>
                <c:pt idx="1257">
                  <c:v>-169.94080949578188</c:v>
                </c:pt>
                <c:pt idx="1258">
                  <c:v>-169.92269132711579</c:v>
                </c:pt>
                <c:pt idx="1259">
                  <c:v>-169.90215818088114</c:v>
                </c:pt>
                <c:pt idx="1260">
                  <c:v>-169.87921034889945</c:v>
                </c:pt>
                <c:pt idx="1261">
                  <c:v>-169.85384815731015</c:v>
                </c:pt>
                <c:pt idx="1262">
                  <c:v>-169.82607196656616</c:v>
                </c:pt>
                <c:pt idx="1263">
                  <c:v>-169.79588217142862</c:v>
                </c:pt>
                <c:pt idx="1264">
                  <c:v>-169.76327920096134</c:v>
                </c:pt>
                <c:pt idx="1265">
                  <c:v>-169.72826351852467</c:v>
                </c:pt>
                <c:pt idx="1266">
                  <c:v>-169.69083562176903</c:v>
                </c:pt>
                <c:pt idx="1267">
                  <c:v>-169.65099604262761</c:v>
                </c:pt>
                <c:pt idx="1268">
                  <c:v>-169.60874534730905</c:v>
                </c:pt>
                <c:pt idx="1269">
                  <c:v>-169.5640841362893</c:v>
                </c:pt>
                <c:pt idx="1270">
                  <c:v>-169.51701304430293</c:v>
                </c:pt>
                <c:pt idx="1271">
                  <c:v>-169.46753274033441</c:v>
                </c:pt>
                <c:pt idx="1272">
                  <c:v>-169.41564392760836</c:v>
                </c:pt>
                <c:pt idx="1273">
                  <c:v>-169.36134734357969</c:v>
                </c:pt>
                <c:pt idx="1274">
                  <c:v>-169.30464375992301</c:v>
                </c:pt>
                <c:pt idx="1275">
                  <c:v>-169.24553398252181</c:v>
                </c:pt>
                <c:pt idx="1276">
                  <c:v>-169.18401885145678</c:v>
                </c:pt>
                <c:pt idx="1277">
                  <c:v>-169.12009924099422</c:v>
                </c:pt>
                <c:pt idx="1278">
                  <c:v>-169.05377605957318</c:v>
                </c:pt>
                <c:pt idx="1279">
                  <c:v>-168.98505024979289</c:v>
                </c:pt>
                <c:pt idx="1280">
                  <c:v>-168.91392278839928</c:v>
                </c:pt>
                <c:pt idx="1281">
                  <c:v>-168.84039468627097</c:v>
                </c:pt>
                <c:pt idx="1282">
                  <c:v>-168.76446698840505</c:v>
                </c:pt>
                <c:pt idx="1283">
                  <c:v>-168.6861407739022</c:v>
                </c:pt>
                <c:pt idx="1284">
                  <c:v>-168.60541715595127</c:v>
                </c:pt>
                <c:pt idx="1285">
                  <c:v>-168.52229728181362</c:v>
                </c:pt>
                <c:pt idx="1286">
                  <c:v>-168.43678233280656</c:v>
                </c:pt>
                <c:pt idx="1287">
                  <c:v>-168.34887352428683</c:v>
                </c:pt>
                <c:pt idx="1288">
                  <c:v>-168.25857210563325</c:v>
                </c:pt>
                <c:pt idx="1289">
                  <c:v>-168.16587936022873</c:v>
                </c:pt>
                <c:pt idx="1290">
                  <c:v>-168.0707966054425</c:v>
                </c:pt>
                <c:pt idx="1291">
                  <c:v>-167.97332519261093</c:v>
                </c:pt>
                <c:pt idx="1292">
                  <c:v>-167.87346650701846</c:v>
                </c:pt>
                <c:pt idx="1293">
                  <c:v>-167.77122196787815</c:v>
                </c:pt>
                <c:pt idx="1294">
                  <c:v>-167.66659302831121</c:v>
                </c:pt>
                <c:pt idx="1295">
                  <c:v>-167.55958117532643</c:v>
                </c:pt>
                <c:pt idx="1296">
                  <c:v>-167.45018792979914</c:v>
                </c:pt>
                <c:pt idx="1297">
                  <c:v>-167.3384148464495</c:v>
                </c:pt>
                <c:pt idx="1298">
                  <c:v>-167.22426351382038</c:v>
                </c:pt>
                <c:pt idx="1299">
                  <c:v>-167.10773555425499</c:v>
                </c:pt>
                <c:pt idx="1300">
                  <c:v>-166.98883262387349</c:v>
                </c:pt>
                <c:pt idx="1301">
                  <c:v>-166.86755641254973</c:v>
                </c:pt>
                <c:pt idx="1302">
                  <c:v>-166.74390864388718</c:v>
                </c:pt>
                <c:pt idx="1303">
                  <c:v>-166.61789107519425</c:v>
                </c:pt>
                <c:pt idx="1304">
                  <c:v>-166.48950549745956</c:v>
                </c:pt>
                <c:pt idx="1305">
                  <c:v>-166.35875373532633</c:v>
                </c:pt>
                <c:pt idx="1306">
                  <c:v>-166.22563764706652</c:v>
                </c:pt>
                <c:pt idx="1307">
                  <c:v>-166.09015912455445</c:v>
                </c:pt>
                <c:pt idx="1308">
                  <c:v>-165.95232009323979</c:v>
                </c:pt>
                <c:pt idx="1309">
                  <c:v>-165.81212251212028</c:v>
                </c:pt>
                <c:pt idx="1310">
                  <c:v>-165.66956837371382</c:v>
                </c:pt>
                <c:pt idx="1311">
                  <c:v>-165.52465970403031</c:v>
                </c:pt>
                <c:pt idx="1312">
                  <c:v>-165.37739856254271</c:v>
                </c:pt>
                <c:pt idx="1313">
                  <c:v>-165.22778704215781</c:v>
                </c:pt>
                <c:pt idx="1314">
                  <c:v>-165.07582726918645</c:v>
                </c:pt>
                <c:pt idx="1315">
                  <c:v>-164.92152140331336</c:v>
                </c:pt>
                <c:pt idx="1316">
                  <c:v>-164.76487163756647</c:v>
                </c:pt>
                <c:pt idx="1317">
                  <c:v>-164.60588019828572</c:v>
                </c:pt>
                <c:pt idx="1318">
                  <c:v>-164.4445493450913</c:v>
                </c:pt>
                <c:pt idx="1319">
                  <c:v>-164.28088137085186</c:v>
                </c:pt>
                <c:pt idx="1320">
                  <c:v>-164.11487860165158</c:v>
                </c:pt>
                <c:pt idx="1321">
                  <c:v>-163.94654339675719</c:v>
                </c:pt>
                <c:pt idx="1322">
                  <c:v>-163.77587814858458</c:v>
                </c:pt>
                <c:pt idx="1323">
                  <c:v>-163.60288528266466</c:v>
                </c:pt>
                <c:pt idx="1324">
                  <c:v>-163.42756725760907</c:v>
                </c:pt>
                <c:pt idx="1325">
                  <c:v>-163.24992656507499</c:v>
                </c:pt>
                <c:pt idx="1326">
                  <c:v>-163.06996572972983</c:v>
                </c:pt>
                <c:pt idx="1327">
                  <c:v>-162.88768730921538</c:v>
                </c:pt>
                <c:pt idx="1328">
                  <c:v>-162.70309389411156</c:v>
                </c:pt>
                <c:pt idx="1329">
                  <c:v>-162.51618810789932</c:v>
                </c:pt>
                <c:pt idx="1330">
                  <c:v>-162.32697260692362</c:v>
                </c:pt>
                <c:pt idx="1331">
                  <c:v>-162.13545008035558</c:v>
                </c:pt>
                <c:pt idx="1332">
                  <c:v>-161.94162325015424</c:v>
                </c:pt>
                <c:pt idx="1333">
                  <c:v>-161.74549487102783</c:v>
                </c:pt>
                <c:pt idx="1334">
                  <c:v>-161.54706773039482</c:v>
                </c:pt>
                <c:pt idx="1335">
                  <c:v>-161.34634464834403</c:v>
                </c:pt>
                <c:pt idx="1336">
                  <c:v>-161.14332847759482</c:v>
                </c:pt>
                <c:pt idx="1337">
                  <c:v>-160.93802210345643</c:v>
                </c:pt>
                <c:pt idx="1338">
                  <c:v>-160.73042844378671</c:v>
                </c:pt>
                <c:pt idx="1339">
                  <c:v>-160.52055044895116</c:v>
                </c:pt>
                <c:pt idx="1340">
                  <c:v>-160.30839110178056</c:v>
                </c:pt>
                <c:pt idx="1341">
                  <c:v>-160.09395341752904</c:v>
                </c:pt>
                <c:pt idx="1342">
                  <c:v>-159.8772404438306</c:v>
                </c:pt>
                <c:pt idx="1343">
                  <c:v>-159.65825526065635</c:v>
                </c:pt>
                <c:pt idx="1344">
                  <c:v>-159.43700098027048</c:v>
                </c:pt>
                <c:pt idx="1345">
                  <c:v>-159.213480747186</c:v>
                </c:pt>
                <c:pt idx="1346">
                  <c:v>-158.98769773812023</c:v>
                </c:pt>
                <c:pt idx="1347">
                  <c:v>-158.7596551619495</c:v>
                </c:pt>
                <c:pt idx="1348">
                  <c:v>-158.52935625966353</c:v>
                </c:pt>
                <c:pt idx="1349">
                  <c:v>-158.29680430431964</c:v>
                </c:pt>
                <c:pt idx="1350">
                  <c:v>-158.0620026009957</c:v>
                </c:pt>
                <c:pt idx="1351">
                  <c:v>-157.82495448674376</c:v>
                </c:pt>
                <c:pt idx="1352">
                  <c:v>-157.58566333054216</c:v>
                </c:pt>
                <c:pt idx="1353">
                  <c:v>-157.34413253324553</c:v>
                </c:pt>
                <c:pt idx="1354">
                  <c:v>-157.10036552754593</c:v>
                </c:pt>
                <c:pt idx="1355">
                  <c:v>-156.85436577791219</c:v>
                </c:pt>
                <c:pt idx="1356">
                  <c:v>-156.60613678054031</c:v>
                </c:pt>
                <c:pt idx="1357">
                  <c:v>-156.35568206331621</c:v>
                </c:pt>
                <c:pt idx="1358">
                  <c:v>-156.1030051857559</c:v>
                </c:pt>
                <c:pt idx="1359">
                  <c:v>-155.84810973895458</c:v>
                </c:pt>
                <c:pt idx="1360">
                  <c:v>-155.59099934554828</c:v>
                </c:pt>
                <c:pt idx="1361">
                  <c:v>-155.33167765963725</c:v>
                </c:pt>
                <c:pt idx="1362">
                  <c:v>-155.07014836675663</c:v>
                </c:pt>
                <c:pt idx="1363">
                  <c:v>-154.8064151838216</c:v>
                </c:pt>
                <c:pt idx="1364">
                  <c:v>-154.54048185906476</c:v>
                </c:pt>
                <c:pt idx="1365">
                  <c:v>-154.27235217198179</c:v>
                </c:pt>
                <c:pt idx="1366">
                  <c:v>-154.00202993329194</c:v>
                </c:pt>
                <c:pt idx="1367">
                  <c:v>-153.72951898487233</c:v>
                </c:pt>
                <c:pt idx="1368">
                  <c:v>-153.45482319970685</c:v>
                </c:pt>
                <c:pt idx="1369">
                  <c:v>-153.17794648183065</c:v>
                </c:pt>
                <c:pt idx="1370">
                  <c:v>-152.8988927662719</c:v>
                </c:pt>
                <c:pt idx="1371">
                  <c:v>-152.61766601900729</c:v>
                </c:pt>
                <c:pt idx="1372">
                  <c:v>-152.3342702368885</c:v>
                </c:pt>
                <c:pt idx="1373">
                  <c:v>-152.04870944759693</c:v>
                </c:pt>
                <c:pt idx="1374">
                  <c:v>-151.7609877095835</c:v>
                </c:pt>
                <c:pt idx="1375">
                  <c:v>-151.47110911201091</c:v>
                </c:pt>
                <c:pt idx="1376">
                  <c:v>-151.17907777469577</c:v>
                </c:pt>
                <c:pt idx="1377">
                  <c:v>-150.88489784804986</c:v>
                </c:pt>
                <c:pt idx="1378">
                  <c:v>-150.58857351302095</c:v>
                </c:pt>
                <c:pt idx="1379">
                  <c:v>-150.2901089810338</c:v>
                </c:pt>
                <c:pt idx="1380">
                  <c:v>-149.98950849393</c:v>
                </c:pt>
                <c:pt idx="1381">
                  <c:v>-149.68677632390802</c:v>
                </c:pt>
                <c:pt idx="1382">
                  <c:v>-149.38191677346202</c:v>
                </c:pt>
                <c:pt idx="1383">
                  <c:v>-149.07493417532098</c:v>
                </c:pt>
                <c:pt idx="1384">
                  <c:v>-148.76583289238715</c:v>
                </c:pt>
                <c:pt idx="1385">
                  <c:v>-148.45461731767398</c:v>
                </c:pt>
                <c:pt idx="1386">
                  <c:v>-148.14129187424365</c:v>
                </c:pt>
                <c:pt idx="1387">
                  <c:v>-147.82586101514426</c:v>
                </c:pt>
                <c:pt idx="1388">
                  <c:v>-147.50832922334649</c:v>
                </c:pt>
                <c:pt idx="1389">
                  <c:v>-147.18870101168</c:v>
                </c:pt>
                <c:pt idx="1390">
                  <c:v>-146.86698092276916</c:v>
                </c:pt>
                <c:pt idx="1391">
                  <c:v>-146.54317352896859</c:v>
                </c:pt>
                <c:pt idx="1392">
                  <c:v>-146.21728343229799</c:v>
                </c:pt>
                <c:pt idx="1393">
                  <c:v>-145.88931526437716</c:v>
                </c:pt>
                <c:pt idx="1394">
                  <c:v>-145.55927368635969</c:v>
                </c:pt>
                <c:pt idx="1395">
                  <c:v>-145.22716338886696</c:v>
                </c:pt>
                <c:pt idx="1396">
                  <c:v>-144.89298909192132</c:v>
                </c:pt>
                <c:pt idx="1397">
                  <c:v>-144.55675554487919</c:v>
                </c:pt>
                <c:pt idx="1398">
                  <c:v>-144.2184675263637</c:v>
                </c:pt>
                <c:pt idx="1399">
                  <c:v>-143.87812984419634</c:v>
                </c:pt>
                <c:pt idx="1400">
                  <c:v>-143.53574733532889</c:v>
                </c:pt>
                <c:pt idx="1401">
                  <c:v>-143.19132486577465</c:v>
                </c:pt>
                <c:pt idx="1402">
                  <c:v>-142.84486733053933</c:v>
                </c:pt>
                <c:pt idx="1403">
                  <c:v>-142.49637965355137</c:v>
                </c:pt>
                <c:pt idx="1404">
                  <c:v>-142.14586678759204</c:v>
                </c:pt>
                <c:pt idx="1405">
                  <c:v>-141.79333371422496</c:v>
                </c:pt>
                <c:pt idx="1406">
                  <c:v>-141.43878544372566</c:v>
                </c:pt>
                <c:pt idx="1407">
                  <c:v>-141.08222701500964</c:v>
                </c:pt>
                <c:pt idx="1408">
                  <c:v>-140.72366349556145</c:v>
                </c:pt>
                <c:pt idx="1409">
                  <c:v>-140.36309998136235</c:v>
                </c:pt>
                <c:pt idx="1410">
                  <c:v>-140.00054159681812</c:v>
                </c:pt>
                <c:pt idx="1411">
                  <c:v>-139.63599349468592</c:v>
                </c:pt>
                <c:pt idx="1412">
                  <c:v>-139.26946085600107</c:v>
                </c:pt>
                <c:pt idx="1413">
                  <c:v>-138.90094889000392</c:v>
                </c:pt>
                <c:pt idx="1414">
                  <c:v>-138.53046283406485</c:v>
                </c:pt>
                <c:pt idx="1415">
                  <c:v>-138.15800795361108</c:v>
                </c:pt>
                <c:pt idx="1416">
                  <c:v>-137.78358954205083</c:v>
                </c:pt>
                <c:pt idx="1417">
                  <c:v>-137.40721292069847</c:v>
                </c:pt>
                <c:pt idx="1418">
                  <c:v>-137.0288834386989</c:v>
                </c:pt>
                <c:pt idx="1419">
                  <c:v>-136.64860647295154</c:v>
                </c:pt>
                <c:pt idx="1420">
                  <c:v>-136.26638742803377</c:v>
                </c:pt>
                <c:pt idx="1421">
                  <c:v>-135.88223173612428</c:v>
                </c:pt>
                <c:pt idx="1422">
                  <c:v>-135.4961448569257</c:v>
                </c:pt>
                <c:pt idx="1423">
                  <c:v>-135.10813227758734</c:v>
                </c:pt>
                <c:pt idx="1424">
                  <c:v>-134.71819951262688</c:v>
                </c:pt>
                <c:pt idx="1425">
                  <c:v>-134.32635210385178</c:v>
                </c:pt>
                <c:pt idx="1426">
                  <c:v>-133.93259562028109</c:v>
                </c:pt>
                <c:pt idx="1427">
                  <c:v>-133.53693565806623</c:v>
                </c:pt>
                <c:pt idx="1428">
                  <c:v>-133.13937784041096</c:v>
                </c:pt>
                <c:pt idx="1429">
                  <c:v>-132.73992781749186</c:v>
                </c:pt>
                <c:pt idx="1430">
                  <c:v>-132.33859126637793</c:v>
                </c:pt>
                <c:pt idx="1431">
                  <c:v>-131.93537389094996</c:v>
                </c:pt>
                <c:pt idx="1432">
                  <c:v>-131.53028142181935</c:v>
                </c:pt>
                <c:pt idx="1433">
                  <c:v>-131.12331961624673</c:v>
                </c:pt>
                <c:pt idx="1434">
                  <c:v>-130.71449425806023</c:v>
                </c:pt>
                <c:pt idx="1435">
                  <c:v>-130.30381115757308</c:v>
                </c:pt>
                <c:pt idx="1436">
                  <c:v>-129.89127615150124</c:v>
                </c:pt>
                <c:pt idx="1437">
                  <c:v>-129.47689510288023</c:v>
                </c:pt>
                <c:pt idx="1438">
                  <c:v>-129.06067390098204</c:v>
                </c:pt>
                <c:pt idx="1439">
                  <c:v>-128.64261846123111</c:v>
                </c:pt>
                <c:pt idx="1440">
                  <c:v>-128.22273472512083</c:v>
                </c:pt>
                <c:pt idx="1441">
                  <c:v>-127.80102866012842</c:v>
                </c:pt>
                <c:pt idx="1442">
                  <c:v>-127.37750625963059</c:v>
                </c:pt>
                <c:pt idx="1443">
                  <c:v>-126.95217354281783</c:v>
                </c:pt>
                <c:pt idx="1444">
                  <c:v>-126.52503655460981</c:v>
                </c:pt>
                <c:pt idx="1445">
                  <c:v>-126.09610136556853</c:v>
                </c:pt>
                <c:pt idx="1446">
                  <c:v>-125.66537407181244</c:v>
                </c:pt>
                <c:pt idx="1447">
                  <c:v>-125.23286079492983</c:v>
                </c:pt>
                <c:pt idx="1448">
                  <c:v>-124.79856768189173</c:v>
                </c:pt>
                <c:pt idx="1449">
                  <c:v>-124.36250090496456</c:v>
                </c:pt>
                <c:pt idx="1450">
                  <c:v>-123.92466666162248</c:v>
                </c:pt>
                <c:pt idx="1451">
                  <c:v>-123.48507117445925</c:v>
                </c:pt>
                <c:pt idx="1452">
                  <c:v>-123.04372069109967</c:v>
                </c:pt>
                <c:pt idx="1453">
                  <c:v>-122.60062148411134</c:v>
                </c:pt>
                <c:pt idx="1454">
                  <c:v>-122.1557798509145</c:v>
                </c:pt>
                <c:pt idx="1455">
                  <c:v>-121.70920211369352</c:v>
                </c:pt>
                <c:pt idx="1456">
                  <c:v>-121.26089461930643</c:v>
                </c:pt>
                <c:pt idx="1457">
                  <c:v>-120.81086373919527</c:v>
                </c:pt>
                <c:pt idx="1458">
                  <c:v>-120.35911586929491</c:v>
                </c:pt>
                <c:pt idx="1459">
                  <c:v>-119.90565742994258</c:v>
                </c:pt>
                <c:pt idx="1460">
                  <c:v>-119.45049486578617</c:v>
                </c:pt>
                <c:pt idx="1461">
                  <c:v>-118.99363464569353</c:v>
                </c:pt>
                <c:pt idx="1462">
                  <c:v>-118.53508326265953</c:v>
                </c:pt>
                <c:pt idx="1463">
                  <c:v>-118.07484723371432</c:v>
                </c:pt>
                <c:pt idx="1464">
                  <c:v>-117.61293309983064</c:v>
                </c:pt>
                <c:pt idx="1465">
                  <c:v>-117.14934742583074</c:v>
                </c:pt>
                <c:pt idx="1466">
                  <c:v>-116.68409680029325</c:v>
                </c:pt>
                <c:pt idx="1467">
                  <c:v>-116.21718783545934</c:v>
                </c:pt>
                <c:pt idx="1468">
                  <c:v>-115.74862716713892</c:v>
                </c:pt>
                <c:pt idx="1469">
                  <c:v>-115.27842145461618</c:v>
                </c:pt>
                <c:pt idx="1470">
                  <c:v>-114.80657738055537</c:v>
                </c:pt>
                <c:pt idx="1471">
                  <c:v>-114.33310165090492</c:v>
                </c:pt>
                <c:pt idx="1472">
                  <c:v>-113.85800099480308</c:v>
                </c:pt>
                <c:pt idx="1473">
                  <c:v>-113.3812821644817</c:v>
                </c:pt>
                <c:pt idx="1474">
                  <c:v>-112.90295193517082</c:v>
                </c:pt>
                <c:pt idx="1475">
                  <c:v>-112.42301710500163</c:v>
                </c:pt>
                <c:pt idx="1476">
                  <c:v>-111.94148449491045</c:v>
                </c:pt>
                <c:pt idx="1477">
                  <c:v>-111.45836094854155</c:v>
                </c:pt>
                <c:pt idx="1478">
                  <c:v>-110.97365333214989</c:v>
                </c:pt>
                <c:pt idx="1479">
                  <c:v>-110.48736853450362</c:v>
                </c:pt>
                <c:pt idx="1480">
                  <c:v>-109.99951346678608</c:v>
                </c:pt>
                <c:pt idx="1481">
                  <c:v>-109.51009506249767</c:v>
                </c:pt>
                <c:pt idx="1482">
                  <c:v>-109.01912027735726</c:v>
                </c:pt>
                <c:pt idx="1483">
                  <c:v>-108.52659608920331</c:v>
                </c:pt>
                <c:pt idx="1484">
                  <c:v>-108.03252949789474</c:v>
                </c:pt>
                <c:pt idx="1485">
                  <c:v>-107.53692752521142</c:v>
                </c:pt>
                <c:pt idx="1486">
                  <c:v>-107.0397972147543</c:v>
                </c:pt>
                <c:pt idx="1487">
                  <c:v>-106.54114563184572</c:v>
                </c:pt>
                <c:pt idx="1488">
                  <c:v>-106.04097986342843</c:v>
                </c:pt>
                <c:pt idx="1489">
                  <c:v>-105.53930701796492</c:v>
                </c:pt>
                <c:pt idx="1490">
                  <c:v>-105.03613422533674</c:v>
                </c:pt>
                <c:pt idx="1491">
                  <c:v>-104.53146863674328</c:v>
                </c:pt>
                <c:pt idx="1492">
                  <c:v>-104.02531742459954</c:v>
                </c:pt>
                <c:pt idx="1493">
                  <c:v>-103.51768778243462</c:v>
                </c:pt>
                <c:pt idx="1494">
                  <c:v>-103.00858692478936</c:v>
                </c:pt>
                <c:pt idx="1495">
                  <c:v>-102.49802208711384</c:v>
                </c:pt>
                <c:pt idx="1496">
                  <c:v>-101.98600052566454</c:v>
                </c:pt>
                <c:pt idx="1497">
                  <c:v>-101.47252951740123</c:v>
                </c:pt>
                <c:pt idx="1498">
                  <c:v>-100.95761635988349</c:v>
                </c:pt>
                <c:pt idx="1499">
                  <c:v>-100.44126837116707</c:v>
                </c:pt>
                <c:pt idx="1500">
                  <c:v>-99.92349288969983</c:v>
                </c:pt>
                <c:pt idx="1501">
                  <c:v>-99.404297274217413</c:v>
                </c:pt>
                <c:pt idx="1502">
                  <c:v>-98.883688903638827</c:v>
                </c:pt>
                <c:pt idx="1503">
                  <c:v>-98.361675176961199</c:v>
                </c:pt>
                <c:pt idx="1504">
                  <c:v>-97.83826351315534</c:v>
                </c:pt>
                <c:pt idx="1505">
                  <c:v>-97.313461351059487</c:v>
                </c:pt>
                <c:pt idx="1506">
                  <c:v>-96.787276149274064</c:v>
                </c:pt>
                <c:pt idx="1507">
                  <c:v>-96.259715386055177</c:v>
                </c:pt>
                <c:pt idx="1508">
                  <c:v>-95.730786559209378</c:v>
                </c:pt>
                <c:pt idx="1509">
                  <c:v>-95.200497185985981</c:v>
                </c:pt>
                <c:pt idx="1510">
                  <c:v>-94.668854802970756</c:v>
                </c:pt>
                <c:pt idx="1511">
                  <c:v>-94.135866965978764</c:v>
                </c:pt>
                <c:pt idx="1512">
                  <c:v>-93.601541249946976</c:v>
                </c:pt>
                <c:pt idx="1513">
                  <c:v>-93.065885248826504</c:v>
                </c:pt>
                <c:pt idx="1514">
                  <c:v>-92.528906575474821</c:v>
                </c:pt>
                <c:pt idx="1515">
                  <c:v>-91.990612861547461</c:v>
                </c:pt>
                <c:pt idx="1516">
                  <c:v>-91.451011757389509</c:v>
                </c:pt>
                <c:pt idx="1517">
                  <c:v>-90.910110931927463</c:v>
                </c:pt>
                <c:pt idx="1518">
                  <c:v>-90.367918072558908</c:v>
                </c:pt>
                <c:pt idx="1519">
                  <c:v>-89.82444088504468</c:v>
                </c:pt>
                <c:pt idx="1520">
                  <c:v>-89.279687093398493</c:v>
                </c:pt>
                <c:pt idx="1521">
                  <c:v>-88.733664439777783</c:v>
                </c:pt>
                <c:pt idx="1522">
                  <c:v>-88.186380684372921</c:v>
                </c:pt>
                <c:pt idx="1523">
                  <c:v>-87.637843605297519</c:v>
                </c:pt>
                <c:pt idx="1524">
                  <c:v>-87.088060998477673</c:v>
                </c:pt>
                <c:pt idx="1525">
                  <c:v>-86.537040677541142</c:v>
                </c:pt>
                <c:pt idx="1526">
                  <c:v>-85.984790473706383</c:v>
                </c:pt>
                <c:pt idx="1527">
                  <c:v>-85.431318235671213</c:v>
                </c:pt>
                <c:pt idx="1528">
                  <c:v>-84.876631829501235</c:v>
                </c:pt>
                <c:pt idx="1529">
                  <c:v>-84.320739138518093</c:v>
                </c:pt>
                <c:pt idx="1530">
                  <c:v>-83.763648063187375</c:v>
                </c:pt>
                <c:pt idx="1531">
                  <c:v>-83.205366521006411</c:v>
                </c:pt>
                <c:pt idx="1532">
                  <c:v>-82.645902446391673</c:v>
                </c:pt>
                <c:pt idx="1533">
                  <c:v>-82.085263790565904</c:v>
                </c:pt>
                <c:pt idx="1534">
                  <c:v>-81.523458521445619</c:v>
                </c:pt>
                <c:pt idx="1535">
                  <c:v>-80.960494623527282</c:v>
                </c:pt>
                <c:pt idx="1536">
                  <c:v>-80.396380097773715</c:v>
                </c:pt>
                <c:pt idx="1537">
                  <c:v>-79.831122961501023</c:v>
                </c:pt>
                <c:pt idx="1538">
                  <c:v>-79.264731248264567</c:v>
                </c:pt>
                <c:pt idx="1539">
                  <c:v>-78.697213007744182</c:v>
                </c:pt>
                <c:pt idx="1540">
                  <c:v>-78.128576305630247</c:v>
                </c:pt>
                <c:pt idx="1541">
                  <c:v>-77.558829223509008</c:v>
                </c:pt>
                <c:pt idx="1542">
                  <c:v>-76.987979858747607</c:v>
                </c:pt>
                <c:pt idx="1543">
                  <c:v>-76.416036324379107</c:v>
                </c:pt>
                <c:pt idx="1544">
                  <c:v>-75.84300674898715</c:v>
                </c:pt>
                <c:pt idx="1545">
                  <c:v>-75.268899276590403</c:v>
                </c:pt>
                <c:pt idx="1546">
                  <c:v>-74.693722066526817</c:v>
                </c:pt>
                <c:pt idx="1547">
                  <c:v>-74.117483293337713</c:v>
                </c:pt>
                <c:pt idx="1548">
                  <c:v>-73.54019114665158</c:v>
                </c:pt>
                <c:pt idx="1549">
                  <c:v>-72.961853831067643</c:v>
                </c:pt>
                <c:pt idx="1550">
                  <c:v>-72.38247956603918</c:v>
                </c:pt>
                <c:pt idx="1551">
                  <c:v>-71.80207658575722</c:v>
                </c:pt>
                <c:pt idx="1552">
                  <c:v>-71.22065313903272</c:v>
                </c:pt>
                <c:pt idx="1553">
                  <c:v>-70.638217489179937</c:v>
                </c:pt>
                <c:pt idx="1554">
                  <c:v>-70.054777913898292</c:v>
                </c:pt>
                <c:pt idx="1555">
                  <c:v>-69.470342705156014</c:v>
                </c:pt>
                <c:pt idx="1556">
                  <c:v>-68.884920169070924</c:v>
                </c:pt>
                <c:pt idx="1557">
                  <c:v>-68.298518625793093</c:v>
                </c:pt>
                <c:pt idx="1558">
                  <c:v>-67.711146409386458</c:v>
                </c:pt>
                <c:pt idx="1559">
                  <c:v>-67.122811867710382</c:v>
                </c:pt>
                <c:pt idx="1560">
                  <c:v>-66.53352336230094</c:v>
                </c:pt>
                <c:pt idx="1561">
                  <c:v>-65.943289268252229</c:v>
                </c:pt>
                <c:pt idx="1562">
                  <c:v>-65.352117974097183</c:v>
                </c:pt>
                <c:pt idx="1563">
                  <c:v>-64.760017881688341</c:v>
                </c:pt>
                <c:pt idx="1564">
                  <c:v>-64.166997406079048</c:v>
                </c:pt>
                <c:pt idx="1565">
                  <c:v>-63.573064975402467</c:v>
                </c:pt>
                <c:pt idx="1566">
                  <c:v>-62.978229030747244</c:v>
                </c:pt>
                <c:pt idx="1567">
                  <c:v>-62.38249802606088</c:v>
                </c:pt>
                <c:pt idx="1568">
                  <c:v>-61.785880427999615</c:v>
                </c:pt>
                <c:pt idx="1569">
                  <c:v>-61.188384715802002</c:v>
                </c:pt>
                <c:pt idx="1570">
                  <c:v>-60.590019381228743</c:v>
                </c:pt>
                <c:pt idx="1571">
                  <c:v>-59.990792928357827</c:v>
                </c:pt>
                <c:pt idx="1572">
                  <c:v>-59.390713873529464</c:v>
                </c:pt>
                <c:pt idx="1573">
                  <c:v>-58.789790745195297</c:v>
                </c:pt>
                <c:pt idx="1574">
                  <c:v>-58.18803208380313</c:v>
                </c:pt>
                <c:pt idx="1575">
                  <c:v>-57.585446441669568</c:v>
                </c:pt>
                <c:pt idx="1576">
                  <c:v>-56.982042382882341</c:v>
                </c:pt>
                <c:pt idx="1577">
                  <c:v>-56.3778284831428</c:v>
                </c:pt>
                <c:pt idx="1578">
                  <c:v>-55.772813329673738</c:v>
                </c:pt>
                <c:pt idx="1579">
                  <c:v>-55.167005521068006</c:v>
                </c:pt>
                <c:pt idx="1580">
                  <c:v>-54.56041366720136</c:v>
                </c:pt>
                <c:pt idx="1581">
                  <c:v>-53.953046389086737</c:v>
                </c:pt>
                <c:pt idx="1582">
                  <c:v>-53.344912318757721</c:v>
                </c:pt>
                <c:pt idx="1583">
                  <c:v>-52.73602009913909</c:v>
                </c:pt>
                <c:pt idx="1584">
                  <c:v>-52.12637838394955</c:v>
                </c:pt>
                <c:pt idx="1585">
                  <c:v>-51.515995837541176</c:v>
                </c:pt>
                <c:pt idx="1586">
                  <c:v>-50.904881134801009</c:v>
                </c:pt>
                <c:pt idx="1587">
                  <c:v>-50.293042961027759</c:v>
                </c:pt>
                <c:pt idx="1588">
                  <c:v>-49.680490011784052</c:v>
                </c:pt>
                <c:pt idx="1589">
                  <c:v>-49.06723099280304</c:v>
                </c:pt>
                <c:pt idx="1590">
                  <c:v>-48.453274619865262</c:v>
                </c:pt>
                <c:pt idx="1591">
                  <c:v>-47.838629618643559</c:v>
                </c:pt>
                <c:pt idx="1592">
                  <c:v>-47.223304724604048</c:v>
                </c:pt>
                <c:pt idx="1593">
                  <c:v>-46.607308682875228</c:v>
                </c:pt>
                <c:pt idx="1594">
                  <c:v>-45.990650248124496</c:v>
                </c:pt>
                <c:pt idx="1595">
                  <c:v>-45.373338184433194</c:v>
                </c:pt>
                <c:pt idx="1596">
                  <c:v>-44.75538126517187</c:v>
                </c:pt>
                <c:pt idx="1597">
                  <c:v>-44.136788272876942</c:v>
                </c:pt>
                <c:pt idx="1598">
                  <c:v>-43.517567999123486</c:v>
                </c:pt>
                <c:pt idx="1599">
                  <c:v>-42.897729244402406</c:v>
                </c:pt>
                <c:pt idx="1600">
                  <c:v>-42.277280817994409</c:v>
                </c:pt>
                <c:pt idx="1601">
                  <c:v>-41.656231537844995</c:v>
                </c:pt>
                <c:pt idx="1602">
                  <c:v>-41.03459023043915</c:v>
                </c:pt>
                <c:pt idx="1603">
                  <c:v>-40.412365730675852</c:v>
                </c:pt>
                <c:pt idx="1604">
                  <c:v>-39.789566881742523</c:v>
                </c:pt>
                <c:pt idx="1605">
                  <c:v>-39.166202534989253</c:v>
                </c:pt>
                <c:pt idx="1606">
                  <c:v>-38.542281549803505</c:v>
                </c:pt>
                <c:pt idx="1607">
                  <c:v>-37.917812793483385</c:v>
                </c:pt>
                <c:pt idx="1608">
                  <c:v>-37.292805141112197</c:v>
                </c:pt>
                <c:pt idx="1609">
                  <c:v>-36.667267475432133</c:v>
                </c:pt>
                <c:pt idx="1610">
                  <c:v>-36.0412086867182</c:v>
                </c:pt>
                <c:pt idx="1611">
                  <c:v>-35.414637672651274</c:v>
                </c:pt>
                <c:pt idx="1612">
                  <c:v>-34.787563338192527</c:v>
                </c:pt>
                <c:pt idx="1613">
                  <c:v>-34.159994595456006</c:v>
                </c:pt>
                <c:pt idx="1614">
                  <c:v>-33.531940363583239</c:v>
                </c:pt>
                <c:pt idx="1615">
                  <c:v>-32.903409568614933</c:v>
                </c:pt>
                <c:pt idx="1616">
                  <c:v>-32.274411143364631</c:v>
                </c:pt>
                <c:pt idx="1617">
                  <c:v>-31.64495402729241</c:v>
                </c:pt>
                <c:pt idx="1618">
                  <c:v>-31.015047166377187</c:v>
                </c:pt>
                <c:pt idx="1619">
                  <c:v>-30.384699512989755</c:v>
                </c:pt>
                <c:pt idx="1620">
                  <c:v>-29.753920025765552</c:v>
                </c:pt>
                <c:pt idx="1621">
                  <c:v>-29.122717669477325</c:v>
                </c:pt>
                <c:pt idx="1622">
                  <c:v>-28.491101414907575</c:v>
                </c:pt>
                <c:pt idx="1623">
                  <c:v>-27.859080238721663</c:v>
                </c:pt>
                <c:pt idx="1624">
                  <c:v>-27.226663123339343</c:v>
                </c:pt>
                <c:pt idx="1625">
                  <c:v>-26.593859056807673</c:v>
                </c:pt>
                <c:pt idx="1626">
                  <c:v>-25.960677032673157</c:v>
                </c:pt>
                <c:pt idx="1627">
                  <c:v>-25.327126049853913</c:v>
                </c:pt>
                <c:pt idx="1628">
                  <c:v>-24.693215112511922</c:v>
                </c:pt>
                <c:pt idx="1629">
                  <c:v>-24.058953229924473</c:v>
                </c:pt>
                <c:pt idx="1630">
                  <c:v>-23.424349416356705</c:v>
                </c:pt>
                <c:pt idx="1631">
                  <c:v>-22.789412690934107</c:v>
                </c:pt>
                <c:pt idx="1632">
                  <c:v>-22.154152077512837</c:v>
                </c:pt>
                <c:pt idx="1633">
                  <c:v>-21.518576604552063</c:v>
                </c:pt>
                <c:pt idx="1634">
                  <c:v>-20.882695304986257</c:v>
                </c:pt>
                <c:pt idx="1635">
                  <c:v>-20.246517216096208</c:v>
                </c:pt>
                <c:pt idx="1636">
                  <c:v>-19.610051379380746</c:v>
                </c:pt>
                <c:pt idx="1637">
                  <c:v>-18.973306840428233</c:v>
                </c:pt>
                <c:pt idx="1638">
                  <c:v>-18.336292648788</c:v>
                </c:pt>
                <c:pt idx="1639">
                  <c:v>-17.6990178578416</c:v>
                </c:pt>
                <c:pt idx="1640">
                  <c:v>-17.061491524674718</c:v>
                </c:pt>
                <c:pt idx="1641">
                  <c:v>-16.423722709947569</c:v>
                </c:pt>
                <c:pt idx="1642">
                  <c:v>-15.785720477766713</c:v>
                </c:pt>
                <c:pt idx="1643">
                  <c:v>-15.147493895556094</c:v>
                </c:pt>
                <c:pt idx="1644">
                  <c:v>-14.50905203392816</c:v>
                </c:pt>
                <c:pt idx="1645">
                  <c:v>-13.870403966554964</c:v>
                </c:pt>
                <c:pt idx="1646">
                  <c:v>-13.231558770039339</c:v>
                </c:pt>
                <c:pt idx="1647">
                  <c:v>-12.592525523785014</c:v>
                </c:pt>
                <c:pt idx="1648">
                  <c:v>-11.953313309869676</c:v>
                </c:pt>
                <c:pt idx="1649">
                  <c:v>-11.313931212913483</c:v>
                </c:pt>
                <c:pt idx="1650">
                  <c:v>-10.67438831995146</c:v>
                </c:pt>
                <c:pt idx="1651">
                  <c:v>-10.034693720303443</c:v>
                </c:pt>
                <c:pt idx="1652">
                  <c:v>-9.3948565054458122</c:v>
                </c:pt>
                <c:pt idx="1653">
                  <c:v>-8.7548857688816746</c:v>
                </c:pt>
                <c:pt idx="1654">
                  <c:v>-8.1147906060117769</c:v>
                </c:pt>
                <c:pt idx="1655">
                  <c:v>-7.4745801140052341</c:v>
                </c:pt>
                <c:pt idx="1656">
                  <c:v>-6.8342633916700999</c:v>
                </c:pt>
                <c:pt idx="1657">
                  <c:v>-6.193849539324642</c:v>
                </c:pt>
                <c:pt idx="1658">
                  <c:v>-5.5533476586671107</c:v>
                </c:pt>
                <c:pt idx="1659">
                  <c:v>-4.9127668526469854</c:v>
                </c:pt>
                <c:pt idx="1660">
                  <c:v>-4.2721162253354494</c:v>
                </c:pt>
                <c:pt idx="1661">
                  <c:v>-3.6314048817959987</c:v>
                </c:pt>
                <c:pt idx="1662">
                  <c:v>-2.9906419279550449</c:v>
                </c:pt>
                <c:pt idx="1663">
                  <c:v>-2.3498364704724923</c:v>
                </c:pt>
                <c:pt idx="1664">
                  <c:v>-1.7089976166121683</c:v>
                </c:pt>
                <c:pt idx="1665">
                  <c:v>-1.0681344741129875</c:v>
                </c:pt>
                <c:pt idx="1666">
                  <c:v>-0.42725615105860859</c:v>
                </c:pt>
                <c:pt idx="1667">
                  <c:v>0.21362824425141069</c:v>
                </c:pt>
                <c:pt idx="1668">
                  <c:v>0.85450960343106097</c:v>
                </c:pt>
                <c:pt idx="1669">
                  <c:v>1.4953788181379359</c:v>
                </c:pt>
                <c:pt idx="1670">
                  <c:v>2.1362267802017763</c:v>
                </c:pt>
                <c:pt idx="1671">
                  <c:v>2.7770443817545205</c:v>
                </c:pt>
                <c:pt idx="1672">
                  <c:v>3.4178225153595978</c:v>
                </c:pt>
                <c:pt idx="1673">
                  <c:v>4.058552074141514</c:v>
                </c:pt>
                <c:pt idx="1674">
                  <c:v>4.6992239519146803</c:v>
                </c:pt>
                <c:pt idx="1675">
                  <c:v>5.3398290433137321</c:v>
                </c:pt>
                <c:pt idx="1676">
                  <c:v>5.9803582439223391</c:v>
                </c:pt>
                <c:pt idx="1677">
                  <c:v>6.6208024504027447</c:v>
                </c:pt>
                <c:pt idx="1678">
                  <c:v>7.261152560625149</c:v>
                </c:pt>
                <c:pt idx="1679">
                  <c:v>7.9013994737970679</c:v>
                </c:pt>
                <c:pt idx="1680">
                  <c:v>8.5415340905926733</c:v>
                </c:pt>
                <c:pt idx="1681">
                  <c:v>9.1815473132822731</c:v>
                </c:pt>
                <c:pt idx="1682">
                  <c:v>9.8214300458609962</c:v>
                </c:pt>
                <c:pt idx="1683">
                  <c:v>10.461173194178979</c:v>
                </c:pt>
                <c:pt idx="1684">
                  <c:v>11.100767666070011</c:v>
                </c:pt>
                <c:pt idx="1685">
                  <c:v>11.740204371480901</c:v>
                </c:pt>
                <c:pt idx="1686">
                  <c:v>12.379474222600516</c:v>
                </c:pt>
                <c:pt idx="1687">
                  <c:v>13.018568133989548</c:v>
                </c:pt>
                <c:pt idx="1688">
                  <c:v>13.657477022708727</c:v>
                </c:pt>
                <c:pt idx="1689">
                  <c:v>14.296191808448516</c:v>
                </c:pt>
                <c:pt idx="1690">
                  <c:v>14.934703413658159</c:v>
                </c:pt>
                <c:pt idx="1691">
                  <c:v>15.573002763674101</c:v>
                </c:pt>
                <c:pt idx="1692">
                  <c:v>16.211080786849845</c:v>
                </c:pt>
                <c:pt idx="1693">
                  <c:v>16.848928414684295</c:v>
                </c:pt>
                <c:pt idx="1694">
                  <c:v>17.486536581950784</c:v>
                </c:pt>
                <c:pt idx="1695">
                  <c:v>18.123896226825899</c:v>
                </c:pt>
                <c:pt idx="1696">
                  <c:v>18.760998291018289</c:v>
                </c:pt>
                <c:pt idx="1697">
                  <c:v>19.397833719897399</c:v>
                </c:pt>
                <c:pt idx="1698">
                  <c:v>20.03439346262229</c:v>
                </c:pt>
                <c:pt idx="1699">
                  <c:v>20.670668472269693</c:v>
                </c:pt>
                <c:pt idx="1700">
                  <c:v>21.306649705963466</c:v>
                </c:pt>
                <c:pt idx="1701">
                  <c:v>21.94232812500254</c:v>
                </c:pt>
                <c:pt idx="1702">
                  <c:v>22.5776946949895</c:v>
                </c:pt>
                <c:pt idx="1703">
                  <c:v>23.212740385958995</c:v>
                </c:pt>
                <c:pt idx="1704">
                  <c:v>23.847456172505929</c:v>
                </c:pt>
                <c:pt idx="1705">
                  <c:v>24.481833033914334</c:v>
                </c:pt>
                <c:pt idx="1706">
                  <c:v>25.115861954284661</c:v>
                </c:pt>
                <c:pt idx="1707">
                  <c:v>25.74953392266282</c:v>
                </c:pt>
                <c:pt idx="1708">
                  <c:v>26.382839933166764</c:v>
                </c:pt>
                <c:pt idx="1709">
                  <c:v>27.015770985116852</c:v>
                </c:pt>
                <c:pt idx="1710">
                  <c:v>27.648318083161691</c:v>
                </c:pt>
                <c:pt idx="1711">
                  <c:v>28.280472237406865</c:v>
                </c:pt>
                <c:pt idx="1712">
                  <c:v>28.912224463542572</c:v>
                </c:pt>
                <c:pt idx="1713">
                  <c:v>29.543565782971292</c:v>
                </c:pt>
                <c:pt idx="1714">
                  <c:v>30.174487222935397</c:v>
                </c:pt>
                <c:pt idx="1715">
                  <c:v>30.804979816644824</c:v>
                </c:pt>
                <c:pt idx="1716">
                  <c:v>31.435034603403924</c:v>
                </c:pt>
                <c:pt idx="1717">
                  <c:v>32.064642628739691</c:v>
                </c:pt>
                <c:pt idx="1718">
                  <c:v>32.693794944528449</c:v>
                </c:pt>
                <c:pt idx="1719">
                  <c:v>33.322482609123163</c:v>
                </c:pt>
                <c:pt idx="1720">
                  <c:v>33.950696687480509</c:v>
                </c:pt>
                <c:pt idx="1721">
                  <c:v>34.578428251287718</c:v>
                </c:pt>
                <c:pt idx="1722">
                  <c:v>35.205668379090106</c:v>
                </c:pt>
                <c:pt idx="1723">
                  <c:v>35.832408156416889</c:v>
                </c:pt>
                <c:pt idx="1724">
                  <c:v>36.458638675908837</c:v>
                </c:pt>
                <c:pt idx="1725">
                  <c:v>37.084351037443518</c:v>
                </c:pt>
                <c:pt idx="1726">
                  <c:v>37.709536348263406</c:v>
                </c:pt>
                <c:pt idx="1727">
                  <c:v>38.334185723101669</c:v>
                </c:pt>
                <c:pt idx="1728">
                  <c:v>38.958290284307886</c:v>
                </c:pt>
                <c:pt idx="1729">
                  <c:v>39.581841161974779</c:v>
                </c:pt>
                <c:pt idx="1730">
                  <c:v>40.20482949406415</c:v>
                </c:pt>
                <c:pt idx="1731">
                  <c:v>40.827246426532803</c:v>
                </c:pt>
                <c:pt idx="1732">
                  <c:v>41.449083113458563</c:v>
                </c:pt>
                <c:pt idx="1733">
                  <c:v>42.070330717165362</c:v>
                </c:pt>
                <c:pt idx="1734">
                  <c:v>42.690980408349773</c:v>
                </c:pt>
                <c:pt idx="1735">
                  <c:v>43.311023366205873</c:v>
                </c:pt>
                <c:pt idx="1736">
                  <c:v>43.930450778550764</c:v>
                </c:pt>
                <c:pt idx="1737">
                  <c:v>44.549253841949792</c:v>
                </c:pt>
                <c:pt idx="1738">
                  <c:v>45.167423761841732</c:v>
                </c:pt>
                <c:pt idx="1739">
                  <c:v>45.784951752663531</c:v>
                </c:pt>
                <c:pt idx="1740">
                  <c:v>46.401829037975844</c:v>
                </c:pt>
                <c:pt idx="1741">
                  <c:v>47.018046850587119</c:v>
                </c:pt>
                <c:pt idx="1742">
                  <c:v>47.633596432677663</c:v>
                </c:pt>
                <c:pt idx="1743">
                  <c:v>48.248469035925538</c:v>
                </c:pt>
                <c:pt idx="1744">
                  <c:v>48.862655921630321</c:v>
                </c:pt>
                <c:pt idx="1745">
                  <c:v>49.476148360836703</c:v>
                </c:pt>
                <c:pt idx="1746">
                  <c:v>50.088937634459157</c:v>
                </c:pt>
                <c:pt idx="1747">
                  <c:v>50.701015033405703</c:v>
                </c:pt>
                <c:pt idx="1748">
                  <c:v>51.31237185870166</c:v>
                </c:pt>
                <c:pt idx="1749">
                  <c:v>51.92299942161344</c:v>
                </c:pt>
                <c:pt idx="1750">
                  <c:v>52.532889043771462</c:v>
                </c:pt>
                <c:pt idx="1751">
                  <c:v>53.142032057294351</c:v>
                </c:pt>
                <c:pt idx="1752">
                  <c:v>53.75041980491153</c:v>
                </c:pt>
                <c:pt idx="1753">
                  <c:v>54.358043640086443</c:v>
                </c:pt>
                <c:pt idx="1754">
                  <c:v>54.964894927139412</c:v>
                </c:pt>
                <c:pt idx="1755">
                  <c:v>55.570965041370386</c:v>
                </c:pt>
                <c:pt idx="1756">
                  <c:v>56.176245369181494</c:v>
                </c:pt>
                <c:pt idx="1757">
                  <c:v>56.780727308199346</c:v>
                </c:pt>
                <c:pt idx="1758">
                  <c:v>57.384402267398137</c:v>
                </c:pt>
                <c:pt idx="1759">
                  <c:v>57.987261667219748</c:v>
                </c:pt>
                <c:pt idx="1760">
                  <c:v>58.589296939697959</c:v>
                </c:pt>
                <c:pt idx="1761">
                  <c:v>59.19049952857879</c:v>
                </c:pt>
                <c:pt idx="1762">
                  <c:v>59.790860889442989</c:v>
                </c:pt>
                <c:pt idx="1763">
                  <c:v>60.390372489826554</c:v>
                </c:pt>
                <c:pt idx="1764">
                  <c:v>60.989025809342635</c:v>
                </c:pt>
                <c:pt idx="1765">
                  <c:v>61.586812339802428</c:v>
                </c:pt>
                <c:pt idx="1766">
                  <c:v>62.183723585336281</c:v>
                </c:pt>
                <c:pt idx="1767">
                  <c:v>62.779751062513846</c:v>
                </c:pt>
                <c:pt idx="1768">
                  <c:v>63.374886300465498</c:v>
                </c:pt>
                <c:pt idx="1769">
                  <c:v>63.96912084100218</c:v>
                </c:pt>
                <c:pt idx="1770">
                  <c:v>64.562446238735717</c:v>
                </c:pt>
                <c:pt idx="1771">
                  <c:v>65.15485406119889</c:v>
                </c:pt>
                <c:pt idx="1772">
                  <c:v>65.746335888965248</c:v>
                </c:pt>
                <c:pt idx="1773">
                  <c:v>66.336883315768745</c:v>
                </c:pt>
                <c:pt idx="1774">
                  <c:v>66.92648794862329</c:v>
                </c:pt>
                <c:pt idx="1775">
                  <c:v>67.515141407942096</c:v>
                </c:pt>
                <c:pt idx="1776">
                  <c:v>68.102835327656223</c:v>
                </c:pt>
                <c:pt idx="1777">
                  <c:v>68.689561355334376</c:v>
                </c:pt>
                <c:pt idx="1778">
                  <c:v>69.275311152300944</c:v>
                </c:pt>
                <c:pt idx="1779">
                  <c:v>69.860076393754639</c:v>
                </c:pt>
                <c:pt idx="1780">
                  <c:v>70.443848768887264</c:v>
                </c:pt>
                <c:pt idx="1781">
                  <c:v>71.026619981001062</c:v>
                </c:pt>
                <c:pt idx="1782">
                  <c:v>71.608381747627121</c:v>
                </c:pt>
                <c:pt idx="1783">
                  <c:v>72.189125800643154</c:v>
                </c:pt>
                <c:pt idx="1784">
                  <c:v>72.768843886390414</c:v>
                </c:pt>
                <c:pt idx="1785">
                  <c:v>73.347527765791838</c:v>
                </c:pt>
                <c:pt idx="1786">
                  <c:v>73.925169214468553</c:v>
                </c:pt>
                <c:pt idx="1787">
                  <c:v>74.501760022856985</c:v>
                </c:pt>
                <c:pt idx="1788">
                  <c:v>75.077291996325442</c:v>
                </c:pt>
                <c:pt idx="1789">
                  <c:v>75.651756955290665</c:v>
                </c:pt>
                <c:pt idx="1790">
                  <c:v>76.225146735333979</c:v>
                </c:pt>
                <c:pt idx="1791">
                  <c:v>76.797453187317416</c:v>
                </c:pt>
                <c:pt idx="1792">
                  <c:v>77.368668177499643</c:v>
                </c:pt>
                <c:pt idx="1793">
                  <c:v>77.93878358765096</c:v>
                </c:pt>
                <c:pt idx="1794">
                  <c:v>78.507791315175226</c:v>
                </c:pt>
                <c:pt idx="1795">
                  <c:v>79.075683273201847</c:v>
                </c:pt>
                <c:pt idx="1796">
                  <c:v>79.642451390729121</c:v>
                </c:pt>
                <c:pt idx="1797">
                  <c:v>80.208087612744336</c:v>
                </c:pt>
                <c:pt idx="1798">
                  <c:v>80.772583900287941</c:v>
                </c:pt>
                <c:pt idx="1799">
                  <c:v>81.335932230623797</c:v>
                </c:pt>
                <c:pt idx="1800">
                  <c:v>81.898124597325136</c:v>
                </c:pt>
                <c:pt idx="1801">
                  <c:v>82.459153010394019</c:v>
                </c:pt>
                <c:pt idx="1802">
                  <c:v>83.019009496374977</c:v>
                </c:pt>
                <c:pt idx="1803">
                  <c:v>83.577686098467851</c:v>
                </c:pt>
                <c:pt idx="1804">
                  <c:v>84.135174876641614</c:v>
                </c:pt>
                <c:pt idx="1805">
                  <c:v>84.691467907746713</c:v>
                </c:pt>
                <c:pt idx="1806">
                  <c:v>85.246557285627844</c:v>
                </c:pt>
                <c:pt idx="1807">
                  <c:v>85.800435121236234</c:v>
                </c:pt>
                <c:pt idx="1808">
                  <c:v>86.353093542741718</c:v>
                </c:pt>
                <c:pt idx="1809">
                  <c:v>86.904524695645051</c:v>
                </c:pt>
                <c:pt idx="1810">
                  <c:v>87.454720742889108</c:v>
                </c:pt>
                <c:pt idx="1811">
                  <c:v>88.003673864969628</c:v>
                </c:pt>
                <c:pt idx="1812">
                  <c:v>88.551376260047832</c:v>
                </c:pt>
                <c:pt idx="1813">
                  <c:v>89.097820144060563</c:v>
                </c:pt>
                <c:pt idx="1814">
                  <c:v>89.642997750830546</c:v>
                </c:pt>
                <c:pt idx="1815">
                  <c:v>90.186901332177229</c:v>
                </c:pt>
                <c:pt idx="1816">
                  <c:v>90.729523158026822</c:v>
                </c:pt>
                <c:pt idx="1817">
                  <c:v>91.270855516522062</c:v>
                </c:pt>
                <c:pt idx="1818">
                  <c:v>91.810890714131872</c:v>
                </c:pt>
                <c:pt idx="1819">
                  <c:v>92.349621075760879</c:v>
                </c:pt>
                <c:pt idx="1820">
                  <c:v>92.887038944857892</c:v>
                </c:pt>
                <c:pt idx="1821">
                  <c:v>93.423136683525541</c:v>
                </c:pt>
                <c:pt idx="1822">
                  <c:v>93.95790667262834</c:v>
                </c:pt>
                <c:pt idx="1823">
                  <c:v>94.491341311900968</c:v>
                </c:pt>
                <c:pt idx="1824">
                  <c:v>95.023433020056487</c:v>
                </c:pt>
                <c:pt idx="1825">
                  <c:v>95.554174234893779</c:v>
                </c:pt>
                <c:pt idx="1826">
                  <c:v>96.083557413405671</c:v>
                </c:pt>
                <c:pt idx="1827">
                  <c:v>96.611575031885479</c:v>
                </c:pt>
                <c:pt idx="1828">
                  <c:v>97.138219586033628</c:v>
                </c:pt>
                <c:pt idx="1829">
                  <c:v>97.663483591065472</c:v>
                </c:pt>
                <c:pt idx="1830">
                  <c:v>98.18735958181675</c:v>
                </c:pt>
                <c:pt idx="1831">
                  <c:v>98.709840112850245</c:v>
                </c:pt>
                <c:pt idx="1832">
                  <c:v>99.230917758560977</c:v>
                </c:pt>
                <c:pt idx="1833">
                  <c:v>99.750585113282213</c:v>
                </c:pt>
                <c:pt idx="1834">
                  <c:v>100.26883479139053</c:v>
                </c:pt>
                <c:pt idx="1835">
                  <c:v>100.78565942741088</c:v>
                </c:pt>
                <c:pt idx="1836">
                  <c:v>101.30105167612128</c:v>
                </c:pt>
                <c:pt idx="1837">
                  <c:v>101.81500421265682</c:v>
                </c:pt>
                <c:pt idx="1838">
                  <c:v>102.32750973261447</c:v>
                </c:pt>
                <c:pt idx="1839">
                  <c:v>102.83856095215633</c:v>
                </c:pt>
                <c:pt idx="1840">
                  <c:v>103.34815060811336</c:v>
                </c:pt>
                <c:pt idx="1841">
                  <c:v>103.85627145808859</c:v>
                </c:pt>
                <c:pt idx="1842">
                  <c:v>104.36291628055996</c:v>
                </c:pt>
                <c:pt idx="1843">
                  <c:v>104.86807787498302</c:v>
                </c:pt>
                <c:pt idx="1844">
                  <c:v>105.37174906189354</c:v>
                </c:pt>
                <c:pt idx="1845">
                  <c:v>105.8739226830092</c:v>
                </c:pt>
                <c:pt idx="1846">
                  <c:v>106.37459160133082</c:v>
                </c:pt>
                <c:pt idx="1847">
                  <c:v>106.87374870124508</c:v>
                </c:pt>
                <c:pt idx="1848">
                  <c:v>107.37138688862454</c:v>
                </c:pt>
                <c:pt idx="1849">
                  <c:v>107.8674990909293</c:v>
                </c:pt>
                <c:pt idx="1850">
                  <c:v>108.36207825730672</c:v>
                </c:pt>
                <c:pt idx="1851">
                  <c:v>108.85511735869207</c:v>
                </c:pt>
                <c:pt idx="1852">
                  <c:v>109.34660938790836</c:v>
                </c:pt>
                <c:pt idx="1853">
                  <c:v>109.83654735976607</c:v>
                </c:pt>
                <c:pt idx="1854">
                  <c:v>110.32492431116191</c:v>
                </c:pt>
                <c:pt idx="1855">
                  <c:v>110.81173330117848</c:v>
                </c:pt>
                <c:pt idx="1856">
                  <c:v>111.29696741118248</c:v>
                </c:pt>
                <c:pt idx="1857">
                  <c:v>111.78061974492314</c:v>
                </c:pt>
                <c:pt idx="1858">
                  <c:v>112.26268342863024</c:v>
                </c:pt>
                <c:pt idx="1859">
                  <c:v>112.74315161111177</c:v>
                </c:pt>
                <c:pt idx="1860">
                  <c:v>113.22201746385134</c:v>
                </c:pt>
                <c:pt idx="1861">
                  <c:v>113.69927418110511</c:v>
                </c:pt>
                <c:pt idx="1862">
                  <c:v>114.17491497999917</c:v>
                </c:pt>
                <c:pt idx="1863">
                  <c:v>114.64893310062433</c:v>
                </c:pt>
                <c:pt idx="1864">
                  <c:v>115.12132180613415</c:v>
                </c:pt>
                <c:pt idx="1865">
                  <c:v>115.59207438283931</c:v>
                </c:pt>
                <c:pt idx="1866">
                  <c:v>116.06118414030395</c:v>
                </c:pt>
                <c:pt idx="1867">
                  <c:v>116.5286444114399</c:v>
                </c:pt>
                <c:pt idx="1868">
                  <c:v>116.99444855260199</c:v>
                </c:pt>
                <c:pt idx="1869">
                  <c:v>117.45858994368234</c:v>
                </c:pt>
                <c:pt idx="1870">
                  <c:v>117.92106198820447</c:v>
                </c:pt>
                <c:pt idx="1871">
                  <c:v>118.38185811341675</c:v>
                </c:pt>
                <c:pt idx="1872">
                  <c:v>118.84097177038637</c:v>
                </c:pt>
                <c:pt idx="1873">
                  <c:v>119.29839643409201</c:v>
                </c:pt>
                <c:pt idx="1874">
                  <c:v>119.7541256035167</c:v>
                </c:pt>
                <c:pt idx="1875">
                  <c:v>120.20815280174017</c:v>
                </c:pt>
                <c:pt idx="1876">
                  <c:v>120.66047157603094</c:v>
                </c:pt>
                <c:pt idx="1877">
                  <c:v>121.11107549793802</c:v>
                </c:pt>
                <c:pt idx="1878">
                  <c:v>121.55995816338228</c:v>
                </c:pt>
                <c:pt idx="1879">
                  <c:v>122.00711319274752</c:v>
                </c:pt>
                <c:pt idx="1880">
                  <c:v>122.45253423097081</c:v>
                </c:pt>
                <c:pt idx="1881">
                  <c:v>122.89621494763335</c:v>
                </c:pt>
                <c:pt idx="1882">
                  <c:v>123.33814903705006</c:v>
                </c:pt>
                <c:pt idx="1883">
                  <c:v>123.77833021835919</c:v>
                </c:pt>
                <c:pt idx="1884">
                  <c:v>124.21675223561203</c:v>
                </c:pt>
                <c:pt idx="1885">
                  <c:v>124.65340885786118</c:v>
                </c:pt>
                <c:pt idx="1886">
                  <c:v>125.08829387924949</c:v>
                </c:pt>
                <c:pt idx="1887">
                  <c:v>125.52140111909836</c:v>
                </c:pt>
                <c:pt idx="1888">
                  <c:v>125.95272442199473</c:v>
                </c:pt>
                <c:pt idx="1889">
                  <c:v>126.38225765788016</c:v>
                </c:pt>
                <c:pt idx="1890">
                  <c:v>126.80999472213648</c:v>
                </c:pt>
                <c:pt idx="1891">
                  <c:v>127.23592953567321</c:v>
                </c:pt>
                <c:pt idx="1892">
                  <c:v>127.6600560450138</c:v>
                </c:pt>
                <c:pt idx="1893">
                  <c:v>128.08236822238183</c:v>
                </c:pt>
                <c:pt idx="1894">
                  <c:v>128.50286006578636</c:v>
                </c:pt>
                <c:pt idx="1895">
                  <c:v>128.92152559910764</c:v>
                </c:pt>
                <c:pt idx="1896">
                  <c:v>129.3383588721818</c:v>
                </c:pt>
                <c:pt idx="1897">
                  <c:v>129.75335396088511</c:v>
                </c:pt>
                <c:pt idx="1898">
                  <c:v>130.16650496721888</c:v>
                </c:pt>
                <c:pt idx="1899">
                  <c:v>130.57780601939285</c:v>
                </c:pt>
                <c:pt idx="1900">
                  <c:v>130.9872512719086</c:v>
                </c:pt>
                <c:pt idx="1901">
                  <c:v>131.39483490564274</c:v>
                </c:pt>
                <c:pt idx="1902">
                  <c:v>131.80055112792979</c:v>
                </c:pt>
                <c:pt idx="1903">
                  <c:v>132.2043941726441</c:v>
                </c:pt>
                <c:pt idx="1904">
                  <c:v>132.60635830028227</c:v>
                </c:pt>
                <c:pt idx="1905">
                  <c:v>133.00643779804383</c:v>
                </c:pt>
                <c:pt idx="1906">
                  <c:v>133.40462697991393</c:v>
                </c:pt>
                <c:pt idx="1907">
                  <c:v>133.80092018674281</c:v>
                </c:pt>
                <c:pt idx="1908">
                  <c:v>134.19531178632678</c:v>
                </c:pt>
                <c:pt idx="1909">
                  <c:v>134.58779617348824</c:v>
                </c:pt>
                <c:pt idx="1910">
                  <c:v>134.97836777015527</c:v>
                </c:pt>
                <c:pt idx="1911">
                  <c:v>135.36702102544098</c:v>
                </c:pt>
                <c:pt idx="1912">
                  <c:v>135.75375041572227</c:v>
                </c:pt>
                <c:pt idx="1913">
                  <c:v>136.13855044471859</c:v>
                </c:pt>
                <c:pt idx="1914">
                  <c:v>136.52141564356961</c:v>
                </c:pt>
                <c:pt idx="1915">
                  <c:v>136.90234057091348</c:v>
                </c:pt>
                <c:pt idx="1916">
                  <c:v>137.28131981296377</c:v>
                </c:pt>
                <c:pt idx="1917">
                  <c:v>137.65834798358659</c:v>
                </c:pt>
                <c:pt idx="1918">
                  <c:v>138.03341972437707</c:v>
                </c:pt>
                <c:pt idx="1919">
                  <c:v>138.4065297047355</c:v>
                </c:pt>
                <c:pt idx="1920">
                  <c:v>138.77767262194331</c:v>
                </c:pt>
                <c:pt idx="1921">
                  <c:v>139.14684320123826</c:v>
                </c:pt>
                <c:pt idx="1922">
                  <c:v>139.51403619588882</c:v>
                </c:pt>
                <c:pt idx="1923">
                  <c:v>139.87924638726992</c:v>
                </c:pt>
                <c:pt idx="1924">
                  <c:v>140.24246858493649</c:v>
                </c:pt>
                <c:pt idx="1925">
                  <c:v>140.60369762669703</c:v>
                </c:pt>
                <c:pt idx="1926">
                  <c:v>140.96292837868725</c:v>
                </c:pt>
                <c:pt idx="1927">
                  <c:v>141.32015573544302</c:v>
                </c:pt>
                <c:pt idx="1928">
                  <c:v>141.6753746199729</c:v>
                </c:pt>
                <c:pt idx="1929">
                  <c:v>142.02857998383021</c:v>
                </c:pt>
                <c:pt idx="1930">
                  <c:v>142.37976680718506</c:v>
                </c:pt>
                <c:pt idx="1931">
                  <c:v>142.72893009889512</c:v>
                </c:pt>
                <c:pt idx="1932">
                  <c:v>143.07606489657721</c:v>
                </c:pt>
                <c:pt idx="1933">
                  <c:v>143.42116626667752</c:v>
                </c:pt>
                <c:pt idx="1934">
                  <c:v>143.76422930454166</c:v>
                </c:pt>
                <c:pt idx="1935">
                  <c:v>144.10524913448447</c:v>
                </c:pt>
                <c:pt idx="1936">
                  <c:v>144.44422090985938</c:v>
                </c:pt>
                <c:pt idx="1937">
                  <c:v>144.78113981312706</c:v>
                </c:pt>
                <c:pt idx="1938">
                  <c:v>145.11600105592436</c:v>
                </c:pt>
                <c:pt idx="1939">
                  <c:v>145.44879987913149</c:v>
                </c:pt>
                <c:pt idx="1940">
                  <c:v>145.77953155294065</c:v>
                </c:pt>
                <c:pt idx="1941">
                  <c:v>146.1081913769226</c:v>
                </c:pt>
                <c:pt idx="1942">
                  <c:v>146.43477468009391</c:v>
                </c:pt>
                <c:pt idx="1943">
                  <c:v>146.75927682098288</c:v>
                </c:pt>
                <c:pt idx="1944">
                  <c:v>147.08169318769575</c:v>
                </c:pt>
                <c:pt idx="1945">
                  <c:v>147.40201919798236</c:v>
                </c:pt>
                <c:pt idx="1946">
                  <c:v>147.720250299301</c:v>
                </c:pt>
                <c:pt idx="1947">
                  <c:v>148.0363819688834</c:v>
                </c:pt>
                <c:pt idx="1948">
                  <c:v>148.35040971379863</c:v>
                </c:pt>
                <c:pt idx="1949">
                  <c:v>148.66232907101744</c:v>
                </c:pt>
                <c:pt idx="1950">
                  <c:v>148.97213560747528</c:v>
                </c:pt>
                <c:pt idx="1951">
                  <c:v>149.27982492013552</c:v>
                </c:pt>
                <c:pt idx="1952">
                  <c:v>149.58539263605198</c:v>
                </c:pt>
                <c:pt idx="1953">
                  <c:v>149.88883441243101</c:v>
                </c:pt>
                <c:pt idx="1954">
                  <c:v>150.19014593669326</c:v>
                </c:pt>
                <c:pt idx="1955">
                  <c:v>150.48932292653527</c:v>
                </c:pt>
                <c:pt idx="1956">
                  <c:v>150.78636112998944</c:v>
                </c:pt>
                <c:pt idx="1957">
                  <c:v>151.08125632548555</c:v>
                </c:pt>
                <c:pt idx="1958">
                  <c:v>151.37400432191009</c:v>
                </c:pt>
                <c:pt idx="1959">
                  <c:v>151.66460095866603</c:v>
                </c:pt>
                <c:pt idx="1960">
                  <c:v>151.95304210573198</c:v>
                </c:pt>
                <c:pt idx="1961">
                  <c:v>152.23932366372077</c:v>
                </c:pt>
                <c:pt idx="1962">
                  <c:v>152.52344156393775</c:v>
                </c:pt>
                <c:pt idx="1963">
                  <c:v>152.80539176843865</c:v>
                </c:pt>
                <c:pt idx="1964">
                  <c:v>153.08517027008705</c:v>
                </c:pt>
                <c:pt idx="1965">
                  <c:v>153.36277309261101</c:v>
                </c:pt>
                <c:pt idx="1966">
                  <c:v>153.63819629066003</c:v>
                </c:pt>
                <c:pt idx="1967">
                  <c:v>153.91143594986079</c:v>
                </c:pt>
                <c:pt idx="1968">
                  <c:v>154.18248818687294</c:v>
                </c:pt>
                <c:pt idx="1969">
                  <c:v>154.45134914944418</c:v>
                </c:pt>
                <c:pt idx="1970">
                  <c:v>154.71801501646513</c:v>
                </c:pt>
                <c:pt idx="1971">
                  <c:v>154.98248199802356</c:v>
                </c:pt>
                <c:pt idx="1972">
                  <c:v>155.24474633545833</c:v>
                </c:pt>
                <c:pt idx="1973">
                  <c:v>155.50480430141252</c:v>
                </c:pt>
                <c:pt idx="1974">
                  <c:v>155.76265219988687</c:v>
                </c:pt>
                <c:pt idx="1975">
                  <c:v>156.01828636629205</c:v>
                </c:pt>
                <c:pt idx="1976">
                  <c:v>156.27170316750065</c:v>
                </c:pt>
                <c:pt idx="1977">
                  <c:v>156.52289900189891</c:v>
                </c:pt>
                <c:pt idx="1978">
                  <c:v>156.77187029943818</c:v>
                </c:pt>
                <c:pt idx="1979">
                  <c:v>157.01861352168513</c:v>
                </c:pt>
                <c:pt idx="1980">
                  <c:v>157.26312516187238</c:v>
                </c:pt>
                <c:pt idx="1981">
                  <c:v>157.50540174494839</c:v>
                </c:pt>
                <c:pt idx="1982">
                  <c:v>157.74543982762651</c:v>
                </c:pt>
                <c:pt idx="1983">
                  <c:v>157.98323599843431</c:v>
                </c:pt>
                <c:pt idx="1984">
                  <c:v>158.21878687776186</c:v>
                </c:pt>
                <c:pt idx="1985">
                  <c:v>158.45208911790974</c:v>
                </c:pt>
                <c:pt idx="1986">
                  <c:v>158.68313940313672</c:v>
                </c:pt>
                <c:pt idx="1987">
                  <c:v>158.91193444970682</c:v>
                </c:pt>
                <c:pt idx="1988">
                  <c:v>159.138471005936</c:v>
                </c:pt>
                <c:pt idx="1989">
                  <c:v>159.36274585223833</c:v>
                </c:pt>
                <c:pt idx="1990">
                  <c:v>159.58475580117181</c:v>
                </c:pt>
                <c:pt idx="1991">
                  <c:v>159.80449769748367</c:v>
                </c:pt>
                <c:pt idx="1992">
                  <c:v>160.02196841815513</c:v>
                </c:pt>
                <c:pt idx="1993">
                  <c:v>160.2371648724459</c:v>
                </c:pt>
                <c:pt idx="1994">
                  <c:v>160.45008400193797</c:v>
                </c:pt>
                <c:pt idx="1995">
                  <c:v>160.66072278057931</c:v>
                </c:pt>
                <c:pt idx="1996">
                  <c:v>160.86907821472658</c:v>
                </c:pt>
                <c:pt idx="1997">
                  <c:v>161.07514734318787</c:v>
                </c:pt>
                <c:pt idx="1998">
                  <c:v>161.27892723726481</c:v>
                </c:pt>
                <c:pt idx="1999">
                  <c:v>161.48041500079381</c:v>
                </c:pt>
                <c:pt idx="2000">
                  <c:v>161.67960777018794</c:v>
                </c:pt>
                <c:pt idx="2001">
                  <c:v>161.876502714477</c:v>
                </c:pt>
                <c:pt idx="2002">
                  <c:v>162.07109703534798</c:v>
                </c:pt>
                <c:pt idx="2003">
                  <c:v>162.26338796718488</c:v>
                </c:pt>
                <c:pt idx="2004">
                  <c:v>162.45337277710789</c:v>
                </c:pt>
                <c:pt idx="2005">
                  <c:v>162.6410487650123</c:v>
                </c:pt>
                <c:pt idx="2006">
                  <c:v>162.82641326360704</c:v>
                </c:pt>
                <c:pt idx="2007">
                  <c:v>163.0094636384521</c:v>
                </c:pt>
                <c:pt idx="2008">
                  <c:v>163.19019728799657</c:v>
                </c:pt>
                <c:pt idx="2009">
                  <c:v>163.3686116436152</c:v>
                </c:pt>
                <c:pt idx="2010">
                  <c:v>163.54470416964506</c:v>
                </c:pt>
                <c:pt idx="2011">
                  <c:v>163.71847236342163</c:v>
                </c:pt>
                <c:pt idx="2012">
                  <c:v>163.88991375531418</c:v>
                </c:pt>
                <c:pt idx="2013">
                  <c:v>164.05902590876281</c:v>
                </c:pt>
                <c:pt idx="2014">
                  <c:v>164.22580642030604</c:v>
                </c:pt>
                <c:pt idx="2015">
                  <c:v>164.39025291962534</c:v>
                </c:pt>
                <c:pt idx="2016">
                  <c:v>164.55236306957201</c:v>
                </c:pt>
                <c:pt idx="2017">
                  <c:v>164.71213456620188</c:v>
                </c:pt>
                <c:pt idx="2018">
                  <c:v>164.86956513880835</c:v>
                </c:pt>
                <c:pt idx="2019">
                  <c:v>165.0246525499546</c:v>
                </c:pt>
                <c:pt idx="2020">
                  <c:v>165.17739459550515</c:v>
                </c:pt>
                <c:pt idx="2021">
                  <c:v>165.32778910465746</c:v>
                </c:pt>
                <c:pt idx="2022">
                  <c:v>165.47583393997269</c:v>
                </c:pt>
                <c:pt idx="2023">
                  <c:v>165.62152699740594</c:v>
                </c:pt>
                <c:pt idx="2024">
                  <c:v>165.76486620633645</c:v>
                </c:pt>
                <c:pt idx="2025">
                  <c:v>165.90584952959685</c:v>
                </c:pt>
                <c:pt idx="2026">
                  <c:v>166.04447496350187</c:v>
                </c:pt>
                <c:pt idx="2027">
                  <c:v>166.18074053787734</c:v>
                </c:pt>
                <c:pt idx="2028">
                  <c:v>166.31464431608782</c:v>
                </c:pt>
                <c:pt idx="2029">
                  <c:v>166.44618439506422</c:v>
                </c:pt>
                <c:pt idx="2030">
                  <c:v>166.57535890533089</c:v>
                </c:pt>
                <c:pt idx="2031">
                  <c:v>166.70216601103206</c:v>
                </c:pt>
                <c:pt idx="2032">
                  <c:v>166.8266039099581</c:v>
                </c:pt>
                <c:pt idx="2033">
                  <c:v>166.94867083357101</c:v>
                </c:pt>
                <c:pt idx="2034">
                  <c:v>167.0683650470296</c:v>
                </c:pt>
                <c:pt idx="2035">
                  <c:v>167.18568484921414</c:v>
                </c:pt>
                <c:pt idx="2036">
                  <c:v>167.30062857275061</c:v>
                </c:pt>
                <c:pt idx="2037">
                  <c:v>167.41319458403424</c:v>
                </c:pt>
                <c:pt idx="2038">
                  <c:v>167.5233812832528</c:v>
                </c:pt>
                <c:pt idx="2039">
                  <c:v>167.63118710440946</c:v>
                </c:pt>
                <c:pt idx="2040">
                  <c:v>167.73661051534486</c:v>
                </c:pt>
                <c:pt idx="2041">
                  <c:v>167.83965001775891</c:v>
                </c:pt>
                <c:pt idx="2042">
                  <c:v>167.94030414723233</c:v>
                </c:pt>
                <c:pt idx="2043">
                  <c:v>168.03857147324703</c:v>
                </c:pt>
                <c:pt idx="2044">
                  <c:v>168.13445059920682</c:v>
                </c:pt>
                <c:pt idx="2045">
                  <c:v>168.22794016245709</c:v>
                </c:pt>
                <c:pt idx="2046">
                  <c:v>168.31903883430425</c:v>
                </c:pt>
                <c:pt idx="2047">
                  <c:v>168.40774532003448</c:v>
                </c:pt>
                <c:pt idx="2048">
                  <c:v>168.49405835893228</c:v>
                </c:pt>
                <c:pt idx="2049">
                  <c:v>168.57797672429828</c:v>
                </c:pt>
                <c:pt idx="2050">
                  <c:v>168.65949922346684</c:v>
                </c:pt>
                <c:pt idx="2051">
                  <c:v>168.73862469782273</c:v>
                </c:pt>
                <c:pt idx="2052">
                  <c:v>168.81535202281779</c:v>
                </c:pt>
                <c:pt idx="2053">
                  <c:v>168.88968010798695</c:v>
                </c:pt>
                <c:pt idx="2054">
                  <c:v>168.96160789696359</c:v>
                </c:pt>
                <c:pt idx="2055">
                  <c:v>169.03113436749459</c:v>
                </c:pt>
                <c:pt idx="2056">
                  <c:v>169.09825853145489</c:v>
                </c:pt>
                <c:pt idx="2057">
                  <c:v>169.1629794348616</c:v>
                </c:pt>
                <c:pt idx="2058">
                  <c:v>169.22529615788741</c:v>
                </c:pt>
                <c:pt idx="2059">
                  <c:v>169.2852078148737</c:v>
                </c:pt>
                <c:pt idx="2060">
                  <c:v>169.34271355434325</c:v>
                </c:pt>
                <c:pt idx="2061">
                  <c:v>169.39781255901221</c:v>
                </c:pt>
                <c:pt idx="2062">
                  <c:v>169.45050404580175</c:v>
                </c:pt>
                <c:pt idx="2063">
                  <c:v>169.50078726584917</c:v>
                </c:pt>
                <c:pt idx="2064">
                  <c:v>169.54866150451869</c:v>
                </c:pt>
                <c:pt idx="2065">
                  <c:v>169.59412608141136</c:v>
                </c:pt>
                <c:pt idx="2066">
                  <c:v>169.63718035037493</c:v>
                </c:pt>
                <c:pt idx="2067">
                  <c:v>169.67782369951294</c:v>
                </c:pt>
                <c:pt idx="2068">
                  <c:v>169.71605555119342</c:v>
                </c:pt>
                <c:pt idx="2069">
                  <c:v>169.75187536205709</c:v>
                </c:pt>
                <c:pt idx="2070">
                  <c:v>169.78528262302521</c:v>
                </c:pt>
                <c:pt idx="2071">
                  <c:v>169.81627685930667</c:v>
                </c:pt>
                <c:pt idx="2072">
                  <c:v>169.8448576304047</c:v>
                </c:pt>
                <c:pt idx="2073">
                  <c:v>169.87102453012332</c:v>
                </c:pt>
                <c:pt idx="2074">
                  <c:v>169.89477718657295</c:v>
                </c:pt>
                <c:pt idx="2075">
                  <c:v>169.91611526217577</c:v>
                </c:pt>
                <c:pt idx="2076">
                  <c:v>169.9350384536705</c:v>
                </c:pt>
                <c:pt idx="2077">
                  <c:v>169.95154649211671</c:v>
                </c:pt>
                <c:pt idx="2078">
                  <c:v>169.9656391428986</c:v>
                </c:pt>
                <c:pt idx="2079">
                  <c:v>169.97731620572844</c:v>
                </c:pt>
                <c:pt idx="2080">
                  <c:v>169.9865775146493</c:v>
                </c:pt>
                <c:pt idx="2081">
                  <c:v>169.9934229380375</c:v>
                </c:pt>
                <c:pt idx="2082">
                  <c:v>169.99785237860439</c:v>
                </c:pt>
                <c:pt idx="2083">
                  <c:v>169.99986577339786</c:v>
                </c:pt>
                <c:pt idx="2084">
                  <c:v>169.99946309380309</c:v>
                </c:pt>
                <c:pt idx="2085">
                  <c:v>169.99664434554302</c:v>
                </c:pt>
                <c:pt idx="2086">
                  <c:v>169.99140956867836</c:v>
                </c:pt>
                <c:pt idx="2087">
                  <c:v>169.98375883760681</c:v>
                </c:pt>
                <c:pt idx="2088">
                  <c:v>169.97369226106227</c:v>
                </c:pt>
                <c:pt idx="2089">
                  <c:v>169.96120998211302</c:v>
                </c:pt>
                <c:pt idx="2090">
                  <c:v>169.94631217815987</c:v>
                </c:pt>
                <c:pt idx="2091">
                  <c:v>169.92899906093362</c:v>
                </c:pt>
                <c:pt idx="2092">
                  <c:v>169.909270876492</c:v>
                </c:pt>
                <c:pt idx="2093">
                  <c:v>169.88712790521609</c:v>
                </c:pt>
                <c:pt idx="2094">
                  <c:v>169.86257046180665</c:v>
                </c:pt>
                <c:pt idx="2095">
                  <c:v>169.83559889527925</c:v>
                </c:pt>
                <c:pt idx="2096">
                  <c:v>169.80621358895951</c:v>
                </c:pt>
                <c:pt idx="2097">
                  <c:v>169.77441496047774</c:v>
                </c:pt>
                <c:pt idx="2098">
                  <c:v>169.74020346176283</c:v>
                </c:pt>
                <c:pt idx="2099">
                  <c:v>169.7035795790359</c:v>
                </c:pt>
                <c:pt idx="2100">
                  <c:v>169.66454383280336</c:v>
                </c:pt>
                <c:pt idx="2101">
                  <c:v>169.62309677784958</c:v>
                </c:pt>
                <c:pt idx="2102">
                  <c:v>169.57923900322899</c:v>
                </c:pt>
                <c:pt idx="2103">
                  <c:v>169.53297113225761</c:v>
                </c:pt>
                <c:pt idx="2104">
                  <c:v>169.48429382250433</c:v>
                </c:pt>
                <c:pt idx="2105">
                  <c:v>169.43320776578145</c:v>
                </c:pt>
                <c:pt idx="2106">
                  <c:v>169.3797136881349</c:v>
                </c:pt>
                <c:pt idx="2107">
                  <c:v>169.32381234983396</c:v>
                </c:pt>
                <c:pt idx="2108">
                  <c:v>169.26550454536036</c:v>
                </c:pt>
                <c:pt idx="2109">
                  <c:v>169.20479110339707</c:v>
                </c:pt>
                <c:pt idx="2110">
                  <c:v>169.14167288681654</c:v>
                </c:pt>
                <c:pt idx="2111">
                  <c:v>169.07615079266827</c:v>
                </c:pt>
                <c:pt idx="2112">
                  <c:v>169.00822575216631</c:v>
                </c:pt>
                <c:pt idx="2113">
                  <c:v>168.93789873067578</c:v>
                </c:pt>
                <c:pt idx="2114">
                  <c:v>168.86517072769939</c:v>
                </c:pt>
                <c:pt idx="2115">
                  <c:v>168.79004277686298</c:v>
                </c:pt>
                <c:pt idx="2116">
                  <c:v>168.71251594590109</c:v>
                </c:pt>
                <c:pt idx="2117">
                  <c:v>168.63259133664155</c:v>
                </c:pt>
                <c:pt idx="2118">
                  <c:v>168.55027008498999</c:v>
                </c:pt>
                <c:pt idx="2119">
                  <c:v>168.46555336091356</c:v>
                </c:pt>
                <c:pt idx="2120">
                  <c:v>168.37844236842454</c:v>
                </c:pt>
                <c:pt idx="2121">
                  <c:v>168.28893834556288</c:v>
                </c:pt>
                <c:pt idx="2122">
                  <c:v>168.19704256437888</c:v>
                </c:pt>
                <c:pt idx="2123">
                  <c:v>168.10275633091496</c:v>
                </c:pt>
                <c:pt idx="2124">
                  <c:v>168.00608098518728</c:v>
                </c:pt>
                <c:pt idx="2125">
                  <c:v>167.90701790116645</c:v>
                </c:pt>
                <c:pt idx="2126">
                  <c:v>167.80556848675812</c:v>
                </c:pt>
                <c:pt idx="2127">
                  <c:v>167.70173418378312</c:v>
                </c:pt>
                <c:pt idx="2128">
                  <c:v>167.59551646795666</c:v>
                </c:pt>
                <c:pt idx="2129">
                  <c:v>167.48691684886768</c:v>
                </c:pt>
                <c:pt idx="2130">
                  <c:v>167.37593686995712</c:v>
                </c:pt>
                <c:pt idx="2131">
                  <c:v>167.26257810849603</c:v>
                </c:pt>
                <c:pt idx="2132">
                  <c:v>167.14684217556351</c:v>
                </c:pt>
                <c:pt idx="2133">
                  <c:v>167.02873071602318</c:v>
                </c:pt>
                <c:pt idx="2134">
                  <c:v>166.90824540850045</c:v>
                </c:pt>
                <c:pt idx="2135">
                  <c:v>166.78538796535815</c:v>
                </c:pt>
                <c:pt idx="2136">
                  <c:v>166.6601601326725</c:v>
                </c:pt>
                <c:pt idx="2137">
                  <c:v>166.53256369020826</c:v>
                </c:pt>
                <c:pt idx="2138">
                  <c:v>166.40260045139325</c:v>
                </c:pt>
                <c:pt idx="2139">
                  <c:v>166.27027226329284</c:v>
                </c:pt>
                <c:pt idx="2140">
                  <c:v>166.13558100658341</c:v>
                </c:pt>
                <c:pt idx="2141">
                  <c:v>165.9985285955259</c:v>
                </c:pt>
                <c:pt idx="2142">
                  <c:v>165.85911697793838</c:v>
                </c:pt>
                <c:pt idx="2143">
                  <c:v>165.71734813516863</c:v>
                </c:pt>
                <c:pt idx="2144">
                  <c:v>165.57322408206562</c:v>
                </c:pt>
                <c:pt idx="2145">
                  <c:v>165.42674686695116</c:v>
                </c:pt>
                <c:pt idx="2146">
                  <c:v>165.27791857159085</c:v>
                </c:pt>
                <c:pt idx="2147">
                  <c:v>165.12674131116404</c:v>
                </c:pt>
                <c:pt idx="2148">
                  <c:v>164.97321723423426</c:v>
                </c:pt>
                <c:pt idx="2149">
                  <c:v>164.81734852271853</c:v>
                </c:pt>
                <c:pt idx="2150">
                  <c:v>164.65913739185618</c:v>
                </c:pt>
                <c:pt idx="2151">
                  <c:v>164.49858609017767</c:v>
                </c:pt>
                <c:pt idx="2152">
                  <c:v>164.33569689947225</c:v>
                </c:pt>
                <c:pt idx="2153">
                  <c:v>164.17047213475598</c:v>
                </c:pt>
                <c:pt idx="2154">
                  <c:v>164.00291414423853</c:v>
                </c:pt>
                <c:pt idx="2155">
                  <c:v>163.8330253092897</c:v>
                </c:pt>
                <c:pt idx="2156">
                  <c:v>163.66080804440602</c:v>
                </c:pt>
                <c:pt idx="2157">
                  <c:v>163.48626479717589</c:v>
                </c:pt>
                <c:pt idx="2158">
                  <c:v>163.30939804824538</c:v>
                </c:pt>
                <c:pt idx="2159">
                  <c:v>163.1302103112823</c:v>
                </c:pt>
                <c:pt idx="2160">
                  <c:v>162.9487041329412</c:v>
                </c:pt>
                <c:pt idx="2161">
                  <c:v>162.76488209282644</c:v>
                </c:pt>
                <c:pt idx="2162">
                  <c:v>162.57874680345626</c:v>
                </c:pt>
                <c:pt idx="2163">
                  <c:v>162.39030091022514</c:v>
                </c:pt>
                <c:pt idx="2164">
                  <c:v>162.19954709136621</c:v>
                </c:pt>
                <c:pt idx="2165">
                  <c:v>162.00648805791366</c:v>
                </c:pt>
                <c:pt idx="2166">
                  <c:v>161.81112655366357</c:v>
                </c:pt>
                <c:pt idx="2167">
                  <c:v>161.6134653551353</c:v>
                </c:pt>
                <c:pt idx="2168">
                  <c:v>161.41350727153215</c:v>
                </c:pt>
                <c:pt idx="2169">
                  <c:v>161.21125514470094</c:v>
                </c:pt>
                <c:pt idx="2170">
                  <c:v>161.00671184909217</c:v>
                </c:pt>
                <c:pt idx="2171">
                  <c:v>160.79988029171886</c:v>
                </c:pt>
                <c:pt idx="2172">
                  <c:v>160.59076341211517</c:v>
                </c:pt>
                <c:pt idx="2173">
                  <c:v>160.37936418229498</c:v>
                </c:pt>
                <c:pt idx="2174">
                  <c:v>160.16568560670908</c:v>
                </c:pt>
                <c:pt idx="2175">
                  <c:v>159.94973072220324</c:v>
                </c:pt>
                <c:pt idx="2176">
                  <c:v>159.73150259797413</c:v>
                </c:pt>
                <c:pt idx="2177">
                  <c:v>159.51100433552671</c:v>
                </c:pt>
                <c:pt idx="2178">
                  <c:v>159.28823906862908</c:v>
                </c:pt>
                <c:pt idx="2179">
                  <c:v>159.06320996326897</c:v>
                </c:pt>
                <c:pt idx="2180">
                  <c:v>158.83592021760811</c:v>
                </c:pt>
                <c:pt idx="2181">
                  <c:v>158.60637306193672</c:v>
                </c:pt>
                <c:pt idx="2182">
                  <c:v>158.37457175862815</c:v>
                </c:pt>
                <c:pt idx="2183">
                  <c:v>158.14051960209198</c:v>
                </c:pt>
                <c:pt idx="2184">
                  <c:v>157.90421991872725</c:v>
                </c:pt>
                <c:pt idx="2185">
                  <c:v>157.66567606687579</c:v>
                </c:pt>
                <c:pt idx="2186">
                  <c:v>157.42489143677346</c:v>
                </c:pt>
                <c:pt idx="2187">
                  <c:v>157.181869450503</c:v>
                </c:pt>
                <c:pt idx="2188">
                  <c:v>156.93661356194488</c:v>
                </c:pt>
                <c:pt idx="2189">
                  <c:v>156.68912725672789</c:v>
                </c:pt>
                <c:pt idx="2190">
                  <c:v>156.4394140521805</c:v>
                </c:pt>
                <c:pt idx="2191">
                  <c:v>156.18747749727981</c:v>
                </c:pt>
                <c:pt idx="2192">
                  <c:v>155.93332117260223</c:v>
                </c:pt>
                <c:pt idx="2193">
                  <c:v>155.67694869027144</c:v>
                </c:pt>
                <c:pt idx="2194">
                  <c:v>155.41836369390811</c:v>
                </c:pt>
                <c:pt idx="2195">
                  <c:v>155.1575698585772</c:v>
                </c:pt>
                <c:pt idx="2196">
                  <c:v>154.8945708907365</c:v>
                </c:pt>
                <c:pt idx="2197">
                  <c:v>154.62937052818361</c:v>
                </c:pt>
                <c:pt idx="2198">
                  <c:v>154.36197254000248</c:v>
                </c:pt>
                <c:pt idx="2199">
                  <c:v>154.09238072651064</c:v>
                </c:pt>
                <c:pt idx="2200">
                  <c:v>153.82059891920423</c:v>
                </c:pt>
                <c:pt idx="2201">
                  <c:v>153.54663098070461</c:v>
                </c:pt>
                <c:pt idx="2202">
                  <c:v>153.27048080470249</c:v>
                </c:pt>
                <c:pt idx="2203">
                  <c:v>152.99215231590296</c:v>
                </c:pt>
                <c:pt idx="2204">
                  <c:v>152.7116494699701</c:v>
                </c:pt>
                <c:pt idx="2205">
                  <c:v>152.42897625347035</c:v>
                </c:pt>
                <c:pt idx="2206">
                  <c:v>152.14413668381556</c:v>
                </c:pt>
                <c:pt idx="2207">
                  <c:v>151.85713480920677</c:v>
                </c:pt>
                <c:pt idx="2208">
                  <c:v>151.56797470857566</c:v>
                </c:pt>
                <c:pt idx="2209">
                  <c:v>151.27666049152754</c:v>
                </c:pt>
                <c:pt idx="2210">
                  <c:v>150.983196298282</c:v>
                </c:pt>
                <c:pt idx="2211">
                  <c:v>150.68758629961513</c:v>
                </c:pt>
                <c:pt idx="2212">
                  <c:v>150.38983469679903</c:v>
                </c:pt>
                <c:pt idx="2213">
                  <c:v>150.08994572154319</c:v>
                </c:pt>
                <c:pt idx="2214">
                  <c:v>149.78792363593388</c:v>
                </c:pt>
                <c:pt idx="2215">
                  <c:v>149.48377273237321</c:v>
                </c:pt>
                <c:pt idx="2216">
                  <c:v>149.17749733351906</c:v>
                </c:pt>
                <c:pt idx="2217">
                  <c:v>148.86910179222244</c:v>
                </c:pt>
                <c:pt idx="2218">
                  <c:v>148.55859049146699</c:v>
                </c:pt>
                <c:pt idx="2219">
                  <c:v>148.2459678443054</c:v>
                </c:pt>
                <c:pt idx="2220">
                  <c:v>147.93123829379738</c:v>
                </c:pt>
                <c:pt idx="2221">
                  <c:v>147.61440631294661</c:v>
                </c:pt>
                <c:pt idx="2222">
                  <c:v>147.29547640463687</c:v>
                </c:pt>
                <c:pt idx="2223">
                  <c:v>146.97445310156826</c:v>
                </c:pt>
                <c:pt idx="2224">
                  <c:v>146.65134096619235</c:v>
                </c:pt>
                <c:pt idx="2225">
                  <c:v>146.32614459064766</c:v>
                </c:pt>
                <c:pt idx="2226">
                  <c:v>145.99886859669476</c:v>
                </c:pt>
                <c:pt idx="2227">
                  <c:v>145.6695176356497</c:v>
                </c:pt>
                <c:pt idx="2228">
                  <c:v>145.33809638831895</c:v>
                </c:pt>
                <c:pt idx="2229">
                  <c:v>145.00460956492839</c:v>
                </c:pt>
                <c:pt idx="2230">
                  <c:v>144.66906190507092</c:v>
                </c:pt>
                <c:pt idx="2231">
                  <c:v>144.33145817761769</c:v>
                </c:pt>
                <c:pt idx="2232">
                  <c:v>143.99180318066564</c:v>
                </c:pt>
                <c:pt idx="2233">
                  <c:v>143.65010174146718</c:v>
                </c:pt>
                <c:pt idx="2234">
                  <c:v>143.30635871634576</c:v>
                </c:pt>
                <c:pt idx="2235">
                  <c:v>142.96057899066116</c:v>
                </c:pt>
                <c:pt idx="2236">
                  <c:v>142.61276747870494</c:v>
                </c:pt>
                <c:pt idx="2237">
                  <c:v>142.26292912364889</c:v>
                </c:pt>
                <c:pt idx="2238">
                  <c:v>141.9110688974701</c:v>
                </c:pt>
                <c:pt idx="2239">
                  <c:v>141.55719180088136</c:v>
                </c:pt>
                <c:pt idx="2240">
                  <c:v>141.20130286325971</c:v>
                </c:pt>
                <c:pt idx="2241">
                  <c:v>140.84340714257436</c:v>
                </c:pt>
                <c:pt idx="2242">
                  <c:v>140.48350972531608</c:v>
                </c:pt>
                <c:pt idx="2243">
                  <c:v>140.12161572642344</c:v>
                </c:pt>
                <c:pt idx="2244">
                  <c:v>139.75773028921154</c:v>
                </c:pt>
                <c:pt idx="2245">
                  <c:v>139.3918585852976</c:v>
                </c:pt>
                <c:pt idx="2246">
                  <c:v>139.02400581452872</c:v>
                </c:pt>
                <c:pt idx="2247">
                  <c:v>138.65417720490683</c:v>
                </c:pt>
                <c:pt idx="2248">
                  <c:v>138.28237801251478</c:v>
                </c:pt>
                <c:pt idx="2249">
                  <c:v>137.90861352144273</c:v>
                </c:pt>
                <c:pt idx="2250">
                  <c:v>137.53288904371092</c:v>
                </c:pt>
                <c:pt idx="2251">
                  <c:v>137.15520991919621</c:v>
                </c:pt>
                <c:pt idx="2252">
                  <c:v>136.77558151555473</c:v>
                </c:pt>
                <c:pt idx="2253">
                  <c:v>136.39400922814633</c:v>
                </c:pt>
                <c:pt idx="2254">
                  <c:v>136.01049847995804</c:v>
                </c:pt>
                <c:pt idx="2255">
                  <c:v>135.62505472152625</c:v>
                </c:pt>
                <c:pt idx="2256">
                  <c:v>135.23768343086013</c:v>
                </c:pt>
                <c:pt idx="2257">
                  <c:v>134.84839011336325</c:v>
                </c:pt>
                <c:pt idx="2258">
                  <c:v>134.45718030175507</c:v>
                </c:pt>
                <c:pt idx="2259">
                  <c:v>134.06405955599334</c:v>
                </c:pt>
                <c:pt idx="2260">
                  <c:v>133.66903346319359</c:v>
                </c:pt>
                <c:pt idx="2261">
                  <c:v>133.27210763755141</c:v>
                </c:pt>
                <c:pt idx="2262">
                  <c:v>132.873287720261</c:v>
                </c:pt>
                <c:pt idx="2263">
                  <c:v>132.47257937943655</c:v>
                </c:pt>
                <c:pt idx="2264">
                  <c:v>132.0699883100302</c:v>
                </c:pt>
                <c:pt idx="2265">
                  <c:v>131.66552023375232</c:v>
                </c:pt>
                <c:pt idx="2266">
                  <c:v>131.25918089898977</c:v>
                </c:pt>
                <c:pt idx="2267">
                  <c:v>130.8509760807236</c:v>
                </c:pt>
                <c:pt idx="2268">
                  <c:v>130.44091158044816</c:v>
                </c:pt>
                <c:pt idx="2269">
                  <c:v>130.02899322608752</c:v>
                </c:pt>
                <c:pt idx="2270">
                  <c:v>129.61522687191308</c:v>
                </c:pt>
                <c:pt idx="2271">
                  <c:v>129.19961839846101</c:v>
                </c:pt>
                <c:pt idx="2272">
                  <c:v>128.78217371244725</c:v>
                </c:pt>
                <c:pt idx="2273">
                  <c:v>128.362898746685</c:v>
                </c:pt>
                <c:pt idx="2274">
                  <c:v>127.94179945999983</c:v>
                </c:pt>
                <c:pt idx="2275">
                  <c:v>127.51888183714428</c:v>
                </c:pt>
                <c:pt idx="2276">
                  <c:v>127.09415188871428</c:v>
                </c:pt>
                <c:pt idx="2277">
                  <c:v>126.66761565106219</c:v>
                </c:pt>
                <c:pt idx="2278">
                  <c:v>126.23927918621246</c:v>
                </c:pt>
                <c:pt idx="2279">
                  <c:v>125.80914858177397</c:v>
                </c:pt>
                <c:pt idx="2280">
                  <c:v>125.37722995085512</c:v>
                </c:pt>
                <c:pt idx="2281">
                  <c:v>124.94352943197532</c:v>
                </c:pt>
                <c:pt idx="2282">
                  <c:v>124.50805318897912</c:v>
                </c:pt>
                <c:pt idx="2283">
                  <c:v>124.07080741094806</c:v>
                </c:pt>
                <c:pt idx="2284">
                  <c:v>123.63179831211211</c:v>
                </c:pt>
                <c:pt idx="2285">
                  <c:v>123.19103213176273</c:v>
                </c:pt>
                <c:pt idx="2286">
                  <c:v>122.74851513416252</c:v>
                </c:pt>
                <c:pt idx="2287">
                  <c:v>122.30425360845798</c:v>
                </c:pt>
                <c:pt idx="2288">
                  <c:v>121.85825386858856</c:v>
                </c:pt>
                <c:pt idx="2289">
                  <c:v>121.41052225319758</c:v>
                </c:pt>
                <c:pt idx="2290">
                  <c:v>120.96106512554253</c:v>
                </c:pt>
                <c:pt idx="2291">
                  <c:v>120.50988887340432</c:v>
                </c:pt>
                <c:pt idx="2292">
                  <c:v>120.05699990899571</c:v>
                </c:pt>
                <c:pt idx="2293">
                  <c:v>119.60240466887181</c:v>
                </c:pt>
                <c:pt idx="2294">
                  <c:v>119.14610961383681</c:v>
                </c:pt>
                <c:pt idx="2295">
                  <c:v>118.68812122885384</c:v>
                </c:pt>
                <c:pt idx="2296">
                  <c:v>118.22844602295123</c:v>
                </c:pt>
                <c:pt idx="2297">
                  <c:v>117.76709052913156</c:v>
                </c:pt>
                <c:pt idx="2298">
                  <c:v>117.30406130427717</c:v>
                </c:pt>
                <c:pt idx="2299">
                  <c:v>116.83936492905849</c:v>
                </c:pt>
                <c:pt idx="2300">
                  <c:v>116.37300800783983</c:v>
                </c:pt>
                <c:pt idx="2301">
                  <c:v>115.90499716858488</c:v>
                </c:pt>
                <c:pt idx="2302">
                  <c:v>115.43533906276409</c:v>
                </c:pt>
                <c:pt idx="2303">
                  <c:v>114.96404036525824</c:v>
                </c:pt>
                <c:pt idx="2304">
                  <c:v>114.49110777426552</c:v>
                </c:pt>
                <c:pt idx="2305">
                  <c:v>114.01654801120465</c:v>
                </c:pt>
                <c:pt idx="2306">
                  <c:v>113.54036782062009</c:v>
                </c:pt>
                <c:pt idx="2307">
                  <c:v>113.0625739700866</c:v>
                </c:pt>
                <c:pt idx="2308">
                  <c:v>112.58317325011238</c:v>
                </c:pt>
                <c:pt idx="2309">
                  <c:v>112.10217247404306</c:v>
                </c:pt>
                <c:pt idx="2310">
                  <c:v>111.61957847796413</c:v>
                </c:pt>
                <c:pt idx="2311">
                  <c:v>111.13539812060426</c:v>
                </c:pt>
                <c:pt idx="2312">
                  <c:v>110.64963828323856</c:v>
                </c:pt>
                <c:pt idx="2313">
                  <c:v>110.16230586958905</c:v>
                </c:pt>
                <c:pt idx="2314">
                  <c:v>109.67340780572853</c:v>
                </c:pt>
                <c:pt idx="2315">
                  <c:v>109.18295103998017</c:v>
                </c:pt>
                <c:pt idx="2316">
                  <c:v>108.69094254282049</c:v>
                </c:pt>
                <c:pt idx="2317">
                  <c:v>108.19738930677957</c:v>
                </c:pt>
                <c:pt idx="2318">
                  <c:v>107.70229834634085</c:v>
                </c:pt>
                <c:pt idx="2319">
                  <c:v>107.20567669784326</c:v>
                </c:pt>
                <c:pt idx="2320">
                  <c:v>106.70753141937922</c:v>
                </c:pt>
                <c:pt idx="2321">
                  <c:v>106.20786959069626</c:v>
                </c:pt>
                <c:pt idx="2322">
                  <c:v>105.70669831309451</c:v>
                </c:pt>
                <c:pt idx="2323">
                  <c:v>105.20402470932763</c:v>
                </c:pt>
                <c:pt idx="2324">
                  <c:v>104.69985592349973</c:v>
                </c:pt>
                <c:pt idx="2325">
                  <c:v>104.19419912096546</c:v>
                </c:pt>
                <c:pt idx="2326">
                  <c:v>103.68706148822751</c:v>
                </c:pt>
                <c:pt idx="2327">
                  <c:v>103.17845023283398</c:v>
                </c:pt>
                <c:pt idx="2328">
                  <c:v>102.66837258327634</c:v>
                </c:pt>
                <c:pt idx="2329">
                  <c:v>102.15683578888752</c:v>
                </c:pt>
                <c:pt idx="2330">
                  <c:v>101.64384711973725</c:v>
                </c:pt>
                <c:pt idx="2331">
                  <c:v>101.12941386653043</c:v>
                </c:pt>
                <c:pt idx="2332">
                  <c:v>100.61354334050183</c:v>
                </c:pt>
                <c:pt idx="2333">
                  <c:v>100.09624287331376</c:v>
                </c:pt>
                <c:pt idx="2334">
                  <c:v>99.577519816951138</c:v>
                </c:pt>
                <c:pt idx="2335">
                  <c:v>99.057381543616302</c:v>
                </c:pt>
                <c:pt idx="2336">
                  <c:v>98.535835445625963</c:v>
                </c:pt>
                <c:pt idx="2337">
                  <c:v>98.012888935304076</c:v>
                </c:pt>
                <c:pt idx="2338">
                  <c:v>97.488549444878629</c:v>
                </c:pt>
                <c:pt idx="2339">
                  <c:v>96.962824426373899</c:v>
                </c:pt>
                <c:pt idx="2340">
                  <c:v>96.435721351506601</c:v>
                </c:pt>
                <c:pt idx="2341">
                  <c:v>95.907247711577654</c:v>
                </c:pt>
                <c:pt idx="2342">
                  <c:v>95.37741101736755</c:v>
                </c:pt>
                <c:pt idx="2343">
                  <c:v>94.846218799028719</c:v>
                </c:pt>
                <c:pt idx="2344">
                  <c:v>94.313678605977884</c:v>
                </c:pt>
                <c:pt idx="2345">
                  <c:v>93.779798006790514</c:v>
                </c:pt>
                <c:pt idx="2346">
                  <c:v>93.244584589091374</c:v>
                </c:pt>
                <c:pt idx="2347">
                  <c:v>92.708045959447574</c:v>
                </c:pt>
                <c:pt idx="2348">
                  <c:v>92.170189743261218</c:v>
                </c:pt>
                <c:pt idx="2349">
                  <c:v>91.631023584659147</c:v>
                </c:pt>
                <c:pt idx="2350">
                  <c:v>91.09055514638618</c:v>
                </c:pt>
                <c:pt idx="2351">
                  <c:v>90.548792109695427</c:v>
                </c:pt>
                <c:pt idx="2352">
                  <c:v>90.005742174238293</c:v>
                </c:pt>
                <c:pt idx="2353">
                  <c:v>89.461413057956932</c:v>
                </c:pt>
                <c:pt idx="2354">
                  <c:v>88.91581249697245</c:v>
                </c:pt>
                <c:pt idx="2355">
                  <c:v>88.368948245477029</c:v>
                </c:pt>
                <c:pt idx="2356">
                  <c:v>87.820828075621648</c:v>
                </c:pt>
                <c:pt idx="2357">
                  <c:v>87.271459777407699</c:v>
                </c:pt>
                <c:pt idx="2358">
                  <c:v>86.720851158574234</c:v>
                </c:pt>
                <c:pt idx="2359">
                  <c:v>86.169010044488701</c:v>
                </c:pt>
                <c:pt idx="2360">
                  <c:v>85.615944278035172</c:v>
                </c:pt>
                <c:pt idx="2361">
                  <c:v>85.061661719501856</c:v>
                </c:pt>
                <c:pt idx="2362">
                  <c:v>84.506170246471299</c:v>
                </c:pt>
                <c:pt idx="2363">
                  <c:v>83.949477753706702</c:v>
                </c:pt>
                <c:pt idx="2364">
                  <c:v>83.391592153040349</c:v>
                </c:pt>
                <c:pt idx="2365">
                  <c:v>82.832521373262026</c:v>
                </c:pt>
                <c:pt idx="2366">
                  <c:v>82.272273360004505</c:v>
                </c:pt>
                <c:pt idx="2367">
                  <c:v>81.710856075632435</c:v>
                </c:pt>
                <c:pt idx="2368">
                  <c:v>81.148277499128369</c:v>
                </c:pt>
                <c:pt idx="2369">
                  <c:v>80.584545625978649</c:v>
                </c:pt>
                <c:pt idx="2370">
                  <c:v>80.019668468061511</c:v>
                </c:pt>
                <c:pt idx="2371">
                  <c:v>79.453654053531238</c:v>
                </c:pt>
                <c:pt idx="2372">
                  <c:v>78.886510426706039</c:v>
                </c:pt>
                <c:pt idx="2373">
                  <c:v>78.318245647951699</c:v>
                </c:pt>
                <c:pt idx="2374">
                  <c:v>77.748867793569119</c:v>
                </c:pt>
                <c:pt idx="2375">
                  <c:v>77.178384955677402</c:v>
                </c:pt>
                <c:pt idx="2376">
                  <c:v>76.606805242100691</c:v>
                </c:pt>
                <c:pt idx="2377">
                  <c:v>76.034136776252197</c:v>
                </c:pt>
                <c:pt idx="2378">
                  <c:v>75.460387697017879</c:v>
                </c:pt>
                <c:pt idx="2379">
                  <c:v>74.885566158642689</c:v>
                </c:pt>
                <c:pt idx="2380">
                  <c:v>74.309680330612792</c:v>
                </c:pt>
                <c:pt idx="2381">
                  <c:v>73.732738397540246</c:v>
                </c:pt>
                <c:pt idx="2382">
                  <c:v>73.154748559047547</c:v>
                </c:pt>
                <c:pt idx="2383">
                  <c:v>72.575719029649122</c:v>
                </c:pt>
                <c:pt idx="2384">
                  <c:v>71.995658038636549</c:v>
                </c:pt>
                <c:pt idx="2385">
                  <c:v>71.414573829960759</c:v>
                </c:pt>
                <c:pt idx="2386">
                  <c:v>70.832474662114024</c:v>
                </c:pt>
                <c:pt idx="2387">
                  <c:v>70.249368808014566</c:v>
                </c:pt>
                <c:pt idx="2388">
                  <c:v>69.665264554886718</c:v>
                </c:pt>
                <c:pt idx="2389">
                  <c:v>69.080170204145375</c:v>
                </c:pt>
                <c:pt idx="2390">
                  <c:v>68.494094071275853</c:v>
                </c:pt>
                <c:pt idx="2391">
                  <c:v>67.907044485717805</c:v>
                </c:pt>
                <c:pt idx="2392">
                  <c:v>67.31902979074475</c:v>
                </c:pt>
                <c:pt idx="2393">
                  <c:v>66.730058343347324</c:v>
                </c:pt>
                <c:pt idx="2394">
                  <c:v>66.140138514113787</c:v>
                </c:pt>
                <c:pt idx="2395">
                  <c:v>65.549278687110146</c:v>
                </c:pt>
                <c:pt idx="2396">
                  <c:v>64.957487259762956</c:v>
                </c:pt>
                <c:pt idx="2397">
                  <c:v>64.36477264273779</c:v>
                </c:pt>
                <c:pt idx="2398">
                  <c:v>63.771143259821876</c:v>
                </c:pt>
                <c:pt idx="2399">
                  <c:v>63.176607547802483</c:v>
                </c:pt>
                <c:pt idx="2400">
                  <c:v>62.581173956347797</c:v>
                </c:pt>
                <c:pt idx="2401">
                  <c:v>61.984850947887438</c:v>
                </c:pt>
                <c:pt idx="2402">
                  <c:v>61.387646997491316</c:v>
                </c:pt>
                <c:pt idx="2403">
                  <c:v>60.789570592749754</c:v>
                </c:pt>
                <c:pt idx="2404">
                  <c:v>60.190630233652037</c:v>
                </c:pt>
                <c:pt idx="2405">
                  <c:v>59.590834432466139</c:v>
                </c:pt>
                <c:pt idx="2406">
                  <c:v>58.990191713618607</c:v>
                </c:pt>
                <c:pt idx="2407">
                  <c:v>58.388710613571448</c:v>
                </c:pt>
                <c:pt idx="2408">
                  <c:v>57.786399680703028</c:v>
                </c:pt>
                <c:pt idx="2409">
                  <c:v>57.183267475184365</c:v>
                </c:pt>
                <c:pt idx="2410">
                  <c:v>56.579322568859411</c:v>
                </c:pt>
                <c:pt idx="2411">
                  <c:v>55.974573545122404</c:v>
                </c:pt>
                <c:pt idx="2412">
                  <c:v>55.369028998795031</c:v>
                </c:pt>
                <c:pt idx="2413">
                  <c:v>54.762697536006229</c:v>
                </c:pt>
                <c:pt idx="2414">
                  <c:v>54.155587774067634</c:v>
                </c:pt>
                <c:pt idx="2415">
                  <c:v>53.547708341353371</c:v>
                </c:pt>
                <c:pt idx="2416">
                  <c:v>52.939067877175447</c:v>
                </c:pt>
                <c:pt idx="2417">
                  <c:v>52.3296750316618</c:v>
                </c:pt>
                <c:pt idx="2418">
                  <c:v>51.719538465633924</c:v>
                </c:pt>
                <c:pt idx="2419">
                  <c:v>51.10866685048299</c:v>
                </c:pt>
                <c:pt idx="2420">
                  <c:v>50.497068868047101</c:v>
                </c:pt>
                <c:pt idx="2421">
                  <c:v>49.884753210487062</c:v>
                </c:pt>
                <c:pt idx="2422">
                  <c:v>49.27172858016344</c:v>
                </c:pt>
                <c:pt idx="2423">
                  <c:v>48.65800368951377</c:v>
                </c:pt>
                <c:pt idx="2424">
                  <c:v>48.043587260926614</c:v>
                </c:pt>
                <c:pt idx="2425">
                  <c:v>47.428488026620059</c:v>
                </c:pt>
                <c:pt idx="2426">
                  <c:v>46.812714728515125</c:v>
                </c:pt>
                <c:pt idx="2427">
                  <c:v>46.196276118113715</c:v>
                </c:pt>
                <c:pt idx="2428">
                  <c:v>45.579180956373257</c:v>
                </c:pt>
                <c:pt idx="2429">
                  <c:v>44.961438013581365</c:v>
                </c:pt>
                <c:pt idx="2430">
                  <c:v>44.343056069233199</c:v>
                </c:pt>
                <c:pt idx="2431">
                  <c:v>43.72404391190441</c:v>
                </c:pt>
                <c:pt idx="2432">
                  <c:v>43.104410339128535</c:v>
                </c:pt>
                <c:pt idx="2433">
                  <c:v>42.484164157269596</c:v>
                </c:pt>
                <c:pt idx="2434">
                  <c:v>41.86331418139936</c:v>
                </c:pt>
                <c:pt idx="2435">
                  <c:v>41.241869235169638</c:v>
                </c:pt>
                <c:pt idx="2436">
                  <c:v>40.619838150688999</c:v>
                </c:pt>
                <c:pt idx="2437">
                  <c:v>39.997229768396295</c:v>
                </c:pt>
                <c:pt idx="2438">
                  <c:v>39.374052936934511</c:v>
                </c:pt>
                <c:pt idx="2439">
                  <c:v>38.750316513025524</c:v>
                </c:pt>
                <c:pt idx="2440">
                  <c:v>38.126029361345154</c:v>
                </c:pt>
                <c:pt idx="2441">
                  <c:v>37.501200354395088</c:v>
                </c:pt>
                <c:pt idx="2442">
                  <c:v>36.875838372379178</c:v>
                </c:pt>
                <c:pt idx="2443">
                  <c:v>36.249952303074842</c:v>
                </c:pt>
                <c:pt idx="2444">
                  <c:v>35.623551041708815</c:v>
                </c:pt>
                <c:pt idx="2445">
                  <c:v>34.996643490829868</c:v>
                </c:pt>
                <c:pt idx="2446">
                  <c:v>34.369238560181358</c:v>
                </c:pt>
                <c:pt idx="2447">
                  <c:v>33.741345166576721</c:v>
                </c:pt>
                <c:pt idx="2448">
                  <c:v>33.112972233770314</c:v>
                </c:pt>
                <c:pt idx="2449">
                  <c:v>32.48412869233303</c:v>
                </c:pt>
                <c:pt idx="2450">
                  <c:v>31.854823479522942</c:v>
                </c:pt>
                <c:pt idx="2451">
                  <c:v>31.225065539160678</c:v>
                </c:pt>
                <c:pt idx="2452">
                  <c:v>30.594863821499963</c:v>
                </c:pt>
                <c:pt idx="2453">
                  <c:v>29.964227283102456</c:v>
                </c:pt>
                <c:pt idx="2454">
                  <c:v>29.333164886709572</c:v>
                </c:pt>
                <c:pt idx="2455">
                  <c:v>28.701685601114239</c:v>
                </c:pt>
                <c:pt idx="2456">
                  <c:v>28.069798401035477</c:v>
                </c:pt>
                <c:pt idx="2457">
                  <c:v>27.437512266988787</c:v>
                </c:pt>
                <c:pt idx="2458">
                  <c:v>26.804836185159409</c:v>
                </c:pt>
                <c:pt idx="2459">
                  <c:v>26.171779147275494</c:v>
                </c:pt>
                <c:pt idx="2460">
                  <c:v>25.538350150478223</c:v>
                </c:pt>
                <c:pt idx="2461">
                  <c:v>24.904558197196039</c:v>
                </c:pt>
                <c:pt idx="2462">
                  <c:v>24.270412295015802</c:v>
                </c:pt>
                <c:pt idx="2463">
                  <c:v>23.63592145655387</c:v>
                </c:pt>
                <c:pt idx="2464">
                  <c:v>23.0010946993301</c:v>
                </c:pt>
                <c:pt idx="2465">
                  <c:v>22.365941045637314</c:v>
                </c:pt>
                <c:pt idx="2466">
                  <c:v>21.730469522415433</c:v>
                </c:pt>
                <c:pt idx="2467">
                  <c:v>21.094689161120833</c:v>
                </c:pt>
                <c:pt idx="2468">
                  <c:v>20.458608997600344</c:v>
                </c:pt>
                <c:pt idx="2469">
                  <c:v>19.822238071960463</c:v>
                </c:pt>
                <c:pt idx="2470">
                  <c:v>19.185585428440952</c:v>
                </c:pt>
                <c:pt idx="2471">
                  <c:v>18.548660115285408</c:v>
                </c:pt>
                <c:pt idx="2472">
                  <c:v>17.911471184611763</c:v>
                </c:pt>
                <c:pt idx="2473">
                  <c:v>17.274027692285756</c:v>
                </c:pt>
                <c:pt idx="2474">
                  <c:v>16.636338697790087</c:v>
                </c:pt>
                <c:pt idx="2475">
                  <c:v>15.998413264096596</c:v>
                </c:pt>
                <c:pt idx="2476">
                  <c:v>15.360260457538354</c:v>
                </c:pt>
                <c:pt idx="2477">
                  <c:v>14.72188934767869</c:v>
                </c:pt>
                <c:pt idx="2478">
                  <c:v>14.083309007184418</c:v>
                </c:pt>
                <c:pt idx="2479">
                  <c:v>13.444528511695973</c:v>
                </c:pt>
                <c:pt idx="2480">
                  <c:v>12.805556939697542</c:v>
                </c:pt>
                <c:pt idx="2481">
                  <c:v>12.16640337239013</c:v>
                </c:pt>
                <c:pt idx="2482">
                  <c:v>11.527076893560098</c:v>
                </c:pt>
                <c:pt idx="2483">
                  <c:v>10.887586589452466</c:v>
                </c:pt>
                <c:pt idx="2484">
                  <c:v>10.247941548639362</c:v>
                </c:pt>
                <c:pt idx="2485">
                  <c:v>9.608150861893284</c:v>
                </c:pt>
                <c:pt idx="2486">
                  <c:v>8.9682236220554632</c:v>
                </c:pt>
                <c:pt idx="2487">
                  <c:v>8.3281689239087626</c:v>
                </c:pt>
                <c:pt idx="2488">
                  <c:v>7.687995864047509</c:v>
                </c:pt>
                <c:pt idx="2489">
                  <c:v>7.0477135407473046</c:v>
                </c:pt>
                <c:pt idx="2490">
                  <c:v>6.4073310538378383</c:v>
                </c:pt>
                <c:pt idx="2491">
                  <c:v>5.7668575045711341</c:v>
                </c:pt>
                <c:pt idx="2492">
                  <c:v>5.1263019954946216</c:v>
                </c:pt>
                <c:pt idx="2493">
                  <c:v>4.4856736303196572</c:v>
                </c:pt>
                <c:pt idx="2494">
                  <c:v>3.8449815137930408</c:v>
                </c:pt>
                <c:pt idx="2495">
                  <c:v>3.2042347515682277</c:v>
                </c:pt>
                <c:pt idx="2496">
                  <c:v>2.5634424500753052</c:v>
                </c:pt>
                <c:pt idx="2497">
                  <c:v>1.922613716390672</c:v>
                </c:pt>
                <c:pt idx="2498">
                  <c:v>1.2817576581097154</c:v>
                </c:pt>
                <c:pt idx="2499">
                  <c:v>0.64088338321495775</c:v>
                </c:pt>
                <c:pt idx="2500">
                  <c:v>-5.0972249424768856E-11</c:v>
                </c:pt>
                <c:pt idx="2501">
                  <c:v>-0.64088338331720351</c:v>
                </c:pt>
                <c:pt idx="2502">
                  <c:v>-1.281757658211657</c:v>
                </c:pt>
                <c:pt idx="2503">
                  <c:v>-1.922613716492912</c:v>
                </c:pt>
                <c:pt idx="2504">
                  <c:v>-2.5634424501775404</c:v>
                </c:pt>
                <c:pt idx="2505">
                  <c:v>-3.2042347516704557</c:v>
                </c:pt>
                <c:pt idx="2506">
                  <c:v>-3.8449815138952612</c:v>
                </c:pt>
                <c:pt idx="2507">
                  <c:v>-4.4856736304215659</c:v>
                </c:pt>
                <c:pt idx="2508">
                  <c:v>-5.1263019955968216</c:v>
                </c:pt>
                <c:pt idx="2509">
                  <c:v>-5.7668575046733217</c:v>
                </c:pt>
                <c:pt idx="2510">
                  <c:v>-6.4073310539397106</c:v>
                </c:pt>
                <c:pt idx="2511">
                  <c:v>-7.0477135408431284</c:v>
                </c:pt>
                <c:pt idx="2512">
                  <c:v>-7.6879958641433159</c:v>
                </c:pt>
                <c:pt idx="2513">
                  <c:v>-8.3281689240045527</c:v>
                </c:pt>
                <c:pt idx="2514">
                  <c:v>-8.9682236221512355</c:v>
                </c:pt>
                <c:pt idx="2515">
                  <c:v>-9.6081508619887348</c:v>
                </c:pt>
                <c:pt idx="2516">
                  <c:v>-10.247941548734792</c:v>
                </c:pt>
                <c:pt idx="2517">
                  <c:v>-10.887586589547873</c:v>
                </c:pt>
                <c:pt idx="2518">
                  <c:v>-11.527076893662109</c:v>
                </c:pt>
                <c:pt idx="2519">
                  <c:v>-12.166403372485791</c:v>
                </c:pt>
                <c:pt idx="2520">
                  <c:v>-12.805556939793176</c:v>
                </c:pt>
                <c:pt idx="2521">
                  <c:v>-13.444528511791278</c:v>
                </c:pt>
                <c:pt idx="2522">
                  <c:v>-14.083309007279992</c:v>
                </c:pt>
                <c:pt idx="2523">
                  <c:v>-14.721889347773933</c:v>
                </c:pt>
                <c:pt idx="2524">
                  <c:v>-15.360260457633567</c:v>
                </c:pt>
                <c:pt idx="2525">
                  <c:v>-15.998413264191777</c:v>
                </c:pt>
                <c:pt idx="2526">
                  <c:v>-16.636338697885229</c:v>
                </c:pt>
                <c:pt idx="2527">
                  <c:v>-17.274027692387172</c:v>
                </c:pt>
                <c:pt idx="2528">
                  <c:v>-17.911471184707136</c:v>
                </c:pt>
                <c:pt idx="2529">
                  <c:v>-18.548660115380738</c:v>
                </c:pt>
                <c:pt idx="2530">
                  <c:v>-19.185585428536243</c:v>
                </c:pt>
                <c:pt idx="2531">
                  <c:v>-19.822238072055715</c:v>
                </c:pt>
                <c:pt idx="2532">
                  <c:v>-20.458608997695251</c:v>
                </c:pt>
                <c:pt idx="2533">
                  <c:v>-21.094689161215996</c:v>
                </c:pt>
                <c:pt idx="2534">
                  <c:v>-21.730469522510248</c:v>
                </c:pt>
                <c:pt idx="2535">
                  <c:v>-22.365941045732082</c:v>
                </c:pt>
                <c:pt idx="2536">
                  <c:v>-23.001094699425121</c:v>
                </c:pt>
                <c:pt idx="2537">
                  <c:v>-23.635921456648845</c:v>
                </c:pt>
                <c:pt idx="2538">
                  <c:v>-24.270412295110425</c:v>
                </c:pt>
                <c:pt idx="2539">
                  <c:v>-24.904558197290907</c:v>
                </c:pt>
                <c:pt idx="2540">
                  <c:v>-25.538350150572739</c:v>
                </c:pt>
                <c:pt idx="2541">
                  <c:v>-26.171779147369957</c:v>
                </c:pt>
                <c:pt idx="2542">
                  <c:v>-26.804836185253816</c:v>
                </c:pt>
                <c:pt idx="2543">
                  <c:v>-27.437512267083136</c:v>
                </c:pt>
                <c:pt idx="2544">
                  <c:v>-28.069798401130061</c:v>
                </c:pt>
                <c:pt idx="2545">
                  <c:v>-28.701685601208766</c:v>
                </c:pt>
                <c:pt idx="2546">
                  <c:v>-29.333164886804038</c:v>
                </c:pt>
                <c:pt idx="2547">
                  <c:v>-29.964227283196855</c:v>
                </c:pt>
                <c:pt idx="2548">
                  <c:v>-30.594863821594306</c:v>
                </c:pt>
                <c:pt idx="2549">
                  <c:v>-31.225065539254654</c:v>
                </c:pt>
                <c:pt idx="2550">
                  <c:v>-31.854823479617146</c:v>
                </c:pt>
                <c:pt idx="2551">
                  <c:v>-32.484128692426872</c:v>
                </c:pt>
                <c:pt idx="2552">
                  <c:v>-33.112972233864085</c:v>
                </c:pt>
                <c:pt idx="2553">
                  <c:v>-33.741345166670712</c:v>
                </c:pt>
                <c:pt idx="2554">
                  <c:v>-34.369238560275285</c:v>
                </c:pt>
                <c:pt idx="2555">
                  <c:v>-34.996643490923717</c:v>
                </c:pt>
                <c:pt idx="2556">
                  <c:v>-35.623551041802592</c:v>
                </c:pt>
                <c:pt idx="2557">
                  <c:v>-36.24995230316825</c:v>
                </c:pt>
                <c:pt idx="2558">
                  <c:v>-36.875838372472508</c:v>
                </c:pt>
                <c:pt idx="2559">
                  <c:v>-37.50120035448834</c:v>
                </c:pt>
                <c:pt idx="2560">
                  <c:v>-38.12602936143832</c:v>
                </c:pt>
                <c:pt idx="2561">
                  <c:v>-38.750316513118904</c:v>
                </c:pt>
                <c:pt idx="2562">
                  <c:v>-39.374052937027514</c:v>
                </c:pt>
                <c:pt idx="2563">
                  <c:v>-39.997229768489511</c:v>
                </c:pt>
                <c:pt idx="2564">
                  <c:v>-40.61983815078213</c:v>
                </c:pt>
                <c:pt idx="2565">
                  <c:v>-41.241869235262683</c:v>
                </c:pt>
                <c:pt idx="2566">
                  <c:v>-41.863314181492015</c:v>
                </c:pt>
                <c:pt idx="2567">
                  <c:v>-42.484164157362464</c:v>
                </c:pt>
                <c:pt idx="2568">
                  <c:v>-43.104410339221012</c:v>
                </c:pt>
                <c:pt idx="2569">
                  <c:v>-43.724043911997093</c:v>
                </c:pt>
                <c:pt idx="2570">
                  <c:v>-44.343056069325783</c:v>
                </c:pt>
                <c:pt idx="2571">
                  <c:v>-44.961438013673856</c:v>
                </c:pt>
                <c:pt idx="2572">
                  <c:v>-45.579180956465649</c:v>
                </c:pt>
                <c:pt idx="2573">
                  <c:v>-46.196276118206008</c:v>
                </c:pt>
                <c:pt idx="2574">
                  <c:v>-46.812714728607027</c:v>
                </c:pt>
                <c:pt idx="2575">
                  <c:v>-47.428488026711861</c:v>
                </c:pt>
                <c:pt idx="2576">
                  <c:v>-48.043587261018324</c:v>
                </c:pt>
                <c:pt idx="2577">
                  <c:v>-48.658003689605373</c:v>
                </c:pt>
                <c:pt idx="2578">
                  <c:v>-49.271728580255235</c:v>
                </c:pt>
                <c:pt idx="2579">
                  <c:v>-49.884753210578452</c:v>
                </c:pt>
                <c:pt idx="2580">
                  <c:v>-50.497068868138676</c:v>
                </c:pt>
                <c:pt idx="2581">
                  <c:v>-51.108666850574465</c:v>
                </c:pt>
                <c:pt idx="2582">
                  <c:v>-51.719538465725286</c:v>
                </c:pt>
                <c:pt idx="2583">
                  <c:v>-52.329675031752757</c:v>
                </c:pt>
                <c:pt idx="2584">
                  <c:v>-52.939067877266297</c:v>
                </c:pt>
                <c:pt idx="2585">
                  <c:v>-53.547708341444107</c:v>
                </c:pt>
                <c:pt idx="2586">
                  <c:v>-54.155587774158541</c:v>
                </c:pt>
                <c:pt idx="2587">
                  <c:v>-54.762697536097022</c:v>
                </c:pt>
                <c:pt idx="2588">
                  <c:v>-55.369028998885703</c:v>
                </c:pt>
                <c:pt idx="2589">
                  <c:v>-55.974573545212962</c:v>
                </c:pt>
                <c:pt idx="2590">
                  <c:v>-56.579322568949848</c:v>
                </c:pt>
                <c:pt idx="2591">
                  <c:v>-57.183267475274675</c:v>
                </c:pt>
                <c:pt idx="2592">
                  <c:v>-57.786399680792933</c:v>
                </c:pt>
                <c:pt idx="2593">
                  <c:v>-58.388710613661232</c:v>
                </c:pt>
                <c:pt idx="2594">
                  <c:v>-58.990191713708271</c:v>
                </c:pt>
                <c:pt idx="2595">
                  <c:v>-59.590834432555958</c:v>
                </c:pt>
                <c:pt idx="2596">
                  <c:v>-60.190630233741452</c:v>
                </c:pt>
                <c:pt idx="2597">
                  <c:v>-60.789570592839318</c:v>
                </c:pt>
                <c:pt idx="2598">
                  <c:v>-61.387646997580752</c:v>
                </c:pt>
                <c:pt idx="2599">
                  <c:v>-61.984850947976739</c:v>
                </c:pt>
                <c:pt idx="2600">
                  <c:v>-62.581173956436693</c:v>
                </c:pt>
                <c:pt idx="2601">
                  <c:v>-63.176607547891244</c:v>
                </c:pt>
                <c:pt idx="2602">
                  <c:v>-63.771143259910495</c:v>
                </c:pt>
                <c:pt idx="2603">
                  <c:v>-64.364772642826551</c:v>
                </c:pt>
                <c:pt idx="2604">
                  <c:v>-64.95748725985159</c:v>
                </c:pt>
                <c:pt idx="2605">
                  <c:v>-65.549278687198637</c:v>
                </c:pt>
                <c:pt idx="2606">
                  <c:v>-66.140138514202135</c:v>
                </c:pt>
                <c:pt idx="2607">
                  <c:v>-66.73005834343553</c:v>
                </c:pt>
                <c:pt idx="2608">
                  <c:v>-67.319029790832815</c:v>
                </c:pt>
                <c:pt idx="2609">
                  <c:v>-67.907044485805457</c:v>
                </c:pt>
                <c:pt idx="2610">
                  <c:v>-68.494094071363349</c:v>
                </c:pt>
                <c:pt idx="2611">
                  <c:v>-69.080170204232729</c:v>
                </c:pt>
                <c:pt idx="2612">
                  <c:v>-69.665264554974186</c:v>
                </c:pt>
                <c:pt idx="2613">
                  <c:v>-70.249368808101892</c:v>
                </c:pt>
                <c:pt idx="2614">
                  <c:v>-70.832474662201207</c:v>
                </c:pt>
                <c:pt idx="2615">
                  <c:v>-71.414573830047502</c:v>
                </c:pt>
                <c:pt idx="2616">
                  <c:v>-71.995658038723434</c:v>
                </c:pt>
                <c:pt idx="2617">
                  <c:v>-72.575719029735581</c:v>
                </c:pt>
                <c:pt idx="2618">
                  <c:v>-73.15474855913385</c:v>
                </c:pt>
                <c:pt idx="2619">
                  <c:v>-73.732738397626392</c:v>
                </c:pt>
                <c:pt idx="2620">
                  <c:v>-74.309680330698768</c:v>
                </c:pt>
                <c:pt idx="2621">
                  <c:v>-74.885566158728793</c:v>
                </c:pt>
                <c:pt idx="2622">
                  <c:v>-75.460387697103812</c:v>
                </c:pt>
                <c:pt idx="2623">
                  <c:v>-76.034136776337974</c:v>
                </c:pt>
                <c:pt idx="2624">
                  <c:v>-76.606805242186311</c:v>
                </c:pt>
                <c:pt idx="2625">
                  <c:v>-77.178384955762851</c:v>
                </c:pt>
                <c:pt idx="2626">
                  <c:v>-77.748867793654142</c:v>
                </c:pt>
                <c:pt idx="2627">
                  <c:v>-78.318245648036552</c:v>
                </c:pt>
                <c:pt idx="2628">
                  <c:v>-78.886510426790721</c:v>
                </c:pt>
                <c:pt idx="2629">
                  <c:v>-79.45365405361602</c:v>
                </c:pt>
                <c:pt idx="2630">
                  <c:v>-80.019668468146136</c:v>
                </c:pt>
                <c:pt idx="2631">
                  <c:v>-80.58454562606309</c:v>
                </c:pt>
                <c:pt idx="2632">
                  <c:v>-81.148277499212384</c:v>
                </c:pt>
                <c:pt idx="2633">
                  <c:v>-81.710856075716535</c:v>
                </c:pt>
                <c:pt idx="2634">
                  <c:v>-82.272273360088164</c:v>
                </c:pt>
                <c:pt idx="2635">
                  <c:v>-82.832521373345514</c:v>
                </c:pt>
                <c:pt idx="2636">
                  <c:v>-83.391592153123653</c:v>
                </c:pt>
                <c:pt idx="2637">
                  <c:v>-83.949477753789836</c:v>
                </c:pt>
                <c:pt idx="2638">
                  <c:v>-84.506170246554518</c:v>
                </c:pt>
                <c:pt idx="2639">
                  <c:v>-85.061661719584876</c:v>
                </c:pt>
                <c:pt idx="2640">
                  <c:v>-85.615944278118022</c:v>
                </c:pt>
                <c:pt idx="2641">
                  <c:v>-86.169010044571394</c:v>
                </c:pt>
                <c:pt idx="2642">
                  <c:v>-86.7208511586567</c:v>
                </c:pt>
                <c:pt idx="2643">
                  <c:v>-87.271459777489738</c:v>
                </c:pt>
                <c:pt idx="2644">
                  <c:v>-87.820828075703758</c:v>
                </c:pt>
                <c:pt idx="2645">
                  <c:v>-88.368948245558698</c:v>
                </c:pt>
                <c:pt idx="2646">
                  <c:v>-88.915812497054191</c:v>
                </c:pt>
                <c:pt idx="2647">
                  <c:v>-89.461413058038474</c:v>
                </c:pt>
                <c:pt idx="2648">
                  <c:v>-90.005742174319636</c:v>
                </c:pt>
                <c:pt idx="2649">
                  <c:v>-90.548792109776585</c:v>
                </c:pt>
                <c:pt idx="2650">
                  <c:v>-91.090555146467153</c:v>
                </c:pt>
                <c:pt idx="2651">
                  <c:v>-91.631023584739665</c:v>
                </c:pt>
                <c:pt idx="2652">
                  <c:v>-92.170189743341552</c:v>
                </c:pt>
                <c:pt idx="2653">
                  <c:v>-92.708045959527709</c:v>
                </c:pt>
                <c:pt idx="2654">
                  <c:v>-93.244584589171296</c:v>
                </c:pt>
                <c:pt idx="2655">
                  <c:v>-93.779798006870507</c:v>
                </c:pt>
                <c:pt idx="2656">
                  <c:v>-94.313678606057678</c:v>
                </c:pt>
                <c:pt idx="2657">
                  <c:v>-94.8462187991083</c:v>
                </c:pt>
                <c:pt idx="2658">
                  <c:v>-95.377411017446931</c:v>
                </c:pt>
                <c:pt idx="2659">
                  <c:v>-95.907247711656836</c:v>
                </c:pt>
                <c:pt idx="2660">
                  <c:v>-96.435721351585315</c:v>
                </c:pt>
                <c:pt idx="2661">
                  <c:v>-96.96282442645267</c:v>
                </c:pt>
                <c:pt idx="2662">
                  <c:v>-97.488549444956959</c:v>
                </c:pt>
                <c:pt idx="2663">
                  <c:v>-98.012888935382449</c:v>
                </c:pt>
                <c:pt idx="2664">
                  <c:v>-98.535835445704109</c:v>
                </c:pt>
                <c:pt idx="2665">
                  <c:v>-99.057381543694248</c:v>
                </c:pt>
                <c:pt idx="2666">
                  <c:v>-99.577519817028872</c:v>
                </c:pt>
                <c:pt idx="2667">
                  <c:v>-100.09624287339129</c:v>
                </c:pt>
                <c:pt idx="2668">
                  <c:v>-100.6135433405789</c:v>
                </c:pt>
                <c:pt idx="2669">
                  <c:v>-101.12941386660727</c:v>
                </c:pt>
                <c:pt idx="2670">
                  <c:v>-101.64384711981387</c:v>
                </c:pt>
                <c:pt idx="2671">
                  <c:v>-102.15683578896395</c:v>
                </c:pt>
                <c:pt idx="2672">
                  <c:v>-102.66837258335278</c:v>
                </c:pt>
                <c:pt idx="2673">
                  <c:v>-103.17845023290995</c:v>
                </c:pt>
                <c:pt idx="2674">
                  <c:v>-103.68706148830351</c:v>
                </c:pt>
                <c:pt idx="2675">
                  <c:v>-104.19419912104124</c:v>
                </c:pt>
                <c:pt idx="2676">
                  <c:v>-104.69985592357527</c:v>
                </c:pt>
                <c:pt idx="2677">
                  <c:v>-105.20402470940273</c:v>
                </c:pt>
                <c:pt idx="2678">
                  <c:v>-105.70669831316962</c:v>
                </c:pt>
                <c:pt idx="2679">
                  <c:v>-106.20786959077093</c:v>
                </c:pt>
                <c:pt idx="2680">
                  <c:v>-106.70753141945389</c:v>
                </c:pt>
                <c:pt idx="2681">
                  <c:v>-107.20567669791768</c:v>
                </c:pt>
                <c:pt idx="2682">
                  <c:v>-107.70229834641505</c:v>
                </c:pt>
                <c:pt idx="2683">
                  <c:v>-108.19738930685354</c:v>
                </c:pt>
                <c:pt idx="2684">
                  <c:v>-108.69094254289426</c:v>
                </c:pt>
                <c:pt idx="2685">
                  <c:v>-109.18295104005345</c:v>
                </c:pt>
                <c:pt idx="2686">
                  <c:v>-109.67340780580156</c:v>
                </c:pt>
                <c:pt idx="2687">
                  <c:v>-110.16230586966186</c:v>
                </c:pt>
                <c:pt idx="2688">
                  <c:v>-110.64963828331115</c:v>
                </c:pt>
                <c:pt idx="2689">
                  <c:v>-111.13539812067684</c:v>
                </c:pt>
                <c:pt idx="2690">
                  <c:v>-111.61957847803625</c:v>
                </c:pt>
                <c:pt idx="2691">
                  <c:v>-112.10217247411516</c:v>
                </c:pt>
                <c:pt idx="2692">
                  <c:v>-112.58317325018425</c:v>
                </c:pt>
                <c:pt idx="2693">
                  <c:v>-113.06257397015821</c:v>
                </c:pt>
                <c:pt idx="2694">
                  <c:v>-113.54036782069124</c:v>
                </c:pt>
                <c:pt idx="2695">
                  <c:v>-114.01654801127556</c:v>
                </c:pt>
                <c:pt idx="2696">
                  <c:v>-114.49110777433619</c:v>
                </c:pt>
                <c:pt idx="2697">
                  <c:v>-114.96404036532888</c:v>
                </c:pt>
                <c:pt idx="2698">
                  <c:v>-115.43533906283449</c:v>
                </c:pt>
                <c:pt idx="2699">
                  <c:v>-115.90499716865504</c:v>
                </c:pt>
                <c:pt idx="2700">
                  <c:v>-116.37300800790973</c:v>
                </c:pt>
                <c:pt idx="2701">
                  <c:v>-116.83936492912815</c:v>
                </c:pt>
                <c:pt idx="2702">
                  <c:v>-117.30406130434658</c:v>
                </c:pt>
                <c:pt idx="2703">
                  <c:v>-117.7670905292005</c:v>
                </c:pt>
                <c:pt idx="2704">
                  <c:v>-118.22844602301993</c:v>
                </c:pt>
                <c:pt idx="2705">
                  <c:v>-118.6881212289223</c:v>
                </c:pt>
                <c:pt idx="2706">
                  <c:v>-119.14610961390521</c:v>
                </c:pt>
                <c:pt idx="2707">
                  <c:v>-119.60240466893977</c:v>
                </c:pt>
                <c:pt idx="2708">
                  <c:v>-120.05699990906362</c:v>
                </c:pt>
                <c:pt idx="2709">
                  <c:v>-120.50988887347175</c:v>
                </c:pt>
                <c:pt idx="2710">
                  <c:v>-120.96106512560992</c:v>
                </c:pt>
                <c:pt idx="2711">
                  <c:v>-121.41052225326449</c:v>
                </c:pt>
                <c:pt idx="2712">
                  <c:v>-121.85825386865523</c:v>
                </c:pt>
                <c:pt idx="2713">
                  <c:v>-122.30425360852439</c:v>
                </c:pt>
                <c:pt idx="2714">
                  <c:v>-122.74851513422888</c:v>
                </c:pt>
                <c:pt idx="2715">
                  <c:v>-123.19103213182882</c:v>
                </c:pt>
                <c:pt idx="2716">
                  <c:v>-123.63179831217795</c:v>
                </c:pt>
                <c:pt idx="2717">
                  <c:v>-124.07080741101363</c:v>
                </c:pt>
                <c:pt idx="2718">
                  <c:v>-124.5080531890444</c:v>
                </c:pt>
                <c:pt idx="2719">
                  <c:v>-124.94352943204035</c:v>
                </c:pt>
                <c:pt idx="2720">
                  <c:v>-125.37722995091968</c:v>
                </c:pt>
                <c:pt idx="2721">
                  <c:v>-125.80914858183827</c:v>
                </c:pt>
                <c:pt idx="2722">
                  <c:v>-126.23927918627649</c:v>
                </c:pt>
                <c:pt idx="2723">
                  <c:v>-126.66761565112616</c:v>
                </c:pt>
                <c:pt idx="2724">
                  <c:v>-127.09415188877799</c:v>
                </c:pt>
                <c:pt idx="2725">
                  <c:v>-127.51888183720769</c:v>
                </c:pt>
                <c:pt idx="2726">
                  <c:v>-127.94179946006278</c:v>
                </c:pt>
                <c:pt idx="2727">
                  <c:v>-128.36289874674787</c:v>
                </c:pt>
                <c:pt idx="2728">
                  <c:v>-128.78217371250963</c:v>
                </c:pt>
                <c:pt idx="2729">
                  <c:v>-129.19961839852314</c:v>
                </c:pt>
                <c:pt idx="2730">
                  <c:v>-129.61522687197495</c:v>
                </c:pt>
                <c:pt idx="2731">
                  <c:v>-130.02899322614911</c:v>
                </c:pt>
                <c:pt idx="2732">
                  <c:v>-130.44091158050966</c:v>
                </c:pt>
                <c:pt idx="2733">
                  <c:v>-130.85097608078482</c:v>
                </c:pt>
                <c:pt idx="2734">
                  <c:v>-131.25918089905073</c:v>
                </c:pt>
                <c:pt idx="2735">
                  <c:v>-131.66552023381297</c:v>
                </c:pt>
                <c:pt idx="2736">
                  <c:v>-132.06998831009057</c:v>
                </c:pt>
                <c:pt idx="2737">
                  <c:v>-132.47257937949647</c:v>
                </c:pt>
                <c:pt idx="2738">
                  <c:v>-132.87328772032083</c:v>
                </c:pt>
                <c:pt idx="2739">
                  <c:v>-133.27210763761079</c:v>
                </c:pt>
                <c:pt idx="2740">
                  <c:v>-133.66903346325284</c:v>
                </c:pt>
                <c:pt idx="2741">
                  <c:v>-134.06405955605231</c:v>
                </c:pt>
                <c:pt idx="2742">
                  <c:v>-134.45718030181376</c:v>
                </c:pt>
                <c:pt idx="2743">
                  <c:v>-134.84839011342149</c:v>
                </c:pt>
                <c:pt idx="2744">
                  <c:v>-135.23768343091822</c:v>
                </c:pt>
                <c:pt idx="2745">
                  <c:v>-135.62505472158389</c:v>
                </c:pt>
                <c:pt idx="2746">
                  <c:v>-136.0104984800154</c:v>
                </c:pt>
                <c:pt idx="2747">
                  <c:v>-136.39400922820337</c:v>
                </c:pt>
                <c:pt idx="2748">
                  <c:v>-136.77558151561152</c:v>
                </c:pt>
                <c:pt idx="2749">
                  <c:v>-137.15520991925288</c:v>
                </c:pt>
                <c:pt idx="2750">
                  <c:v>-137.53288904376728</c:v>
                </c:pt>
                <c:pt idx="2751">
                  <c:v>-137.90861352149881</c:v>
                </c:pt>
                <c:pt idx="2752">
                  <c:v>-138.28237801257058</c:v>
                </c:pt>
                <c:pt idx="2753">
                  <c:v>-138.65417720496214</c:v>
                </c:pt>
                <c:pt idx="2754">
                  <c:v>-139.02400581458375</c:v>
                </c:pt>
                <c:pt idx="2755">
                  <c:v>-139.39185858535251</c:v>
                </c:pt>
                <c:pt idx="2756">
                  <c:v>-139.75773028926238</c:v>
                </c:pt>
                <c:pt idx="2757">
                  <c:v>-140.12161572647415</c:v>
                </c:pt>
                <c:pt idx="2758">
                  <c:v>-140.48350972536633</c:v>
                </c:pt>
                <c:pt idx="2759">
                  <c:v>-140.84340714262453</c:v>
                </c:pt>
                <c:pt idx="2760">
                  <c:v>-141.20130286330939</c:v>
                </c:pt>
                <c:pt idx="2761">
                  <c:v>-141.55719180093095</c:v>
                </c:pt>
                <c:pt idx="2762">
                  <c:v>-141.91106889751924</c:v>
                </c:pt>
                <c:pt idx="2763">
                  <c:v>-142.2629291236976</c:v>
                </c:pt>
                <c:pt idx="2764">
                  <c:v>-142.61276747875698</c:v>
                </c:pt>
                <c:pt idx="2765">
                  <c:v>-142.96057899070945</c:v>
                </c:pt>
                <c:pt idx="2766">
                  <c:v>-143.30635871639393</c:v>
                </c:pt>
                <c:pt idx="2767">
                  <c:v>-143.65010174151152</c:v>
                </c:pt>
                <c:pt idx="2768">
                  <c:v>-143.99180318071308</c:v>
                </c:pt>
                <c:pt idx="2769">
                  <c:v>-144.33145817766501</c:v>
                </c:pt>
                <c:pt idx="2770">
                  <c:v>-144.66906190511762</c:v>
                </c:pt>
                <c:pt idx="2771">
                  <c:v>-145.0046095649783</c:v>
                </c:pt>
                <c:pt idx="2772">
                  <c:v>-145.33809638836524</c:v>
                </c:pt>
                <c:pt idx="2773">
                  <c:v>-145.66951763569244</c:v>
                </c:pt>
                <c:pt idx="2774">
                  <c:v>-145.99886859673725</c:v>
                </c:pt>
                <c:pt idx="2775">
                  <c:v>-146.32614459068986</c:v>
                </c:pt>
                <c:pt idx="2776">
                  <c:v>-146.6513409662343</c:v>
                </c:pt>
                <c:pt idx="2777">
                  <c:v>-146.97445310160995</c:v>
                </c:pt>
                <c:pt idx="2778">
                  <c:v>-147.29547640467842</c:v>
                </c:pt>
                <c:pt idx="2779">
                  <c:v>-147.61440631298774</c:v>
                </c:pt>
                <c:pt idx="2780">
                  <c:v>-147.93123829383822</c:v>
                </c:pt>
                <c:pt idx="2781">
                  <c:v>-148.24596784434598</c:v>
                </c:pt>
                <c:pt idx="2782">
                  <c:v>-148.55859049150729</c:v>
                </c:pt>
                <c:pt idx="2783">
                  <c:v>-148.86910179226263</c:v>
                </c:pt>
                <c:pt idx="2784">
                  <c:v>-149.17749733355882</c:v>
                </c:pt>
                <c:pt idx="2785">
                  <c:v>-149.48377273241286</c:v>
                </c:pt>
                <c:pt idx="2786">
                  <c:v>-149.7879236359731</c:v>
                </c:pt>
                <c:pt idx="2787">
                  <c:v>-150.08994572158213</c:v>
                </c:pt>
                <c:pt idx="2788">
                  <c:v>-150.38983469683768</c:v>
                </c:pt>
                <c:pt idx="2789">
                  <c:v>-150.68758629965339</c:v>
                </c:pt>
                <c:pt idx="2790">
                  <c:v>-150.98319629832014</c:v>
                </c:pt>
                <c:pt idx="2791">
                  <c:v>-151.27666049156537</c:v>
                </c:pt>
                <c:pt idx="2792">
                  <c:v>-151.56797470861318</c:v>
                </c:pt>
                <c:pt idx="2793">
                  <c:v>-151.85713480924406</c:v>
                </c:pt>
                <c:pt idx="2794">
                  <c:v>-152.14413668385254</c:v>
                </c:pt>
                <c:pt idx="2795">
                  <c:v>-152.42897625350705</c:v>
                </c:pt>
                <c:pt idx="2796">
                  <c:v>-152.71164947000653</c:v>
                </c:pt>
                <c:pt idx="2797">
                  <c:v>-152.99215231593911</c:v>
                </c:pt>
                <c:pt idx="2798">
                  <c:v>-153.27048080473833</c:v>
                </c:pt>
                <c:pt idx="2799">
                  <c:v>-153.54663098074019</c:v>
                </c:pt>
                <c:pt idx="2800">
                  <c:v>-153.82059891923967</c:v>
                </c:pt>
                <c:pt idx="2801">
                  <c:v>-154.09238072654566</c:v>
                </c:pt>
                <c:pt idx="2802">
                  <c:v>-154.36197254003736</c:v>
                </c:pt>
                <c:pt idx="2803">
                  <c:v>-154.62937052821809</c:v>
                </c:pt>
                <c:pt idx="2804">
                  <c:v>-154.89457089077067</c:v>
                </c:pt>
                <c:pt idx="2805">
                  <c:v>-155.15756985861108</c:v>
                </c:pt>
                <c:pt idx="2806">
                  <c:v>-155.41836369394159</c:v>
                </c:pt>
                <c:pt idx="2807">
                  <c:v>-155.67694869030487</c:v>
                </c:pt>
                <c:pt idx="2808">
                  <c:v>-155.93332117263526</c:v>
                </c:pt>
                <c:pt idx="2809">
                  <c:v>-156.18747749731259</c:v>
                </c:pt>
                <c:pt idx="2810">
                  <c:v>-156.43941405221295</c:v>
                </c:pt>
                <c:pt idx="2811">
                  <c:v>-156.68912725676006</c:v>
                </c:pt>
                <c:pt idx="2812">
                  <c:v>-156.93661356197674</c:v>
                </c:pt>
                <c:pt idx="2813">
                  <c:v>-157.18186945053461</c:v>
                </c:pt>
                <c:pt idx="2814">
                  <c:v>-157.42489143680476</c:v>
                </c:pt>
                <c:pt idx="2815">
                  <c:v>-157.66567606690677</c:v>
                </c:pt>
                <c:pt idx="2816">
                  <c:v>-157.90421991875797</c:v>
                </c:pt>
                <c:pt idx="2817">
                  <c:v>-158.1405196021224</c:v>
                </c:pt>
                <c:pt idx="2818">
                  <c:v>-158.37457175865831</c:v>
                </c:pt>
                <c:pt idx="2819">
                  <c:v>-158.60637306196668</c:v>
                </c:pt>
                <c:pt idx="2820">
                  <c:v>-158.83592021763766</c:v>
                </c:pt>
                <c:pt idx="2821">
                  <c:v>-159.06320996329822</c:v>
                </c:pt>
                <c:pt idx="2822">
                  <c:v>-159.28823906865804</c:v>
                </c:pt>
                <c:pt idx="2823">
                  <c:v>-159.51100433555524</c:v>
                </c:pt>
                <c:pt idx="2824">
                  <c:v>-159.73150259800261</c:v>
                </c:pt>
                <c:pt idx="2825">
                  <c:v>-159.94973072223132</c:v>
                </c:pt>
                <c:pt idx="2826">
                  <c:v>-160.16568560673687</c:v>
                </c:pt>
                <c:pt idx="2827">
                  <c:v>-160.37936418232246</c:v>
                </c:pt>
                <c:pt idx="2828">
                  <c:v>-160.59076341214237</c:v>
                </c:pt>
                <c:pt idx="2829">
                  <c:v>-160.79988029174578</c:v>
                </c:pt>
                <c:pt idx="2830">
                  <c:v>-161.00671184911877</c:v>
                </c:pt>
                <c:pt idx="2831">
                  <c:v>-161.21125514472726</c:v>
                </c:pt>
                <c:pt idx="2832">
                  <c:v>-161.41350727155819</c:v>
                </c:pt>
                <c:pt idx="2833">
                  <c:v>-161.613465355161</c:v>
                </c:pt>
                <c:pt idx="2834">
                  <c:v>-161.81112655368901</c:v>
                </c:pt>
                <c:pt idx="2835">
                  <c:v>-162.00648805793878</c:v>
                </c:pt>
                <c:pt idx="2836">
                  <c:v>-162.19954709139114</c:v>
                </c:pt>
                <c:pt idx="2837">
                  <c:v>-162.39030091024966</c:v>
                </c:pt>
                <c:pt idx="2838">
                  <c:v>-162.57874680348056</c:v>
                </c:pt>
                <c:pt idx="2839">
                  <c:v>-162.76488209285037</c:v>
                </c:pt>
                <c:pt idx="2840">
                  <c:v>-162.94870413296474</c:v>
                </c:pt>
                <c:pt idx="2841">
                  <c:v>-163.13021031130572</c:v>
                </c:pt>
                <c:pt idx="2842">
                  <c:v>-163.30939804826841</c:v>
                </c:pt>
                <c:pt idx="2843">
                  <c:v>-163.48626479719863</c:v>
                </c:pt>
                <c:pt idx="2844">
                  <c:v>-163.66080804442845</c:v>
                </c:pt>
                <c:pt idx="2845">
                  <c:v>-163.83302530931184</c:v>
                </c:pt>
                <c:pt idx="2846">
                  <c:v>-164.00291414426036</c:v>
                </c:pt>
                <c:pt idx="2847">
                  <c:v>-164.1704721347775</c:v>
                </c:pt>
                <c:pt idx="2848">
                  <c:v>-164.33569689949348</c:v>
                </c:pt>
                <c:pt idx="2849">
                  <c:v>-164.49858609019859</c:v>
                </c:pt>
                <c:pt idx="2850">
                  <c:v>-164.65913739187678</c:v>
                </c:pt>
                <c:pt idx="2851">
                  <c:v>-164.81734852273885</c:v>
                </c:pt>
                <c:pt idx="2852">
                  <c:v>-164.97321723425426</c:v>
                </c:pt>
                <c:pt idx="2853">
                  <c:v>-165.12674131118376</c:v>
                </c:pt>
                <c:pt idx="2854">
                  <c:v>-165.27791857161023</c:v>
                </c:pt>
                <c:pt idx="2855">
                  <c:v>-165.42674686697035</c:v>
                </c:pt>
                <c:pt idx="2856">
                  <c:v>-165.57322408208441</c:v>
                </c:pt>
                <c:pt idx="2857">
                  <c:v>-165.71734813518708</c:v>
                </c:pt>
                <c:pt idx="2858">
                  <c:v>-165.85911697795666</c:v>
                </c:pt>
                <c:pt idx="2859">
                  <c:v>-165.99852859554377</c:v>
                </c:pt>
                <c:pt idx="2860">
                  <c:v>-166.13558100660103</c:v>
                </c:pt>
                <c:pt idx="2861">
                  <c:v>-166.27027226331012</c:v>
                </c:pt>
                <c:pt idx="2862">
                  <c:v>-166.40260045141022</c:v>
                </c:pt>
                <c:pt idx="2863">
                  <c:v>-166.53256369022495</c:v>
                </c:pt>
                <c:pt idx="2864">
                  <c:v>-166.66016013268884</c:v>
                </c:pt>
                <c:pt idx="2865">
                  <c:v>-166.78538796537418</c:v>
                </c:pt>
                <c:pt idx="2866">
                  <c:v>-166.90824540851619</c:v>
                </c:pt>
                <c:pt idx="2867">
                  <c:v>-167.02873071603864</c:v>
                </c:pt>
                <c:pt idx="2868">
                  <c:v>-167.14684217557866</c:v>
                </c:pt>
                <c:pt idx="2869">
                  <c:v>-167.26257810851087</c:v>
                </c:pt>
                <c:pt idx="2870">
                  <c:v>-167.37593686997164</c:v>
                </c:pt>
                <c:pt idx="2871">
                  <c:v>-167.48691684888189</c:v>
                </c:pt>
                <c:pt idx="2872">
                  <c:v>-167.59551646797061</c:v>
                </c:pt>
                <c:pt idx="2873">
                  <c:v>-167.7017341837967</c:v>
                </c:pt>
                <c:pt idx="2874">
                  <c:v>-167.80556848677142</c:v>
                </c:pt>
                <c:pt idx="2875">
                  <c:v>-167.90701790117942</c:v>
                </c:pt>
                <c:pt idx="2876">
                  <c:v>-168.00608098519993</c:v>
                </c:pt>
                <c:pt idx="2877">
                  <c:v>-168.10275633092735</c:v>
                </c:pt>
                <c:pt idx="2878">
                  <c:v>-168.19704256439093</c:v>
                </c:pt>
                <c:pt idx="2879">
                  <c:v>-168.28893834557459</c:v>
                </c:pt>
                <c:pt idx="2880">
                  <c:v>-168.37844236843597</c:v>
                </c:pt>
                <c:pt idx="2881">
                  <c:v>-168.46555336092467</c:v>
                </c:pt>
                <c:pt idx="2882">
                  <c:v>-168.55027008500079</c:v>
                </c:pt>
                <c:pt idx="2883">
                  <c:v>-168.63259133665204</c:v>
                </c:pt>
                <c:pt idx="2884">
                  <c:v>-168.71251594591126</c:v>
                </c:pt>
                <c:pt idx="2885">
                  <c:v>-168.79004277687289</c:v>
                </c:pt>
                <c:pt idx="2886">
                  <c:v>-168.86517072770894</c:v>
                </c:pt>
                <c:pt idx="2887">
                  <c:v>-168.93789873068505</c:v>
                </c:pt>
                <c:pt idx="2888">
                  <c:v>-169.00822575217524</c:v>
                </c:pt>
                <c:pt idx="2889">
                  <c:v>-169.07615079267691</c:v>
                </c:pt>
                <c:pt idx="2890">
                  <c:v>-169.14167288682486</c:v>
                </c:pt>
                <c:pt idx="2891">
                  <c:v>-169.20479110340511</c:v>
                </c:pt>
                <c:pt idx="2892">
                  <c:v>-169.26550454536806</c:v>
                </c:pt>
                <c:pt idx="2893">
                  <c:v>-169.32381234984135</c:v>
                </c:pt>
                <c:pt idx="2894">
                  <c:v>-169.37971368814198</c:v>
                </c:pt>
                <c:pt idx="2895">
                  <c:v>-169.43320776578818</c:v>
                </c:pt>
                <c:pt idx="2896">
                  <c:v>-169.48429382251078</c:v>
                </c:pt>
                <c:pt idx="2897">
                  <c:v>-169.53297113226375</c:v>
                </c:pt>
                <c:pt idx="2898">
                  <c:v>-169.57923900323482</c:v>
                </c:pt>
                <c:pt idx="2899">
                  <c:v>-169.62309677785512</c:v>
                </c:pt>
                <c:pt idx="2900">
                  <c:v>-169.66454383280859</c:v>
                </c:pt>
                <c:pt idx="2901">
                  <c:v>-169.70357957904079</c:v>
                </c:pt>
                <c:pt idx="2902">
                  <c:v>-169.74020346176744</c:v>
                </c:pt>
                <c:pt idx="2903">
                  <c:v>-169.77441496048203</c:v>
                </c:pt>
                <c:pt idx="2904">
                  <c:v>-169.80621358896349</c:v>
                </c:pt>
                <c:pt idx="2905">
                  <c:v>-169.83559889528289</c:v>
                </c:pt>
                <c:pt idx="2906">
                  <c:v>-169.86257046181001</c:v>
                </c:pt>
                <c:pt idx="2907">
                  <c:v>-169.88712790521913</c:v>
                </c:pt>
                <c:pt idx="2908">
                  <c:v>-169.9092708764947</c:v>
                </c:pt>
                <c:pt idx="2909">
                  <c:v>-169.92899906093601</c:v>
                </c:pt>
                <c:pt idx="2910">
                  <c:v>-169.94631217816195</c:v>
                </c:pt>
                <c:pt idx="2911">
                  <c:v>-169.96120998211478</c:v>
                </c:pt>
                <c:pt idx="2912">
                  <c:v>-169.97369226106372</c:v>
                </c:pt>
                <c:pt idx="2913">
                  <c:v>-169.98375883760798</c:v>
                </c:pt>
                <c:pt idx="2914">
                  <c:v>-169.99140956867919</c:v>
                </c:pt>
                <c:pt idx="2915">
                  <c:v>-169.99664434554356</c:v>
                </c:pt>
                <c:pt idx="2916">
                  <c:v>-169.99946309380329</c:v>
                </c:pt>
                <c:pt idx="2917">
                  <c:v>-169.99986577339777</c:v>
                </c:pt>
                <c:pt idx="2918">
                  <c:v>-169.99785237860399</c:v>
                </c:pt>
                <c:pt idx="2919">
                  <c:v>-169.99342293803676</c:v>
                </c:pt>
                <c:pt idx="2920">
                  <c:v>-169.98657751464827</c:v>
                </c:pt>
                <c:pt idx="2921">
                  <c:v>-169.97731620572708</c:v>
                </c:pt>
                <c:pt idx="2922">
                  <c:v>-169.96563914289695</c:v>
                </c:pt>
                <c:pt idx="2923">
                  <c:v>-169.95154649211472</c:v>
                </c:pt>
                <c:pt idx="2924">
                  <c:v>-169.9350384536682</c:v>
                </c:pt>
                <c:pt idx="2925">
                  <c:v>-169.91611526217315</c:v>
                </c:pt>
                <c:pt idx="2926">
                  <c:v>-169.89477718657002</c:v>
                </c:pt>
                <c:pt idx="2927">
                  <c:v>-169.87102453012008</c:v>
                </c:pt>
                <c:pt idx="2928">
                  <c:v>-169.84485763040115</c:v>
                </c:pt>
                <c:pt idx="2929">
                  <c:v>-169.8162768593028</c:v>
                </c:pt>
                <c:pt idx="2930">
                  <c:v>-169.78528262302103</c:v>
                </c:pt>
                <c:pt idx="2931">
                  <c:v>-169.7518753620526</c:v>
                </c:pt>
                <c:pt idx="2932">
                  <c:v>-169.71605555118862</c:v>
                </c:pt>
                <c:pt idx="2933">
                  <c:v>-169.67782369950783</c:v>
                </c:pt>
                <c:pt idx="2934">
                  <c:v>-169.63718035036953</c:v>
                </c:pt>
                <c:pt idx="2935">
                  <c:v>-169.59412608140562</c:v>
                </c:pt>
                <c:pt idx="2936">
                  <c:v>-169.54866150451267</c:v>
                </c:pt>
                <c:pt idx="2937">
                  <c:v>-169.50078726584283</c:v>
                </c:pt>
                <c:pt idx="2938">
                  <c:v>-169.45050404579504</c:v>
                </c:pt>
                <c:pt idx="2939">
                  <c:v>-169.39781255900525</c:v>
                </c:pt>
                <c:pt idx="2940">
                  <c:v>-169.34271355433597</c:v>
                </c:pt>
                <c:pt idx="2941">
                  <c:v>-169.28520781486611</c:v>
                </c:pt>
                <c:pt idx="2942">
                  <c:v>-169.22529615787948</c:v>
                </c:pt>
                <c:pt idx="2943">
                  <c:v>-169.16297943485338</c:v>
                </c:pt>
                <c:pt idx="2944">
                  <c:v>-169.09825853144636</c:v>
                </c:pt>
                <c:pt idx="2945">
                  <c:v>-169.03113436748572</c:v>
                </c:pt>
                <c:pt idx="2946">
                  <c:v>-168.96160789695443</c:v>
                </c:pt>
                <c:pt idx="2947">
                  <c:v>-168.88968010797745</c:v>
                </c:pt>
                <c:pt idx="2948">
                  <c:v>-168.81535202280801</c:v>
                </c:pt>
                <c:pt idx="2949">
                  <c:v>-168.73862469781261</c:v>
                </c:pt>
                <c:pt idx="2950">
                  <c:v>-168.65949922345644</c:v>
                </c:pt>
                <c:pt idx="2951">
                  <c:v>-168.57797672428759</c:v>
                </c:pt>
                <c:pt idx="2952">
                  <c:v>-168.49405835892122</c:v>
                </c:pt>
                <c:pt idx="2953">
                  <c:v>-168.40774532002314</c:v>
                </c:pt>
                <c:pt idx="2954">
                  <c:v>-168.31903883429263</c:v>
                </c:pt>
                <c:pt idx="2955">
                  <c:v>-168.22794016244515</c:v>
                </c:pt>
                <c:pt idx="2956">
                  <c:v>-168.13445059919457</c:v>
                </c:pt>
                <c:pt idx="2957">
                  <c:v>-168.03857147323447</c:v>
                </c:pt>
                <c:pt idx="2958">
                  <c:v>-167.94030414721948</c:v>
                </c:pt>
                <c:pt idx="2959">
                  <c:v>-167.83965001774575</c:v>
                </c:pt>
                <c:pt idx="2960">
                  <c:v>-167.73661051533134</c:v>
                </c:pt>
                <c:pt idx="2961">
                  <c:v>-167.63118710439565</c:v>
                </c:pt>
                <c:pt idx="2962">
                  <c:v>-167.52338128323868</c:v>
                </c:pt>
                <c:pt idx="2963">
                  <c:v>-167.41319458401981</c:v>
                </c:pt>
                <c:pt idx="2964">
                  <c:v>-167.30062857273589</c:v>
                </c:pt>
                <c:pt idx="2965">
                  <c:v>-167.18568484919913</c:v>
                </c:pt>
                <c:pt idx="2966">
                  <c:v>-167.06836504701423</c:v>
                </c:pt>
                <c:pt idx="2967">
                  <c:v>-166.94867083355538</c:v>
                </c:pt>
                <c:pt idx="2968">
                  <c:v>-166.82660390994215</c:v>
                </c:pt>
                <c:pt idx="2969">
                  <c:v>-166.70216601101578</c:v>
                </c:pt>
                <c:pt idx="2970">
                  <c:v>-166.57535890531432</c:v>
                </c:pt>
                <c:pt idx="2971">
                  <c:v>-166.44618439504734</c:v>
                </c:pt>
                <c:pt idx="2972">
                  <c:v>-166.31464431607066</c:v>
                </c:pt>
                <c:pt idx="2973">
                  <c:v>-166.18074053785989</c:v>
                </c:pt>
                <c:pt idx="2974">
                  <c:v>-166.04447496348405</c:v>
                </c:pt>
                <c:pt idx="2975">
                  <c:v>-165.90584952957875</c:v>
                </c:pt>
                <c:pt idx="2976">
                  <c:v>-165.76486620631809</c:v>
                </c:pt>
                <c:pt idx="2977">
                  <c:v>-165.62152699738721</c:v>
                </c:pt>
                <c:pt idx="2978">
                  <c:v>-165.47583393995367</c:v>
                </c:pt>
                <c:pt idx="2979">
                  <c:v>-165.32778910463813</c:v>
                </c:pt>
                <c:pt idx="2980">
                  <c:v>-165.17739459548554</c:v>
                </c:pt>
                <c:pt idx="2981">
                  <c:v>-165.02465254993464</c:v>
                </c:pt>
                <c:pt idx="2982">
                  <c:v>-164.86956513878815</c:v>
                </c:pt>
                <c:pt idx="2983">
                  <c:v>-164.71213456618131</c:v>
                </c:pt>
                <c:pt idx="2984">
                  <c:v>-164.55236306955115</c:v>
                </c:pt>
                <c:pt idx="2985">
                  <c:v>-164.39025291960422</c:v>
                </c:pt>
                <c:pt idx="2986">
                  <c:v>-164.22580642028456</c:v>
                </c:pt>
                <c:pt idx="2987">
                  <c:v>-164.05902590874109</c:v>
                </c:pt>
                <c:pt idx="2988">
                  <c:v>-163.88991375529383</c:v>
                </c:pt>
                <c:pt idx="2989">
                  <c:v>-163.71847236340102</c:v>
                </c:pt>
                <c:pt idx="2990">
                  <c:v>-163.5447041696242</c:v>
                </c:pt>
                <c:pt idx="2991">
                  <c:v>-163.36861164359402</c:v>
                </c:pt>
                <c:pt idx="2992">
                  <c:v>-163.19019728797514</c:v>
                </c:pt>
                <c:pt idx="2993">
                  <c:v>-163.00946363843036</c:v>
                </c:pt>
                <c:pt idx="2994">
                  <c:v>-162.82641326358498</c:v>
                </c:pt>
                <c:pt idx="2995">
                  <c:v>-162.64104876499007</c:v>
                </c:pt>
                <c:pt idx="2996">
                  <c:v>-162.45337277708532</c:v>
                </c:pt>
                <c:pt idx="2997">
                  <c:v>-162.26338796716209</c:v>
                </c:pt>
                <c:pt idx="2998">
                  <c:v>-162.07109703532487</c:v>
                </c:pt>
                <c:pt idx="2999">
                  <c:v>-161.87650271445364</c:v>
                </c:pt>
                <c:pt idx="3000">
                  <c:v>-161.6796077701643</c:v>
                </c:pt>
                <c:pt idx="3001">
                  <c:v>-161.4804150007819</c:v>
                </c:pt>
                <c:pt idx="3002">
                  <c:v>-161.27892723725267</c:v>
                </c:pt>
                <c:pt idx="3003">
                  <c:v>-161.07514734317573</c:v>
                </c:pt>
                <c:pt idx="3004">
                  <c:v>-160.86907821471428</c:v>
                </c:pt>
                <c:pt idx="3005">
                  <c:v>-160.66072278056691</c:v>
                </c:pt>
                <c:pt idx="3006">
                  <c:v>-160.45008400192538</c:v>
                </c:pt>
                <c:pt idx="3007">
                  <c:v>-160.2371648724332</c:v>
                </c:pt>
                <c:pt idx="3008">
                  <c:v>-160.02196841814222</c:v>
                </c:pt>
                <c:pt idx="3009">
                  <c:v>-159.80449769747068</c:v>
                </c:pt>
                <c:pt idx="3010">
                  <c:v>-159.58475580115876</c:v>
                </c:pt>
                <c:pt idx="3011">
                  <c:v>-159.36274585222498</c:v>
                </c:pt>
                <c:pt idx="3012">
                  <c:v>-159.13847100592258</c:v>
                </c:pt>
                <c:pt idx="3013">
                  <c:v>-158.91193444969323</c:v>
                </c:pt>
                <c:pt idx="3014">
                  <c:v>-158.68313940312305</c:v>
                </c:pt>
                <c:pt idx="3015">
                  <c:v>-158.45208911789598</c:v>
                </c:pt>
                <c:pt idx="3016">
                  <c:v>-158.2187868777479</c:v>
                </c:pt>
                <c:pt idx="3017">
                  <c:v>-157.98323599842033</c:v>
                </c:pt>
                <c:pt idx="3018">
                  <c:v>-157.7454398276123</c:v>
                </c:pt>
                <c:pt idx="3019">
                  <c:v>-157.50540174493401</c:v>
                </c:pt>
                <c:pt idx="3020">
                  <c:v>-157.26312516185797</c:v>
                </c:pt>
                <c:pt idx="3021">
                  <c:v>-157.01861352167052</c:v>
                </c:pt>
                <c:pt idx="3022">
                  <c:v>-156.77187029942351</c:v>
                </c:pt>
                <c:pt idx="3023">
                  <c:v>-156.52289900188404</c:v>
                </c:pt>
                <c:pt idx="3024">
                  <c:v>-156.27170316748564</c:v>
                </c:pt>
                <c:pt idx="3025">
                  <c:v>-156.01828636627687</c:v>
                </c:pt>
                <c:pt idx="3026">
                  <c:v>-155.76265219987164</c:v>
                </c:pt>
                <c:pt idx="3027">
                  <c:v>-155.50480430139706</c:v>
                </c:pt>
                <c:pt idx="3028">
                  <c:v>-155.24474633544267</c:v>
                </c:pt>
                <c:pt idx="3029">
                  <c:v>-154.98248199800793</c:v>
                </c:pt>
                <c:pt idx="3030">
                  <c:v>-154.7180150164493</c:v>
                </c:pt>
                <c:pt idx="3031">
                  <c:v>-154.45134914942827</c:v>
                </c:pt>
                <c:pt idx="3032">
                  <c:v>-154.18248818685694</c:v>
                </c:pt>
                <c:pt idx="3033">
                  <c:v>-153.91143594984462</c:v>
                </c:pt>
                <c:pt idx="3034">
                  <c:v>-153.6381962906438</c:v>
                </c:pt>
                <c:pt idx="3035">
                  <c:v>-153.36277309259461</c:v>
                </c:pt>
                <c:pt idx="3036">
                  <c:v>-153.08517027007045</c:v>
                </c:pt>
                <c:pt idx="3037">
                  <c:v>-152.80539176842206</c:v>
                </c:pt>
                <c:pt idx="3038">
                  <c:v>-152.52344156392093</c:v>
                </c:pt>
                <c:pt idx="3039">
                  <c:v>-152.23932366370389</c:v>
                </c:pt>
                <c:pt idx="3040">
                  <c:v>-151.95304210571493</c:v>
                </c:pt>
                <c:pt idx="3041">
                  <c:v>-151.66460095864889</c:v>
                </c:pt>
                <c:pt idx="3042">
                  <c:v>-151.3740043218927</c:v>
                </c:pt>
                <c:pt idx="3043">
                  <c:v>-151.08125632546808</c:v>
                </c:pt>
                <c:pt idx="3044">
                  <c:v>-150.78636112997177</c:v>
                </c:pt>
                <c:pt idx="3045">
                  <c:v>-150.48932292651742</c:v>
                </c:pt>
                <c:pt idx="3046">
                  <c:v>-150.19014593667549</c:v>
                </c:pt>
                <c:pt idx="3047">
                  <c:v>-149.88883441241299</c:v>
                </c:pt>
                <c:pt idx="3048">
                  <c:v>-149.5853926360339</c:v>
                </c:pt>
                <c:pt idx="3049">
                  <c:v>-149.27982492011722</c:v>
                </c:pt>
                <c:pt idx="3050">
                  <c:v>-148.97213560745695</c:v>
                </c:pt>
                <c:pt idx="3051">
                  <c:v>-148.66232907099902</c:v>
                </c:pt>
                <c:pt idx="3052">
                  <c:v>-148.35040971378004</c:v>
                </c:pt>
                <c:pt idx="3053">
                  <c:v>-148.03638196886462</c:v>
                </c:pt>
                <c:pt idx="3054">
                  <c:v>-147.72025029928221</c:v>
                </c:pt>
                <c:pt idx="3055">
                  <c:v>-147.40201919796337</c:v>
                </c:pt>
                <c:pt idx="3056">
                  <c:v>-147.08169318767673</c:v>
                </c:pt>
                <c:pt idx="3057">
                  <c:v>-146.75927682096363</c:v>
                </c:pt>
                <c:pt idx="3058">
                  <c:v>-146.43477468007467</c:v>
                </c:pt>
                <c:pt idx="3059">
                  <c:v>-146.10819137690314</c:v>
                </c:pt>
                <c:pt idx="3060">
                  <c:v>-145.77953155292107</c:v>
                </c:pt>
                <c:pt idx="3061">
                  <c:v>-145.4487998791117</c:v>
                </c:pt>
                <c:pt idx="3062">
                  <c:v>-145.11600105590438</c:v>
                </c:pt>
                <c:pt idx="3063">
                  <c:v>-144.78113981310716</c:v>
                </c:pt>
                <c:pt idx="3064">
                  <c:v>-144.44422090983923</c:v>
                </c:pt>
                <c:pt idx="3065">
                  <c:v>-144.10524913446429</c:v>
                </c:pt>
                <c:pt idx="3066">
                  <c:v>-143.76422930452125</c:v>
                </c:pt>
                <c:pt idx="3067">
                  <c:v>-143.42116626665708</c:v>
                </c:pt>
                <c:pt idx="3068">
                  <c:v>-143.07606489655672</c:v>
                </c:pt>
                <c:pt idx="3069">
                  <c:v>-142.72893009887443</c:v>
                </c:pt>
                <c:pt idx="3070">
                  <c:v>-142.37976680716417</c:v>
                </c:pt>
                <c:pt idx="3071">
                  <c:v>-142.02857998380921</c:v>
                </c:pt>
                <c:pt idx="3072">
                  <c:v>-141.67537461995184</c:v>
                </c:pt>
                <c:pt idx="3073">
                  <c:v>-141.32015573542196</c:v>
                </c:pt>
                <c:pt idx="3074">
                  <c:v>-140.96292837866596</c:v>
                </c:pt>
                <c:pt idx="3075">
                  <c:v>-140.60369762667571</c:v>
                </c:pt>
                <c:pt idx="3076">
                  <c:v>-140.24246858491497</c:v>
                </c:pt>
                <c:pt idx="3077">
                  <c:v>-139.87924638724837</c:v>
                </c:pt>
                <c:pt idx="3078">
                  <c:v>-139.51403619586699</c:v>
                </c:pt>
                <c:pt idx="3079">
                  <c:v>-139.14684320121617</c:v>
                </c:pt>
                <c:pt idx="3080">
                  <c:v>-138.77767262192143</c:v>
                </c:pt>
                <c:pt idx="3081">
                  <c:v>-138.40652970471339</c:v>
                </c:pt>
                <c:pt idx="3082">
                  <c:v>-138.03341972435487</c:v>
                </c:pt>
                <c:pt idx="3083">
                  <c:v>-137.65834798356417</c:v>
                </c:pt>
                <c:pt idx="3084">
                  <c:v>-137.28131981294132</c:v>
                </c:pt>
                <c:pt idx="3085">
                  <c:v>-136.90234057089083</c:v>
                </c:pt>
                <c:pt idx="3086">
                  <c:v>-136.52141564354693</c:v>
                </c:pt>
                <c:pt idx="3087">
                  <c:v>-136.13855044469568</c:v>
                </c:pt>
                <c:pt idx="3088">
                  <c:v>-135.75375041569924</c:v>
                </c:pt>
                <c:pt idx="3089">
                  <c:v>-135.36702102541793</c:v>
                </c:pt>
                <c:pt idx="3090">
                  <c:v>-134.97836777013222</c:v>
                </c:pt>
                <c:pt idx="3091">
                  <c:v>-134.58779617346499</c:v>
                </c:pt>
                <c:pt idx="3092">
                  <c:v>-134.19531178630351</c:v>
                </c:pt>
                <c:pt idx="3093">
                  <c:v>-133.80092018671931</c:v>
                </c:pt>
                <c:pt idx="3094">
                  <c:v>-133.40462697989045</c:v>
                </c:pt>
                <c:pt idx="3095">
                  <c:v>-133.00643779802013</c:v>
                </c:pt>
                <c:pt idx="3096">
                  <c:v>-132.60635830025825</c:v>
                </c:pt>
                <c:pt idx="3097">
                  <c:v>-132.20439417262025</c:v>
                </c:pt>
                <c:pt idx="3098">
                  <c:v>-131.80055112790575</c:v>
                </c:pt>
                <c:pt idx="3099">
                  <c:v>-131.39483490561869</c:v>
                </c:pt>
                <c:pt idx="3100">
                  <c:v>-130.98725127188425</c:v>
                </c:pt>
                <c:pt idx="3101">
                  <c:v>-130.5778060193685</c:v>
                </c:pt>
                <c:pt idx="3102">
                  <c:v>-130.1665049671943</c:v>
                </c:pt>
                <c:pt idx="3103">
                  <c:v>-129.75335396086049</c:v>
                </c:pt>
                <c:pt idx="3104">
                  <c:v>-129.33835887215696</c:v>
                </c:pt>
                <c:pt idx="3105">
                  <c:v>-128.92152559908274</c:v>
                </c:pt>
                <c:pt idx="3106">
                  <c:v>-128.50286006576147</c:v>
                </c:pt>
                <c:pt idx="3107">
                  <c:v>-128.08236822235668</c:v>
                </c:pt>
                <c:pt idx="3108">
                  <c:v>-127.66005604498866</c:v>
                </c:pt>
                <c:pt idx="3109">
                  <c:v>-127.23592953564804</c:v>
                </c:pt>
                <c:pt idx="3110">
                  <c:v>-126.80999472211113</c:v>
                </c:pt>
                <c:pt idx="3111">
                  <c:v>-126.38225765785479</c:v>
                </c:pt>
                <c:pt idx="3112">
                  <c:v>-125.95272442196917</c:v>
                </c:pt>
                <c:pt idx="3113">
                  <c:v>-125.52140111907248</c:v>
                </c:pt>
                <c:pt idx="3114">
                  <c:v>-125.0882938792238</c:v>
                </c:pt>
                <c:pt idx="3115">
                  <c:v>-124.65340885783529</c:v>
                </c:pt>
                <c:pt idx="3116">
                  <c:v>-124.21675223558616</c:v>
                </c:pt>
                <c:pt idx="3117">
                  <c:v>-123.77833021833308</c:v>
                </c:pt>
                <c:pt idx="3118">
                  <c:v>-123.33814903702384</c:v>
                </c:pt>
                <c:pt idx="3119">
                  <c:v>-122.89621494760692</c:v>
                </c:pt>
                <c:pt idx="3120">
                  <c:v>-122.45253423094441</c:v>
                </c:pt>
                <c:pt idx="3121">
                  <c:v>-122.00711319272089</c:v>
                </c:pt>
                <c:pt idx="3122">
                  <c:v>-121.55995816335555</c:v>
                </c:pt>
                <c:pt idx="3123">
                  <c:v>-121.11107549791132</c:v>
                </c:pt>
                <c:pt idx="3124">
                  <c:v>-120.66047157600401</c:v>
                </c:pt>
                <c:pt idx="3125">
                  <c:v>-120.20815280171324</c:v>
                </c:pt>
                <c:pt idx="3126">
                  <c:v>-119.75412560348957</c:v>
                </c:pt>
                <c:pt idx="3127">
                  <c:v>-119.29839643406488</c:v>
                </c:pt>
                <c:pt idx="3128">
                  <c:v>-118.84097177035905</c:v>
                </c:pt>
                <c:pt idx="3129">
                  <c:v>-118.38185811338943</c:v>
                </c:pt>
                <c:pt idx="3130">
                  <c:v>-117.92106198817693</c:v>
                </c:pt>
                <c:pt idx="3131">
                  <c:v>-117.45858994365491</c:v>
                </c:pt>
                <c:pt idx="3132">
                  <c:v>-116.99444855257437</c:v>
                </c:pt>
                <c:pt idx="3133">
                  <c:v>-116.52864441141229</c:v>
                </c:pt>
                <c:pt idx="3134">
                  <c:v>-116.06118414027613</c:v>
                </c:pt>
                <c:pt idx="3135">
                  <c:v>-115.59207438281129</c:v>
                </c:pt>
                <c:pt idx="3136">
                  <c:v>-115.12132180610601</c:v>
                </c:pt>
                <c:pt idx="3137">
                  <c:v>-114.64893310059601</c:v>
                </c:pt>
                <c:pt idx="3138">
                  <c:v>-114.17491497997084</c:v>
                </c:pt>
                <c:pt idx="3139">
                  <c:v>-113.6992741810768</c:v>
                </c:pt>
                <c:pt idx="3140">
                  <c:v>-113.22201746382316</c:v>
                </c:pt>
                <c:pt idx="3141">
                  <c:v>-112.74315161108316</c:v>
                </c:pt>
                <c:pt idx="3142">
                  <c:v>-112.26268342860187</c:v>
                </c:pt>
                <c:pt idx="3143">
                  <c:v>-111.78061974489457</c:v>
                </c:pt>
                <c:pt idx="3144">
                  <c:v>-111.29696741115347</c:v>
                </c:pt>
                <c:pt idx="3145">
                  <c:v>-110.81173330114972</c:v>
                </c:pt>
                <c:pt idx="3146">
                  <c:v>-110.3249243111327</c:v>
                </c:pt>
                <c:pt idx="3147">
                  <c:v>-109.83654735973712</c:v>
                </c:pt>
                <c:pt idx="3148">
                  <c:v>-109.34660938787931</c:v>
                </c:pt>
                <c:pt idx="3149">
                  <c:v>-108.85511735866304</c:v>
                </c:pt>
                <c:pt idx="3150">
                  <c:v>-108.3620782572775</c:v>
                </c:pt>
                <c:pt idx="3151">
                  <c:v>-107.86749909089966</c:v>
                </c:pt>
                <c:pt idx="3152">
                  <c:v>-107.37138688859514</c:v>
                </c:pt>
                <c:pt idx="3153">
                  <c:v>-106.87374870121535</c:v>
                </c:pt>
                <c:pt idx="3154">
                  <c:v>-106.37459160130113</c:v>
                </c:pt>
                <c:pt idx="3155">
                  <c:v>-105.87392268297931</c:v>
                </c:pt>
                <c:pt idx="3156">
                  <c:v>-105.37174906186388</c:v>
                </c:pt>
                <c:pt idx="3157">
                  <c:v>-104.86807787495316</c:v>
                </c:pt>
                <c:pt idx="3158">
                  <c:v>-104.36291628053002</c:v>
                </c:pt>
                <c:pt idx="3159">
                  <c:v>-103.85627145805842</c:v>
                </c:pt>
                <c:pt idx="3160">
                  <c:v>-103.348150608083</c:v>
                </c:pt>
                <c:pt idx="3161">
                  <c:v>-102.838560952126</c:v>
                </c:pt>
                <c:pt idx="3162">
                  <c:v>-102.32750973258395</c:v>
                </c:pt>
                <c:pt idx="3163">
                  <c:v>-101.81500421262633</c:v>
                </c:pt>
                <c:pt idx="3164">
                  <c:v>-101.30105167609058</c:v>
                </c:pt>
                <c:pt idx="3165">
                  <c:v>-100.78565942738034</c:v>
                </c:pt>
                <c:pt idx="3166">
                  <c:v>-100.26883479135978</c:v>
                </c:pt>
                <c:pt idx="3167">
                  <c:v>-99.750585113251503</c:v>
                </c:pt>
                <c:pt idx="3168">
                  <c:v>-99.230917758530069</c:v>
                </c:pt>
                <c:pt idx="3169">
                  <c:v>-98.709840112819109</c:v>
                </c:pt>
                <c:pt idx="3170">
                  <c:v>-98.187359581785671</c:v>
                </c:pt>
                <c:pt idx="3171">
                  <c:v>-97.663483591034066</c:v>
                </c:pt>
                <c:pt idx="3172">
                  <c:v>-97.138219586002251</c:v>
                </c:pt>
                <c:pt idx="3173">
                  <c:v>-96.611575031853903</c:v>
                </c:pt>
                <c:pt idx="3174">
                  <c:v>-96.083557413374379</c:v>
                </c:pt>
                <c:pt idx="3175">
                  <c:v>-95.554174234862288</c:v>
                </c:pt>
                <c:pt idx="3176">
                  <c:v>-95.023433020025166</c:v>
                </c:pt>
                <c:pt idx="3177">
                  <c:v>-94.491341311869178</c:v>
                </c:pt>
                <c:pt idx="3178">
                  <c:v>-93.957906672596337</c:v>
                </c:pt>
                <c:pt idx="3179">
                  <c:v>-93.423136683493865</c:v>
                </c:pt>
                <c:pt idx="3180">
                  <c:v>-92.887038944825747</c:v>
                </c:pt>
                <c:pt idx="3181">
                  <c:v>-92.349621075729033</c:v>
                </c:pt>
                <c:pt idx="3182">
                  <c:v>-91.810890714099699</c:v>
                </c:pt>
                <c:pt idx="3183">
                  <c:v>-91.270855516490172</c:v>
                </c:pt>
                <c:pt idx="3184">
                  <c:v>-90.729523157994748</c:v>
                </c:pt>
                <c:pt idx="3185">
                  <c:v>-90.186901332144714</c:v>
                </c:pt>
                <c:pt idx="3186">
                  <c:v>-89.642997750798315</c:v>
                </c:pt>
                <c:pt idx="3187">
                  <c:v>-89.097820144027864</c:v>
                </c:pt>
                <c:pt idx="3188">
                  <c:v>-88.551376260015459</c:v>
                </c:pt>
                <c:pt idx="3189">
                  <c:v>-88.003673864936943</c:v>
                </c:pt>
                <c:pt idx="3190">
                  <c:v>-87.454720742856452</c:v>
                </c:pt>
                <c:pt idx="3191">
                  <c:v>-86.904524695612466</c:v>
                </c:pt>
                <c:pt idx="3192">
                  <c:v>-86.353093542709189</c:v>
                </c:pt>
                <c:pt idx="3193">
                  <c:v>-85.800435121203378</c:v>
                </c:pt>
                <c:pt idx="3194">
                  <c:v>-85.246557285594776</c:v>
                </c:pt>
                <c:pt idx="3195">
                  <c:v>-84.691467907713701</c:v>
                </c:pt>
                <c:pt idx="3196">
                  <c:v>-84.135174876608403</c:v>
                </c:pt>
                <c:pt idx="3197">
                  <c:v>-83.577686098434697</c:v>
                </c:pt>
                <c:pt idx="3198">
                  <c:v>-83.019009496341624</c:v>
                </c:pt>
                <c:pt idx="3199">
                  <c:v>-82.459153010360851</c:v>
                </c:pt>
                <c:pt idx="3200">
                  <c:v>-81.898124597291769</c:v>
                </c:pt>
                <c:pt idx="3201">
                  <c:v>-81.335932230590501</c:v>
                </c:pt>
                <c:pt idx="3202">
                  <c:v>-80.772583900254446</c:v>
                </c:pt>
                <c:pt idx="3203">
                  <c:v>-80.208087612710628</c:v>
                </c:pt>
                <c:pt idx="3204">
                  <c:v>-79.642451390701083</c:v>
                </c:pt>
                <c:pt idx="3205">
                  <c:v>-79.075683273168011</c:v>
                </c:pt>
                <c:pt idx="3206">
                  <c:v>-78.507791315141446</c:v>
                </c:pt>
                <c:pt idx="3207">
                  <c:v>-77.938783587622623</c:v>
                </c:pt>
                <c:pt idx="3208">
                  <c:v>-77.368668177471378</c:v>
                </c:pt>
                <c:pt idx="3209">
                  <c:v>-76.797453187289108</c:v>
                </c:pt>
                <c:pt idx="3210">
                  <c:v>-76.225146735306012</c:v>
                </c:pt>
                <c:pt idx="3211">
                  <c:v>-75.651756955262243</c:v>
                </c:pt>
                <c:pt idx="3212">
                  <c:v>-75.077291996296836</c:v>
                </c:pt>
                <c:pt idx="3213">
                  <c:v>-74.501760022828449</c:v>
                </c:pt>
                <c:pt idx="3214">
                  <c:v>-73.925169214439833</c:v>
                </c:pt>
                <c:pt idx="3215">
                  <c:v>-73.347527765763473</c:v>
                </c:pt>
                <c:pt idx="3216">
                  <c:v>-72.768843886361608</c:v>
                </c:pt>
                <c:pt idx="3217">
                  <c:v>-72.189125800614704</c:v>
                </c:pt>
                <c:pt idx="3218">
                  <c:v>-71.608381747598344</c:v>
                </c:pt>
                <c:pt idx="3219">
                  <c:v>-71.026619980972086</c:v>
                </c:pt>
                <c:pt idx="3220">
                  <c:v>-70.443848768858658</c:v>
                </c:pt>
                <c:pt idx="3221">
                  <c:v>-69.860076393725564</c:v>
                </c:pt>
                <c:pt idx="3222">
                  <c:v>-69.275311152272096</c:v>
                </c:pt>
                <c:pt idx="3223">
                  <c:v>-68.689561355305344</c:v>
                </c:pt>
                <c:pt idx="3224">
                  <c:v>-68.10283532762729</c:v>
                </c:pt>
                <c:pt idx="3225">
                  <c:v>-67.515141407912964</c:v>
                </c:pt>
                <c:pt idx="3226">
                  <c:v>-66.926487948594399</c:v>
                </c:pt>
                <c:pt idx="3227">
                  <c:v>-66.336883315739669</c:v>
                </c:pt>
                <c:pt idx="3228">
                  <c:v>-65.746335888935988</c:v>
                </c:pt>
                <c:pt idx="3229">
                  <c:v>-65.154854061169729</c:v>
                </c:pt>
                <c:pt idx="3230">
                  <c:v>-64.562446238706357</c:v>
                </c:pt>
                <c:pt idx="3231">
                  <c:v>-63.96912084097292</c:v>
                </c:pt>
                <c:pt idx="3232">
                  <c:v>-63.374886300436053</c:v>
                </c:pt>
                <c:pt idx="3233">
                  <c:v>-62.779751062484486</c:v>
                </c:pt>
                <c:pt idx="3234">
                  <c:v>-62.183723585306744</c:v>
                </c:pt>
                <c:pt idx="3235">
                  <c:v>-61.586812339773125</c:v>
                </c:pt>
                <c:pt idx="3236">
                  <c:v>-60.989025809313148</c:v>
                </c:pt>
                <c:pt idx="3237">
                  <c:v>-60.390372489796896</c:v>
                </c:pt>
                <c:pt idx="3238">
                  <c:v>-59.790860889413423</c:v>
                </c:pt>
                <c:pt idx="3239">
                  <c:v>-59.190499528549047</c:v>
                </c:pt>
                <c:pt idx="3240">
                  <c:v>-58.589296939668166</c:v>
                </c:pt>
                <c:pt idx="3241">
                  <c:v>-57.987261667189777</c:v>
                </c:pt>
                <c:pt idx="3242">
                  <c:v>-57.384402267368273</c:v>
                </c:pt>
                <c:pt idx="3243">
                  <c:v>-56.780727308169574</c:v>
                </c:pt>
                <c:pt idx="3244">
                  <c:v>-56.17624536915168</c:v>
                </c:pt>
                <c:pt idx="3245">
                  <c:v>-55.570965041340401</c:v>
                </c:pt>
                <c:pt idx="3246">
                  <c:v>-54.964894927109242</c:v>
                </c:pt>
                <c:pt idx="3247">
                  <c:v>-54.358043640056373</c:v>
                </c:pt>
                <c:pt idx="3248">
                  <c:v>-53.750419804881275</c:v>
                </c:pt>
                <c:pt idx="3249">
                  <c:v>-53.14203205726421</c:v>
                </c:pt>
                <c:pt idx="3250">
                  <c:v>-52.532889043741143</c:v>
                </c:pt>
                <c:pt idx="3251">
                  <c:v>-51.922999421583512</c:v>
                </c:pt>
                <c:pt idx="3252">
                  <c:v>-51.312371858671405</c:v>
                </c:pt>
                <c:pt idx="3253">
                  <c:v>-50.70101503337527</c:v>
                </c:pt>
                <c:pt idx="3254">
                  <c:v>-50.088937634429122</c:v>
                </c:pt>
                <c:pt idx="3255">
                  <c:v>-49.476148360806192</c:v>
                </c:pt>
                <c:pt idx="3256">
                  <c:v>-48.862655921600208</c:v>
                </c:pt>
                <c:pt idx="3257">
                  <c:v>-48.248469035894963</c:v>
                </c:pt>
                <c:pt idx="3258">
                  <c:v>-47.633596432647344</c:v>
                </c:pt>
                <c:pt idx="3259">
                  <c:v>-47.01804685055663</c:v>
                </c:pt>
                <c:pt idx="3260">
                  <c:v>-46.401829037945753</c:v>
                </c:pt>
                <c:pt idx="3261">
                  <c:v>-45.784951752633262</c:v>
                </c:pt>
                <c:pt idx="3262">
                  <c:v>-45.167423761810845</c:v>
                </c:pt>
                <c:pt idx="3263">
                  <c:v>-44.549253841919324</c:v>
                </c:pt>
                <c:pt idx="3264">
                  <c:v>-43.930450778520104</c:v>
                </c:pt>
                <c:pt idx="3265">
                  <c:v>-43.311023366175334</c:v>
                </c:pt>
                <c:pt idx="3266">
                  <c:v>-42.690980408319056</c:v>
                </c:pt>
                <c:pt idx="3267">
                  <c:v>-42.070330717134766</c:v>
                </c:pt>
                <c:pt idx="3268">
                  <c:v>-41.449083113427783</c:v>
                </c:pt>
                <c:pt idx="3269">
                  <c:v>-40.827246426502299</c:v>
                </c:pt>
                <c:pt idx="3270">
                  <c:v>-40.204829494033461</c:v>
                </c:pt>
                <c:pt idx="3271">
                  <c:v>-39.58184116194392</c:v>
                </c:pt>
                <c:pt idx="3272">
                  <c:v>-38.95829028427714</c:v>
                </c:pt>
                <c:pt idx="3273">
                  <c:v>-38.334185723070753</c:v>
                </c:pt>
                <c:pt idx="3274">
                  <c:v>-37.709536348232611</c:v>
                </c:pt>
                <c:pt idx="3275">
                  <c:v>-37.084351037412404</c:v>
                </c:pt>
                <c:pt idx="3276">
                  <c:v>-36.458638675877843</c:v>
                </c:pt>
                <c:pt idx="3277">
                  <c:v>-35.832408156386016</c:v>
                </c:pt>
                <c:pt idx="3278">
                  <c:v>-35.205668379059361</c:v>
                </c:pt>
                <c:pt idx="3279">
                  <c:v>-34.578428251256803</c:v>
                </c:pt>
                <c:pt idx="3280">
                  <c:v>-33.950696687449259</c:v>
                </c:pt>
                <c:pt idx="3281">
                  <c:v>-33.322482609092042</c:v>
                </c:pt>
                <c:pt idx="3282">
                  <c:v>-32.693794944497164</c:v>
                </c:pt>
                <c:pt idx="3283">
                  <c:v>-32.064642628708526</c:v>
                </c:pt>
                <c:pt idx="3284">
                  <c:v>-31.435034603372589</c:v>
                </c:pt>
                <c:pt idx="3285">
                  <c:v>-30.804979816613617</c:v>
                </c:pt>
                <c:pt idx="3286">
                  <c:v>-30.174487222904165</c:v>
                </c:pt>
                <c:pt idx="3287">
                  <c:v>-29.54356578293989</c:v>
                </c:pt>
                <c:pt idx="3288">
                  <c:v>-28.912224463511304</c:v>
                </c:pt>
                <c:pt idx="3289">
                  <c:v>-28.280472237375424</c:v>
                </c:pt>
                <c:pt idx="3290">
                  <c:v>-27.648318083130675</c:v>
                </c:pt>
                <c:pt idx="3291">
                  <c:v>-27.015770985085371</c:v>
                </c:pt>
                <c:pt idx="3292">
                  <c:v>-26.382839933135713</c:v>
                </c:pt>
                <c:pt idx="3293">
                  <c:v>-25.749533922631155</c:v>
                </c:pt>
                <c:pt idx="3294">
                  <c:v>-25.115861954253724</c:v>
                </c:pt>
                <c:pt idx="3295">
                  <c:v>-24.48183303388323</c:v>
                </c:pt>
                <c:pt idx="3296">
                  <c:v>-23.847456172474363</c:v>
                </c:pt>
                <c:pt idx="3297">
                  <c:v>-23.212740385927706</c:v>
                </c:pt>
                <c:pt idx="3298">
                  <c:v>-22.577694694957742</c:v>
                </c:pt>
                <c:pt idx="3299">
                  <c:v>-21.942328124971219</c:v>
                </c:pt>
                <c:pt idx="3300">
                  <c:v>-21.306649705931985</c:v>
                </c:pt>
                <c:pt idx="3301">
                  <c:v>-20.670668472238344</c:v>
                </c:pt>
                <c:pt idx="3302">
                  <c:v>-20.034393462590774</c:v>
                </c:pt>
                <c:pt idx="3303">
                  <c:v>-19.397833719866171</c:v>
                </c:pt>
                <c:pt idx="3304">
                  <c:v>-18.760998290986901</c:v>
                </c:pt>
                <c:pt idx="3305">
                  <c:v>-18.123896226794347</c:v>
                </c:pt>
                <c:pt idx="3306">
                  <c:v>-17.486536581919371</c:v>
                </c:pt>
                <c:pt idx="3307">
                  <c:v>-16.848928414652718</c:v>
                </c:pt>
                <c:pt idx="3308">
                  <c:v>-16.211080786818407</c:v>
                </c:pt>
                <c:pt idx="3309">
                  <c:v>-15.573002763642501</c:v>
                </c:pt>
                <c:pt idx="3310">
                  <c:v>-14.9347034136267</c:v>
                </c:pt>
                <c:pt idx="3311">
                  <c:v>-14.296191808417046</c:v>
                </c:pt>
                <c:pt idx="3312">
                  <c:v>-13.657477022677398</c:v>
                </c:pt>
                <c:pt idx="3313">
                  <c:v>-13.018568133958061</c:v>
                </c:pt>
                <c:pt idx="3314">
                  <c:v>-12.379474222568867</c:v>
                </c:pt>
                <c:pt idx="3315">
                  <c:v>-11.740204371449243</c:v>
                </c:pt>
                <c:pt idx="3316">
                  <c:v>-11.100767666038195</c:v>
                </c:pt>
                <c:pt idx="3317">
                  <c:v>-10.461173194147307</c:v>
                </c:pt>
                <c:pt idx="3318">
                  <c:v>-9.8214300458291639</c:v>
                </c:pt>
                <c:pt idx="3319">
                  <c:v>-9.1815473132505847</c:v>
                </c:pt>
                <c:pt idx="3320">
                  <c:v>-8.5415340905609796</c:v>
                </c:pt>
                <c:pt idx="3321">
                  <c:v>-7.9013994737652169</c:v>
                </c:pt>
                <c:pt idx="3322">
                  <c:v>-7.2611525605934437</c:v>
                </c:pt>
                <c:pt idx="3323">
                  <c:v>-6.620802450370884</c:v>
                </c:pt>
                <c:pt idx="3324">
                  <c:v>-5.9803582438906249</c:v>
                </c:pt>
                <c:pt idx="3325">
                  <c:v>-5.3398290432818625</c:v>
                </c:pt>
                <c:pt idx="3326">
                  <c:v>-4.6992239518832601</c:v>
                </c:pt>
                <c:pt idx="3327">
                  <c:v>-4.058552074109639</c:v>
                </c:pt>
                <c:pt idx="3328">
                  <c:v>-3.4178225153283233</c:v>
                </c:pt>
                <c:pt idx="3329">
                  <c:v>-2.7770443817227903</c:v>
                </c:pt>
                <c:pt idx="3330">
                  <c:v>-2.1362267801698938</c:v>
                </c:pt>
                <c:pt idx="3331">
                  <c:v>-1.4953788181065051</c:v>
                </c:pt>
                <c:pt idx="3332">
                  <c:v>-0.85450960339917637</c:v>
                </c:pt>
                <c:pt idx="3333">
                  <c:v>-0.21362824421982773</c:v>
                </c:pt>
                <c:pt idx="3334">
                  <c:v>0.42725615109034243</c:v>
                </c:pt>
                <c:pt idx="3335">
                  <c:v>1.06813447414457</c:v>
                </c:pt>
                <c:pt idx="3336">
                  <c:v>1.7089976166439005</c:v>
                </c:pt>
                <c:pt idx="3337">
                  <c:v>2.3498364705039214</c:v>
                </c:pt>
                <c:pt idx="3338">
                  <c:v>2.9906419279866228</c:v>
                </c:pt>
                <c:pt idx="3339">
                  <c:v>3.6314048818277258</c:v>
                </c:pt>
                <c:pt idx="3340">
                  <c:v>4.2721162253670224</c:v>
                </c:pt>
                <c:pt idx="3341">
                  <c:v>4.9127668526787067</c:v>
                </c:pt>
                <c:pt idx="3342">
                  <c:v>5.5533476586986774</c:v>
                </c:pt>
                <c:pt idx="3343">
                  <c:v>6.1938495393563544</c:v>
                </c:pt>
                <c:pt idx="3344">
                  <c:v>6.8342633917016569</c:v>
                </c:pt>
                <c:pt idx="3345">
                  <c:v>7.4745801140367867</c:v>
                </c:pt>
                <c:pt idx="3346">
                  <c:v>8.114790606043174</c:v>
                </c:pt>
                <c:pt idx="3347">
                  <c:v>8.7548857689132156</c:v>
                </c:pt>
                <c:pt idx="3348">
                  <c:v>9.3948565054774971</c:v>
                </c:pt>
                <c:pt idx="3349">
                  <c:v>10.034693720334969</c:v>
                </c:pt>
                <c:pt idx="3350">
                  <c:v>10.67438831998313</c:v>
                </c:pt>
                <c:pt idx="3351">
                  <c:v>11.313931212945148</c:v>
                </c:pt>
                <c:pt idx="3352">
                  <c:v>11.953313309901484</c:v>
                </c:pt>
                <c:pt idx="3353">
                  <c:v>12.592525523816661</c:v>
                </c:pt>
                <c:pt idx="3354">
                  <c:v>13.231558770070825</c:v>
                </c:pt>
                <c:pt idx="3355">
                  <c:v>13.870403966586743</c:v>
                </c:pt>
                <c:pt idx="3356">
                  <c:v>14.509052033959779</c:v>
                </c:pt>
                <c:pt idx="3357">
                  <c:v>15.147493895587854</c:v>
                </c:pt>
                <c:pt idx="3358">
                  <c:v>15.785720477798311</c:v>
                </c:pt>
                <c:pt idx="3359">
                  <c:v>16.423722709979305</c:v>
                </c:pt>
                <c:pt idx="3360">
                  <c:v>17.061491524706291</c:v>
                </c:pt>
                <c:pt idx="3361">
                  <c:v>17.699017857873311</c:v>
                </c:pt>
                <c:pt idx="3362">
                  <c:v>18.3362926488191</c:v>
                </c:pt>
                <c:pt idx="3363">
                  <c:v>18.97330684045977</c:v>
                </c:pt>
                <c:pt idx="3364">
                  <c:v>19.610051379412422</c:v>
                </c:pt>
                <c:pt idx="3365">
                  <c:v>20.246517216127717</c:v>
                </c:pt>
                <c:pt idx="3366">
                  <c:v>20.882695305017901</c:v>
                </c:pt>
                <c:pt idx="3367">
                  <c:v>21.518576604583242</c:v>
                </c:pt>
                <c:pt idx="3368">
                  <c:v>22.154152077544449</c:v>
                </c:pt>
                <c:pt idx="3369">
                  <c:v>22.789412690965406</c:v>
                </c:pt>
                <c:pt idx="3370">
                  <c:v>23.424349416388139</c:v>
                </c:pt>
                <c:pt idx="3371">
                  <c:v>24.058953229955439</c:v>
                </c:pt>
                <c:pt idx="3372">
                  <c:v>24.693215112543022</c:v>
                </c:pt>
                <c:pt idx="3373">
                  <c:v>25.327126049885592</c:v>
                </c:pt>
                <c:pt idx="3374">
                  <c:v>25.960677032704368</c:v>
                </c:pt>
                <c:pt idx="3375">
                  <c:v>26.593859056839015</c:v>
                </c:pt>
                <c:pt idx="3376">
                  <c:v>27.226663123370518</c:v>
                </c:pt>
                <c:pt idx="3377">
                  <c:v>27.85908023875297</c:v>
                </c:pt>
                <c:pt idx="3378">
                  <c:v>28.491101414938711</c:v>
                </c:pt>
                <c:pt idx="3379">
                  <c:v>29.12271766950844</c:v>
                </c:pt>
                <c:pt idx="3380">
                  <c:v>29.7539200257965</c:v>
                </c:pt>
                <c:pt idx="3381">
                  <c:v>30.384699513020831</c:v>
                </c:pt>
                <c:pt idx="3382">
                  <c:v>31.01504716640839</c:v>
                </c:pt>
                <c:pt idx="3383">
                  <c:v>31.644954027323443</c:v>
                </c:pt>
                <c:pt idx="3384">
                  <c:v>32.274411143395795</c:v>
                </c:pt>
                <c:pt idx="3385">
                  <c:v>32.90340956864592</c:v>
                </c:pt>
                <c:pt idx="3386">
                  <c:v>33.531940363614503</c:v>
                </c:pt>
                <c:pt idx="3387">
                  <c:v>34.159994595487092</c:v>
                </c:pt>
                <c:pt idx="3388">
                  <c:v>34.787563338223443</c:v>
                </c:pt>
                <c:pt idx="3389">
                  <c:v>35.414637672682311</c:v>
                </c:pt>
                <c:pt idx="3390">
                  <c:v>36.041208686749066</c:v>
                </c:pt>
                <c:pt idx="3391">
                  <c:v>36.667267475463269</c:v>
                </c:pt>
                <c:pt idx="3392">
                  <c:v>37.292805141143162</c:v>
                </c:pt>
                <c:pt idx="3393">
                  <c:v>37.917812793514464</c:v>
                </c:pt>
                <c:pt idx="3394">
                  <c:v>38.542281549834406</c:v>
                </c:pt>
                <c:pt idx="3395">
                  <c:v>39.166202535020275</c:v>
                </c:pt>
                <c:pt idx="3396">
                  <c:v>39.789566881773233</c:v>
                </c:pt>
                <c:pt idx="3397">
                  <c:v>40.412365730706675</c:v>
                </c:pt>
                <c:pt idx="3398">
                  <c:v>41.034590230470094</c:v>
                </c:pt>
                <c:pt idx="3399">
                  <c:v>41.656231537875769</c:v>
                </c:pt>
                <c:pt idx="3400">
                  <c:v>42.277280818025289</c:v>
                </c:pt>
                <c:pt idx="3401">
                  <c:v>42.897729244432824</c:v>
                </c:pt>
                <c:pt idx="3402">
                  <c:v>43.517567999154309</c:v>
                </c:pt>
                <c:pt idx="3403">
                  <c:v>44.136788272907296</c:v>
                </c:pt>
                <c:pt idx="3404">
                  <c:v>44.755381265202779</c:v>
                </c:pt>
                <c:pt idx="3405">
                  <c:v>45.373338184463336</c:v>
                </c:pt>
                <c:pt idx="3406">
                  <c:v>45.990650248154751</c:v>
                </c:pt>
                <c:pt idx="3407">
                  <c:v>46.607308682905888</c:v>
                </c:pt>
                <c:pt idx="3408">
                  <c:v>47.223304724634247</c:v>
                </c:pt>
                <c:pt idx="3409">
                  <c:v>47.83862961867429</c:v>
                </c:pt>
                <c:pt idx="3410">
                  <c:v>48.453274619895531</c:v>
                </c:pt>
                <c:pt idx="3411">
                  <c:v>49.06723099283343</c:v>
                </c:pt>
                <c:pt idx="3412">
                  <c:v>49.680490011808054</c:v>
                </c:pt>
                <c:pt idx="3413">
                  <c:v>50.293042961051867</c:v>
                </c:pt>
                <c:pt idx="3414">
                  <c:v>50.904881134831001</c:v>
                </c:pt>
                <c:pt idx="3415">
                  <c:v>51.515995837571268</c:v>
                </c:pt>
                <c:pt idx="3416">
                  <c:v>52.126378383979763</c:v>
                </c:pt>
                <c:pt idx="3417">
                  <c:v>52.73602009916911</c:v>
                </c:pt>
                <c:pt idx="3418">
                  <c:v>53.344912318781688</c:v>
                </c:pt>
                <c:pt idx="3419">
                  <c:v>53.953046389110675</c:v>
                </c:pt>
                <c:pt idx="3420">
                  <c:v>54.560413667225404</c:v>
                </c:pt>
                <c:pt idx="3421">
                  <c:v>55.16700552109188</c:v>
                </c:pt>
                <c:pt idx="3422">
                  <c:v>55.772813329697726</c:v>
                </c:pt>
                <c:pt idx="3423">
                  <c:v>56.377828483172451</c:v>
                </c:pt>
                <c:pt idx="3424">
                  <c:v>56.982042382912098</c:v>
                </c:pt>
                <c:pt idx="3425">
                  <c:v>57.585446441699432</c:v>
                </c:pt>
                <c:pt idx="3426">
                  <c:v>58.188032083826847</c:v>
                </c:pt>
                <c:pt idx="3427">
                  <c:v>58.789790745219129</c:v>
                </c:pt>
                <c:pt idx="3428">
                  <c:v>59.390713873553111</c:v>
                </c:pt>
                <c:pt idx="3429">
                  <c:v>59.990792928381588</c:v>
                </c:pt>
                <c:pt idx="3430">
                  <c:v>60.590019381252326</c:v>
                </c:pt>
                <c:pt idx="3431">
                  <c:v>61.188384715831617</c:v>
                </c:pt>
                <c:pt idx="3432">
                  <c:v>61.785880428023269</c:v>
                </c:pt>
                <c:pt idx="3433">
                  <c:v>62.382498026090396</c:v>
                </c:pt>
                <c:pt idx="3434">
                  <c:v>62.978229030776866</c:v>
                </c:pt>
                <c:pt idx="3435">
                  <c:v>63.573064975425879</c:v>
                </c:pt>
                <c:pt idx="3436">
                  <c:v>64.166997406102553</c:v>
                </c:pt>
                <c:pt idx="3437">
                  <c:v>64.760017881711548</c:v>
                </c:pt>
                <c:pt idx="3438">
                  <c:v>65.352117974120631</c:v>
                </c:pt>
                <c:pt idx="3439">
                  <c:v>65.943289268275223</c:v>
                </c:pt>
                <c:pt idx="3440">
                  <c:v>66.533523362324303</c:v>
                </c:pt>
                <c:pt idx="3441">
                  <c:v>67.122811867733844</c:v>
                </c:pt>
                <c:pt idx="3442">
                  <c:v>67.71114640940948</c:v>
                </c:pt>
                <c:pt idx="3443">
                  <c:v>68.298518625816484</c:v>
                </c:pt>
                <c:pt idx="3444">
                  <c:v>68.88492016909386</c:v>
                </c:pt>
                <c:pt idx="3445">
                  <c:v>69.47034270517905</c:v>
                </c:pt>
                <c:pt idx="3446">
                  <c:v>70.054777913921157</c:v>
                </c:pt>
                <c:pt idx="3447">
                  <c:v>70.638217489202759</c:v>
                </c:pt>
                <c:pt idx="3448">
                  <c:v>71.2206531390555</c:v>
                </c:pt>
                <c:pt idx="3449">
                  <c:v>71.802076585780114</c:v>
                </c:pt>
                <c:pt idx="3450">
                  <c:v>72.382479566062159</c:v>
                </c:pt>
                <c:pt idx="3451">
                  <c:v>72.961853831090309</c:v>
                </c:pt>
                <c:pt idx="3452">
                  <c:v>73.540191146674331</c:v>
                </c:pt>
                <c:pt idx="3453">
                  <c:v>74.117483293360294</c:v>
                </c:pt>
                <c:pt idx="3454">
                  <c:v>74.693722066549483</c:v>
                </c:pt>
                <c:pt idx="3455">
                  <c:v>75.268899276612899</c:v>
                </c:pt>
                <c:pt idx="3456">
                  <c:v>75.843006749009746</c:v>
                </c:pt>
                <c:pt idx="3457">
                  <c:v>76.416036324401517</c:v>
                </c:pt>
                <c:pt idx="3458">
                  <c:v>76.987979858770103</c:v>
                </c:pt>
                <c:pt idx="3459">
                  <c:v>77.558829223531589</c:v>
                </c:pt>
                <c:pt idx="3460">
                  <c:v>78.128576305652658</c:v>
                </c:pt>
                <c:pt idx="3461">
                  <c:v>78.697213007766678</c:v>
                </c:pt>
                <c:pt idx="3462">
                  <c:v>79.264731248286907</c:v>
                </c:pt>
                <c:pt idx="3463">
                  <c:v>79.831122961523448</c:v>
                </c:pt>
                <c:pt idx="3464">
                  <c:v>80.396380097795827</c:v>
                </c:pt>
                <c:pt idx="3465">
                  <c:v>80.960494623549465</c:v>
                </c:pt>
                <c:pt idx="3466">
                  <c:v>81.523458521468029</c:v>
                </c:pt>
                <c:pt idx="3467">
                  <c:v>82.085263790588129</c:v>
                </c:pt>
                <c:pt idx="3468">
                  <c:v>82.645902446413871</c:v>
                </c:pt>
                <c:pt idx="3469">
                  <c:v>83.205366521028438</c:v>
                </c:pt>
                <c:pt idx="3470">
                  <c:v>83.763648063209487</c:v>
                </c:pt>
                <c:pt idx="3471">
                  <c:v>84.320739138540006</c:v>
                </c:pt>
                <c:pt idx="3472">
                  <c:v>84.876631829523234</c:v>
                </c:pt>
                <c:pt idx="3473">
                  <c:v>85.431318235692785</c:v>
                </c:pt>
                <c:pt idx="3474">
                  <c:v>85.984790473728296</c:v>
                </c:pt>
                <c:pt idx="3475">
                  <c:v>86.537040677563127</c:v>
                </c:pt>
                <c:pt idx="3476">
                  <c:v>87.088060998499472</c:v>
                </c:pt>
                <c:pt idx="3477">
                  <c:v>87.637843605319418</c:v>
                </c:pt>
                <c:pt idx="3478">
                  <c:v>88.186380684394379</c:v>
                </c:pt>
                <c:pt idx="3479">
                  <c:v>88.733664439799554</c:v>
                </c:pt>
                <c:pt idx="3480">
                  <c:v>89.279687093419838</c:v>
                </c:pt>
                <c:pt idx="3481">
                  <c:v>89.824440885065997</c:v>
                </c:pt>
                <c:pt idx="3482">
                  <c:v>90.367918072580039</c:v>
                </c:pt>
                <c:pt idx="3483">
                  <c:v>90.910110931948651</c:v>
                </c:pt>
                <c:pt idx="3484">
                  <c:v>91.45101175741118</c:v>
                </c:pt>
                <c:pt idx="3485">
                  <c:v>91.990612861568565</c:v>
                </c:pt>
                <c:pt idx="3486">
                  <c:v>92.528906575495981</c:v>
                </c:pt>
                <c:pt idx="3487">
                  <c:v>93.065885248847493</c:v>
                </c:pt>
                <c:pt idx="3488">
                  <c:v>93.601541249968037</c:v>
                </c:pt>
                <c:pt idx="3489">
                  <c:v>94.135866965999668</c:v>
                </c:pt>
                <c:pt idx="3490">
                  <c:v>94.668854802991731</c:v>
                </c:pt>
                <c:pt idx="3491">
                  <c:v>95.200497186006757</c:v>
                </c:pt>
                <c:pt idx="3492">
                  <c:v>95.730786559230225</c:v>
                </c:pt>
                <c:pt idx="3493">
                  <c:v>96.259715386076081</c:v>
                </c:pt>
                <c:pt idx="3494">
                  <c:v>96.787276149294684</c:v>
                </c:pt>
                <c:pt idx="3495">
                  <c:v>97.313461351080306</c:v>
                </c:pt>
                <c:pt idx="3496">
                  <c:v>97.838263513175988</c:v>
                </c:pt>
                <c:pt idx="3497">
                  <c:v>98.361675176981905</c:v>
                </c:pt>
                <c:pt idx="3498">
                  <c:v>98.88368890365922</c:v>
                </c:pt>
                <c:pt idx="3499">
                  <c:v>99.404297274237891</c:v>
                </c:pt>
                <c:pt idx="3500">
                  <c:v>99.923492889720364</c:v>
                </c:pt>
                <c:pt idx="3501">
                  <c:v>100.44126837118743</c:v>
                </c:pt>
                <c:pt idx="3502">
                  <c:v>100.95761635990394</c:v>
                </c:pt>
                <c:pt idx="3503">
                  <c:v>101.47252951742148</c:v>
                </c:pt>
                <c:pt idx="3504">
                  <c:v>101.98600052568487</c:v>
                </c:pt>
                <c:pt idx="3505">
                  <c:v>102.49802208713398</c:v>
                </c:pt>
                <c:pt idx="3506">
                  <c:v>103.00858692480955</c:v>
                </c:pt>
                <c:pt idx="3507">
                  <c:v>103.51768778245464</c:v>
                </c:pt>
                <c:pt idx="3508">
                  <c:v>104.02531742461962</c:v>
                </c:pt>
                <c:pt idx="3509">
                  <c:v>104.53146863676342</c:v>
                </c:pt>
                <c:pt idx="3510">
                  <c:v>105.0361342253567</c:v>
                </c:pt>
                <c:pt idx="3511">
                  <c:v>105.53930701798481</c:v>
                </c:pt>
                <c:pt idx="3512">
                  <c:v>106.04097986344793</c:v>
                </c:pt>
                <c:pt idx="3513">
                  <c:v>106.54114563186563</c:v>
                </c:pt>
                <c:pt idx="3514">
                  <c:v>107.0397972147738</c:v>
                </c:pt>
                <c:pt idx="3515">
                  <c:v>107.53692752523109</c:v>
                </c:pt>
                <c:pt idx="3516">
                  <c:v>108.032529497914</c:v>
                </c:pt>
                <c:pt idx="3517">
                  <c:v>108.52659608922262</c:v>
                </c:pt>
                <c:pt idx="3518">
                  <c:v>109.01912027737687</c:v>
                </c:pt>
                <c:pt idx="3519">
                  <c:v>109.51009506251687</c:v>
                </c:pt>
                <c:pt idx="3520">
                  <c:v>109.99951346680555</c:v>
                </c:pt>
                <c:pt idx="3521">
                  <c:v>110.48736853452267</c:v>
                </c:pt>
                <c:pt idx="3522">
                  <c:v>110.97365333216901</c:v>
                </c:pt>
                <c:pt idx="3523">
                  <c:v>111.45836094856048</c:v>
                </c:pt>
                <c:pt idx="3524">
                  <c:v>111.94148449492947</c:v>
                </c:pt>
                <c:pt idx="3525">
                  <c:v>112.42301710502045</c:v>
                </c:pt>
                <c:pt idx="3526">
                  <c:v>112.90295193518966</c:v>
                </c:pt>
                <c:pt idx="3527">
                  <c:v>113.38128216450062</c:v>
                </c:pt>
                <c:pt idx="3528">
                  <c:v>113.85800099482171</c:v>
                </c:pt>
                <c:pt idx="3529">
                  <c:v>114.3331016509236</c:v>
                </c:pt>
                <c:pt idx="3530">
                  <c:v>114.80657738057388</c:v>
                </c:pt>
                <c:pt idx="3531">
                  <c:v>115.27842145463484</c:v>
                </c:pt>
                <c:pt idx="3532">
                  <c:v>115.74862716715731</c:v>
                </c:pt>
                <c:pt idx="3533">
                  <c:v>116.21718783547777</c:v>
                </c:pt>
                <c:pt idx="3534">
                  <c:v>116.68409680031169</c:v>
                </c:pt>
                <c:pt idx="3535">
                  <c:v>117.14934742584903</c:v>
                </c:pt>
                <c:pt idx="3536">
                  <c:v>117.61293309984897</c:v>
                </c:pt>
                <c:pt idx="3537">
                  <c:v>118.07484723373247</c:v>
                </c:pt>
                <c:pt idx="3538">
                  <c:v>118.53508326267772</c:v>
                </c:pt>
                <c:pt idx="3539">
                  <c:v>118.99363464571155</c:v>
                </c:pt>
                <c:pt idx="3540">
                  <c:v>119.45049486580425</c:v>
                </c:pt>
                <c:pt idx="3541">
                  <c:v>119.90565742996039</c:v>
                </c:pt>
                <c:pt idx="3542">
                  <c:v>120.35911586931283</c:v>
                </c:pt>
                <c:pt idx="3543">
                  <c:v>120.81086373921323</c:v>
                </c:pt>
                <c:pt idx="3544">
                  <c:v>121.26089461932422</c:v>
                </c:pt>
                <c:pt idx="3545">
                  <c:v>121.70920211371126</c:v>
                </c:pt>
                <c:pt idx="3546">
                  <c:v>122.15577985093206</c:v>
                </c:pt>
                <c:pt idx="3547">
                  <c:v>122.60062148412894</c:v>
                </c:pt>
                <c:pt idx="3548">
                  <c:v>123.04372069111699</c:v>
                </c:pt>
                <c:pt idx="3549">
                  <c:v>123.48507117447672</c:v>
                </c:pt>
                <c:pt idx="3550">
                  <c:v>123.92466666163956</c:v>
                </c:pt>
                <c:pt idx="3551">
                  <c:v>124.36250090498189</c:v>
                </c:pt>
                <c:pt idx="3552">
                  <c:v>124.79856768190906</c:v>
                </c:pt>
                <c:pt idx="3553">
                  <c:v>125.2328607949468</c:v>
                </c:pt>
                <c:pt idx="3554">
                  <c:v>125.66537407182963</c:v>
                </c:pt>
                <c:pt idx="3555">
                  <c:v>126.09610136558534</c:v>
                </c:pt>
                <c:pt idx="3556">
                  <c:v>126.52503655462688</c:v>
                </c:pt>
                <c:pt idx="3557">
                  <c:v>126.95217354283452</c:v>
                </c:pt>
                <c:pt idx="3558">
                  <c:v>127.37750625964721</c:v>
                </c:pt>
                <c:pt idx="3559">
                  <c:v>127.80102866014495</c:v>
                </c:pt>
                <c:pt idx="3560">
                  <c:v>128.2227347251374</c:v>
                </c:pt>
                <c:pt idx="3561">
                  <c:v>128.64261846124771</c:v>
                </c:pt>
                <c:pt idx="3562">
                  <c:v>129.06067390099835</c:v>
                </c:pt>
                <c:pt idx="3563">
                  <c:v>129.47689510289658</c:v>
                </c:pt>
                <c:pt idx="3564">
                  <c:v>129.89127615151742</c:v>
                </c:pt>
                <c:pt idx="3565">
                  <c:v>130.30381115758931</c:v>
                </c:pt>
                <c:pt idx="3566">
                  <c:v>130.71449425807626</c:v>
                </c:pt>
                <c:pt idx="3567">
                  <c:v>131.12331961626279</c:v>
                </c:pt>
                <c:pt idx="3568">
                  <c:v>131.53028142183541</c:v>
                </c:pt>
                <c:pt idx="3569">
                  <c:v>131.93537389096588</c:v>
                </c:pt>
                <c:pt idx="3570">
                  <c:v>132.33859126639388</c:v>
                </c:pt>
                <c:pt idx="3571">
                  <c:v>132.73992781750763</c:v>
                </c:pt>
                <c:pt idx="3572">
                  <c:v>133.13937784042676</c:v>
                </c:pt>
                <c:pt idx="3573">
                  <c:v>133.53693565808183</c:v>
                </c:pt>
                <c:pt idx="3574">
                  <c:v>133.93259562029672</c:v>
                </c:pt>
                <c:pt idx="3575">
                  <c:v>134.32635210386715</c:v>
                </c:pt>
                <c:pt idx="3576">
                  <c:v>134.71819951264226</c:v>
                </c:pt>
                <c:pt idx="3577">
                  <c:v>135.10813227760283</c:v>
                </c:pt>
                <c:pt idx="3578">
                  <c:v>135.49614485694102</c:v>
                </c:pt>
                <c:pt idx="3579">
                  <c:v>135.88223173613954</c:v>
                </c:pt>
                <c:pt idx="3580">
                  <c:v>136.26638742804886</c:v>
                </c:pt>
                <c:pt idx="3581">
                  <c:v>136.64860647296663</c:v>
                </c:pt>
                <c:pt idx="3582">
                  <c:v>137.02888343871385</c:v>
                </c:pt>
                <c:pt idx="3583">
                  <c:v>137.40721292071342</c:v>
                </c:pt>
                <c:pt idx="3584">
                  <c:v>137.78358954206544</c:v>
                </c:pt>
                <c:pt idx="3585">
                  <c:v>138.15800795362588</c:v>
                </c:pt>
                <c:pt idx="3586">
                  <c:v>138.53046283407966</c:v>
                </c:pt>
                <c:pt idx="3587">
                  <c:v>138.90094889001847</c:v>
                </c:pt>
                <c:pt idx="3588">
                  <c:v>139.26946085601574</c:v>
                </c:pt>
                <c:pt idx="3589">
                  <c:v>139.63599349470022</c:v>
                </c:pt>
                <c:pt idx="3590">
                  <c:v>140.00054159683262</c:v>
                </c:pt>
                <c:pt idx="3591">
                  <c:v>140.36309998137651</c:v>
                </c:pt>
                <c:pt idx="3592">
                  <c:v>140.72366349557555</c:v>
                </c:pt>
                <c:pt idx="3593">
                  <c:v>141.08222701502353</c:v>
                </c:pt>
                <c:pt idx="3594">
                  <c:v>141.43878544373959</c:v>
                </c:pt>
                <c:pt idx="3595">
                  <c:v>141.79333371423914</c:v>
                </c:pt>
                <c:pt idx="3596">
                  <c:v>142.14586678760583</c:v>
                </c:pt>
                <c:pt idx="3597">
                  <c:v>142.49637965356513</c:v>
                </c:pt>
                <c:pt idx="3598">
                  <c:v>142.84486733055294</c:v>
                </c:pt>
                <c:pt idx="3599">
                  <c:v>143.19132486578826</c:v>
                </c:pt>
                <c:pt idx="3600">
                  <c:v>143.53574733534231</c:v>
                </c:pt>
                <c:pt idx="3601">
                  <c:v>143.87812984420978</c:v>
                </c:pt>
                <c:pt idx="3602">
                  <c:v>144.21846752637714</c:v>
                </c:pt>
                <c:pt idx="3603">
                  <c:v>144.55675554489247</c:v>
                </c:pt>
                <c:pt idx="3604">
                  <c:v>144.89298909193451</c:v>
                </c:pt>
                <c:pt idx="3605">
                  <c:v>145.22716338888</c:v>
                </c:pt>
                <c:pt idx="3606">
                  <c:v>145.55927368637279</c:v>
                </c:pt>
                <c:pt idx="3607">
                  <c:v>145.88931526439015</c:v>
                </c:pt>
                <c:pt idx="3608">
                  <c:v>146.21728343231095</c:v>
                </c:pt>
                <c:pt idx="3609">
                  <c:v>146.5431735289813</c:v>
                </c:pt>
                <c:pt idx="3610">
                  <c:v>146.86698092278189</c:v>
                </c:pt>
                <c:pt idx="3611">
                  <c:v>147.1887010116927</c:v>
                </c:pt>
                <c:pt idx="3612">
                  <c:v>147.50832922335903</c:v>
                </c:pt>
                <c:pt idx="3613">
                  <c:v>147.82586101515679</c:v>
                </c:pt>
                <c:pt idx="3614">
                  <c:v>148.14129187425601</c:v>
                </c:pt>
                <c:pt idx="3615">
                  <c:v>148.45461731768634</c:v>
                </c:pt>
                <c:pt idx="3616">
                  <c:v>148.76583289239937</c:v>
                </c:pt>
                <c:pt idx="3617">
                  <c:v>149.0749341753332</c:v>
                </c:pt>
                <c:pt idx="3618">
                  <c:v>149.38191677347405</c:v>
                </c:pt>
                <c:pt idx="3619">
                  <c:v>149.68677632392007</c:v>
                </c:pt>
                <c:pt idx="3620">
                  <c:v>149.98950849394203</c:v>
                </c:pt>
                <c:pt idx="3621">
                  <c:v>150.29010898104559</c:v>
                </c:pt>
                <c:pt idx="3622">
                  <c:v>150.58857351303274</c:v>
                </c:pt>
                <c:pt idx="3623">
                  <c:v>150.88489784806137</c:v>
                </c:pt>
                <c:pt idx="3624">
                  <c:v>151.17907777470748</c:v>
                </c:pt>
                <c:pt idx="3625">
                  <c:v>151.4711091120223</c:v>
                </c:pt>
                <c:pt idx="3626">
                  <c:v>151.76098770959493</c:v>
                </c:pt>
                <c:pt idx="3627">
                  <c:v>152.04870944760808</c:v>
                </c:pt>
                <c:pt idx="3628">
                  <c:v>152.33427023689961</c:v>
                </c:pt>
                <c:pt idx="3629">
                  <c:v>152.61766601901854</c:v>
                </c:pt>
                <c:pt idx="3630">
                  <c:v>152.89889276628287</c:v>
                </c:pt>
                <c:pt idx="3631">
                  <c:v>153.17794648183892</c:v>
                </c:pt>
                <c:pt idx="3632">
                  <c:v>153.45482319971487</c:v>
                </c:pt>
                <c:pt idx="3633">
                  <c:v>153.72951898488034</c:v>
                </c:pt>
                <c:pt idx="3634">
                  <c:v>154.00202993329981</c:v>
                </c:pt>
                <c:pt idx="3635">
                  <c:v>154.27235217198975</c:v>
                </c:pt>
                <c:pt idx="3636">
                  <c:v>154.54048185907266</c:v>
                </c:pt>
                <c:pt idx="3637">
                  <c:v>154.80641518383203</c:v>
                </c:pt>
                <c:pt idx="3638">
                  <c:v>155.07014836676697</c:v>
                </c:pt>
                <c:pt idx="3639">
                  <c:v>155.33167765964487</c:v>
                </c:pt>
                <c:pt idx="3640">
                  <c:v>155.59099934555587</c:v>
                </c:pt>
                <c:pt idx="3641">
                  <c:v>155.84810973896458</c:v>
                </c:pt>
                <c:pt idx="3642">
                  <c:v>156.10300518576338</c:v>
                </c:pt>
                <c:pt idx="3643">
                  <c:v>156.35568206332357</c:v>
                </c:pt>
                <c:pt idx="3644">
                  <c:v>156.60613678054759</c:v>
                </c:pt>
                <c:pt idx="3645">
                  <c:v>156.85436577791947</c:v>
                </c:pt>
                <c:pt idx="3646">
                  <c:v>157.10036552755557</c:v>
                </c:pt>
                <c:pt idx="3647">
                  <c:v>157.34413253325513</c:v>
                </c:pt>
                <c:pt idx="3648">
                  <c:v>157.58566333054921</c:v>
                </c:pt>
                <c:pt idx="3649">
                  <c:v>157.82495448675078</c:v>
                </c:pt>
                <c:pt idx="3650">
                  <c:v>158.0620026010026</c:v>
                </c:pt>
                <c:pt idx="3651">
                  <c:v>158.29680430432651</c:v>
                </c:pt>
                <c:pt idx="3652">
                  <c:v>158.52935625967035</c:v>
                </c:pt>
                <c:pt idx="3653">
                  <c:v>158.75965516195626</c:v>
                </c:pt>
                <c:pt idx="3654">
                  <c:v>158.98769773812697</c:v>
                </c:pt>
                <c:pt idx="3655">
                  <c:v>159.21348074719262</c:v>
                </c:pt>
                <c:pt idx="3656">
                  <c:v>159.43700098027708</c:v>
                </c:pt>
                <c:pt idx="3657">
                  <c:v>159.65825526066286</c:v>
                </c:pt>
                <c:pt idx="3658">
                  <c:v>159.87724044383708</c:v>
                </c:pt>
                <c:pt idx="3659">
                  <c:v>160.09395341753529</c:v>
                </c:pt>
                <c:pt idx="3660">
                  <c:v>160.30839110178692</c:v>
                </c:pt>
                <c:pt idx="3661">
                  <c:v>160.52055044895724</c:v>
                </c:pt>
                <c:pt idx="3662">
                  <c:v>160.73042844379287</c:v>
                </c:pt>
                <c:pt idx="3663">
                  <c:v>160.93802210346257</c:v>
                </c:pt>
                <c:pt idx="3664">
                  <c:v>161.14332847760082</c:v>
                </c:pt>
                <c:pt idx="3665">
                  <c:v>161.34634464835005</c:v>
                </c:pt>
                <c:pt idx="3666">
                  <c:v>161.54706773040061</c:v>
                </c:pt>
                <c:pt idx="3667">
                  <c:v>161.74549487103369</c:v>
                </c:pt>
                <c:pt idx="3668">
                  <c:v>161.94162325015986</c:v>
                </c:pt>
                <c:pt idx="3669">
                  <c:v>162.13545008036121</c:v>
                </c:pt>
                <c:pt idx="3670">
                  <c:v>162.32697260692933</c:v>
                </c:pt>
                <c:pt idx="3671">
                  <c:v>162.51618810790481</c:v>
                </c:pt>
                <c:pt idx="3672">
                  <c:v>162.70309389411702</c:v>
                </c:pt>
                <c:pt idx="3673">
                  <c:v>162.88768730922075</c:v>
                </c:pt>
                <c:pt idx="3674">
                  <c:v>163.06996572973515</c:v>
                </c:pt>
                <c:pt idx="3675">
                  <c:v>163.24992656508022</c:v>
                </c:pt>
                <c:pt idx="3676">
                  <c:v>163.42756725761427</c:v>
                </c:pt>
                <c:pt idx="3677">
                  <c:v>163.60288528266975</c:v>
                </c:pt>
                <c:pt idx="3678">
                  <c:v>163.77587814858961</c:v>
                </c:pt>
                <c:pt idx="3679">
                  <c:v>163.94654339676219</c:v>
                </c:pt>
                <c:pt idx="3680">
                  <c:v>164.11487860165647</c:v>
                </c:pt>
                <c:pt idx="3681">
                  <c:v>164.28088137085678</c:v>
                </c:pt>
                <c:pt idx="3682">
                  <c:v>164.44454934509611</c:v>
                </c:pt>
                <c:pt idx="3683">
                  <c:v>164.60588019829044</c:v>
                </c:pt>
                <c:pt idx="3684">
                  <c:v>164.7648716375711</c:v>
                </c:pt>
                <c:pt idx="3685">
                  <c:v>164.92152140331794</c:v>
                </c:pt>
                <c:pt idx="3686">
                  <c:v>165.07582726919091</c:v>
                </c:pt>
                <c:pt idx="3687">
                  <c:v>165.22778704216225</c:v>
                </c:pt>
                <c:pt idx="3688">
                  <c:v>165.37739856254714</c:v>
                </c:pt>
                <c:pt idx="3689">
                  <c:v>165.52465970403463</c:v>
                </c:pt>
                <c:pt idx="3690">
                  <c:v>165.66956837371808</c:v>
                </c:pt>
                <c:pt idx="3691">
                  <c:v>165.81212251212443</c:v>
                </c:pt>
                <c:pt idx="3692">
                  <c:v>165.95232009324391</c:v>
                </c:pt>
                <c:pt idx="3693">
                  <c:v>166.09015912455851</c:v>
                </c:pt>
                <c:pt idx="3694">
                  <c:v>166.22563764707053</c:v>
                </c:pt>
                <c:pt idx="3695">
                  <c:v>166.35875373533014</c:v>
                </c:pt>
                <c:pt idx="3696">
                  <c:v>166.48950549746337</c:v>
                </c:pt>
                <c:pt idx="3697">
                  <c:v>166.617891075198</c:v>
                </c:pt>
                <c:pt idx="3698">
                  <c:v>166.74390864389085</c:v>
                </c:pt>
                <c:pt idx="3699">
                  <c:v>166.8675564125534</c:v>
                </c:pt>
                <c:pt idx="3700">
                  <c:v>166.98883262387699</c:v>
                </c:pt>
                <c:pt idx="3701">
                  <c:v>167.10773555425848</c:v>
                </c:pt>
                <c:pt idx="3702">
                  <c:v>167.22426351382376</c:v>
                </c:pt>
                <c:pt idx="3703">
                  <c:v>167.33841484645279</c:v>
                </c:pt>
                <c:pt idx="3704">
                  <c:v>167.45018792980235</c:v>
                </c:pt>
                <c:pt idx="3705">
                  <c:v>167.55958117532958</c:v>
                </c:pt>
                <c:pt idx="3706">
                  <c:v>167.66659302831437</c:v>
                </c:pt>
                <c:pt idx="3707">
                  <c:v>167.77122196788119</c:v>
                </c:pt>
                <c:pt idx="3708">
                  <c:v>167.87346650702145</c:v>
                </c:pt>
                <c:pt idx="3709">
                  <c:v>167.97332519261377</c:v>
                </c:pt>
                <c:pt idx="3710">
                  <c:v>168.07079660544534</c:v>
                </c:pt>
                <c:pt idx="3711">
                  <c:v>168.16587936023149</c:v>
                </c:pt>
                <c:pt idx="3712">
                  <c:v>168.25857210563589</c:v>
                </c:pt>
                <c:pt idx="3713">
                  <c:v>168.34887352428947</c:v>
                </c:pt>
                <c:pt idx="3714">
                  <c:v>168.43678233280909</c:v>
                </c:pt>
                <c:pt idx="3715">
                  <c:v>168.52229728181609</c:v>
                </c:pt>
                <c:pt idx="3716">
                  <c:v>168.60541715595366</c:v>
                </c:pt>
                <c:pt idx="3717">
                  <c:v>168.68614077390455</c:v>
                </c:pt>
                <c:pt idx="3718">
                  <c:v>168.76446698840729</c:v>
                </c:pt>
                <c:pt idx="3719">
                  <c:v>168.84039468627316</c:v>
                </c:pt>
                <c:pt idx="3720">
                  <c:v>168.91392278840138</c:v>
                </c:pt>
                <c:pt idx="3721">
                  <c:v>168.98505024979497</c:v>
                </c:pt>
                <c:pt idx="3722">
                  <c:v>169.05377605957517</c:v>
                </c:pt>
                <c:pt idx="3723">
                  <c:v>169.12009924099613</c:v>
                </c:pt>
                <c:pt idx="3724">
                  <c:v>169.18401885145866</c:v>
                </c:pt>
                <c:pt idx="3725">
                  <c:v>169.24553398252357</c:v>
                </c:pt>
                <c:pt idx="3726">
                  <c:v>169.30464375992474</c:v>
                </c:pt>
                <c:pt idx="3727">
                  <c:v>169.36134734358131</c:v>
                </c:pt>
                <c:pt idx="3728">
                  <c:v>169.41564392760992</c:v>
                </c:pt>
                <c:pt idx="3729">
                  <c:v>169.46753274033591</c:v>
                </c:pt>
                <c:pt idx="3730">
                  <c:v>169.51701304430435</c:v>
                </c:pt>
                <c:pt idx="3731">
                  <c:v>169.56408413629066</c:v>
                </c:pt>
                <c:pt idx="3732">
                  <c:v>169.60874534731033</c:v>
                </c:pt>
                <c:pt idx="3733">
                  <c:v>169.65099604262883</c:v>
                </c:pt>
                <c:pt idx="3734">
                  <c:v>169.69083562177016</c:v>
                </c:pt>
                <c:pt idx="3735">
                  <c:v>169.72826351852575</c:v>
                </c:pt>
                <c:pt idx="3736">
                  <c:v>169.7632792009623</c:v>
                </c:pt>
                <c:pt idx="3737">
                  <c:v>169.79588217142955</c:v>
                </c:pt>
                <c:pt idx="3738">
                  <c:v>169.82607196656699</c:v>
                </c:pt>
                <c:pt idx="3739">
                  <c:v>169.85384815731095</c:v>
                </c:pt>
                <c:pt idx="3740">
                  <c:v>169.87921034890016</c:v>
                </c:pt>
                <c:pt idx="3741">
                  <c:v>169.9021581808818</c:v>
                </c:pt>
                <c:pt idx="3742">
                  <c:v>169.92269132711635</c:v>
                </c:pt>
                <c:pt idx="3743">
                  <c:v>169.94080949578236</c:v>
                </c:pt>
                <c:pt idx="3744">
                  <c:v>169.95651242938058</c:v>
                </c:pt>
                <c:pt idx="3745">
                  <c:v>169.96979990473753</c:v>
                </c:pt>
                <c:pt idx="3746">
                  <c:v>169.98067173300879</c:v>
                </c:pt>
                <c:pt idx="3747">
                  <c:v>169.98912775968159</c:v>
                </c:pt>
                <c:pt idx="3748">
                  <c:v>169.9951678645771</c:v>
                </c:pt>
                <c:pt idx="3749">
                  <c:v>169.99879196185205</c:v>
                </c:pt>
                <c:pt idx="3750">
                  <c:v>170</c:v>
                </c:pt>
                <c:pt idx="3751">
                  <c:v>169.99879196185205</c:v>
                </c:pt>
                <c:pt idx="3752">
                  <c:v>169.9951678645771</c:v>
                </c:pt>
                <c:pt idx="3753">
                  <c:v>169.98912775968159</c:v>
                </c:pt>
                <c:pt idx="3754">
                  <c:v>169.98067173300879</c:v>
                </c:pt>
                <c:pt idx="3755">
                  <c:v>169.96979990473756</c:v>
                </c:pt>
                <c:pt idx="3756">
                  <c:v>169.95651242938058</c:v>
                </c:pt>
                <c:pt idx="3757">
                  <c:v>169.94080949578239</c:v>
                </c:pt>
                <c:pt idx="3758">
                  <c:v>169.92269132711635</c:v>
                </c:pt>
                <c:pt idx="3759">
                  <c:v>169.9021581808818</c:v>
                </c:pt>
                <c:pt idx="3760">
                  <c:v>169.87921034890019</c:v>
                </c:pt>
                <c:pt idx="3761">
                  <c:v>169.85384815731098</c:v>
                </c:pt>
                <c:pt idx="3762">
                  <c:v>169.82607196656704</c:v>
                </c:pt>
                <c:pt idx="3763">
                  <c:v>169.79588217142955</c:v>
                </c:pt>
                <c:pt idx="3764">
                  <c:v>169.76327920096236</c:v>
                </c:pt>
                <c:pt idx="3765">
                  <c:v>169.72826351852575</c:v>
                </c:pt>
                <c:pt idx="3766">
                  <c:v>169.69083562177019</c:v>
                </c:pt>
                <c:pt idx="3767">
                  <c:v>169.65099604262886</c:v>
                </c:pt>
                <c:pt idx="3768">
                  <c:v>169.60874534731039</c:v>
                </c:pt>
                <c:pt idx="3769">
                  <c:v>169.56408413629066</c:v>
                </c:pt>
                <c:pt idx="3770">
                  <c:v>169.51701304430441</c:v>
                </c:pt>
                <c:pt idx="3771">
                  <c:v>169.46753274033594</c:v>
                </c:pt>
                <c:pt idx="3772">
                  <c:v>169.41564392761001</c:v>
                </c:pt>
                <c:pt idx="3773">
                  <c:v>169.36134734358137</c:v>
                </c:pt>
                <c:pt idx="3774">
                  <c:v>169.30464375992474</c:v>
                </c:pt>
                <c:pt idx="3775">
                  <c:v>169.24553398252365</c:v>
                </c:pt>
                <c:pt idx="3776">
                  <c:v>169.18401885145869</c:v>
                </c:pt>
                <c:pt idx="3777">
                  <c:v>169.12009924099621</c:v>
                </c:pt>
                <c:pt idx="3778">
                  <c:v>169.0537760595752</c:v>
                </c:pt>
                <c:pt idx="3779">
                  <c:v>168.98505024979505</c:v>
                </c:pt>
                <c:pt idx="3780">
                  <c:v>168.91392278840146</c:v>
                </c:pt>
                <c:pt idx="3781">
                  <c:v>168.84039468627319</c:v>
                </c:pt>
                <c:pt idx="3782">
                  <c:v>168.76446698840741</c:v>
                </c:pt>
                <c:pt idx="3783">
                  <c:v>168.68614077390461</c:v>
                </c:pt>
                <c:pt idx="3784">
                  <c:v>168.60541715595377</c:v>
                </c:pt>
                <c:pt idx="3785">
                  <c:v>168.52229728181615</c:v>
                </c:pt>
                <c:pt idx="3786">
                  <c:v>168.4367823328092</c:v>
                </c:pt>
                <c:pt idx="3787">
                  <c:v>168.34887352428953</c:v>
                </c:pt>
                <c:pt idx="3788">
                  <c:v>168.25857210563601</c:v>
                </c:pt>
                <c:pt idx="3789">
                  <c:v>168.1658793602316</c:v>
                </c:pt>
                <c:pt idx="3790">
                  <c:v>168.07079660544542</c:v>
                </c:pt>
                <c:pt idx="3791">
                  <c:v>167.97332519261388</c:v>
                </c:pt>
                <c:pt idx="3792">
                  <c:v>167.8734665070215</c:v>
                </c:pt>
                <c:pt idx="3793">
                  <c:v>167.7712219678813</c:v>
                </c:pt>
                <c:pt idx="3794">
                  <c:v>167.66659302831442</c:v>
                </c:pt>
                <c:pt idx="3795">
                  <c:v>167.55958117532973</c:v>
                </c:pt>
                <c:pt idx="3796">
                  <c:v>167.45018792980247</c:v>
                </c:pt>
                <c:pt idx="3797">
                  <c:v>167.33841484645293</c:v>
                </c:pt>
                <c:pt idx="3798">
                  <c:v>167.22426351382387</c:v>
                </c:pt>
                <c:pt idx="3799">
                  <c:v>167.10773555425851</c:v>
                </c:pt>
                <c:pt idx="3800">
                  <c:v>166.98883262387713</c:v>
                </c:pt>
                <c:pt idx="3801">
                  <c:v>166.86755641255343</c:v>
                </c:pt>
                <c:pt idx="3802">
                  <c:v>166.74390864389096</c:v>
                </c:pt>
                <c:pt idx="3803">
                  <c:v>166.61789107519806</c:v>
                </c:pt>
                <c:pt idx="3804">
                  <c:v>166.48950549746348</c:v>
                </c:pt>
                <c:pt idx="3805">
                  <c:v>166.35875373533028</c:v>
                </c:pt>
                <c:pt idx="3806">
                  <c:v>166.2256376470707</c:v>
                </c:pt>
                <c:pt idx="3807">
                  <c:v>166.0901591245586</c:v>
                </c:pt>
                <c:pt idx="3808">
                  <c:v>165.95232009324397</c:v>
                </c:pt>
                <c:pt idx="3809">
                  <c:v>165.81212251212455</c:v>
                </c:pt>
                <c:pt idx="3810">
                  <c:v>165.66956837371814</c:v>
                </c:pt>
                <c:pt idx="3811">
                  <c:v>165.5246597040348</c:v>
                </c:pt>
                <c:pt idx="3812">
                  <c:v>165.37739856254717</c:v>
                </c:pt>
                <c:pt idx="3813">
                  <c:v>165.22778704216245</c:v>
                </c:pt>
                <c:pt idx="3814">
                  <c:v>165.07582726919111</c:v>
                </c:pt>
                <c:pt idx="3815">
                  <c:v>164.921521403318</c:v>
                </c:pt>
                <c:pt idx="3816">
                  <c:v>164.76487163757128</c:v>
                </c:pt>
                <c:pt idx="3817">
                  <c:v>164.60588019829046</c:v>
                </c:pt>
                <c:pt idx="3818">
                  <c:v>164.44454934509631</c:v>
                </c:pt>
                <c:pt idx="3819">
                  <c:v>164.28088137085689</c:v>
                </c:pt>
                <c:pt idx="3820">
                  <c:v>164.1148786016567</c:v>
                </c:pt>
                <c:pt idx="3821">
                  <c:v>163.94654339676231</c:v>
                </c:pt>
                <c:pt idx="3822">
                  <c:v>163.77587814858981</c:v>
                </c:pt>
                <c:pt idx="3823">
                  <c:v>163.60288528266997</c:v>
                </c:pt>
                <c:pt idx="3824">
                  <c:v>163.42756725761441</c:v>
                </c:pt>
                <c:pt idx="3825">
                  <c:v>163.24992656508041</c:v>
                </c:pt>
                <c:pt idx="3826">
                  <c:v>163.06996572973529</c:v>
                </c:pt>
                <c:pt idx="3827">
                  <c:v>162.88768730922098</c:v>
                </c:pt>
                <c:pt idx="3828">
                  <c:v>162.70309389411716</c:v>
                </c:pt>
                <c:pt idx="3829">
                  <c:v>162.51618810790504</c:v>
                </c:pt>
                <c:pt idx="3830">
                  <c:v>162.32697260692939</c:v>
                </c:pt>
                <c:pt idx="3831">
                  <c:v>162.13545008036147</c:v>
                </c:pt>
                <c:pt idx="3832">
                  <c:v>161.94162325016012</c:v>
                </c:pt>
                <c:pt idx="3833">
                  <c:v>161.74549487103374</c:v>
                </c:pt>
                <c:pt idx="3834">
                  <c:v>161.54706773040087</c:v>
                </c:pt>
                <c:pt idx="3835">
                  <c:v>161.34634464835014</c:v>
                </c:pt>
                <c:pt idx="3836">
                  <c:v>161.14332847760105</c:v>
                </c:pt>
                <c:pt idx="3837">
                  <c:v>160.93802210346263</c:v>
                </c:pt>
                <c:pt idx="3838">
                  <c:v>160.73042844379302</c:v>
                </c:pt>
                <c:pt idx="3839">
                  <c:v>160.52055044895747</c:v>
                </c:pt>
                <c:pt idx="3840">
                  <c:v>160.30839110178709</c:v>
                </c:pt>
                <c:pt idx="3841">
                  <c:v>160.09395341753554</c:v>
                </c:pt>
                <c:pt idx="3842">
                  <c:v>159.87724044383714</c:v>
                </c:pt>
                <c:pt idx="3843">
                  <c:v>159.65825526066303</c:v>
                </c:pt>
                <c:pt idx="3844">
                  <c:v>159.43700098027713</c:v>
                </c:pt>
                <c:pt idx="3845">
                  <c:v>159.21348074719279</c:v>
                </c:pt>
                <c:pt idx="3846">
                  <c:v>158.98769773812703</c:v>
                </c:pt>
                <c:pt idx="3847">
                  <c:v>158.75965516195652</c:v>
                </c:pt>
                <c:pt idx="3848">
                  <c:v>158.52935625967052</c:v>
                </c:pt>
                <c:pt idx="3849">
                  <c:v>158.2968043043266</c:v>
                </c:pt>
                <c:pt idx="3850">
                  <c:v>158.06200260100289</c:v>
                </c:pt>
                <c:pt idx="3851">
                  <c:v>157.82495448675084</c:v>
                </c:pt>
                <c:pt idx="3852">
                  <c:v>157.58566333054952</c:v>
                </c:pt>
                <c:pt idx="3853">
                  <c:v>157.34413253325519</c:v>
                </c:pt>
                <c:pt idx="3854">
                  <c:v>157.10036552755588</c:v>
                </c:pt>
                <c:pt idx="3855">
                  <c:v>156.85436577791967</c:v>
                </c:pt>
                <c:pt idx="3856">
                  <c:v>156.6061367805479</c:v>
                </c:pt>
                <c:pt idx="3857">
                  <c:v>156.35568206332385</c:v>
                </c:pt>
                <c:pt idx="3858">
                  <c:v>156.10300518576346</c:v>
                </c:pt>
                <c:pt idx="3859">
                  <c:v>155.84810973896489</c:v>
                </c:pt>
                <c:pt idx="3860">
                  <c:v>155.5909993455561</c:v>
                </c:pt>
                <c:pt idx="3861">
                  <c:v>155.33167765964521</c:v>
                </c:pt>
                <c:pt idx="3862">
                  <c:v>155.07014836676714</c:v>
                </c:pt>
                <c:pt idx="3863">
                  <c:v>154.80641518383237</c:v>
                </c:pt>
                <c:pt idx="3864">
                  <c:v>154.54048185907286</c:v>
                </c:pt>
                <c:pt idx="3865">
                  <c:v>154.27235217199006</c:v>
                </c:pt>
                <c:pt idx="3866">
                  <c:v>154.00202993330015</c:v>
                </c:pt>
                <c:pt idx="3867">
                  <c:v>153.72951898488054</c:v>
                </c:pt>
                <c:pt idx="3868">
                  <c:v>153.45482319971521</c:v>
                </c:pt>
                <c:pt idx="3869">
                  <c:v>153.177946481839</c:v>
                </c:pt>
                <c:pt idx="3870">
                  <c:v>152.89889276628324</c:v>
                </c:pt>
                <c:pt idx="3871">
                  <c:v>152.6176660190186</c:v>
                </c:pt>
                <c:pt idx="3872">
                  <c:v>152.33427023689998</c:v>
                </c:pt>
                <c:pt idx="3873">
                  <c:v>152.04870944760845</c:v>
                </c:pt>
                <c:pt idx="3874">
                  <c:v>151.76098770959516</c:v>
                </c:pt>
                <c:pt idx="3875">
                  <c:v>151.47110911202265</c:v>
                </c:pt>
                <c:pt idx="3876">
                  <c:v>151.17907777470754</c:v>
                </c:pt>
                <c:pt idx="3877">
                  <c:v>150.88489784806171</c:v>
                </c:pt>
                <c:pt idx="3878">
                  <c:v>150.58857351303283</c:v>
                </c:pt>
                <c:pt idx="3879">
                  <c:v>150.29010898104582</c:v>
                </c:pt>
                <c:pt idx="3880">
                  <c:v>149.98950849394214</c:v>
                </c:pt>
                <c:pt idx="3881">
                  <c:v>149.68677632392044</c:v>
                </c:pt>
                <c:pt idx="3882">
                  <c:v>149.3819167734743</c:v>
                </c:pt>
                <c:pt idx="3883">
                  <c:v>149.07493417533328</c:v>
                </c:pt>
                <c:pt idx="3884">
                  <c:v>148.76583289239963</c:v>
                </c:pt>
                <c:pt idx="3885">
                  <c:v>148.45461731768646</c:v>
                </c:pt>
                <c:pt idx="3886">
                  <c:v>148.14129187425641</c:v>
                </c:pt>
                <c:pt idx="3887">
                  <c:v>147.82586101515687</c:v>
                </c:pt>
                <c:pt idx="3888">
                  <c:v>147.50832922335942</c:v>
                </c:pt>
                <c:pt idx="3889">
                  <c:v>147.18870101169281</c:v>
                </c:pt>
                <c:pt idx="3890">
                  <c:v>146.86698092278229</c:v>
                </c:pt>
                <c:pt idx="3891">
                  <c:v>146.5431735289817</c:v>
                </c:pt>
                <c:pt idx="3892">
                  <c:v>146.21728343231104</c:v>
                </c:pt>
                <c:pt idx="3893">
                  <c:v>145.88931526439052</c:v>
                </c:pt>
                <c:pt idx="3894">
                  <c:v>145.55927368637305</c:v>
                </c:pt>
                <c:pt idx="3895">
                  <c:v>145.2271633888804</c:v>
                </c:pt>
                <c:pt idx="3896">
                  <c:v>144.89298909193477</c:v>
                </c:pt>
                <c:pt idx="3897">
                  <c:v>144.55675554489289</c:v>
                </c:pt>
                <c:pt idx="3898">
                  <c:v>144.2184675263774</c:v>
                </c:pt>
                <c:pt idx="3899">
                  <c:v>143.87812984421021</c:v>
                </c:pt>
                <c:pt idx="3900">
                  <c:v>143.53574733534276</c:v>
                </c:pt>
                <c:pt idx="3901">
                  <c:v>143.19132486578852</c:v>
                </c:pt>
                <c:pt idx="3902">
                  <c:v>142.84486733055337</c:v>
                </c:pt>
                <c:pt idx="3903">
                  <c:v>142.49637965356541</c:v>
                </c:pt>
                <c:pt idx="3904">
                  <c:v>142.14586678760625</c:v>
                </c:pt>
                <c:pt idx="3905">
                  <c:v>141.79333371423922</c:v>
                </c:pt>
                <c:pt idx="3906">
                  <c:v>141.43878544374002</c:v>
                </c:pt>
                <c:pt idx="3907">
                  <c:v>141.08222701502399</c:v>
                </c:pt>
                <c:pt idx="3908">
                  <c:v>140.72366349557598</c:v>
                </c:pt>
                <c:pt idx="3909">
                  <c:v>140.36309998137696</c:v>
                </c:pt>
                <c:pt idx="3910">
                  <c:v>140.00054159683273</c:v>
                </c:pt>
                <c:pt idx="3911">
                  <c:v>139.63599349470067</c:v>
                </c:pt>
                <c:pt idx="3912">
                  <c:v>139.26946085601585</c:v>
                </c:pt>
                <c:pt idx="3913">
                  <c:v>138.90094889001875</c:v>
                </c:pt>
                <c:pt idx="3914">
                  <c:v>138.53046283407974</c:v>
                </c:pt>
                <c:pt idx="3915">
                  <c:v>138.15800795362617</c:v>
                </c:pt>
                <c:pt idx="3916">
                  <c:v>137.7835895420659</c:v>
                </c:pt>
                <c:pt idx="3917">
                  <c:v>137.40721292071353</c:v>
                </c:pt>
                <c:pt idx="3918">
                  <c:v>137.02888343871413</c:v>
                </c:pt>
                <c:pt idx="3919">
                  <c:v>136.64860647296675</c:v>
                </c:pt>
                <c:pt idx="3920">
                  <c:v>136.26638742804917</c:v>
                </c:pt>
                <c:pt idx="3921">
                  <c:v>135.88223173613966</c:v>
                </c:pt>
                <c:pt idx="3922">
                  <c:v>135.4961448569415</c:v>
                </c:pt>
                <c:pt idx="3923">
                  <c:v>135.10813227760295</c:v>
                </c:pt>
                <c:pt idx="3924">
                  <c:v>134.71819951264274</c:v>
                </c:pt>
                <c:pt idx="3925">
                  <c:v>134.32635210386744</c:v>
                </c:pt>
                <c:pt idx="3926">
                  <c:v>133.93259562029684</c:v>
                </c:pt>
                <c:pt idx="3927">
                  <c:v>133.53693565808234</c:v>
                </c:pt>
                <c:pt idx="3928">
                  <c:v>133.13937784042687</c:v>
                </c:pt>
                <c:pt idx="3929">
                  <c:v>132.73992781750812</c:v>
                </c:pt>
                <c:pt idx="3930">
                  <c:v>132.33859126639419</c:v>
                </c:pt>
                <c:pt idx="3931">
                  <c:v>131.93537389096639</c:v>
                </c:pt>
                <c:pt idx="3932">
                  <c:v>131.53028142183572</c:v>
                </c:pt>
                <c:pt idx="3933">
                  <c:v>131.1233196162633</c:v>
                </c:pt>
                <c:pt idx="3934">
                  <c:v>130.71449425807677</c:v>
                </c:pt>
                <c:pt idx="3935">
                  <c:v>130.30381115758962</c:v>
                </c:pt>
                <c:pt idx="3936">
                  <c:v>129.89127615151793</c:v>
                </c:pt>
                <c:pt idx="3937">
                  <c:v>129.47689510289692</c:v>
                </c:pt>
                <c:pt idx="3938">
                  <c:v>129.06067390099889</c:v>
                </c:pt>
                <c:pt idx="3939">
                  <c:v>128.64261846124802</c:v>
                </c:pt>
                <c:pt idx="3940">
                  <c:v>128.22273472513791</c:v>
                </c:pt>
                <c:pt idx="3941">
                  <c:v>127.80102866014549</c:v>
                </c:pt>
                <c:pt idx="3942">
                  <c:v>127.37750625964773</c:v>
                </c:pt>
                <c:pt idx="3943">
                  <c:v>126.95217354283504</c:v>
                </c:pt>
                <c:pt idx="3944">
                  <c:v>126.52503655462699</c:v>
                </c:pt>
                <c:pt idx="3945">
                  <c:v>126.09610136558589</c:v>
                </c:pt>
                <c:pt idx="3946">
                  <c:v>125.66537407182977</c:v>
                </c:pt>
                <c:pt idx="3947">
                  <c:v>125.23286079494733</c:v>
                </c:pt>
                <c:pt idx="3948">
                  <c:v>124.7985676819092</c:v>
                </c:pt>
                <c:pt idx="3949">
                  <c:v>124.3625009049822</c:v>
                </c:pt>
                <c:pt idx="3950">
                  <c:v>123.92466666164012</c:v>
                </c:pt>
                <c:pt idx="3951">
                  <c:v>123.48507117447684</c:v>
                </c:pt>
                <c:pt idx="3952">
                  <c:v>123.04372069111754</c:v>
                </c:pt>
                <c:pt idx="3953">
                  <c:v>122.60062148412908</c:v>
                </c:pt>
                <c:pt idx="3954">
                  <c:v>122.1557798509324</c:v>
                </c:pt>
                <c:pt idx="3955">
                  <c:v>121.70920211371138</c:v>
                </c:pt>
                <c:pt idx="3956">
                  <c:v>121.26089461932456</c:v>
                </c:pt>
                <c:pt idx="3957">
                  <c:v>120.81086373921336</c:v>
                </c:pt>
                <c:pt idx="3958">
                  <c:v>120.35911586931338</c:v>
                </c:pt>
                <c:pt idx="3959">
                  <c:v>119.90565742996071</c:v>
                </c:pt>
                <c:pt idx="3960">
                  <c:v>119.45049486580439</c:v>
                </c:pt>
                <c:pt idx="3961">
                  <c:v>118.99363464571212</c:v>
                </c:pt>
                <c:pt idx="3962">
                  <c:v>118.53508326267787</c:v>
                </c:pt>
                <c:pt idx="3963">
                  <c:v>118.07484723373307</c:v>
                </c:pt>
                <c:pt idx="3964">
                  <c:v>117.6129330998491</c:v>
                </c:pt>
                <c:pt idx="3965">
                  <c:v>117.14934742584961</c:v>
                </c:pt>
                <c:pt idx="3966">
                  <c:v>116.68409680031206</c:v>
                </c:pt>
                <c:pt idx="3967">
                  <c:v>116.21718783547833</c:v>
                </c:pt>
                <c:pt idx="3968">
                  <c:v>115.74862716715789</c:v>
                </c:pt>
                <c:pt idx="3969">
                  <c:v>115.27842145463498</c:v>
                </c:pt>
                <c:pt idx="3970">
                  <c:v>114.80657738057447</c:v>
                </c:pt>
                <c:pt idx="3971">
                  <c:v>114.33310165092396</c:v>
                </c:pt>
                <c:pt idx="3972">
                  <c:v>113.85800099482229</c:v>
                </c:pt>
                <c:pt idx="3973">
                  <c:v>113.38128216450097</c:v>
                </c:pt>
                <c:pt idx="3974">
                  <c:v>112.90295193519027</c:v>
                </c:pt>
                <c:pt idx="3975">
                  <c:v>112.42301710502106</c:v>
                </c:pt>
                <c:pt idx="3976">
                  <c:v>111.94148449493005</c:v>
                </c:pt>
                <c:pt idx="3977">
                  <c:v>111.45836094856109</c:v>
                </c:pt>
                <c:pt idx="3978">
                  <c:v>110.97365333216939</c:v>
                </c:pt>
                <c:pt idx="3979">
                  <c:v>110.48736853452328</c:v>
                </c:pt>
                <c:pt idx="3980">
                  <c:v>109.99951346680569</c:v>
                </c:pt>
                <c:pt idx="3981">
                  <c:v>109.51009506251746</c:v>
                </c:pt>
                <c:pt idx="3982">
                  <c:v>109.019120277377</c:v>
                </c:pt>
                <c:pt idx="3983">
                  <c:v>108.52659608922325</c:v>
                </c:pt>
                <c:pt idx="3984">
                  <c:v>108.03252949791461</c:v>
                </c:pt>
                <c:pt idx="3985">
                  <c:v>107.53692752523148</c:v>
                </c:pt>
                <c:pt idx="3986">
                  <c:v>107.03979721477442</c:v>
                </c:pt>
                <c:pt idx="3987">
                  <c:v>106.54114563186579</c:v>
                </c:pt>
                <c:pt idx="3988">
                  <c:v>106.04097986344856</c:v>
                </c:pt>
                <c:pt idx="3989">
                  <c:v>105.53930701798497</c:v>
                </c:pt>
                <c:pt idx="3990">
                  <c:v>105.03613422535707</c:v>
                </c:pt>
                <c:pt idx="3991">
                  <c:v>104.53146863676358</c:v>
                </c:pt>
                <c:pt idx="3992">
                  <c:v>104.02531742462001</c:v>
                </c:pt>
                <c:pt idx="3993">
                  <c:v>103.51768778245503</c:v>
                </c:pt>
                <c:pt idx="3994">
                  <c:v>103.00858692480971</c:v>
                </c:pt>
                <c:pt idx="3995">
                  <c:v>102.49802208713436</c:v>
                </c:pt>
                <c:pt idx="3996">
                  <c:v>101.98600052568501</c:v>
                </c:pt>
                <c:pt idx="3997">
                  <c:v>101.47252951742212</c:v>
                </c:pt>
                <c:pt idx="3998">
                  <c:v>100.95761635990408</c:v>
                </c:pt>
                <c:pt idx="3999">
                  <c:v>100.44126837118809</c:v>
                </c:pt>
                <c:pt idx="4000">
                  <c:v>99.923492889720507</c:v>
                </c:pt>
                <c:pt idx="4001">
                  <c:v>99.40429727423853</c:v>
                </c:pt>
                <c:pt idx="4002">
                  <c:v>98.883688903659859</c:v>
                </c:pt>
                <c:pt idx="4003">
                  <c:v>98.361675176982061</c:v>
                </c:pt>
                <c:pt idx="4004">
                  <c:v>97.838263513176642</c:v>
                </c:pt>
                <c:pt idx="4005">
                  <c:v>97.31346135108069</c:v>
                </c:pt>
                <c:pt idx="4006">
                  <c:v>96.787276149295337</c:v>
                </c:pt>
                <c:pt idx="4007">
                  <c:v>96.259715386076508</c:v>
                </c:pt>
                <c:pt idx="4008">
                  <c:v>95.730786559230893</c:v>
                </c:pt>
                <c:pt idx="4009">
                  <c:v>95.200497186007411</c:v>
                </c:pt>
                <c:pt idx="4010">
                  <c:v>94.668854802992371</c:v>
                </c:pt>
                <c:pt idx="4011">
                  <c:v>94.135866966000322</c:v>
                </c:pt>
                <c:pt idx="4012">
                  <c:v>93.601541249968449</c:v>
                </c:pt>
                <c:pt idx="4013">
                  <c:v>93.065885248848147</c:v>
                </c:pt>
                <c:pt idx="4014">
                  <c:v>92.528906575496393</c:v>
                </c:pt>
                <c:pt idx="4015">
                  <c:v>91.990612861569218</c:v>
                </c:pt>
                <c:pt idx="4016">
                  <c:v>91.451011757411322</c:v>
                </c:pt>
                <c:pt idx="4017">
                  <c:v>90.910110931949333</c:v>
                </c:pt>
                <c:pt idx="4018">
                  <c:v>90.367918072580707</c:v>
                </c:pt>
                <c:pt idx="4019">
                  <c:v>89.824440885066664</c:v>
                </c:pt>
                <c:pt idx="4020">
                  <c:v>89.27968709342052</c:v>
                </c:pt>
                <c:pt idx="4021">
                  <c:v>88.733664439799711</c:v>
                </c:pt>
                <c:pt idx="4022">
                  <c:v>88.186380684395033</c:v>
                </c:pt>
                <c:pt idx="4023">
                  <c:v>87.63784360531956</c:v>
                </c:pt>
                <c:pt idx="4024">
                  <c:v>87.088060998499884</c:v>
                </c:pt>
                <c:pt idx="4025">
                  <c:v>86.537040677563297</c:v>
                </c:pt>
                <c:pt idx="4026">
                  <c:v>85.984790473728708</c:v>
                </c:pt>
                <c:pt idx="4027">
                  <c:v>85.431318235693453</c:v>
                </c:pt>
                <c:pt idx="4028">
                  <c:v>84.876631829523404</c:v>
                </c:pt>
                <c:pt idx="4029">
                  <c:v>84.320739138540432</c:v>
                </c:pt>
                <c:pt idx="4030">
                  <c:v>83.763648063209644</c:v>
                </c:pt>
                <c:pt idx="4031">
                  <c:v>83.205366521028864</c:v>
                </c:pt>
                <c:pt idx="4032">
                  <c:v>82.645902446414027</c:v>
                </c:pt>
                <c:pt idx="4033">
                  <c:v>82.085263790588826</c:v>
                </c:pt>
                <c:pt idx="4034">
                  <c:v>81.5234585214682</c:v>
                </c:pt>
                <c:pt idx="4035">
                  <c:v>80.960494623550176</c:v>
                </c:pt>
                <c:pt idx="4036">
                  <c:v>80.396380097796253</c:v>
                </c:pt>
                <c:pt idx="4037">
                  <c:v>79.831122961523604</c:v>
                </c:pt>
                <c:pt idx="4038">
                  <c:v>79.264731248287603</c:v>
                </c:pt>
                <c:pt idx="4039">
                  <c:v>78.697213007766848</c:v>
                </c:pt>
                <c:pt idx="4040">
                  <c:v>78.128576305653368</c:v>
                </c:pt>
                <c:pt idx="4041">
                  <c:v>77.55882922353203</c:v>
                </c:pt>
                <c:pt idx="4042">
                  <c:v>76.987979858770814</c:v>
                </c:pt>
                <c:pt idx="4043">
                  <c:v>76.416036324402228</c:v>
                </c:pt>
                <c:pt idx="4044">
                  <c:v>75.843006749010456</c:v>
                </c:pt>
                <c:pt idx="4045">
                  <c:v>75.26889927661361</c:v>
                </c:pt>
                <c:pt idx="4046">
                  <c:v>74.693722066549924</c:v>
                </c:pt>
                <c:pt idx="4047">
                  <c:v>74.117483293361005</c:v>
                </c:pt>
                <c:pt idx="4048">
                  <c:v>73.540191146674772</c:v>
                </c:pt>
                <c:pt idx="4049">
                  <c:v>72.96185383109102</c:v>
                </c:pt>
                <c:pt idx="4050">
                  <c:v>72.382479566062614</c:v>
                </c:pt>
                <c:pt idx="4051">
                  <c:v>71.802076585780824</c:v>
                </c:pt>
                <c:pt idx="4052">
                  <c:v>71.220653139056211</c:v>
                </c:pt>
                <c:pt idx="4053">
                  <c:v>70.63821748920347</c:v>
                </c:pt>
                <c:pt idx="4054">
                  <c:v>70.054777913921882</c:v>
                </c:pt>
                <c:pt idx="4055">
                  <c:v>69.470342705179505</c:v>
                </c:pt>
                <c:pt idx="4056">
                  <c:v>68.884920169094585</c:v>
                </c:pt>
                <c:pt idx="4057">
                  <c:v>68.298518625816655</c:v>
                </c:pt>
                <c:pt idx="4058">
                  <c:v>67.711146409410205</c:v>
                </c:pt>
                <c:pt idx="4059">
                  <c:v>67.122811867734015</c:v>
                </c:pt>
                <c:pt idx="4060">
                  <c:v>66.533523362324757</c:v>
                </c:pt>
                <c:pt idx="4061">
                  <c:v>65.943289268275947</c:v>
                </c:pt>
                <c:pt idx="4062">
                  <c:v>65.352117974120816</c:v>
                </c:pt>
                <c:pt idx="4063">
                  <c:v>64.760017881712272</c:v>
                </c:pt>
                <c:pt idx="4064">
                  <c:v>64.166997406102738</c:v>
                </c:pt>
                <c:pt idx="4065">
                  <c:v>63.573064975426334</c:v>
                </c:pt>
                <c:pt idx="4066">
                  <c:v>62.978229030777037</c:v>
                </c:pt>
                <c:pt idx="4067">
                  <c:v>62.38249802609085</c:v>
                </c:pt>
                <c:pt idx="4068">
                  <c:v>61.785880428023454</c:v>
                </c:pt>
                <c:pt idx="4069">
                  <c:v>61.188384715832349</c:v>
                </c:pt>
                <c:pt idx="4070">
                  <c:v>60.59001938125278</c:v>
                </c:pt>
                <c:pt idx="4071">
                  <c:v>59.990792928381765</c:v>
                </c:pt>
                <c:pt idx="4072">
                  <c:v>59.390713873553857</c:v>
                </c:pt>
                <c:pt idx="4073">
                  <c:v>58.7897907452193</c:v>
                </c:pt>
                <c:pt idx="4074">
                  <c:v>58.188032083827594</c:v>
                </c:pt>
                <c:pt idx="4075">
                  <c:v>57.585446441699595</c:v>
                </c:pt>
                <c:pt idx="4076">
                  <c:v>56.982042382912837</c:v>
                </c:pt>
                <c:pt idx="4077">
                  <c:v>56.377828483173197</c:v>
                </c:pt>
                <c:pt idx="4078">
                  <c:v>55.772813329698472</c:v>
                </c:pt>
                <c:pt idx="4079">
                  <c:v>55.167005521092626</c:v>
                </c:pt>
                <c:pt idx="4080">
                  <c:v>54.560413667225582</c:v>
                </c:pt>
                <c:pt idx="4081">
                  <c:v>53.953046389111421</c:v>
                </c:pt>
                <c:pt idx="4082">
                  <c:v>53.34491231878215</c:v>
                </c:pt>
                <c:pt idx="4083">
                  <c:v>52.736020099169863</c:v>
                </c:pt>
                <c:pt idx="4084">
                  <c:v>52.126378383980224</c:v>
                </c:pt>
                <c:pt idx="4085">
                  <c:v>51.515995837572021</c:v>
                </c:pt>
                <c:pt idx="4086">
                  <c:v>50.904881134831754</c:v>
                </c:pt>
                <c:pt idx="4087">
                  <c:v>50.29304296105262</c:v>
                </c:pt>
                <c:pt idx="4088">
                  <c:v>49.680490011808807</c:v>
                </c:pt>
                <c:pt idx="4089">
                  <c:v>49.067230992833899</c:v>
                </c:pt>
                <c:pt idx="4090">
                  <c:v>48.453274619896298</c:v>
                </c:pt>
                <c:pt idx="4091">
                  <c:v>47.838629618674474</c:v>
                </c:pt>
                <c:pt idx="4092">
                  <c:v>47.223304724635</c:v>
                </c:pt>
                <c:pt idx="4093">
                  <c:v>46.607308682906066</c:v>
                </c:pt>
                <c:pt idx="4094">
                  <c:v>45.990650248155518</c:v>
                </c:pt>
                <c:pt idx="4095">
                  <c:v>45.373338184464103</c:v>
                </c:pt>
                <c:pt idx="4096">
                  <c:v>44.755381265202956</c:v>
                </c:pt>
                <c:pt idx="4097">
                  <c:v>44.136788272908056</c:v>
                </c:pt>
                <c:pt idx="4098">
                  <c:v>43.517567999154487</c:v>
                </c:pt>
                <c:pt idx="4099">
                  <c:v>42.897729244433584</c:v>
                </c:pt>
                <c:pt idx="4100">
                  <c:v>42.277280818025474</c:v>
                </c:pt>
                <c:pt idx="4101">
                  <c:v>41.656231537876238</c:v>
                </c:pt>
                <c:pt idx="4102">
                  <c:v>41.034590230470279</c:v>
                </c:pt>
                <c:pt idx="4103">
                  <c:v>40.412365730707144</c:v>
                </c:pt>
                <c:pt idx="4104">
                  <c:v>39.789566881773709</c:v>
                </c:pt>
                <c:pt idx="4105">
                  <c:v>39.16620253502046</c:v>
                </c:pt>
                <c:pt idx="4106">
                  <c:v>38.542281549834883</c:v>
                </c:pt>
                <c:pt idx="4107">
                  <c:v>37.917812793514649</c:v>
                </c:pt>
                <c:pt idx="4108">
                  <c:v>37.29280514114393</c:v>
                </c:pt>
                <c:pt idx="4109">
                  <c:v>36.667267475463447</c:v>
                </c:pt>
                <c:pt idx="4110">
                  <c:v>36.04120868674984</c:v>
                </c:pt>
                <c:pt idx="4111">
                  <c:v>35.414637672682495</c:v>
                </c:pt>
                <c:pt idx="4112">
                  <c:v>34.787563338224217</c:v>
                </c:pt>
                <c:pt idx="4113">
                  <c:v>34.159994595487866</c:v>
                </c:pt>
                <c:pt idx="4114">
                  <c:v>33.53194036361468</c:v>
                </c:pt>
                <c:pt idx="4115">
                  <c:v>32.903409568646694</c:v>
                </c:pt>
                <c:pt idx="4116">
                  <c:v>32.27441114339598</c:v>
                </c:pt>
                <c:pt idx="4117">
                  <c:v>31.644954027324221</c:v>
                </c:pt>
                <c:pt idx="4118">
                  <c:v>31.01504716640887</c:v>
                </c:pt>
                <c:pt idx="4119">
                  <c:v>30.384699513021609</c:v>
                </c:pt>
                <c:pt idx="4120">
                  <c:v>29.753920025797282</c:v>
                </c:pt>
                <c:pt idx="4121">
                  <c:v>29.122717669509225</c:v>
                </c:pt>
                <c:pt idx="4122">
                  <c:v>28.491101414939493</c:v>
                </c:pt>
                <c:pt idx="4123">
                  <c:v>27.859080238753453</c:v>
                </c:pt>
                <c:pt idx="4124">
                  <c:v>27.226663123371296</c:v>
                </c:pt>
                <c:pt idx="4125">
                  <c:v>26.593859056839499</c:v>
                </c:pt>
                <c:pt idx="4126">
                  <c:v>25.960677032705153</c:v>
                </c:pt>
                <c:pt idx="4127">
                  <c:v>25.327126049885777</c:v>
                </c:pt>
                <c:pt idx="4128">
                  <c:v>24.693215112543804</c:v>
                </c:pt>
                <c:pt idx="4129">
                  <c:v>24.05895322995622</c:v>
                </c:pt>
                <c:pt idx="4130">
                  <c:v>23.424349416388619</c:v>
                </c:pt>
                <c:pt idx="4131">
                  <c:v>22.789412690966195</c:v>
                </c:pt>
                <c:pt idx="4132">
                  <c:v>22.154152077544641</c:v>
                </c:pt>
                <c:pt idx="4133">
                  <c:v>21.51857660458403</c:v>
                </c:pt>
                <c:pt idx="4134">
                  <c:v>20.882695305018089</c:v>
                </c:pt>
                <c:pt idx="4135">
                  <c:v>20.246517216128204</c:v>
                </c:pt>
                <c:pt idx="4136">
                  <c:v>19.610051379412607</c:v>
                </c:pt>
                <c:pt idx="4137">
                  <c:v>18.973306840460257</c:v>
                </c:pt>
                <c:pt idx="4138">
                  <c:v>18.336292648819885</c:v>
                </c:pt>
                <c:pt idx="4139">
                  <c:v>17.699017857873496</c:v>
                </c:pt>
                <c:pt idx="4140">
                  <c:v>17.061491524706778</c:v>
                </c:pt>
                <c:pt idx="4141">
                  <c:v>16.42372270997949</c:v>
                </c:pt>
                <c:pt idx="4142">
                  <c:v>15.785720477798799</c:v>
                </c:pt>
                <c:pt idx="4143">
                  <c:v>15.14749389558804</c:v>
                </c:pt>
                <c:pt idx="4144">
                  <c:v>14.50905203396057</c:v>
                </c:pt>
                <c:pt idx="4145">
                  <c:v>13.870403966586929</c:v>
                </c:pt>
                <c:pt idx="4146">
                  <c:v>13.231558770071615</c:v>
                </c:pt>
                <c:pt idx="4147">
                  <c:v>12.59252552381715</c:v>
                </c:pt>
                <c:pt idx="4148">
                  <c:v>11.95331330990167</c:v>
                </c:pt>
                <c:pt idx="4149">
                  <c:v>11.313931212945937</c:v>
                </c:pt>
                <c:pt idx="4150">
                  <c:v>10.674388319983317</c:v>
                </c:pt>
                <c:pt idx="4151">
                  <c:v>10.03469372033576</c:v>
                </c:pt>
                <c:pt idx="4152">
                  <c:v>9.3948565054779873</c:v>
                </c:pt>
                <c:pt idx="4153">
                  <c:v>8.7548857689140061</c:v>
                </c:pt>
                <c:pt idx="4154">
                  <c:v>8.1147906060439645</c:v>
                </c:pt>
                <c:pt idx="4155">
                  <c:v>7.474580114037578</c:v>
                </c:pt>
                <c:pt idx="4156">
                  <c:v>6.8342633917024473</c:v>
                </c:pt>
                <c:pt idx="4157">
                  <c:v>6.1938495393568429</c:v>
                </c:pt>
                <c:pt idx="4158">
                  <c:v>5.553347658699467</c:v>
                </c:pt>
                <c:pt idx="4159">
                  <c:v>4.9127668526791961</c:v>
                </c:pt>
                <c:pt idx="4160">
                  <c:v>4.2721162253678129</c:v>
                </c:pt>
                <c:pt idx="4161">
                  <c:v>3.6314048818282152</c:v>
                </c:pt>
                <c:pt idx="4162">
                  <c:v>2.9906419279874141</c:v>
                </c:pt>
                <c:pt idx="4163">
                  <c:v>2.3498364705047128</c:v>
                </c:pt>
                <c:pt idx="4164">
                  <c:v>1.7089976166443899</c:v>
                </c:pt>
                <c:pt idx="4165">
                  <c:v>1.0681344741453613</c:v>
                </c:pt>
                <c:pt idx="4166">
                  <c:v>0.42725615109083193</c:v>
                </c:pt>
                <c:pt idx="4167">
                  <c:v>-0.21362824421903631</c:v>
                </c:pt>
                <c:pt idx="4168">
                  <c:v>-0.85450960339898896</c:v>
                </c:pt>
                <c:pt idx="4169">
                  <c:v>-1.4953788181057137</c:v>
                </c:pt>
                <c:pt idx="4170">
                  <c:v>-2.1362267801697064</c:v>
                </c:pt>
                <c:pt idx="4171">
                  <c:v>-2.7770443817223014</c:v>
                </c:pt>
                <c:pt idx="4172">
                  <c:v>-3.4178225153275315</c:v>
                </c:pt>
                <c:pt idx="4173">
                  <c:v>-4.0585520741094516</c:v>
                </c:pt>
                <c:pt idx="4174">
                  <c:v>-4.6992239518824688</c:v>
                </c:pt>
                <c:pt idx="4175">
                  <c:v>-5.3398290432816751</c:v>
                </c:pt>
                <c:pt idx="4176">
                  <c:v>-5.9803582438901355</c:v>
                </c:pt>
                <c:pt idx="4177">
                  <c:v>-6.6208024503706966</c:v>
                </c:pt>
                <c:pt idx="4178">
                  <c:v>-7.2611525605929552</c:v>
                </c:pt>
                <c:pt idx="4179">
                  <c:v>-7.9013994737650295</c:v>
                </c:pt>
                <c:pt idx="4180">
                  <c:v>-8.5415340905601909</c:v>
                </c:pt>
                <c:pt idx="4181">
                  <c:v>-9.1815473132500962</c:v>
                </c:pt>
                <c:pt idx="4182">
                  <c:v>-9.8214300458289774</c:v>
                </c:pt>
                <c:pt idx="4183">
                  <c:v>-10.461173194146816</c:v>
                </c:pt>
                <c:pt idx="4184">
                  <c:v>-11.100767666038008</c:v>
                </c:pt>
                <c:pt idx="4185">
                  <c:v>-11.740204371448455</c:v>
                </c:pt>
                <c:pt idx="4186">
                  <c:v>-12.37947422256868</c:v>
                </c:pt>
                <c:pt idx="4187">
                  <c:v>-13.01856813395727</c:v>
                </c:pt>
                <c:pt idx="4188">
                  <c:v>-13.657477022676607</c:v>
                </c:pt>
                <c:pt idx="4189">
                  <c:v>-14.296191808416255</c:v>
                </c:pt>
                <c:pt idx="4190">
                  <c:v>-14.934703413625911</c:v>
                </c:pt>
                <c:pt idx="4191">
                  <c:v>-15.573002763642315</c:v>
                </c:pt>
                <c:pt idx="4192">
                  <c:v>-16.211080786817618</c:v>
                </c:pt>
                <c:pt idx="4193">
                  <c:v>-16.848928414652232</c:v>
                </c:pt>
                <c:pt idx="4194">
                  <c:v>-17.486536581918582</c:v>
                </c:pt>
                <c:pt idx="4195">
                  <c:v>-18.12389622679386</c:v>
                </c:pt>
                <c:pt idx="4196">
                  <c:v>-18.760998290986116</c:v>
                </c:pt>
                <c:pt idx="4197">
                  <c:v>-19.397833719865385</c:v>
                </c:pt>
                <c:pt idx="4198">
                  <c:v>-20.034393462590291</c:v>
                </c:pt>
                <c:pt idx="4199">
                  <c:v>-20.670668472237555</c:v>
                </c:pt>
                <c:pt idx="4200">
                  <c:v>-21.306649705931498</c:v>
                </c:pt>
                <c:pt idx="4201">
                  <c:v>-21.942328124970437</c:v>
                </c:pt>
                <c:pt idx="4202">
                  <c:v>-22.577694694957561</c:v>
                </c:pt>
                <c:pt idx="4203">
                  <c:v>-23.212740385926921</c:v>
                </c:pt>
                <c:pt idx="4204">
                  <c:v>-23.847456172474175</c:v>
                </c:pt>
                <c:pt idx="4205">
                  <c:v>-24.481833033882449</c:v>
                </c:pt>
                <c:pt idx="4206">
                  <c:v>-25.115861954252942</c:v>
                </c:pt>
                <c:pt idx="4207">
                  <c:v>-25.74953392263097</c:v>
                </c:pt>
                <c:pt idx="4208">
                  <c:v>-26.382839933134935</c:v>
                </c:pt>
                <c:pt idx="4209">
                  <c:v>-27.015770985085187</c:v>
                </c:pt>
                <c:pt idx="4210">
                  <c:v>-27.648318083129894</c:v>
                </c:pt>
                <c:pt idx="4211">
                  <c:v>-28.280472237375239</c:v>
                </c:pt>
                <c:pt idx="4212">
                  <c:v>-28.912224463510817</c:v>
                </c:pt>
                <c:pt idx="4213">
                  <c:v>-29.543565782939705</c:v>
                </c:pt>
                <c:pt idx="4214">
                  <c:v>-30.174487222903686</c:v>
                </c:pt>
                <c:pt idx="4215">
                  <c:v>-30.804979816613134</c:v>
                </c:pt>
                <c:pt idx="4216">
                  <c:v>-31.435034603372404</c:v>
                </c:pt>
                <c:pt idx="4217">
                  <c:v>-32.064642628708043</c:v>
                </c:pt>
                <c:pt idx="4218">
                  <c:v>-32.693794944496979</c:v>
                </c:pt>
                <c:pt idx="4219">
                  <c:v>-33.322482609091267</c:v>
                </c:pt>
                <c:pt idx="4220">
                  <c:v>-33.950696687449074</c:v>
                </c:pt>
                <c:pt idx="4221">
                  <c:v>-34.578428251256028</c:v>
                </c:pt>
                <c:pt idx="4222">
                  <c:v>-35.205668379058878</c:v>
                </c:pt>
                <c:pt idx="4223">
                  <c:v>-35.832408156385242</c:v>
                </c:pt>
                <c:pt idx="4224">
                  <c:v>-36.458638675877069</c:v>
                </c:pt>
                <c:pt idx="4225">
                  <c:v>-37.084351037412219</c:v>
                </c:pt>
                <c:pt idx="4226">
                  <c:v>-37.709536348231836</c:v>
                </c:pt>
                <c:pt idx="4227">
                  <c:v>-38.334185723070568</c:v>
                </c:pt>
                <c:pt idx="4228">
                  <c:v>-38.958290284276373</c:v>
                </c:pt>
                <c:pt idx="4229">
                  <c:v>-39.581841161943444</c:v>
                </c:pt>
                <c:pt idx="4230">
                  <c:v>-40.204829494032694</c:v>
                </c:pt>
                <c:pt idx="4231">
                  <c:v>-40.827246426501524</c:v>
                </c:pt>
                <c:pt idx="4232">
                  <c:v>-41.449083113427307</c:v>
                </c:pt>
                <c:pt idx="4233">
                  <c:v>-42.070330717133992</c:v>
                </c:pt>
                <c:pt idx="4234">
                  <c:v>-42.69098040831858</c:v>
                </c:pt>
                <c:pt idx="4235">
                  <c:v>-43.311023366174574</c:v>
                </c:pt>
                <c:pt idx="4236">
                  <c:v>-43.930450778519628</c:v>
                </c:pt>
                <c:pt idx="4237">
                  <c:v>-44.549253841918556</c:v>
                </c:pt>
                <c:pt idx="4238">
                  <c:v>-45.167423761810667</c:v>
                </c:pt>
                <c:pt idx="4239">
                  <c:v>-45.784951752632502</c:v>
                </c:pt>
                <c:pt idx="4240">
                  <c:v>-46.401829037944992</c:v>
                </c:pt>
                <c:pt idx="4241">
                  <c:v>-47.018046850556154</c:v>
                </c:pt>
                <c:pt idx="4242">
                  <c:v>-47.633596432646584</c:v>
                </c:pt>
                <c:pt idx="4243">
                  <c:v>-48.248469035894786</c:v>
                </c:pt>
                <c:pt idx="4244">
                  <c:v>-48.862655921599448</c:v>
                </c:pt>
                <c:pt idx="4245">
                  <c:v>-49.476148360806015</c:v>
                </c:pt>
                <c:pt idx="4246">
                  <c:v>-50.088937634428369</c:v>
                </c:pt>
                <c:pt idx="4247">
                  <c:v>-50.701015033374802</c:v>
                </c:pt>
                <c:pt idx="4248">
                  <c:v>-51.312371858670652</c:v>
                </c:pt>
                <c:pt idx="4249">
                  <c:v>-51.922999421582759</c:v>
                </c:pt>
                <c:pt idx="4250">
                  <c:v>-52.532889043740667</c:v>
                </c:pt>
                <c:pt idx="4251">
                  <c:v>-53.142032057263449</c:v>
                </c:pt>
                <c:pt idx="4252">
                  <c:v>-53.750419804881098</c:v>
                </c:pt>
                <c:pt idx="4253">
                  <c:v>-54.358043640055904</c:v>
                </c:pt>
                <c:pt idx="4254">
                  <c:v>-54.96489492710878</c:v>
                </c:pt>
                <c:pt idx="4255">
                  <c:v>-55.57096504133964</c:v>
                </c:pt>
                <c:pt idx="4256">
                  <c:v>-56.176245369151225</c:v>
                </c:pt>
                <c:pt idx="4257">
                  <c:v>-56.780727308169119</c:v>
                </c:pt>
                <c:pt idx="4258">
                  <c:v>-57.384402267367527</c:v>
                </c:pt>
                <c:pt idx="4259">
                  <c:v>-57.9872616671896</c:v>
                </c:pt>
                <c:pt idx="4260">
                  <c:v>-58.589296939667712</c:v>
                </c:pt>
                <c:pt idx="4261">
                  <c:v>-59.190499528548585</c:v>
                </c:pt>
                <c:pt idx="4262">
                  <c:v>-59.790860889412677</c:v>
                </c:pt>
                <c:pt idx="4263">
                  <c:v>-60.390372489796711</c:v>
                </c:pt>
                <c:pt idx="4264">
                  <c:v>-60.989025809312686</c:v>
                </c:pt>
                <c:pt idx="4265">
                  <c:v>-61.586812339772386</c:v>
                </c:pt>
                <c:pt idx="4266">
                  <c:v>-62.183723585306012</c:v>
                </c:pt>
                <c:pt idx="4267">
                  <c:v>-62.779751062484038</c:v>
                </c:pt>
                <c:pt idx="4268">
                  <c:v>-63.374886300435605</c:v>
                </c:pt>
                <c:pt idx="4269">
                  <c:v>-63.969120840972181</c:v>
                </c:pt>
                <c:pt idx="4270">
                  <c:v>-64.562446238706187</c:v>
                </c:pt>
                <c:pt idx="4271">
                  <c:v>-65.154854061169274</c:v>
                </c:pt>
                <c:pt idx="4272">
                  <c:v>-65.746335888935533</c:v>
                </c:pt>
                <c:pt idx="4273">
                  <c:v>-66.336883315738945</c:v>
                </c:pt>
                <c:pt idx="4274">
                  <c:v>-66.926487948593959</c:v>
                </c:pt>
                <c:pt idx="4275">
                  <c:v>-67.515141407912523</c:v>
                </c:pt>
                <c:pt idx="4276">
                  <c:v>-68.102835327626565</c:v>
                </c:pt>
                <c:pt idx="4277">
                  <c:v>-68.689561355305173</c:v>
                </c:pt>
                <c:pt idx="4278">
                  <c:v>-69.275311152271115</c:v>
                </c:pt>
                <c:pt idx="4279">
                  <c:v>-69.860076393725393</c:v>
                </c:pt>
                <c:pt idx="4280">
                  <c:v>-70.443848768857947</c:v>
                </c:pt>
                <c:pt idx="4281">
                  <c:v>-71.026619980971645</c:v>
                </c:pt>
                <c:pt idx="4282">
                  <c:v>-71.608381747597619</c:v>
                </c:pt>
                <c:pt idx="4283">
                  <c:v>-72.189125800613979</c:v>
                </c:pt>
                <c:pt idx="4284">
                  <c:v>-72.768843886361708</c:v>
                </c:pt>
                <c:pt idx="4285">
                  <c:v>-73.347527765762493</c:v>
                </c:pt>
                <c:pt idx="4286">
                  <c:v>-73.925169214439663</c:v>
                </c:pt>
                <c:pt idx="4287">
                  <c:v>-74.501760022828023</c:v>
                </c:pt>
                <c:pt idx="4288">
                  <c:v>-75.077291996296395</c:v>
                </c:pt>
                <c:pt idx="4289">
                  <c:v>-75.651756955261533</c:v>
                </c:pt>
                <c:pt idx="4290">
                  <c:v>-76.225146735305316</c:v>
                </c:pt>
                <c:pt idx="4291">
                  <c:v>-76.797453187288681</c:v>
                </c:pt>
                <c:pt idx="4292">
                  <c:v>-77.368668177470681</c:v>
                </c:pt>
                <c:pt idx="4293">
                  <c:v>-77.938783587622467</c:v>
                </c:pt>
                <c:pt idx="4294">
                  <c:v>-78.50779131514102</c:v>
                </c:pt>
                <c:pt idx="4295">
                  <c:v>-79.07568327316757</c:v>
                </c:pt>
                <c:pt idx="4296">
                  <c:v>-79.642451390700373</c:v>
                </c:pt>
                <c:pt idx="4297">
                  <c:v>-80.208087612710472</c:v>
                </c:pt>
                <c:pt idx="4298">
                  <c:v>-80.772583900254006</c:v>
                </c:pt>
                <c:pt idx="4299">
                  <c:v>-81.335932230589805</c:v>
                </c:pt>
                <c:pt idx="4300">
                  <c:v>-81.898124597291073</c:v>
                </c:pt>
                <c:pt idx="4301">
                  <c:v>-82.459153010360424</c:v>
                </c:pt>
                <c:pt idx="4302">
                  <c:v>-83.019009496341198</c:v>
                </c:pt>
                <c:pt idx="4303">
                  <c:v>-83.577686098434</c:v>
                </c:pt>
                <c:pt idx="4304">
                  <c:v>-84.135174876608232</c:v>
                </c:pt>
                <c:pt idx="4305">
                  <c:v>-84.691467907713289</c:v>
                </c:pt>
                <c:pt idx="4306">
                  <c:v>-85.246557285594363</c:v>
                </c:pt>
                <c:pt idx="4307">
                  <c:v>-85.800435121202682</c:v>
                </c:pt>
                <c:pt idx="4308">
                  <c:v>-86.353093542708748</c:v>
                </c:pt>
                <c:pt idx="4309">
                  <c:v>-86.904524695612054</c:v>
                </c:pt>
                <c:pt idx="4310">
                  <c:v>-87.45472074285577</c:v>
                </c:pt>
                <c:pt idx="4311">
                  <c:v>-88.003673864936772</c:v>
                </c:pt>
                <c:pt idx="4312">
                  <c:v>-88.551376260014521</c:v>
                </c:pt>
                <c:pt idx="4313">
                  <c:v>-89.097820144027722</c:v>
                </c:pt>
                <c:pt idx="4314">
                  <c:v>-89.642997750797647</c:v>
                </c:pt>
                <c:pt idx="4315">
                  <c:v>-90.186901332144814</c:v>
                </c:pt>
                <c:pt idx="4316">
                  <c:v>-90.729523157993825</c:v>
                </c:pt>
                <c:pt idx="4317">
                  <c:v>-91.270855516489519</c:v>
                </c:pt>
                <c:pt idx="4318">
                  <c:v>-91.810890714099799</c:v>
                </c:pt>
                <c:pt idx="4319">
                  <c:v>-92.349621075728109</c:v>
                </c:pt>
                <c:pt idx="4320">
                  <c:v>-92.887038944825605</c:v>
                </c:pt>
                <c:pt idx="4321">
                  <c:v>-93.423136683493198</c:v>
                </c:pt>
                <c:pt idx="4322">
                  <c:v>-93.957906672595954</c:v>
                </c:pt>
                <c:pt idx="4323">
                  <c:v>-94.491341311868538</c:v>
                </c:pt>
                <c:pt idx="4324">
                  <c:v>-95.023433020024498</c:v>
                </c:pt>
                <c:pt idx="4325">
                  <c:v>-95.554174234861904</c:v>
                </c:pt>
                <c:pt idx="4326">
                  <c:v>-96.083557413373711</c:v>
                </c:pt>
                <c:pt idx="4327">
                  <c:v>-96.611575031853761</c:v>
                </c:pt>
                <c:pt idx="4328">
                  <c:v>-97.138219586001853</c:v>
                </c:pt>
                <c:pt idx="4329">
                  <c:v>-97.663483591033668</c:v>
                </c:pt>
                <c:pt idx="4330">
                  <c:v>-98.187359581785032</c:v>
                </c:pt>
                <c:pt idx="4331">
                  <c:v>-98.709840112818966</c:v>
                </c:pt>
                <c:pt idx="4332">
                  <c:v>-99.230917758529671</c:v>
                </c:pt>
                <c:pt idx="4333">
                  <c:v>-99.750585113250864</c:v>
                </c:pt>
                <c:pt idx="4334">
                  <c:v>-100.26883479135914</c:v>
                </c:pt>
                <c:pt idx="4335">
                  <c:v>-100.78565942737994</c:v>
                </c:pt>
                <c:pt idx="4336">
                  <c:v>-101.30105167609018</c:v>
                </c:pt>
                <c:pt idx="4337">
                  <c:v>-101.81500421262569</c:v>
                </c:pt>
                <c:pt idx="4338">
                  <c:v>-102.32750973258381</c:v>
                </c:pt>
                <c:pt idx="4339">
                  <c:v>-102.83856095212562</c:v>
                </c:pt>
                <c:pt idx="4340">
                  <c:v>-103.34815060808262</c:v>
                </c:pt>
                <c:pt idx="4341">
                  <c:v>-103.85627145805779</c:v>
                </c:pt>
                <c:pt idx="4342">
                  <c:v>-104.36291628052965</c:v>
                </c:pt>
                <c:pt idx="4343">
                  <c:v>-104.86807787495277</c:v>
                </c:pt>
                <c:pt idx="4344">
                  <c:v>-105.37174906186327</c:v>
                </c:pt>
                <c:pt idx="4345">
                  <c:v>-105.87392268297916</c:v>
                </c:pt>
                <c:pt idx="4346">
                  <c:v>-106.37459160130074</c:v>
                </c:pt>
                <c:pt idx="4347">
                  <c:v>-106.87374870121495</c:v>
                </c:pt>
                <c:pt idx="4348">
                  <c:v>-107.37138688859453</c:v>
                </c:pt>
                <c:pt idx="4349">
                  <c:v>-107.86749909089974</c:v>
                </c:pt>
                <c:pt idx="4350">
                  <c:v>-108.36207825727665</c:v>
                </c:pt>
                <c:pt idx="4351">
                  <c:v>-108.85511735866244</c:v>
                </c:pt>
                <c:pt idx="4352">
                  <c:v>-109.34660938787918</c:v>
                </c:pt>
                <c:pt idx="4353">
                  <c:v>-109.83654735973629</c:v>
                </c:pt>
                <c:pt idx="4354">
                  <c:v>-110.32492431113256</c:v>
                </c:pt>
                <c:pt idx="4355">
                  <c:v>-110.81173330114912</c:v>
                </c:pt>
                <c:pt idx="4356">
                  <c:v>-111.29696741115355</c:v>
                </c:pt>
                <c:pt idx="4357">
                  <c:v>-111.78061974489374</c:v>
                </c:pt>
                <c:pt idx="4358">
                  <c:v>-112.26268342860126</c:v>
                </c:pt>
                <c:pt idx="4359">
                  <c:v>-112.74315161108279</c:v>
                </c:pt>
                <c:pt idx="4360">
                  <c:v>-113.22201746382235</c:v>
                </c:pt>
                <c:pt idx="4361">
                  <c:v>-113.69927418107667</c:v>
                </c:pt>
                <c:pt idx="4362">
                  <c:v>-114.17491497997048</c:v>
                </c:pt>
                <c:pt idx="4363">
                  <c:v>-114.64893310059564</c:v>
                </c:pt>
                <c:pt idx="4364">
                  <c:v>-115.12132180610543</c:v>
                </c:pt>
                <c:pt idx="4365">
                  <c:v>-115.59207438281113</c:v>
                </c:pt>
                <c:pt idx="4366">
                  <c:v>-116.06118414027577</c:v>
                </c:pt>
                <c:pt idx="4367">
                  <c:v>-116.5286444114117</c:v>
                </c:pt>
                <c:pt idx="4368">
                  <c:v>-116.9944485525738</c:v>
                </c:pt>
                <c:pt idx="4369">
                  <c:v>-117.45858994365457</c:v>
                </c:pt>
                <c:pt idx="4370">
                  <c:v>-117.92106198817658</c:v>
                </c:pt>
                <c:pt idx="4371">
                  <c:v>-118.38185811338886</c:v>
                </c:pt>
                <c:pt idx="4372">
                  <c:v>-118.84097177035891</c:v>
                </c:pt>
                <c:pt idx="4373">
                  <c:v>-119.29839643406453</c:v>
                </c:pt>
                <c:pt idx="4374">
                  <c:v>-119.75412560348923</c:v>
                </c:pt>
                <c:pt idx="4375">
                  <c:v>-120.20815280171267</c:v>
                </c:pt>
                <c:pt idx="4376">
                  <c:v>-120.66047157600389</c:v>
                </c:pt>
                <c:pt idx="4377">
                  <c:v>-121.11107549791096</c:v>
                </c:pt>
                <c:pt idx="4378">
                  <c:v>-121.55995816335522</c:v>
                </c:pt>
                <c:pt idx="4379">
                  <c:v>-122.00711319272079</c:v>
                </c:pt>
                <c:pt idx="4380">
                  <c:v>-122.45253423094407</c:v>
                </c:pt>
                <c:pt idx="4381">
                  <c:v>-122.89621494760658</c:v>
                </c:pt>
                <c:pt idx="4382">
                  <c:v>-123.33814903702329</c:v>
                </c:pt>
                <c:pt idx="4383">
                  <c:v>-123.77833021833295</c:v>
                </c:pt>
                <c:pt idx="4384">
                  <c:v>-124.2167522355854</c:v>
                </c:pt>
                <c:pt idx="4385">
                  <c:v>-124.65340885783496</c:v>
                </c:pt>
                <c:pt idx="4386">
                  <c:v>-125.08829387922367</c:v>
                </c:pt>
                <c:pt idx="4387">
                  <c:v>-125.52140111907235</c:v>
                </c:pt>
                <c:pt idx="4388">
                  <c:v>-125.95272442196884</c:v>
                </c:pt>
                <c:pt idx="4389">
                  <c:v>-126.38225765785427</c:v>
                </c:pt>
                <c:pt idx="4390">
                  <c:v>-126.809994722111</c:v>
                </c:pt>
                <c:pt idx="4391">
                  <c:v>-127.23592953564733</c:v>
                </c:pt>
                <c:pt idx="4392">
                  <c:v>-127.66005604498835</c:v>
                </c:pt>
                <c:pt idx="4393">
                  <c:v>-128.08236822235637</c:v>
                </c:pt>
                <c:pt idx="4394">
                  <c:v>-128.50286006576093</c:v>
                </c:pt>
                <c:pt idx="4395">
                  <c:v>-128.9215255990826</c:v>
                </c:pt>
                <c:pt idx="4396">
                  <c:v>-129.33835887215668</c:v>
                </c:pt>
                <c:pt idx="4397">
                  <c:v>-129.75335396085998</c:v>
                </c:pt>
                <c:pt idx="4398">
                  <c:v>-130.16650496719382</c:v>
                </c:pt>
                <c:pt idx="4399">
                  <c:v>-130.57780601936815</c:v>
                </c:pt>
                <c:pt idx="4400">
                  <c:v>-130.98725127188393</c:v>
                </c:pt>
                <c:pt idx="4401">
                  <c:v>-131.39483490561818</c:v>
                </c:pt>
                <c:pt idx="4402">
                  <c:v>-131.80055112790524</c:v>
                </c:pt>
                <c:pt idx="4403">
                  <c:v>-132.20439417261994</c:v>
                </c:pt>
                <c:pt idx="4404">
                  <c:v>-132.60635830025797</c:v>
                </c:pt>
                <c:pt idx="4405">
                  <c:v>-133.00643779801965</c:v>
                </c:pt>
                <c:pt idx="4406">
                  <c:v>-133.40462697989014</c:v>
                </c:pt>
                <c:pt idx="4407">
                  <c:v>-133.80092018671903</c:v>
                </c:pt>
                <c:pt idx="4408">
                  <c:v>-134.19531178630302</c:v>
                </c:pt>
                <c:pt idx="4409">
                  <c:v>-134.58779617346448</c:v>
                </c:pt>
                <c:pt idx="4410">
                  <c:v>-134.97836777013191</c:v>
                </c:pt>
                <c:pt idx="4411">
                  <c:v>-135.36702102541764</c:v>
                </c:pt>
                <c:pt idx="4412">
                  <c:v>-135.75375041569896</c:v>
                </c:pt>
                <c:pt idx="4413">
                  <c:v>-136.13855044469557</c:v>
                </c:pt>
                <c:pt idx="4414">
                  <c:v>-136.52141564354665</c:v>
                </c:pt>
                <c:pt idx="4415">
                  <c:v>-136.90234057089054</c:v>
                </c:pt>
                <c:pt idx="4416">
                  <c:v>-137.28131981294084</c:v>
                </c:pt>
                <c:pt idx="4417">
                  <c:v>-137.65834798356406</c:v>
                </c:pt>
                <c:pt idx="4418">
                  <c:v>-138.03341972435459</c:v>
                </c:pt>
                <c:pt idx="4419">
                  <c:v>-138.40652970471311</c:v>
                </c:pt>
                <c:pt idx="4420">
                  <c:v>-138.77767262192131</c:v>
                </c:pt>
                <c:pt idx="4421">
                  <c:v>-139.14684320121609</c:v>
                </c:pt>
                <c:pt idx="4422">
                  <c:v>-139.51403619586671</c:v>
                </c:pt>
                <c:pt idx="4423">
                  <c:v>-139.87924638724792</c:v>
                </c:pt>
                <c:pt idx="4424">
                  <c:v>-140.24246858491486</c:v>
                </c:pt>
                <c:pt idx="4425">
                  <c:v>-140.60369762667509</c:v>
                </c:pt>
                <c:pt idx="4426">
                  <c:v>-140.96292837866571</c:v>
                </c:pt>
                <c:pt idx="4427">
                  <c:v>-141.32015573542151</c:v>
                </c:pt>
                <c:pt idx="4428">
                  <c:v>-141.67537461995141</c:v>
                </c:pt>
                <c:pt idx="4429">
                  <c:v>-142.02857998380912</c:v>
                </c:pt>
                <c:pt idx="4430">
                  <c:v>-142.37976680716392</c:v>
                </c:pt>
                <c:pt idx="4431">
                  <c:v>-142.72893009887432</c:v>
                </c:pt>
                <c:pt idx="4432">
                  <c:v>-143.07606489655615</c:v>
                </c:pt>
                <c:pt idx="4433">
                  <c:v>-143.4211662666568</c:v>
                </c:pt>
                <c:pt idx="4434">
                  <c:v>-143.764229304521</c:v>
                </c:pt>
                <c:pt idx="4435">
                  <c:v>-144.10524913446386</c:v>
                </c:pt>
                <c:pt idx="4436">
                  <c:v>-144.4442209098388</c:v>
                </c:pt>
                <c:pt idx="4437">
                  <c:v>-144.7811398131069</c:v>
                </c:pt>
                <c:pt idx="4438">
                  <c:v>-145.11600105590412</c:v>
                </c:pt>
                <c:pt idx="4439">
                  <c:v>-145.44879987911131</c:v>
                </c:pt>
                <c:pt idx="4440">
                  <c:v>-145.77953155292082</c:v>
                </c:pt>
                <c:pt idx="4441">
                  <c:v>-146.10819137690288</c:v>
                </c:pt>
                <c:pt idx="4442">
                  <c:v>-146.43477468007424</c:v>
                </c:pt>
                <c:pt idx="4443">
                  <c:v>-146.75927682096324</c:v>
                </c:pt>
                <c:pt idx="4444">
                  <c:v>-147.08169318767648</c:v>
                </c:pt>
                <c:pt idx="4445">
                  <c:v>-147.40201919796314</c:v>
                </c:pt>
                <c:pt idx="4446">
                  <c:v>-147.72025029928184</c:v>
                </c:pt>
                <c:pt idx="4447">
                  <c:v>-148.03638196886453</c:v>
                </c:pt>
                <c:pt idx="4448">
                  <c:v>-148.35040971377981</c:v>
                </c:pt>
                <c:pt idx="4449">
                  <c:v>-148.66232907099865</c:v>
                </c:pt>
                <c:pt idx="4450">
                  <c:v>-148.97213560745655</c:v>
                </c:pt>
                <c:pt idx="4451">
                  <c:v>-149.27982492011716</c:v>
                </c:pt>
                <c:pt idx="4452">
                  <c:v>-149.58539263603367</c:v>
                </c:pt>
                <c:pt idx="4453">
                  <c:v>-149.88883441241273</c:v>
                </c:pt>
                <c:pt idx="4454">
                  <c:v>-150.19014593667541</c:v>
                </c:pt>
                <c:pt idx="4455">
                  <c:v>-150.4893229265173</c:v>
                </c:pt>
                <c:pt idx="4456">
                  <c:v>-150.78636112997157</c:v>
                </c:pt>
                <c:pt idx="4457">
                  <c:v>-151.08125632546773</c:v>
                </c:pt>
                <c:pt idx="4458">
                  <c:v>-151.37400432189261</c:v>
                </c:pt>
                <c:pt idx="4459">
                  <c:v>-151.66460095864838</c:v>
                </c:pt>
                <c:pt idx="4460">
                  <c:v>-151.9530421057147</c:v>
                </c:pt>
                <c:pt idx="4461">
                  <c:v>-152.23932366370354</c:v>
                </c:pt>
                <c:pt idx="4462">
                  <c:v>-152.52344156392084</c:v>
                </c:pt>
                <c:pt idx="4463">
                  <c:v>-152.80539176842183</c:v>
                </c:pt>
                <c:pt idx="4464">
                  <c:v>-153.08517027007022</c:v>
                </c:pt>
                <c:pt idx="4465">
                  <c:v>-153.36277309259452</c:v>
                </c:pt>
                <c:pt idx="4466">
                  <c:v>-153.63819629064332</c:v>
                </c:pt>
                <c:pt idx="4467">
                  <c:v>-153.91143594984442</c:v>
                </c:pt>
                <c:pt idx="4468">
                  <c:v>-154.18248818685663</c:v>
                </c:pt>
                <c:pt idx="4469">
                  <c:v>-154.45134914942793</c:v>
                </c:pt>
                <c:pt idx="4470">
                  <c:v>-154.71801501644896</c:v>
                </c:pt>
                <c:pt idx="4471">
                  <c:v>-154.9824819980077</c:v>
                </c:pt>
                <c:pt idx="4472">
                  <c:v>-155.24474633544247</c:v>
                </c:pt>
                <c:pt idx="4473">
                  <c:v>-155.50480430139675</c:v>
                </c:pt>
                <c:pt idx="4474">
                  <c:v>-155.76265219987144</c:v>
                </c:pt>
                <c:pt idx="4475">
                  <c:v>-156.01828636627667</c:v>
                </c:pt>
                <c:pt idx="4476">
                  <c:v>-156.27170316748533</c:v>
                </c:pt>
                <c:pt idx="4477">
                  <c:v>-156.52289900188373</c:v>
                </c:pt>
                <c:pt idx="4478">
                  <c:v>-156.77187029942331</c:v>
                </c:pt>
                <c:pt idx="4479">
                  <c:v>-157.01861352167032</c:v>
                </c:pt>
                <c:pt idx="4480">
                  <c:v>-157.26312516185766</c:v>
                </c:pt>
                <c:pt idx="4481">
                  <c:v>-157.50540174493392</c:v>
                </c:pt>
                <c:pt idx="4482">
                  <c:v>-157.74543982761213</c:v>
                </c:pt>
                <c:pt idx="4483">
                  <c:v>-157.98323599842001</c:v>
                </c:pt>
                <c:pt idx="4484">
                  <c:v>-158.21878687774765</c:v>
                </c:pt>
                <c:pt idx="4485">
                  <c:v>-158.45208911789581</c:v>
                </c:pt>
                <c:pt idx="4486">
                  <c:v>-158.68313940312288</c:v>
                </c:pt>
                <c:pt idx="4487">
                  <c:v>-158.91193444969306</c:v>
                </c:pt>
                <c:pt idx="4488">
                  <c:v>-159.13847100592253</c:v>
                </c:pt>
                <c:pt idx="4489">
                  <c:v>-159.36274585222492</c:v>
                </c:pt>
                <c:pt idx="4490">
                  <c:v>-159.58475580115848</c:v>
                </c:pt>
                <c:pt idx="4491">
                  <c:v>-159.80449769747042</c:v>
                </c:pt>
                <c:pt idx="4492">
                  <c:v>-160.02196841814217</c:v>
                </c:pt>
                <c:pt idx="4493">
                  <c:v>-160.23716487243303</c:v>
                </c:pt>
                <c:pt idx="4494">
                  <c:v>-160.45008400192521</c:v>
                </c:pt>
                <c:pt idx="4495">
                  <c:v>-160.66072278056666</c:v>
                </c:pt>
                <c:pt idx="4496">
                  <c:v>-160.86907821471422</c:v>
                </c:pt>
                <c:pt idx="4497">
                  <c:v>-161.07514734317559</c:v>
                </c:pt>
                <c:pt idx="4498">
                  <c:v>-161.27892723725253</c:v>
                </c:pt>
                <c:pt idx="4499">
                  <c:v>-161.48041500078185</c:v>
                </c:pt>
                <c:pt idx="4500">
                  <c:v>-161.67960777017589</c:v>
                </c:pt>
                <c:pt idx="4501">
                  <c:v>-161.8765027144652</c:v>
                </c:pt>
                <c:pt idx="4502">
                  <c:v>-162.07109703533629</c:v>
                </c:pt>
                <c:pt idx="4503">
                  <c:v>-162.26338796717326</c:v>
                </c:pt>
                <c:pt idx="4504">
                  <c:v>-162.45337277709638</c:v>
                </c:pt>
                <c:pt idx="4505">
                  <c:v>-162.6410487650011</c:v>
                </c:pt>
                <c:pt idx="4506">
                  <c:v>-162.82641326359604</c:v>
                </c:pt>
                <c:pt idx="4507">
                  <c:v>-163.00946363844102</c:v>
                </c:pt>
                <c:pt idx="4508">
                  <c:v>-163.19019728798574</c:v>
                </c:pt>
                <c:pt idx="4509">
                  <c:v>-163.36861164360448</c:v>
                </c:pt>
                <c:pt idx="4510">
                  <c:v>-163.54470416963446</c:v>
                </c:pt>
                <c:pt idx="4511">
                  <c:v>-163.71847236341114</c:v>
                </c:pt>
                <c:pt idx="4512">
                  <c:v>-163.88991375530398</c:v>
                </c:pt>
                <c:pt idx="4513">
                  <c:v>-164.05902590875101</c:v>
                </c:pt>
                <c:pt idx="4514">
                  <c:v>-164.22580642029436</c:v>
                </c:pt>
                <c:pt idx="4515">
                  <c:v>-164.39025291961394</c:v>
                </c:pt>
                <c:pt idx="4516">
                  <c:v>-164.55236306956067</c:v>
                </c:pt>
                <c:pt idx="4517">
                  <c:v>-164.71213456619068</c:v>
                </c:pt>
                <c:pt idx="4518">
                  <c:v>-164.8695651387973</c:v>
                </c:pt>
                <c:pt idx="4519">
                  <c:v>-165.0246525499438</c:v>
                </c:pt>
                <c:pt idx="4520">
                  <c:v>-165.17739459549449</c:v>
                </c:pt>
                <c:pt idx="4521">
                  <c:v>-165.32778910464694</c:v>
                </c:pt>
                <c:pt idx="4522">
                  <c:v>-165.4758339399624</c:v>
                </c:pt>
                <c:pt idx="4523">
                  <c:v>-165.62152699739582</c:v>
                </c:pt>
                <c:pt idx="4524">
                  <c:v>-165.76486620632647</c:v>
                </c:pt>
                <c:pt idx="4525">
                  <c:v>-165.90584952958696</c:v>
                </c:pt>
                <c:pt idx="4526">
                  <c:v>-166.04447496349223</c:v>
                </c:pt>
                <c:pt idx="4527">
                  <c:v>-166.18074053786785</c:v>
                </c:pt>
                <c:pt idx="4528">
                  <c:v>-166.3146443160785</c:v>
                </c:pt>
                <c:pt idx="4529">
                  <c:v>-166.44618439505504</c:v>
                </c:pt>
                <c:pt idx="4530">
                  <c:v>-166.57535890532193</c:v>
                </c:pt>
                <c:pt idx="4531">
                  <c:v>-166.70216601102325</c:v>
                </c:pt>
                <c:pt idx="4532">
                  <c:v>-166.8266039099494</c:v>
                </c:pt>
                <c:pt idx="4533">
                  <c:v>-166.94867083356257</c:v>
                </c:pt>
                <c:pt idx="4534">
                  <c:v>-167.0683650470213</c:v>
                </c:pt>
                <c:pt idx="4535">
                  <c:v>-167.18568484920598</c:v>
                </c:pt>
                <c:pt idx="4536">
                  <c:v>-167.3006285727426</c:v>
                </c:pt>
                <c:pt idx="4537">
                  <c:v>-167.41319458402643</c:v>
                </c:pt>
                <c:pt idx="4538">
                  <c:v>-167.52338128324504</c:v>
                </c:pt>
                <c:pt idx="4539">
                  <c:v>-167.63118710440196</c:v>
                </c:pt>
                <c:pt idx="4540">
                  <c:v>-167.73661051533759</c:v>
                </c:pt>
                <c:pt idx="4541">
                  <c:v>-167.83965001775172</c:v>
                </c:pt>
                <c:pt idx="4542">
                  <c:v>-167.94030414722533</c:v>
                </c:pt>
                <c:pt idx="4543">
                  <c:v>-168.03857147324018</c:v>
                </c:pt>
                <c:pt idx="4544">
                  <c:v>-168.13445059920014</c:v>
                </c:pt>
                <c:pt idx="4545">
                  <c:v>-168.22794016245055</c:v>
                </c:pt>
                <c:pt idx="4546">
                  <c:v>-168.31903883429794</c:v>
                </c:pt>
                <c:pt idx="4547">
                  <c:v>-168.40774532002831</c:v>
                </c:pt>
                <c:pt idx="4548">
                  <c:v>-168.49405835892628</c:v>
                </c:pt>
                <c:pt idx="4549">
                  <c:v>-168.57797672429251</c:v>
                </c:pt>
                <c:pt idx="4550">
                  <c:v>-168.65949922346121</c:v>
                </c:pt>
                <c:pt idx="4551">
                  <c:v>-168.73862469781722</c:v>
                </c:pt>
                <c:pt idx="4552">
                  <c:v>-168.81535202281245</c:v>
                </c:pt>
                <c:pt idx="4553">
                  <c:v>-168.88968010798183</c:v>
                </c:pt>
                <c:pt idx="4554">
                  <c:v>-168.96160789695861</c:v>
                </c:pt>
                <c:pt idx="4555">
                  <c:v>-169.03113436748976</c:v>
                </c:pt>
                <c:pt idx="4556">
                  <c:v>-169.09825853145028</c:v>
                </c:pt>
                <c:pt idx="4557">
                  <c:v>-169.16297943485716</c:v>
                </c:pt>
                <c:pt idx="4558">
                  <c:v>-169.22529615788309</c:v>
                </c:pt>
                <c:pt idx="4559">
                  <c:v>-169.28520781486955</c:v>
                </c:pt>
                <c:pt idx="4560">
                  <c:v>-169.3427135543393</c:v>
                </c:pt>
                <c:pt idx="4561">
                  <c:v>-169.3978125590084</c:v>
                </c:pt>
                <c:pt idx="4562">
                  <c:v>-169.45050404579808</c:v>
                </c:pt>
                <c:pt idx="4563">
                  <c:v>-169.5007872658457</c:v>
                </c:pt>
                <c:pt idx="4564">
                  <c:v>-169.54866150451542</c:v>
                </c:pt>
                <c:pt idx="4565">
                  <c:v>-169.59412608140826</c:v>
                </c:pt>
                <c:pt idx="4566">
                  <c:v>-169.63718035037201</c:v>
                </c:pt>
                <c:pt idx="4567">
                  <c:v>-169.67782369951018</c:v>
                </c:pt>
                <c:pt idx="4568">
                  <c:v>-169.71605555119081</c:v>
                </c:pt>
                <c:pt idx="4569">
                  <c:v>-169.75187536205465</c:v>
                </c:pt>
                <c:pt idx="4570">
                  <c:v>-169.78528262302294</c:v>
                </c:pt>
                <c:pt idx="4571">
                  <c:v>-169.81627685930459</c:v>
                </c:pt>
                <c:pt idx="4572">
                  <c:v>-169.84485763040274</c:v>
                </c:pt>
                <c:pt idx="4573">
                  <c:v>-169.87102453012156</c:v>
                </c:pt>
                <c:pt idx="4574">
                  <c:v>-169.89477718657139</c:v>
                </c:pt>
                <c:pt idx="4575">
                  <c:v>-169.91611526217434</c:v>
                </c:pt>
                <c:pt idx="4576">
                  <c:v>-169.93503845366925</c:v>
                </c:pt>
                <c:pt idx="4577">
                  <c:v>-169.95154649211563</c:v>
                </c:pt>
                <c:pt idx="4578">
                  <c:v>-169.96563914289771</c:v>
                </c:pt>
                <c:pt idx="4579">
                  <c:v>-169.9773162057277</c:v>
                </c:pt>
                <c:pt idx="4580">
                  <c:v>-169.98657751464873</c:v>
                </c:pt>
                <c:pt idx="4581">
                  <c:v>-169.9934229380371</c:v>
                </c:pt>
                <c:pt idx="4582">
                  <c:v>-169.99785237860416</c:v>
                </c:pt>
                <c:pt idx="4583">
                  <c:v>-169.9998657733978</c:v>
                </c:pt>
                <c:pt idx="4584">
                  <c:v>-169.9994630938032</c:v>
                </c:pt>
                <c:pt idx="4585">
                  <c:v>-169.9966443455433</c:v>
                </c:pt>
                <c:pt idx="4586">
                  <c:v>-169.99140956867882</c:v>
                </c:pt>
                <c:pt idx="4587">
                  <c:v>-169.98375883760744</c:v>
                </c:pt>
                <c:pt idx="4588">
                  <c:v>-169.97369226106306</c:v>
                </c:pt>
                <c:pt idx="4589">
                  <c:v>-169.96120998211399</c:v>
                </c:pt>
                <c:pt idx="4590">
                  <c:v>-169.94631217816098</c:v>
                </c:pt>
                <c:pt idx="4591">
                  <c:v>-169.92899906093493</c:v>
                </c:pt>
                <c:pt idx="4592">
                  <c:v>-169.90927087649345</c:v>
                </c:pt>
                <c:pt idx="4593">
                  <c:v>-169.88712790521777</c:v>
                </c:pt>
                <c:pt idx="4594">
                  <c:v>-169.86257046180845</c:v>
                </c:pt>
                <c:pt idx="4595">
                  <c:v>-169.83559889528121</c:v>
                </c:pt>
                <c:pt idx="4596">
                  <c:v>-169.80621358896167</c:v>
                </c:pt>
                <c:pt idx="4597">
                  <c:v>-169.7744149604801</c:v>
                </c:pt>
                <c:pt idx="4598">
                  <c:v>-169.7402034617653</c:v>
                </c:pt>
                <c:pt idx="4599">
                  <c:v>-169.70357957903855</c:v>
                </c:pt>
                <c:pt idx="4600">
                  <c:v>-169.6645438328062</c:v>
                </c:pt>
                <c:pt idx="4601">
                  <c:v>-169.62309677785257</c:v>
                </c:pt>
                <c:pt idx="4602">
                  <c:v>-169.57923900323215</c:v>
                </c:pt>
                <c:pt idx="4603">
                  <c:v>-169.53297113226097</c:v>
                </c:pt>
                <c:pt idx="4604">
                  <c:v>-169.48429382250785</c:v>
                </c:pt>
                <c:pt idx="4605">
                  <c:v>-169.43320776578508</c:v>
                </c:pt>
                <c:pt idx="4606">
                  <c:v>-169.37971368813876</c:v>
                </c:pt>
                <c:pt idx="4607">
                  <c:v>-169.32381234983797</c:v>
                </c:pt>
                <c:pt idx="4608">
                  <c:v>-169.26550454536451</c:v>
                </c:pt>
                <c:pt idx="4609">
                  <c:v>-169.20479110340142</c:v>
                </c:pt>
                <c:pt idx="4610">
                  <c:v>-169.14167288682106</c:v>
                </c:pt>
                <c:pt idx="4611">
                  <c:v>-169.07615079267299</c:v>
                </c:pt>
                <c:pt idx="4612">
                  <c:v>-169.00822575217114</c:v>
                </c:pt>
                <c:pt idx="4613">
                  <c:v>-168.93789873068087</c:v>
                </c:pt>
                <c:pt idx="4614">
                  <c:v>-168.86517072770459</c:v>
                </c:pt>
                <c:pt idx="4615">
                  <c:v>-168.79004277686838</c:v>
                </c:pt>
                <c:pt idx="4616">
                  <c:v>-168.71251594590666</c:v>
                </c:pt>
                <c:pt idx="4617">
                  <c:v>-168.63259133664721</c:v>
                </c:pt>
                <c:pt idx="4618">
                  <c:v>-168.55027008499584</c:v>
                </c:pt>
                <c:pt idx="4619">
                  <c:v>-168.46555336091964</c:v>
                </c:pt>
                <c:pt idx="4620">
                  <c:v>-168.3784423684308</c:v>
                </c:pt>
                <c:pt idx="4621">
                  <c:v>-168.28893834556925</c:v>
                </c:pt>
                <c:pt idx="4622">
                  <c:v>-168.19704256438541</c:v>
                </c:pt>
                <c:pt idx="4623">
                  <c:v>-168.10275633092172</c:v>
                </c:pt>
                <c:pt idx="4624">
                  <c:v>-168.0060809851941</c:v>
                </c:pt>
                <c:pt idx="4625">
                  <c:v>-167.90701790117345</c:v>
                </c:pt>
                <c:pt idx="4626">
                  <c:v>-167.80556848676537</c:v>
                </c:pt>
                <c:pt idx="4627">
                  <c:v>-167.70173418379053</c:v>
                </c:pt>
                <c:pt idx="4628">
                  <c:v>-167.59551646796422</c:v>
                </c:pt>
                <c:pt idx="4629">
                  <c:v>-167.48691684887541</c:v>
                </c:pt>
                <c:pt idx="4630">
                  <c:v>-167.37593686996499</c:v>
                </c:pt>
                <c:pt idx="4631">
                  <c:v>-167.26257810850416</c:v>
                </c:pt>
                <c:pt idx="4632">
                  <c:v>-167.14684217557169</c:v>
                </c:pt>
                <c:pt idx="4633">
                  <c:v>-167.02873071603156</c:v>
                </c:pt>
                <c:pt idx="4634">
                  <c:v>-166.908245408509</c:v>
                </c:pt>
                <c:pt idx="4635">
                  <c:v>-166.78538796536682</c:v>
                </c:pt>
                <c:pt idx="4636">
                  <c:v>-166.6601601326814</c:v>
                </c:pt>
                <c:pt idx="4637">
                  <c:v>-166.53256369021733</c:v>
                </c:pt>
                <c:pt idx="4638">
                  <c:v>-166.40260045140255</c:v>
                </c:pt>
                <c:pt idx="4639">
                  <c:v>-166.27027226330216</c:v>
                </c:pt>
                <c:pt idx="4640">
                  <c:v>-166.13558100659296</c:v>
                </c:pt>
                <c:pt idx="4641">
                  <c:v>-165.99852859553562</c:v>
                </c:pt>
                <c:pt idx="4642">
                  <c:v>-165.85911697794819</c:v>
                </c:pt>
                <c:pt idx="4643">
                  <c:v>-165.71734813517864</c:v>
                </c:pt>
                <c:pt idx="4644">
                  <c:v>-165.57322408207582</c:v>
                </c:pt>
                <c:pt idx="4645">
                  <c:v>-165.42674686696162</c:v>
                </c:pt>
                <c:pt idx="4646">
                  <c:v>-165.2779185716013</c:v>
                </c:pt>
                <c:pt idx="4647">
                  <c:v>-165.12674131117484</c:v>
                </c:pt>
                <c:pt idx="4648">
                  <c:v>-164.97321723424514</c:v>
                </c:pt>
                <c:pt idx="4649">
                  <c:v>-164.81734852272959</c:v>
                </c:pt>
                <c:pt idx="4650">
                  <c:v>-164.65913739186746</c:v>
                </c:pt>
                <c:pt idx="4651">
                  <c:v>-164.49858609018898</c:v>
                </c:pt>
                <c:pt idx="4652">
                  <c:v>-164.33569689948379</c:v>
                </c:pt>
                <c:pt idx="4653">
                  <c:v>-164.17047213476758</c:v>
                </c:pt>
                <c:pt idx="4654">
                  <c:v>-164.00291414425047</c:v>
                </c:pt>
                <c:pt idx="4655">
                  <c:v>-163.83302530930172</c:v>
                </c:pt>
                <c:pt idx="4656">
                  <c:v>-163.66080804441822</c:v>
                </c:pt>
                <c:pt idx="4657">
                  <c:v>-163.48626479718834</c:v>
                </c:pt>
                <c:pt idx="4658">
                  <c:v>-163.3093980482578</c:v>
                </c:pt>
                <c:pt idx="4659">
                  <c:v>-163.13021031129497</c:v>
                </c:pt>
                <c:pt idx="4660">
                  <c:v>-162.94870413295402</c:v>
                </c:pt>
                <c:pt idx="4661">
                  <c:v>-162.76488209283954</c:v>
                </c:pt>
                <c:pt idx="4662">
                  <c:v>-162.57874680346941</c:v>
                </c:pt>
                <c:pt idx="4663">
                  <c:v>-162.39030091023847</c:v>
                </c:pt>
                <c:pt idx="4664">
                  <c:v>-162.1995470913798</c:v>
                </c:pt>
                <c:pt idx="4665">
                  <c:v>-162.00648805792738</c:v>
                </c:pt>
                <c:pt idx="4666">
                  <c:v>-161.8111265536773</c:v>
                </c:pt>
                <c:pt idx="4667">
                  <c:v>-161.61346535514926</c:v>
                </c:pt>
                <c:pt idx="4668">
                  <c:v>-161.41350727154628</c:v>
                </c:pt>
                <c:pt idx="4669">
                  <c:v>-161.21125514471512</c:v>
                </c:pt>
                <c:pt idx="4670">
                  <c:v>-161.00671184910661</c:v>
                </c:pt>
                <c:pt idx="4671">
                  <c:v>-160.7998802917335</c:v>
                </c:pt>
                <c:pt idx="4672">
                  <c:v>-160.59076341213006</c:v>
                </c:pt>
                <c:pt idx="4673">
                  <c:v>-160.37936418230981</c:v>
                </c:pt>
                <c:pt idx="4674">
                  <c:v>-160.1656856067242</c:v>
                </c:pt>
                <c:pt idx="4675">
                  <c:v>-159.94973072221848</c:v>
                </c:pt>
                <c:pt idx="4676">
                  <c:v>-159.73150259798945</c:v>
                </c:pt>
                <c:pt idx="4677">
                  <c:v>-159.51100433554217</c:v>
                </c:pt>
                <c:pt idx="4678">
                  <c:v>-159.28823906864483</c:v>
                </c:pt>
                <c:pt idx="4679">
                  <c:v>-159.06320996328498</c:v>
                </c:pt>
                <c:pt idx="4680">
                  <c:v>-158.83592021762405</c:v>
                </c:pt>
                <c:pt idx="4681">
                  <c:v>-158.60637306195292</c:v>
                </c:pt>
                <c:pt idx="4682">
                  <c:v>-158.37457175864455</c:v>
                </c:pt>
                <c:pt idx="4683">
                  <c:v>-158.14051960210853</c:v>
                </c:pt>
                <c:pt idx="4684">
                  <c:v>-157.90421991874385</c:v>
                </c:pt>
                <c:pt idx="4685">
                  <c:v>-157.6656760668925</c:v>
                </c:pt>
                <c:pt idx="4686">
                  <c:v>-157.42489143679046</c:v>
                </c:pt>
                <c:pt idx="4687">
                  <c:v>-157.18186945052008</c:v>
                </c:pt>
                <c:pt idx="4688">
                  <c:v>-156.9366135619623</c:v>
                </c:pt>
                <c:pt idx="4689">
                  <c:v>-156.68912725674537</c:v>
                </c:pt>
                <c:pt idx="4690">
                  <c:v>-156.43941405219815</c:v>
                </c:pt>
                <c:pt idx="4691">
                  <c:v>-156.18747749729775</c:v>
                </c:pt>
                <c:pt idx="4692">
                  <c:v>-155.93332117262005</c:v>
                </c:pt>
                <c:pt idx="4693">
                  <c:v>-155.67694869028955</c:v>
                </c:pt>
                <c:pt idx="4694">
                  <c:v>-155.41836369392638</c:v>
                </c:pt>
                <c:pt idx="4695">
                  <c:v>-155.15756985859574</c:v>
                </c:pt>
                <c:pt idx="4696">
                  <c:v>-154.89457089075509</c:v>
                </c:pt>
                <c:pt idx="4697">
                  <c:v>-154.62937052820234</c:v>
                </c:pt>
                <c:pt idx="4698">
                  <c:v>-154.3619725400215</c:v>
                </c:pt>
                <c:pt idx="4699">
                  <c:v>-154.0923807265298</c:v>
                </c:pt>
                <c:pt idx="4700">
                  <c:v>-153.82059891922341</c:v>
                </c:pt>
                <c:pt idx="4701">
                  <c:v>-153.54663098072393</c:v>
                </c:pt>
                <c:pt idx="4702">
                  <c:v>-153.27048080472198</c:v>
                </c:pt>
                <c:pt idx="4703">
                  <c:v>-152.99215231592248</c:v>
                </c:pt>
                <c:pt idx="4704">
                  <c:v>-152.71164946998988</c:v>
                </c:pt>
                <c:pt idx="4705">
                  <c:v>-152.42897625349028</c:v>
                </c:pt>
                <c:pt idx="4706">
                  <c:v>-152.1441366838358</c:v>
                </c:pt>
                <c:pt idx="4707">
                  <c:v>-151.85713480922689</c:v>
                </c:pt>
                <c:pt idx="4708">
                  <c:v>-151.56797470859607</c:v>
                </c:pt>
                <c:pt idx="4709">
                  <c:v>-151.27666049154809</c:v>
                </c:pt>
                <c:pt idx="4710">
                  <c:v>-150.98319629830257</c:v>
                </c:pt>
                <c:pt idx="4711">
                  <c:v>-150.68758629963585</c:v>
                </c:pt>
                <c:pt idx="4712">
                  <c:v>-150.38983469682003</c:v>
                </c:pt>
                <c:pt idx="4713">
                  <c:v>-150.08994572156448</c:v>
                </c:pt>
                <c:pt idx="4714">
                  <c:v>-149.78792363595505</c:v>
                </c:pt>
                <c:pt idx="4715">
                  <c:v>-149.48377273239467</c:v>
                </c:pt>
                <c:pt idx="4716">
                  <c:v>-149.17749733354066</c:v>
                </c:pt>
                <c:pt idx="4717">
                  <c:v>-148.86910179224435</c:v>
                </c:pt>
                <c:pt idx="4718">
                  <c:v>-148.55859049148873</c:v>
                </c:pt>
                <c:pt idx="4719">
                  <c:v>-148.24596784432731</c:v>
                </c:pt>
                <c:pt idx="4720">
                  <c:v>-147.93123829381958</c:v>
                </c:pt>
                <c:pt idx="4721">
                  <c:v>-147.61440631296881</c:v>
                </c:pt>
                <c:pt idx="4722">
                  <c:v>-147.29547640465967</c:v>
                </c:pt>
                <c:pt idx="4723">
                  <c:v>-146.97445310159091</c:v>
                </c:pt>
                <c:pt idx="4724">
                  <c:v>-146.65134096621514</c:v>
                </c:pt>
                <c:pt idx="4725">
                  <c:v>-146.32614459067045</c:v>
                </c:pt>
                <c:pt idx="4726">
                  <c:v>-145.9988685967177</c:v>
                </c:pt>
                <c:pt idx="4727">
                  <c:v>-145.66951763567292</c:v>
                </c:pt>
                <c:pt idx="4728">
                  <c:v>-145.338096388342</c:v>
                </c:pt>
                <c:pt idx="4729">
                  <c:v>-145.00460956495539</c:v>
                </c:pt>
                <c:pt idx="4730">
                  <c:v>-144.66906190509772</c:v>
                </c:pt>
                <c:pt idx="4731">
                  <c:v>-144.331458177645</c:v>
                </c:pt>
                <c:pt idx="4732">
                  <c:v>-143.99180318069313</c:v>
                </c:pt>
                <c:pt idx="4733">
                  <c:v>-143.65010174149143</c:v>
                </c:pt>
                <c:pt idx="4734">
                  <c:v>-143.30635871637341</c:v>
                </c:pt>
                <c:pt idx="4735">
                  <c:v>-142.96057899068899</c:v>
                </c:pt>
                <c:pt idx="4736">
                  <c:v>-142.61276747873308</c:v>
                </c:pt>
                <c:pt idx="4737">
                  <c:v>-142.26292912367688</c:v>
                </c:pt>
                <c:pt idx="4738">
                  <c:v>-141.91106889749838</c:v>
                </c:pt>
                <c:pt idx="4739">
                  <c:v>-141.55719180090998</c:v>
                </c:pt>
                <c:pt idx="4740">
                  <c:v>-141.2013028632885</c:v>
                </c:pt>
                <c:pt idx="4741">
                  <c:v>-140.84340714260316</c:v>
                </c:pt>
                <c:pt idx="4742">
                  <c:v>-140.48350972534502</c:v>
                </c:pt>
                <c:pt idx="4743">
                  <c:v>-140.12161572645272</c:v>
                </c:pt>
                <c:pt idx="4744">
                  <c:v>-139.75773028924064</c:v>
                </c:pt>
                <c:pt idx="4745">
                  <c:v>-139.39185858532701</c:v>
                </c:pt>
                <c:pt idx="4746">
                  <c:v>-139.02400581455831</c:v>
                </c:pt>
                <c:pt idx="4747">
                  <c:v>-138.65417720493659</c:v>
                </c:pt>
                <c:pt idx="4748">
                  <c:v>-138.28237801254468</c:v>
                </c:pt>
                <c:pt idx="4749">
                  <c:v>-137.9086135214728</c:v>
                </c:pt>
                <c:pt idx="4750">
                  <c:v>-137.53288904374131</c:v>
                </c:pt>
                <c:pt idx="4751">
                  <c:v>-137.15520991922676</c:v>
                </c:pt>
                <c:pt idx="4752">
                  <c:v>-136.77558151558509</c:v>
                </c:pt>
                <c:pt idx="4753">
                  <c:v>-136.394009228177</c:v>
                </c:pt>
                <c:pt idx="4754">
                  <c:v>-136.01049847998888</c:v>
                </c:pt>
                <c:pt idx="4755">
                  <c:v>-135.62505472155709</c:v>
                </c:pt>
                <c:pt idx="4756">
                  <c:v>-135.23768343089125</c:v>
                </c:pt>
                <c:pt idx="4757">
                  <c:v>-134.84839011339457</c:v>
                </c:pt>
                <c:pt idx="4758">
                  <c:v>-134.45718030178671</c:v>
                </c:pt>
                <c:pt idx="4759">
                  <c:v>-134.06405955602474</c:v>
                </c:pt>
                <c:pt idx="4760">
                  <c:v>-133.66903346322536</c:v>
                </c:pt>
                <c:pt idx="4761">
                  <c:v>-133.27210763758333</c:v>
                </c:pt>
                <c:pt idx="4762">
                  <c:v>-132.87328772029286</c:v>
                </c:pt>
                <c:pt idx="4763">
                  <c:v>-132.47257937946895</c:v>
                </c:pt>
                <c:pt idx="4764">
                  <c:v>-132.06998831006254</c:v>
                </c:pt>
                <c:pt idx="4765">
                  <c:v>-131.665520233785</c:v>
                </c:pt>
                <c:pt idx="4766">
                  <c:v>-131.25918089902262</c:v>
                </c:pt>
                <c:pt idx="4767">
                  <c:v>-130.85097608075679</c:v>
                </c:pt>
                <c:pt idx="4768">
                  <c:v>-130.4409115804811</c:v>
                </c:pt>
                <c:pt idx="4769">
                  <c:v>-130.02899322612024</c:v>
                </c:pt>
                <c:pt idx="4770">
                  <c:v>-129.61522687194653</c:v>
                </c:pt>
                <c:pt idx="4771">
                  <c:v>-129.19961839849421</c:v>
                </c:pt>
                <c:pt idx="4772">
                  <c:v>-128.78217371248081</c:v>
                </c:pt>
                <c:pt idx="4773">
                  <c:v>-128.36289874671888</c:v>
                </c:pt>
                <c:pt idx="4774">
                  <c:v>-127.94179946003386</c:v>
                </c:pt>
                <c:pt idx="4775">
                  <c:v>-127.51888183717826</c:v>
                </c:pt>
                <c:pt idx="4776">
                  <c:v>-127.09415188874843</c:v>
                </c:pt>
                <c:pt idx="4777">
                  <c:v>-126.66761565109667</c:v>
                </c:pt>
                <c:pt idx="4778">
                  <c:v>-126.23927918624668</c:v>
                </c:pt>
                <c:pt idx="4779">
                  <c:v>-125.80914858180854</c:v>
                </c:pt>
                <c:pt idx="4780">
                  <c:v>-125.37722995088983</c:v>
                </c:pt>
                <c:pt idx="4781">
                  <c:v>-124.94352943201037</c:v>
                </c:pt>
                <c:pt idx="4782">
                  <c:v>-124.50805318901411</c:v>
                </c:pt>
                <c:pt idx="4783">
                  <c:v>-124.07080741098321</c:v>
                </c:pt>
                <c:pt idx="4784">
                  <c:v>-123.63179831214759</c:v>
                </c:pt>
                <c:pt idx="4785">
                  <c:v>-123.19103213179835</c:v>
                </c:pt>
                <c:pt idx="4786">
                  <c:v>-122.74851513419807</c:v>
                </c:pt>
                <c:pt idx="4787">
                  <c:v>-122.3042536084937</c:v>
                </c:pt>
                <c:pt idx="4788">
                  <c:v>-121.8582538686244</c:v>
                </c:pt>
                <c:pt idx="4789">
                  <c:v>-121.41052225323335</c:v>
                </c:pt>
                <c:pt idx="4790">
                  <c:v>-120.96106512557866</c:v>
                </c:pt>
                <c:pt idx="4791">
                  <c:v>-120.50988887344057</c:v>
                </c:pt>
                <c:pt idx="4792">
                  <c:v>-120.05699990903233</c:v>
                </c:pt>
                <c:pt idx="4793">
                  <c:v>-119.60240466890814</c:v>
                </c:pt>
                <c:pt idx="4794">
                  <c:v>-119.14610961387346</c:v>
                </c:pt>
                <c:pt idx="4795">
                  <c:v>-118.68812122889065</c:v>
                </c:pt>
                <c:pt idx="4796">
                  <c:v>-118.22844602298795</c:v>
                </c:pt>
                <c:pt idx="4797">
                  <c:v>-117.76709052916884</c:v>
                </c:pt>
                <c:pt idx="4798">
                  <c:v>-117.30406130431437</c:v>
                </c:pt>
                <c:pt idx="4799">
                  <c:v>-116.83936492909604</c:v>
                </c:pt>
                <c:pt idx="4800">
                  <c:v>-116.37300800787706</c:v>
                </c:pt>
                <c:pt idx="4801">
                  <c:v>-115.90499716862294</c:v>
                </c:pt>
                <c:pt idx="4802">
                  <c:v>-115.43533906280182</c:v>
                </c:pt>
                <c:pt idx="4803">
                  <c:v>-114.96404036529587</c:v>
                </c:pt>
                <c:pt idx="4804">
                  <c:v>-114.49110777430374</c:v>
                </c:pt>
                <c:pt idx="4805">
                  <c:v>-114.01654801124255</c:v>
                </c:pt>
                <c:pt idx="4806">
                  <c:v>-113.54036782065835</c:v>
                </c:pt>
                <c:pt idx="4807">
                  <c:v>-113.0625739701252</c:v>
                </c:pt>
                <c:pt idx="4808">
                  <c:v>-112.58317325015135</c:v>
                </c:pt>
                <c:pt idx="4809">
                  <c:v>-112.1021724740817</c:v>
                </c:pt>
                <c:pt idx="4810">
                  <c:v>-111.61957847800289</c:v>
                </c:pt>
                <c:pt idx="4811">
                  <c:v>-111.13539812064339</c:v>
                </c:pt>
                <c:pt idx="4812">
                  <c:v>-110.64963828327734</c:v>
                </c:pt>
                <c:pt idx="4813">
                  <c:v>-110.16230586962818</c:v>
                </c:pt>
                <c:pt idx="4814">
                  <c:v>-109.67340780576779</c:v>
                </c:pt>
                <c:pt idx="4815">
                  <c:v>-109.1829510400198</c:v>
                </c:pt>
                <c:pt idx="4816">
                  <c:v>-108.69094254286003</c:v>
                </c:pt>
                <c:pt idx="4817">
                  <c:v>-108.1973893068192</c:v>
                </c:pt>
                <c:pt idx="4818">
                  <c:v>-107.70229834638084</c:v>
                </c:pt>
                <c:pt idx="4819">
                  <c:v>-107.20567669788339</c:v>
                </c:pt>
                <c:pt idx="4820">
                  <c:v>-106.70753141941923</c:v>
                </c:pt>
                <c:pt idx="4821">
                  <c:v>-106.20786959073641</c:v>
                </c:pt>
                <c:pt idx="4822">
                  <c:v>-105.70669831313499</c:v>
                </c:pt>
                <c:pt idx="4823">
                  <c:v>-105.20402470936776</c:v>
                </c:pt>
                <c:pt idx="4824">
                  <c:v>-104.69985592354023</c:v>
                </c:pt>
                <c:pt idx="4825">
                  <c:v>-104.19419912100631</c:v>
                </c:pt>
                <c:pt idx="4826">
                  <c:v>-103.68706148826848</c:v>
                </c:pt>
                <c:pt idx="4827">
                  <c:v>-103.17845023287458</c:v>
                </c:pt>
                <c:pt idx="4828">
                  <c:v>-102.66837258331729</c:v>
                </c:pt>
                <c:pt idx="4829">
                  <c:v>-102.15683578892862</c:v>
                </c:pt>
                <c:pt idx="4830">
                  <c:v>-101.6438471197782</c:v>
                </c:pt>
                <c:pt idx="4831">
                  <c:v>-101.1294138665715</c:v>
                </c:pt>
                <c:pt idx="4832">
                  <c:v>-100.61354334054326</c:v>
                </c:pt>
                <c:pt idx="4833">
                  <c:v>-100.09624287335556</c:v>
                </c:pt>
                <c:pt idx="4834">
                  <c:v>-99.577519816992549</c:v>
                </c:pt>
                <c:pt idx="4835">
                  <c:v>-99.057381543658579</c:v>
                </c:pt>
                <c:pt idx="4836">
                  <c:v>-98.535835445667843</c:v>
                </c:pt>
                <c:pt idx="4837">
                  <c:v>-98.012888935345828</c:v>
                </c:pt>
                <c:pt idx="4838">
                  <c:v>-97.488549444920977</c:v>
                </c:pt>
                <c:pt idx="4839">
                  <c:v>-96.962824426416105</c:v>
                </c:pt>
                <c:pt idx="4840">
                  <c:v>-96.435721351548935</c:v>
                </c:pt>
                <c:pt idx="4841">
                  <c:v>-95.907247711620357</c:v>
                </c:pt>
                <c:pt idx="4842">
                  <c:v>-95.37741101741058</c:v>
                </c:pt>
                <c:pt idx="4843">
                  <c:v>-94.846218799071366</c:v>
                </c:pt>
                <c:pt idx="4844">
                  <c:v>-94.3136786060209</c:v>
                </c:pt>
                <c:pt idx="4845">
                  <c:v>-93.779798006833616</c:v>
                </c:pt>
                <c:pt idx="4846">
                  <c:v>-93.244584589134078</c:v>
                </c:pt>
                <c:pt idx="4847">
                  <c:v>-92.708045959490661</c:v>
                </c:pt>
                <c:pt idx="4848">
                  <c:v>-92.170189743304405</c:v>
                </c:pt>
                <c:pt idx="4849">
                  <c:v>-91.631023584702689</c:v>
                </c:pt>
                <c:pt idx="4850">
                  <c:v>-91.09055514642958</c:v>
                </c:pt>
                <c:pt idx="4851">
                  <c:v>-90.548792109738912</c:v>
                </c:pt>
                <c:pt idx="4852">
                  <c:v>-90.005742174282133</c:v>
                </c:pt>
                <c:pt idx="4853">
                  <c:v>-89.461413058000886</c:v>
                </c:pt>
                <c:pt idx="4854">
                  <c:v>-88.915812497016248</c:v>
                </c:pt>
                <c:pt idx="4855">
                  <c:v>-88.36894824552094</c:v>
                </c:pt>
                <c:pt idx="4856">
                  <c:v>-87.820828075665915</c:v>
                </c:pt>
                <c:pt idx="4857">
                  <c:v>-87.271459777451554</c:v>
                </c:pt>
                <c:pt idx="4858">
                  <c:v>-86.72085115861843</c:v>
                </c:pt>
                <c:pt idx="4859">
                  <c:v>-86.16901004453328</c:v>
                </c:pt>
                <c:pt idx="4860">
                  <c:v>-85.615944278079851</c:v>
                </c:pt>
                <c:pt idx="4861">
                  <c:v>-85.061661719546336</c:v>
                </c:pt>
                <c:pt idx="4862">
                  <c:v>-84.506170246515907</c:v>
                </c:pt>
                <c:pt idx="4863">
                  <c:v>-83.949477753751395</c:v>
                </c:pt>
                <c:pt idx="4864">
                  <c:v>-83.391592153084872</c:v>
                </c:pt>
                <c:pt idx="4865">
                  <c:v>-82.832521373306648</c:v>
                </c:pt>
                <c:pt idx="4866">
                  <c:v>-82.272273360049482</c:v>
                </c:pt>
                <c:pt idx="4867">
                  <c:v>-81.710856075677768</c:v>
                </c:pt>
                <c:pt idx="4868">
                  <c:v>-81.148277499173275</c:v>
                </c:pt>
                <c:pt idx="4869">
                  <c:v>-80.584545626024436</c:v>
                </c:pt>
                <c:pt idx="4870">
                  <c:v>-80.019668468106872</c:v>
                </c:pt>
                <c:pt idx="4871">
                  <c:v>-79.453654053576415</c:v>
                </c:pt>
                <c:pt idx="4872">
                  <c:v>-78.8865104267513</c:v>
                </c:pt>
                <c:pt idx="4873">
                  <c:v>-78.318245647997315</c:v>
                </c:pt>
                <c:pt idx="4874">
                  <c:v>-77.748867793614835</c:v>
                </c:pt>
                <c:pt idx="4875">
                  <c:v>-77.178384955722933</c:v>
                </c:pt>
                <c:pt idx="4876">
                  <c:v>-76.606805242147118</c:v>
                </c:pt>
                <c:pt idx="4877">
                  <c:v>-76.034136776298169</c:v>
                </c:pt>
                <c:pt idx="4878">
                  <c:v>-75.460387697064206</c:v>
                </c:pt>
                <c:pt idx="4879">
                  <c:v>-74.885566158689102</c:v>
                </c:pt>
                <c:pt idx="4880">
                  <c:v>-74.30968033065875</c:v>
                </c:pt>
                <c:pt idx="4881">
                  <c:v>-73.732738397586559</c:v>
                </c:pt>
                <c:pt idx="4882">
                  <c:v>-73.154748559093946</c:v>
                </c:pt>
                <c:pt idx="4883">
                  <c:v>-72.575719029695875</c:v>
                </c:pt>
                <c:pt idx="4884">
                  <c:v>-71.995658038683104</c:v>
                </c:pt>
                <c:pt idx="4885">
                  <c:v>-71.414573830007399</c:v>
                </c:pt>
                <c:pt idx="4886">
                  <c:v>-70.832474662161019</c:v>
                </c:pt>
                <c:pt idx="4887">
                  <c:v>-70.249368808061647</c:v>
                </c:pt>
                <c:pt idx="4888">
                  <c:v>-69.6652645549336</c:v>
                </c:pt>
                <c:pt idx="4889">
                  <c:v>-69.080170204192342</c:v>
                </c:pt>
                <c:pt idx="4890">
                  <c:v>-68.494094071323175</c:v>
                </c:pt>
                <c:pt idx="4891">
                  <c:v>-67.907044485764658</c:v>
                </c:pt>
                <c:pt idx="4892">
                  <c:v>-67.319029790791944</c:v>
                </c:pt>
                <c:pt idx="4893">
                  <c:v>-66.730058343394873</c:v>
                </c:pt>
                <c:pt idx="4894">
                  <c:v>-66.140138514161421</c:v>
                </c:pt>
                <c:pt idx="4895">
                  <c:v>-65.549278687157567</c:v>
                </c:pt>
                <c:pt idx="4896">
                  <c:v>-64.957487259810449</c:v>
                </c:pt>
                <c:pt idx="4897">
                  <c:v>-64.364772642785638</c:v>
                </c:pt>
                <c:pt idx="4898">
                  <c:v>-63.771143259869241</c:v>
                </c:pt>
                <c:pt idx="4899">
                  <c:v>-63.176607547849919</c:v>
                </c:pt>
                <c:pt idx="4900">
                  <c:v>-62.581173956395595</c:v>
                </c:pt>
                <c:pt idx="4901">
                  <c:v>-61.984850947935584</c:v>
                </c:pt>
                <c:pt idx="4902">
                  <c:v>-61.38764699753925</c:v>
                </c:pt>
                <c:pt idx="4903">
                  <c:v>-60.789570592797752</c:v>
                </c:pt>
                <c:pt idx="4904">
                  <c:v>-60.190630233700105</c:v>
                </c:pt>
                <c:pt idx="4905">
                  <c:v>-59.590834432513994</c:v>
                </c:pt>
                <c:pt idx="4906">
                  <c:v>-58.990191713666533</c:v>
                </c:pt>
                <c:pt idx="4907">
                  <c:v>-58.388710613619715</c:v>
                </c:pt>
                <c:pt idx="4908">
                  <c:v>-57.786399680751366</c:v>
                </c:pt>
                <c:pt idx="4909">
                  <c:v>-57.183267475232483</c:v>
                </c:pt>
                <c:pt idx="4910">
                  <c:v>-56.579322568908452</c:v>
                </c:pt>
                <c:pt idx="4911">
                  <c:v>-55.974573545170941</c:v>
                </c:pt>
                <c:pt idx="4912">
                  <c:v>-55.369028998843916</c:v>
                </c:pt>
                <c:pt idx="4913">
                  <c:v>-54.762697536055171</c:v>
                </c:pt>
                <c:pt idx="4914">
                  <c:v>-54.155587774116356</c:v>
                </c:pt>
                <c:pt idx="4915">
                  <c:v>-53.547708341402149</c:v>
                </c:pt>
                <c:pt idx="4916">
                  <c:v>-52.939067877223721</c:v>
                </c:pt>
                <c:pt idx="4917">
                  <c:v>-52.329675031710984</c:v>
                </c:pt>
                <c:pt idx="4918">
                  <c:v>-51.719538465682895</c:v>
                </c:pt>
                <c:pt idx="4919">
                  <c:v>-51.108666850532309</c:v>
                </c:pt>
                <c:pt idx="4920">
                  <c:v>-50.497068868096463</c:v>
                </c:pt>
                <c:pt idx="4921">
                  <c:v>-49.884753210536488</c:v>
                </c:pt>
                <c:pt idx="4922">
                  <c:v>-49.271728580212638</c:v>
                </c:pt>
                <c:pt idx="4923">
                  <c:v>-48.658003689563017</c:v>
                </c:pt>
                <c:pt idx="4924">
                  <c:v>-48.043587260976217</c:v>
                </c:pt>
                <c:pt idx="4925">
                  <c:v>-47.428488026669122</c:v>
                </c:pt>
                <c:pt idx="4926">
                  <c:v>-46.812714728564536</c:v>
                </c:pt>
                <c:pt idx="4927">
                  <c:v>-46.196276118163468</c:v>
                </c:pt>
                <c:pt idx="4928">
                  <c:v>-45.579180956423059</c:v>
                </c:pt>
                <c:pt idx="4929">
                  <c:v>-44.961438013630925</c:v>
                </c:pt>
                <c:pt idx="4930">
                  <c:v>-44.343056069282817</c:v>
                </c:pt>
                <c:pt idx="4931">
                  <c:v>-43.724043911954382</c:v>
                </c:pt>
                <c:pt idx="4932">
                  <c:v>-43.10441033917796</c:v>
                </c:pt>
                <c:pt idx="4933">
                  <c:v>-42.48416415731937</c:v>
                </c:pt>
                <c:pt idx="4934">
                  <c:v>-41.863314181449169</c:v>
                </c:pt>
                <c:pt idx="4935">
                  <c:v>-41.241869235219795</c:v>
                </c:pt>
                <c:pt idx="4936">
                  <c:v>-40.619838150738907</c:v>
                </c:pt>
                <c:pt idx="4937">
                  <c:v>-39.99722976844626</c:v>
                </c:pt>
                <c:pt idx="4938">
                  <c:v>-39.374052936984512</c:v>
                </c:pt>
                <c:pt idx="4939">
                  <c:v>-38.750316513075276</c:v>
                </c:pt>
                <c:pt idx="4940">
                  <c:v>-38.126029361394949</c:v>
                </c:pt>
                <c:pt idx="4941">
                  <c:v>-37.501200354445224</c:v>
                </c:pt>
                <c:pt idx="4942">
                  <c:v>-36.875838372429357</c:v>
                </c:pt>
                <c:pt idx="4943">
                  <c:v>-36.249952303124765</c:v>
                </c:pt>
                <c:pt idx="4944">
                  <c:v>-35.623551041759661</c:v>
                </c:pt>
                <c:pt idx="4945">
                  <c:v>-34.996643490880167</c:v>
                </c:pt>
                <c:pt idx="4946">
                  <c:v>-34.369238560231992</c:v>
                </c:pt>
                <c:pt idx="4947">
                  <c:v>-33.741345166626793</c:v>
                </c:pt>
                <c:pt idx="4948">
                  <c:v>-33.112972233820727</c:v>
                </c:pt>
                <c:pt idx="4949">
                  <c:v>-32.484128692383479</c:v>
                </c:pt>
                <c:pt idx="4950">
                  <c:v>-31.854823479573131</c:v>
                </c:pt>
                <c:pt idx="4951">
                  <c:v>-31.225065539211499</c:v>
                </c:pt>
                <c:pt idx="4952">
                  <c:v>-30.594863821550522</c:v>
                </c:pt>
                <c:pt idx="4953">
                  <c:v>-29.964227283153349</c:v>
                </c:pt>
                <c:pt idx="4954">
                  <c:v>-29.333164886760496</c:v>
                </c:pt>
                <c:pt idx="4955">
                  <c:v>-28.701685601165494</c:v>
                </c:pt>
                <c:pt idx="4956">
                  <c:v>-28.069798401086167</c:v>
                </c:pt>
                <c:pt idx="4957">
                  <c:v>-27.437512267039512</c:v>
                </c:pt>
                <c:pt idx="4958">
                  <c:v>-26.804836185210462</c:v>
                </c:pt>
                <c:pt idx="4959">
                  <c:v>-26.171779147325982</c:v>
                </c:pt>
                <c:pt idx="4960">
                  <c:v>-25.538350150529038</c:v>
                </c:pt>
                <c:pt idx="4961">
                  <c:v>-24.904558197247184</c:v>
                </c:pt>
                <c:pt idx="4962">
                  <c:v>-24.270412295066976</c:v>
                </c:pt>
                <c:pt idx="4963">
                  <c:v>-23.63592145660477</c:v>
                </c:pt>
                <c:pt idx="4964">
                  <c:v>-23.001094699381028</c:v>
                </c:pt>
                <c:pt idx="4965">
                  <c:v>-22.365941045688565</c:v>
                </c:pt>
                <c:pt idx="4966">
                  <c:v>-21.730469522466109</c:v>
                </c:pt>
                <c:pt idx="4967">
                  <c:v>-21.094689161171832</c:v>
                </c:pt>
                <c:pt idx="4968">
                  <c:v>-20.458608997651371</c:v>
                </c:pt>
                <c:pt idx="4969">
                  <c:v>-19.822238072011814</c:v>
                </c:pt>
                <c:pt idx="4970">
                  <c:v>-19.185585428492022</c:v>
                </c:pt>
                <c:pt idx="4971">
                  <c:v>-18.548660115336499</c:v>
                </c:pt>
                <c:pt idx="4972">
                  <c:v>-17.911471184663178</c:v>
                </c:pt>
                <c:pt idx="4973">
                  <c:v>-17.274027692336588</c:v>
                </c:pt>
                <c:pt idx="4974">
                  <c:v>-16.636338697840937</c:v>
                </c:pt>
                <c:pt idx="4975">
                  <c:v>-15.998413264147768</c:v>
                </c:pt>
                <c:pt idx="4976">
                  <c:v>-15.360260457589543</c:v>
                </c:pt>
                <c:pt idx="4977">
                  <c:v>-14.721889347729597</c:v>
                </c:pt>
                <c:pt idx="4978">
                  <c:v>-14.083309007235639</c:v>
                </c:pt>
                <c:pt idx="4979">
                  <c:v>-13.444528511747212</c:v>
                </c:pt>
                <c:pt idx="4980">
                  <c:v>-12.805556939749096</c:v>
                </c:pt>
                <c:pt idx="4981">
                  <c:v>-12.166403372441097</c:v>
                </c:pt>
                <c:pt idx="4982">
                  <c:v>-11.52707689361138</c:v>
                </c:pt>
                <c:pt idx="4983">
                  <c:v>-10.88758658950376</c:v>
                </c:pt>
                <c:pt idx="4984">
                  <c:v>-10.247941548690369</c:v>
                </c:pt>
                <c:pt idx="4985">
                  <c:v>-9.6081508619449032</c:v>
                </c:pt>
                <c:pt idx="4986">
                  <c:v>-8.968223622106791</c:v>
                </c:pt>
                <c:pt idx="4987">
                  <c:v>-8.3281689239604013</c:v>
                </c:pt>
                <c:pt idx="4988">
                  <c:v>-7.6879958640991566</c:v>
                </c:pt>
                <c:pt idx="4989">
                  <c:v>-7.047713540799263</c:v>
                </c:pt>
                <c:pt idx="4990">
                  <c:v>-6.4073310538892008</c:v>
                </c:pt>
                <c:pt idx="4991">
                  <c:v>-5.7668575046222017</c:v>
                </c:pt>
                <c:pt idx="4992">
                  <c:v>-5.1263019955462994</c:v>
                </c:pt>
                <c:pt idx="4993">
                  <c:v>-4.4856736303707363</c:v>
                </c:pt>
                <c:pt idx="4994">
                  <c:v>-3.8449815138444272</c:v>
                </c:pt>
                <c:pt idx="4995">
                  <c:v>-3.2042347516199192</c:v>
                </c:pt>
                <c:pt idx="4996">
                  <c:v>-2.5634424501270008</c:v>
                </c:pt>
                <c:pt idx="4997">
                  <c:v>-1.922613716442068</c:v>
                </c:pt>
                <c:pt idx="4998">
                  <c:v>-1.2817576581611132</c:v>
                </c:pt>
                <c:pt idx="4999">
                  <c:v>-0.6408833832666585</c:v>
                </c:pt>
                <c:pt idx="5000">
                  <c:v>-1.2496514240067924E-13</c:v>
                </c:pt>
                <c:pt idx="5001">
                  <c:v>0.64088338326580463</c:v>
                </c:pt>
                <c:pt idx="5002">
                  <c:v>1.2817576581602594</c:v>
                </c:pt>
                <c:pt idx="5003">
                  <c:v>1.9226137164412143</c:v>
                </c:pt>
                <c:pt idx="5004">
                  <c:v>2.5634424501261468</c:v>
                </c:pt>
                <c:pt idx="5005">
                  <c:v>3.2042347516190652</c:v>
                </c:pt>
                <c:pt idx="5006">
                  <c:v>3.8449815138435737</c:v>
                </c:pt>
                <c:pt idx="5007">
                  <c:v>4.4856736303704867</c:v>
                </c:pt>
                <c:pt idx="5008">
                  <c:v>5.1263019955454459</c:v>
                </c:pt>
                <c:pt idx="5009">
                  <c:v>5.7668575046219512</c:v>
                </c:pt>
                <c:pt idx="5010">
                  <c:v>6.4073310538883481</c:v>
                </c:pt>
                <c:pt idx="5011">
                  <c:v>7.0477135407984104</c:v>
                </c:pt>
                <c:pt idx="5012">
                  <c:v>7.6879958640983039</c:v>
                </c:pt>
                <c:pt idx="5013">
                  <c:v>8.3281689239595487</c:v>
                </c:pt>
                <c:pt idx="5014">
                  <c:v>8.9682236221059384</c:v>
                </c:pt>
                <c:pt idx="5015">
                  <c:v>9.6081508619440505</c:v>
                </c:pt>
                <c:pt idx="5016">
                  <c:v>10.247941548690118</c:v>
                </c:pt>
                <c:pt idx="5017">
                  <c:v>10.887586589502908</c:v>
                </c:pt>
                <c:pt idx="5018">
                  <c:v>11.527076893611131</c:v>
                </c:pt>
                <c:pt idx="5019">
                  <c:v>12.166403372440245</c:v>
                </c:pt>
                <c:pt idx="5020">
                  <c:v>12.805556939748245</c:v>
                </c:pt>
                <c:pt idx="5021">
                  <c:v>13.444528511746361</c:v>
                </c:pt>
                <c:pt idx="5022">
                  <c:v>14.083309007235391</c:v>
                </c:pt>
                <c:pt idx="5023">
                  <c:v>14.721889347728746</c:v>
                </c:pt>
                <c:pt idx="5024">
                  <c:v>15.360260457588693</c:v>
                </c:pt>
                <c:pt idx="5025">
                  <c:v>15.998413264147521</c:v>
                </c:pt>
                <c:pt idx="5026">
                  <c:v>16.636338697840088</c:v>
                </c:pt>
                <c:pt idx="5027">
                  <c:v>17.27402769233634</c:v>
                </c:pt>
                <c:pt idx="5028">
                  <c:v>17.911471184662329</c:v>
                </c:pt>
                <c:pt idx="5029">
                  <c:v>18.54866011533565</c:v>
                </c:pt>
                <c:pt idx="5030">
                  <c:v>19.185585428491173</c:v>
                </c:pt>
                <c:pt idx="5031">
                  <c:v>19.822238072010965</c:v>
                </c:pt>
                <c:pt idx="5032">
                  <c:v>20.458608997650522</c:v>
                </c:pt>
                <c:pt idx="5033">
                  <c:v>21.094689161170987</c:v>
                </c:pt>
                <c:pt idx="5034">
                  <c:v>21.730469522465864</c:v>
                </c:pt>
                <c:pt idx="5035">
                  <c:v>22.365941045687716</c:v>
                </c:pt>
                <c:pt idx="5036">
                  <c:v>23.001094699380182</c:v>
                </c:pt>
                <c:pt idx="5037">
                  <c:v>23.635921456603924</c:v>
                </c:pt>
                <c:pt idx="5038">
                  <c:v>24.27041229506613</c:v>
                </c:pt>
                <c:pt idx="5039">
                  <c:v>24.904558197246338</c:v>
                </c:pt>
                <c:pt idx="5040">
                  <c:v>25.538350150528192</c:v>
                </c:pt>
                <c:pt idx="5041">
                  <c:v>26.171779147325736</c:v>
                </c:pt>
                <c:pt idx="5042">
                  <c:v>26.804836185209616</c:v>
                </c:pt>
                <c:pt idx="5043">
                  <c:v>27.43751226703867</c:v>
                </c:pt>
                <c:pt idx="5044">
                  <c:v>28.069798401085325</c:v>
                </c:pt>
                <c:pt idx="5045">
                  <c:v>28.701685601164655</c:v>
                </c:pt>
                <c:pt idx="5046">
                  <c:v>29.333164886759658</c:v>
                </c:pt>
                <c:pt idx="5047">
                  <c:v>29.964227283152503</c:v>
                </c:pt>
                <c:pt idx="5048">
                  <c:v>30.594863821549684</c:v>
                </c:pt>
                <c:pt idx="5049">
                  <c:v>31.225065539210661</c:v>
                </c:pt>
                <c:pt idx="5050">
                  <c:v>31.854823479572886</c:v>
                </c:pt>
                <c:pt idx="5051">
                  <c:v>32.48412869238264</c:v>
                </c:pt>
                <c:pt idx="5052">
                  <c:v>33.112972233820486</c:v>
                </c:pt>
                <c:pt idx="5053">
                  <c:v>33.741345166626552</c:v>
                </c:pt>
                <c:pt idx="5054">
                  <c:v>34.369238560231153</c:v>
                </c:pt>
                <c:pt idx="5055">
                  <c:v>34.996643490879329</c:v>
                </c:pt>
                <c:pt idx="5056">
                  <c:v>35.62355104175883</c:v>
                </c:pt>
                <c:pt idx="5057">
                  <c:v>36.249952303123926</c:v>
                </c:pt>
                <c:pt idx="5058">
                  <c:v>36.875838372428525</c:v>
                </c:pt>
                <c:pt idx="5059">
                  <c:v>37.501200354444975</c:v>
                </c:pt>
                <c:pt idx="5060">
                  <c:v>38.126029361394117</c:v>
                </c:pt>
                <c:pt idx="5061">
                  <c:v>38.750316513075035</c:v>
                </c:pt>
                <c:pt idx="5062">
                  <c:v>39.374052936983688</c:v>
                </c:pt>
                <c:pt idx="5063">
                  <c:v>39.997229768446012</c:v>
                </c:pt>
                <c:pt idx="5064">
                  <c:v>40.619838150738083</c:v>
                </c:pt>
                <c:pt idx="5065">
                  <c:v>41.241869235218971</c:v>
                </c:pt>
                <c:pt idx="5066">
                  <c:v>41.863314181448345</c:v>
                </c:pt>
                <c:pt idx="5067">
                  <c:v>42.484164157318538</c:v>
                </c:pt>
                <c:pt idx="5068">
                  <c:v>43.104410339177718</c:v>
                </c:pt>
                <c:pt idx="5069">
                  <c:v>43.724043911953551</c:v>
                </c:pt>
                <c:pt idx="5070">
                  <c:v>44.343056069281999</c:v>
                </c:pt>
                <c:pt idx="5071">
                  <c:v>44.961438013630101</c:v>
                </c:pt>
                <c:pt idx="5072">
                  <c:v>45.579180956422242</c:v>
                </c:pt>
                <c:pt idx="5073">
                  <c:v>46.196276118162643</c:v>
                </c:pt>
                <c:pt idx="5074">
                  <c:v>46.812714728563712</c:v>
                </c:pt>
                <c:pt idx="5075">
                  <c:v>47.42848802666888</c:v>
                </c:pt>
                <c:pt idx="5076">
                  <c:v>48.043587260975393</c:v>
                </c:pt>
                <c:pt idx="5077">
                  <c:v>48.6580036895622</c:v>
                </c:pt>
                <c:pt idx="5078">
                  <c:v>49.271728580211828</c:v>
                </c:pt>
                <c:pt idx="5079">
                  <c:v>49.884753210535671</c:v>
                </c:pt>
                <c:pt idx="5080">
                  <c:v>50.497068868095653</c:v>
                </c:pt>
                <c:pt idx="5081">
                  <c:v>51.108666850531492</c:v>
                </c:pt>
                <c:pt idx="5082">
                  <c:v>51.719538465682085</c:v>
                </c:pt>
                <c:pt idx="5083">
                  <c:v>52.329675031710174</c:v>
                </c:pt>
                <c:pt idx="5084">
                  <c:v>52.939067877223479</c:v>
                </c:pt>
                <c:pt idx="5085">
                  <c:v>53.547708341401346</c:v>
                </c:pt>
                <c:pt idx="5086">
                  <c:v>54.155587774116121</c:v>
                </c:pt>
                <c:pt idx="5087">
                  <c:v>54.762697536054368</c:v>
                </c:pt>
                <c:pt idx="5088">
                  <c:v>55.369028998843106</c:v>
                </c:pt>
                <c:pt idx="5089">
                  <c:v>55.974573545170138</c:v>
                </c:pt>
                <c:pt idx="5090">
                  <c:v>56.579322568907642</c:v>
                </c:pt>
                <c:pt idx="5091">
                  <c:v>57.183267475231681</c:v>
                </c:pt>
                <c:pt idx="5092">
                  <c:v>57.786399680750563</c:v>
                </c:pt>
                <c:pt idx="5093">
                  <c:v>58.38871061361948</c:v>
                </c:pt>
                <c:pt idx="5094">
                  <c:v>58.990191713666292</c:v>
                </c:pt>
                <c:pt idx="5095">
                  <c:v>59.590834432513759</c:v>
                </c:pt>
                <c:pt idx="5096">
                  <c:v>60.190630233699309</c:v>
                </c:pt>
                <c:pt idx="5097">
                  <c:v>60.789570592797524</c:v>
                </c:pt>
                <c:pt idx="5098">
                  <c:v>61.387646997538447</c:v>
                </c:pt>
                <c:pt idx="5099">
                  <c:v>61.984850947934781</c:v>
                </c:pt>
                <c:pt idx="5100">
                  <c:v>62.581173956394792</c:v>
                </c:pt>
                <c:pt idx="5101">
                  <c:v>63.176607547849123</c:v>
                </c:pt>
                <c:pt idx="5102">
                  <c:v>63.771143259869014</c:v>
                </c:pt>
                <c:pt idx="5103">
                  <c:v>64.364772642784843</c:v>
                </c:pt>
                <c:pt idx="5104">
                  <c:v>64.957487259809668</c:v>
                </c:pt>
                <c:pt idx="5105">
                  <c:v>65.549278687156786</c:v>
                </c:pt>
                <c:pt idx="5106">
                  <c:v>66.140138514160626</c:v>
                </c:pt>
                <c:pt idx="5107">
                  <c:v>66.730058343394091</c:v>
                </c:pt>
                <c:pt idx="5108">
                  <c:v>67.319029790791163</c:v>
                </c:pt>
                <c:pt idx="5109">
                  <c:v>67.90704448576443</c:v>
                </c:pt>
                <c:pt idx="5110">
                  <c:v>68.494094071322394</c:v>
                </c:pt>
                <c:pt idx="5111">
                  <c:v>69.08017020419156</c:v>
                </c:pt>
                <c:pt idx="5112">
                  <c:v>69.665264554932818</c:v>
                </c:pt>
                <c:pt idx="5113">
                  <c:v>70.249368808060865</c:v>
                </c:pt>
                <c:pt idx="5114">
                  <c:v>70.832474662160251</c:v>
                </c:pt>
                <c:pt idx="5115">
                  <c:v>71.414573830006631</c:v>
                </c:pt>
                <c:pt idx="5116">
                  <c:v>71.995658038682336</c:v>
                </c:pt>
                <c:pt idx="5117">
                  <c:v>72.575719029695108</c:v>
                </c:pt>
                <c:pt idx="5118">
                  <c:v>73.154748559093179</c:v>
                </c:pt>
                <c:pt idx="5119">
                  <c:v>73.732738397585791</c:v>
                </c:pt>
                <c:pt idx="5120">
                  <c:v>74.309680330658523</c:v>
                </c:pt>
                <c:pt idx="5121">
                  <c:v>74.885566158688349</c:v>
                </c:pt>
                <c:pt idx="5122">
                  <c:v>75.460387697063439</c:v>
                </c:pt>
                <c:pt idx="5123">
                  <c:v>76.034136776297416</c:v>
                </c:pt>
                <c:pt idx="5124">
                  <c:v>76.606805242146351</c:v>
                </c:pt>
                <c:pt idx="5125">
                  <c:v>77.178384955722706</c:v>
                </c:pt>
                <c:pt idx="5126">
                  <c:v>77.748867793614068</c:v>
                </c:pt>
                <c:pt idx="5127">
                  <c:v>78.318245647997102</c:v>
                </c:pt>
                <c:pt idx="5128">
                  <c:v>78.886510426751087</c:v>
                </c:pt>
                <c:pt idx="5129">
                  <c:v>79.453654053576187</c:v>
                </c:pt>
                <c:pt idx="5130">
                  <c:v>80.019668468106119</c:v>
                </c:pt>
                <c:pt idx="5131">
                  <c:v>80.584545626023683</c:v>
                </c:pt>
                <c:pt idx="5132">
                  <c:v>81.148277499172522</c:v>
                </c:pt>
                <c:pt idx="5133">
                  <c:v>81.710856075677015</c:v>
                </c:pt>
                <c:pt idx="5134">
                  <c:v>82.272273360048743</c:v>
                </c:pt>
                <c:pt idx="5135">
                  <c:v>82.832521373305894</c:v>
                </c:pt>
                <c:pt idx="5136">
                  <c:v>83.391592153084659</c:v>
                </c:pt>
                <c:pt idx="5137">
                  <c:v>83.949477753750656</c:v>
                </c:pt>
                <c:pt idx="5138">
                  <c:v>84.50617024651568</c:v>
                </c:pt>
                <c:pt idx="5139">
                  <c:v>85.061661719545597</c:v>
                </c:pt>
                <c:pt idx="5140">
                  <c:v>85.615944278079112</c:v>
                </c:pt>
                <c:pt idx="5141">
                  <c:v>86.169010044532556</c:v>
                </c:pt>
                <c:pt idx="5142">
                  <c:v>86.720851158617691</c:v>
                </c:pt>
                <c:pt idx="5143">
                  <c:v>87.271459777450829</c:v>
                </c:pt>
                <c:pt idx="5144">
                  <c:v>87.82082807566519</c:v>
                </c:pt>
                <c:pt idx="5145">
                  <c:v>88.368948245520215</c:v>
                </c:pt>
                <c:pt idx="5146">
                  <c:v>88.915812497015537</c:v>
                </c:pt>
                <c:pt idx="5147">
                  <c:v>89.461413058000161</c:v>
                </c:pt>
                <c:pt idx="5148">
                  <c:v>90.005742174281423</c:v>
                </c:pt>
                <c:pt idx="5149">
                  <c:v>90.548792109738187</c:v>
                </c:pt>
                <c:pt idx="5150">
                  <c:v>91.090555146428869</c:v>
                </c:pt>
                <c:pt idx="5151">
                  <c:v>91.631023584701978</c:v>
                </c:pt>
                <c:pt idx="5152">
                  <c:v>92.170189743303681</c:v>
                </c:pt>
                <c:pt idx="5153">
                  <c:v>92.708045959489951</c:v>
                </c:pt>
                <c:pt idx="5154">
                  <c:v>93.244584589133879</c:v>
                </c:pt>
                <c:pt idx="5155">
                  <c:v>93.77979800683292</c:v>
                </c:pt>
                <c:pt idx="5156">
                  <c:v>94.313678606020204</c:v>
                </c:pt>
                <c:pt idx="5157">
                  <c:v>94.846218799070655</c:v>
                </c:pt>
                <c:pt idx="5158">
                  <c:v>95.377411017409884</c:v>
                </c:pt>
                <c:pt idx="5159">
                  <c:v>95.907247711619632</c:v>
                </c:pt>
                <c:pt idx="5160">
                  <c:v>96.43572135154821</c:v>
                </c:pt>
                <c:pt idx="5161">
                  <c:v>96.962824426415921</c:v>
                </c:pt>
                <c:pt idx="5162">
                  <c:v>97.488549444920281</c:v>
                </c:pt>
                <c:pt idx="5163">
                  <c:v>98.012888935345615</c:v>
                </c:pt>
                <c:pt idx="5164">
                  <c:v>98.535835445667146</c:v>
                </c:pt>
                <c:pt idx="5165">
                  <c:v>99.057381543657883</c:v>
                </c:pt>
                <c:pt idx="5166">
                  <c:v>99.577519816991853</c:v>
                </c:pt>
                <c:pt idx="5167">
                  <c:v>100.09624287335487</c:v>
                </c:pt>
                <c:pt idx="5168">
                  <c:v>100.61354334054259</c:v>
                </c:pt>
                <c:pt idx="5169">
                  <c:v>101.1294138665713</c:v>
                </c:pt>
                <c:pt idx="5170">
                  <c:v>101.64384711977799</c:v>
                </c:pt>
                <c:pt idx="5171">
                  <c:v>102.15683578892794</c:v>
                </c:pt>
                <c:pt idx="5172">
                  <c:v>102.66837258331709</c:v>
                </c:pt>
                <c:pt idx="5173">
                  <c:v>103.1784502328739</c:v>
                </c:pt>
                <c:pt idx="5174">
                  <c:v>103.68706148826782</c:v>
                </c:pt>
                <c:pt idx="5175">
                  <c:v>104.19419912100564</c:v>
                </c:pt>
                <c:pt idx="5176">
                  <c:v>104.69985592353954</c:v>
                </c:pt>
                <c:pt idx="5177">
                  <c:v>105.2040247093671</c:v>
                </c:pt>
                <c:pt idx="5178">
                  <c:v>105.70669831313432</c:v>
                </c:pt>
                <c:pt idx="5179">
                  <c:v>106.20786959073573</c:v>
                </c:pt>
                <c:pt idx="5180">
                  <c:v>106.70753141941857</c:v>
                </c:pt>
                <c:pt idx="5181">
                  <c:v>107.20567669788271</c:v>
                </c:pt>
                <c:pt idx="5182">
                  <c:v>107.70229834638018</c:v>
                </c:pt>
                <c:pt idx="5183">
                  <c:v>108.19738930681856</c:v>
                </c:pt>
                <c:pt idx="5184">
                  <c:v>108.69094254285937</c:v>
                </c:pt>
                <c:pt idx="5185">
                  <c:v>109.18295104001915</c:v>
                </c:pt>
                <c:pt idx="5186">
                  <c:v>109.67340780576714</c:v>
                </c:pt>
                <c:pt idx="5187">
                  <c:v>110.16230586962755</c:v>
                </c:pt>
                <c:pt idx="5188">
                  <c:v>110.64963828327716</c:v>
                </c:pt>
                <c:pt idx="5189">
                  <c:v>111.13539812064275</c:v>
                </c:pt>
                <c:pt idx="5190">
                  <c:v>111.61957847800225</c:v>
                </c:pt>
                <c:pt idx="5191">
                  <c:v>112.10217247408106</c:v>
                </c:pt>
                <c:pt idx="5192">
                  <c:v>112.58317325015071</c:v>
                </c:pt>
                <c:pt idx="5193">
                  <c:v>113.06257397012457</c:v>
                </c:pt>
                <c:pt idx="5194">
                  <c:v>113.54036782065772</c:v>
                </c:pt>
                <c:pt idx="5195">
                  <c:v>114.01654801124236</c:v>
                </c:pt>
                <c:pt idx="5196">
                  <c:v>114.49110777430309</c:v>
                </c:pt>
                <c:pt idx="5197">
                  <c:v>114.9640403652957</c:v>
                </c:pt>
                <c:pt idx="5198">
                  <c:v>115.43533906280119</c:v>
                </c:pt>
                <c:pt idx="5199">
                  <c:v>115.90499716862232</c:v>
                </c:pt>
                <c:pt idx="5200">
                  <c:v>116.37300800787689</c:v>
                </c:pt>
                <c:pt idx="5201">
                  <c:v>116.83936492909541</c:v>
                </c:pt>
                <c:pt idx="5202">
                  <c:v>117.30406130431375</c:v>
                </c:pt>
                <c:pt idx="5203">
                  <c:v>117.76709052916823</c:v>
                </c:pt>
                <c:pt idx="5204">
                  <c:v>118.22844602298777</c:v>
                </c:pt>
                <c:pt idx="5205">
                  <c:v>118.68812122889003</c:v>
                </c:pt>
                <c:pt idx="5206">
                  <c:v>119.14610961387329</c:v>
                </c:pt>
                <c:pt idx="5207">
                  <c:v>119.60240466890752</c:v>
                </c:pt>
                <c:pt idx="5208">
                  <c:v>120.05699990903172</c:v>
                </c:pt>
                <c:pt idx="5209">
                  <c:v>120.50988887343998</c:v>
                </c:pt>
                <c:pt idx="5210">
                  <c:v>120.96106512557806</c:v>
                </c:pt>
                <c:pt idx="5211">
                  <c:v>121.41052225323274</c:v>
                </c:pt>
                <c:pt idx="5212">
                  <c:v>121.85825386862382</c:v>
                </c:pt>
                <c:pt idx="5213">
                  <c:v>122.30425360849353</c:v>
                </c:pt>
                <c:pt idx="5214">
                  <c:v>122.74851513419749</c:v>
                </c:pt>
                <c:pt idx="5215">
                  <c:v>123.19103213179777</c:v>
                </c:pt>
                <c:pt idx="5216">
                  <c:v>123.63179831214701</c:v>
                </c:pt>
                <c:pt idx="5217">
                  <c:v>124.07080741098262</c:v>
                </c:pt>
                <c:pt idx="5218">
                  <c:v>124.50805318901352</c:v>
                </c:pt>
                <c:pt idx="5219">
                  <c:v>124.94352943200981</c:v>
                </c:pt>
                <c:pt idx="5220">
                  <c:v>125.37722995088927</c:v>
                </c:pt>
                <c:pt idx="5221">
                  <c:v>125.80914858180796</c:v>
                </c:pt>
                <c:pt idx="5222">
                  <c:v>126.23927918624651</c:v>
                </c:pt>
                <c:pt idx="5223">
                  <c:v>126.6676156510961</c:v>
                </c:pt>
                <c:pt idx="5224">
                  <c:v>127.09415188874786</c:v>
                </c:pt>
                <c:pt idx="5225">
                  <c:v>127.5188818371777</c:v>
                </c:pt>
                <c:pt idx="5226">
                  <c:v>127.94179946003331</c:v>
                </c:pt>
                <c:pt idx="5227">
                  <c:v>128.36289874671834</c:v>
                </c:pt>
                <c:pt idx="5228">
                  <c:v>128.78217371248024</c:v>
                </c:pt>
                <c:pt idx="5229">
                  <c:v>129.19961839849407</c:v>
                </c:pt>
                <c:pt idx="5230">
                  <c:v>129.61522687194599</c:v>
                </c:pt>
                <c:pt idx="5231">
                  <c:v>130.02899322612009</c:v>
                </c:pt>
                <c:pt idx="5232">
                  <c:v>130.44091158048056</c:v>
                </c:pt>
                <c:pt idx="5233">
                  <c:v>130.85097608075625</c:v>
                </c:pt>
                <c:pt idx="5234">
                  <c:v>131.25918089902208</c:v>
                </c:pt>
                <c:pt idx="5235">
                  <c:v>131.66552023378446</c:v>
                </c:pt>
                <c:pt idx="5236">
                  <c:v>132.069988310062</c:v>
                </c:pt>
                <c:pt idx="5237">
                  <c:v>132.47257937946841</c:v>
                </c:pt>
                <c:pt idx="5238">
                  <c:v>132.87328772029272</c:v>
                </c:pt>
                <c:pt idx="5239">
                  <c:v>133.27210763758279</c:v>
                </c:pt>
                <c:pt idx="5240">
                  <c:v>133.66903346322519</c:v>
                </c:pt>
                <c:pt idx="5241">
                  <c:v>134.0640595560246</c:v>
                </c:pt>
                <c:pt idx="5242">
                  <c:v>134.4571803017862</c:v>
                </c:pt>
                <c:pt idx="5243">
                  <c:v>134.84839011339403</c:v>
                </c:pt>
                <c:pt idx="5244">
                  <c:v>135.23768343089111</c:v>
                </c:pt>
                <c:pt idx="5245">
                  <c:v>135.62505472155655</c:v>
                </c:pt>
                <c:pt idx="5246">
                  <c:v>136.0104984799884</c:v>
                </c:pt>
                <c:pt idx="5247">
                  <c:v>136.39400922817683</c:v>
                </c:pt>
                <c:pt idx="5248">
                  <c:v>136.77558151558458</c:v>
                </c:pt>
                <c:pt idx="5249">
                  <c:v>137.15520991922625</c:v>
                </c:pt>
                <c:pt idx="5250">
                  <c:v>137.53288904374079</c:v>
                </c:pt>
                <c:pt idx="5251">
                  <c:v>137.90861352147229</c:v>
                </c:pt>
                <c:pt idx="5252">
                  <c:v>138.28237801254417</c:v>
                </c:pt>
                <c:pt idx="5253">
                  <c:v>138.65417720493608</c:v>
                </c:pt>
                <c:pt idx="5254">
                  <c:v>139.02400581455817</c:v>
                </c:pt>
                <c:pt idx="5255">
                  <c:v>139.39185858532653</c:v>
                </c:pt>
                <c:pt idx="5256">
                  <c:v>139.7577302892405</c:v>
                </c:pt>
                <c:pt idx="5257">
                  <c:v>140.12161572645221</c:v>
                </c:pt>
                <c:pt idx="5258">
                  <c:v>140.48350972534453</c:v>
                </c:pt>
                <c:pt idx="5259">
                  <c:v>140.84340714260267</c:v>
                </c:pt>
                <c:pt idx="5260">
                  <c:v>141.20130286328802</c:v>
                </c:pt>
                <c:pt idx="5261">
                  <c:v>141.55719180090952</c:v>
                </c:pt>
                <c:pt idx="5262">
                  <c:v>141.91106889749793</c:v>
                </c:pt>
                <c:pt idx="5263">
                  <c:v>142.26292912367674</c:v>
                </c:pt>
                <c:pt idx="5264">
                  <c:v>142.61276747873262</c:v>
                </c:pt>
                <c:pt idx="5265">
                  <c:v>142.9605789906885</c:v>
                </c:pt>
                <c:pt idx="5266">
                  <c:v>143.30635871637296</c:v>
                </c:pt>
                <c:pt idx="5267">
                  <c:v>143.65010174149097</c:v>
                </c:pt>
                <c:pt idx="5268">
                  <c:v>143.99180318069267</c:v>
                </c:pt>
                <c:pt idx="5269">
                  <c:v>144.33145817764455</c:v>
                </c:pt>
                <c:pt idx="5270">
                  <c:v>144.66906190509729</c:v>
                </c:pt>
                <c:pt idx="5271">
                  <c:v>145.00460956495493</c:v>
                </c:pt>
                <c:pt idx="5272">
                  <c:v>145.33809638834185</c:v>
                </c:pt>
                <c:pt idx="5273">
                  <c:v>145.66951763567249</c:v>
                </c:pt>
                <c:pt idx="5274">
                  <c:v>145.99886859671756</c:v>
                </c:pt>
                <c:pt idx="5275">
                  <c:v>146.32614459067031</c:v>
                </c:pt>
                <c:pt idx="5276">
                  <c:v>146.65134096621472</c:v>
                </c:pt>
                <c:pt idx="5277">
                  <c:v>146.97445310159048</c:v>
                </c:pt>
                <c:pt idx="5278">
                  <c:v>147.29547640465927</c:v>
                </c:pt>
                <c:pt idx="5279">
                  <c:v>147.61440631296838</c:v>
                </c:pt>
                <c:pt idx="5280">
                  <c:v>147.93123829381915</c:v>
                </c:pt>
                <c:pt idx="5281">
                  <c:v>148.2459678443272</c:v>
                </c:pt>
                <c:pt idx="5282">
                  <c:v>148.55859049148833</c:v>
                </c:pt>
                <c:pt idx="5283">
                  <c:v>148.86910179224392</c:v>
                </c:pt>
                <c:pt idx="5284">
                  <c:v>149.17749733354023</c:v>
                </c:pt>
                <c:pt idx="5285">
                  <c:v>149.48377273239456</c:v>
                </c:pt>
                <c:pt idx="5286">
                  <c:v>149.78792363595466</c:v>
                </c:pt>
                <c:pt idx="5287">
                  <c:v>150.08994572156408</c:v>
                </c:pt>
                <c:pt idx="5288">
                  <c:v>150.38983469681992</c:v>
                </c:pt>
                <c:pt idx="5289">
                  <c:v>150.68758629963546</c:v>
                </c:pt>
                <c:pt idx="5290">
                  <c:v>150.98319629830246</c:v>
                </c:pt>
                <c:pt idx="5291">
                  <c:v>151.27666049154772</c:v>
                </c:pt>
                <c:pt idx="5292">
                  <c:v>151.56797470859567</c:v>
                </c:pt>
                <c:pt idx="5293">
                  <c:v>151.85713480922649</c:v>
                </c:pt>
                <c:pt idx="5294">
                  <c:v>152.1441366838354</c:v>
                </c:pt>
                <c:pt idx="5295">
                  <c:v>152.42897625348991</c:v>
                </c:pt>
                <c:pt idx="5296">
                  <c:v>152.71164946998951</c:v>
                </c:pt>
                <c:pt idx="5297">
                  <c:v>152.99215231592237</c:v>
                </c:pt>
                <c:pt idx="5298">
                  <c:v>153.27048080472159</c:v>
                </c:pt>
                <c:pt idx="5299">
                  <c:v>153.54663098072359</c:v>
                </c:pt>
                <c:pt idx="5300">
                  <c:v>153.82059891922307</c:v>
                </c:pt>
                <c:pt idx="5301">
                  <c:v>154.09238072652943</c:v>
                </c:pt>
                <c:pt idx="5302">
                  <c:v>154.36197254002113</c:v>
                </c:pt>
                <c:pt idx="5303">
                  <c:v>154.629370528202</c:v>
                </c:pt>
                <c:pt idx="5304">
                  <c:v>154.89457089075472</c:v>
                </c:pt>
                <c:pt idx="5305">
                  <c:v>155.15756985859539</c:v>
                </c:pt>
                <c:pt idx="5306">
                  <c:v>155.41836369392601</c:v>
                </c:pt>
                <c:pt idx="5307">
                  <c:v>155.67694869028921</c:v>
                </c:pt>
                <c:pt idx="5308">
                  <c:v>155.93332117261997</c:v>
                </c:pt>
                <c:pt idx="5309">
                  <c:v>156.18747749729741</c:v>
                </c:pt>
                <c:pt idx="5310">
                  <c:v>156.4394140521978</c:v>
                </c:pt>
                <c:pt idx="5311">
                  <c:v>156.68912725674502</c:v>
                </c:pt>
                <c:pt idx="5312">
                  <c:v>156.93661356196199</c:v>
                </c:pt>
                <c:pt idx="5313">
                  <c:v>157.18186945051974</c:v>
                </c:pt>
                <c:pt idx="5314">
                  <c:v>157.42489143679015</c:v>
                </c:pt>
                <c:pt idx="5315">
                  <c:v>157.66567606689242</c:v>
                </c:pt>
                <c:pt idx="5316">
                  <c:v>157.90421991874376</c:v>
                </c:pt>
                <c:pt idx="5317">
                  <c:v>158.14051960210818</c:v>
                </c:pt>
                <c:pt idx="5318">
                  <c:v>158.37457175864421</c:v>
                </c:pt>
                <c:pt idx="5319">
                  <c:v>158.60637306195284</c:v>
                </c:pt>
                <c:pt idx="5320">
                  <c:v>158.83592021762377</c:v>
                </c:pt>
                <c:pt idx="5321">
                  <c:v>159.06320996328466</c:v>
                </c:pt>
                <c:pt idx="5322">
                  <c:v>159.28823906864474</c:v>
                </c:pt>
                <c:pt idx="5323">
                  <c:v>159.51100433554188</c:v>
                </c:pt>
                <c:pt idx="5324">
                  <c:v>159.73150259798936</c:v>
                </c:pt>
                <c:pt idx="5325">
                  <c:v>159.94973072221819</c:v>
                </c:pt>
                <c:pt idx="5326">
                  <c:v>160.16568560672388</c:v>
                </c:pt>
                <c:pt idx="5327">
                  <c:v>160.37936418230953</c:v>
                </c:pt>
                <c:pt idx="5328">
                  <c:v>160.59076341212977</c:v>
                </c:pt>
                <c:pt idx="5329">
                  <c:v>160.79988029173322</c:v>
                </c:pt>
                <c:pt idx="5330">
                  <c:v>161.00671184910632</c:v>
                </c:pt>
                <c:pt idx="5331">
                  <c:v>161.21125514471507</c:v>
                </c:pt>
                <c:pt idx="5332">
                  <c:v>161.41350727154602</c:v>
                </c:pt>
                <c:pt idx="5333">
                  <c:v>161.613465355149</c:v>
                </c:pt>
                <c:pt idx="5334">
                  <c:v>161.81112655367704</c:v>
                </c:pt>
                <c:pt idx="5335">
                  <c:v>162.00648805792713</c:v>
                </c:pt>
                <c:pt idx="5336">
                  <c:v>162.19954709137951</c:v>
                </c:pt>
                <c:pt idx="5337">
                  <c:v>162.39030091023821</c:v>
                </c:pt>
                <c:pt idx="5338">
                  <c:v>162.57874680346916</c:v>
                </c:pt>
                <c:pt idx="5339">
                  <c:v>162.76488209283929</c:v>
                </c:pt>
                <c:pt idx="5340">
                  <c:v>162.94870413295376</c:v>
                </c:pt>
                <c:pt idx="5341">
                  <c:v>163.13021031129472</c:v>
                </c:pt>
                <c:pt idx="5342">
                  <c:v>163.30939804825775</c:v>
                </c:pt>
                <c:pt idx="5343">
                  <c:v>163.48626479718808</c:v>
                </c:pt>
                <c:pt idx="5344">
                  <c:v>163.66080804441799</c:v>
                </c:pt>
                <c:pt idx="5345">
                  <c:v>163.83302530930149</c:v>
                </c:pt>
                <c:pt idx="5346">
                  <c:v>164.00291414425024</c:v>
                </c:pt>
                <c:pt idx="5347">
                  <c:v>164.17047213476752</c:v>
                </c:pt>
                <c:pt idx="5348">
                  <c:v>164.33569689948359</c:v>
                </c:pt>
                <c:pt idx="5349">
                  <c:v>164.49858609018892</c:v>
                </c:pt>
                <c:pt idx="5350">
                  <c:v>164.65913739186723</c:v>
                </c:pt>
                <c:pt idx="5351">
                  <c:v>164.81734852272936</c:v>
                </c:pt>
                <c:pt idx="5352">
                  <c:v>164.97321723424491</c:v>
                </c:pt>
                <c:pt idx="5353">
                  <c:v>165.12674131117464</c:v>
                </c:pt>
                <c:pt idx="5354">
                  <c:v>165.27791857160113</c:v>
                </c:pt>
                <c:pt idx="5355">
                  <c:v>165.42674686696142</c:v>
                </c:pt>
                <c:pt idx="5356">
                  <c:v>165.57322408207577</c:v>
                </c:pt>
                <c:pt idx="5357">
                  <c:v>165.71734813517844</c:v>
                </c:pt>
                <c:pt idx="5358">
                  <c:v>165.85911697794816</c:v>
                </c:pt>
                <c:pt idx="5359">
                  <c:v>165.99852859553545</c:v>
                </c:pt>
                <c:pt idx="5360">
                  <c:v>166.1355810065929</c:v>
                </c:pt>
                <c:pt idx="5361">
                  <c:v>166.27027226330202</c:v>
                </c:pt>
                <c:pt idx="5362">
                  <c:v>166.40260045140238</c:v>
                </c:pt>
                <c:pt idx="5363">
                  <c:v>166.53256369021716</c:v>
                </c:pt>
                <c:pt idx="5364">
                  <c:v>166.66016013268123</c:v>
                </c:pt>
                <c:pt idx="5365">
                  <c:v>166.78538796536677</c:v>
                </c:pt>
                <c:pt idx="5366">
                  <c:v>166.90824540850886</c:v>
                </c:pt>
                <c:pt idx="5367">
                  <c:v>167.02873071603142</c:v>
                </c:pt>
                <c:pt idx="5368">
                  <c:v>167.14684217557152</c:v>
                </c:pt>
                <c:pt idx="5369">
                  <c:v>167.26257810850402</c:v>
                </c:pt>
                <c:pt idx="5370">
                  <c:v>167.37593686996485</c:v>
                </c:pt>
                <c:pt idx="5371">
                  <c:v>167.48691684887527</c:v>
                </c:pt>
                <c:pt idx="5372">
                  <c:v>167.59551646796407</c:v>
                </c:pt>
                <c:pt idx="5373">
                  <c:v>167.70173418379039</c:v>
                </c:pt>
                <c:pt idx="5374">
                  <c:v>167.80556848676522</c:v>
                </c:pt>
                <c:pt idx="5375">
                  <c:v>167.90701790117333</c:v>
                </c:pt>
                <c:pt idx="5376">
                  <c:v>168.00608098519407</c:v>
                </c:pt>
                <c:pt idx="5377">
                  <c:v>168.10275633092158</c:v>
                </c:pt>
                <c:pt idx="5378">
                  <c:v>168.1970425643853</c:v>
                </c:pt>
                <c:pt idx="5379">
                  <c:v>168.28893834556911</c:v>
                </c:pt>
                <c:pt idx="5380">
                  <c:v>168.37844236843068</c:v>
                </c:pt>
                <c:pt idx="5381">
                  <c:v>168.46555336091953</c:v>
                </c:pt>
                <c:pt idx="5382">
                  <c:v>168.55027008499576</c:v>
                </c:pt>
                <c:pt idx="5383">
                  <c:v>168.63259133664721</c:v>
                </c:pt>
                <c:pt idx="5384">
                  <c:v>168.71251594590655</c:v>
                </c:pt>
                <c:pt idx="5385">
                  <c:v>168.79004277686826</c:v>
                </c:pt>
                <c:pt idx="5386">
                  <c:v>168.86517072770451</c:v>
                </c:pt>
                <c:pt idx="5387">
                  <c:v>168.93789873068079</c:v>
                </c:pt>
                <c:pt idx="5388">
                  <c:v>169.00822575217103</c:v>
                </c:pt>
                <c:pt idx="5389">
                  <c:v>169.07615079267291</c:v>
                </c:pt>
                <c:pt idx="5390">
                  <c:v>169.14167288682103</c:v>
                </c:pt>
                <c:pt idx="5391">
                  <c:v>169.20479110340139</c:v>
                </c:pt>
                <c:pt idx="5392">
                  <c:v>169.26550454536448</c:v>
                </c:pt>
                <c:pt idx="5393">
                  <c:v>169.32381234983788</c:v>
                </c:pt>
                <c:pt idx="5394">
                  <c:v>169.37971368813868</c:v>
                </c:pt>
                <c:pt idx="5395">
                  <c:v>169.43320776578503</c:v>
                </c:pt>
                <c:pt idx="5396">
                  <c:v>169.48429382250777</c:v>
                </c:pt>
                <c:pt idx="5397">
                  <c:v>169.53297113226091</c:v>
                </c:pt>
                <c:pt idx="5398">
                  <c:v>169.57923900323209</c:v>
                </c:pt>
                <c:pt idx="5399">
                  <c:v>169.62309677785254</c:v>
                </c:pt>
                <c:pt idx="5400">
                  <c:v>169.66454383280615</c:v>
                </c:pt>
                <c:pt idx="5401">
                  <c:v>169.70357957903849</c:v>
                </c:pt>
                <c:pt idx="5402">
                  <c:v>169.74020346176528</c:v>
                </c:pt>
                <c:pt idx="5403">
                  <c:v>169.77441496048004</c:v>
                </c:pt>
                <c:pt idx="5404">
                  <c:v>169.80621358896164</c:v>
                </c:pt>
                <c:pt idx="5405">
                  <c:v>169.83559889528118</c:v>
                </c:pt>
                <c:pt idx="5406">
                  <c:v>169.86257046180842</c:v>
                </c:pt>
                <c:pt idx="5407">
                  <c:v>169.88712790521771</c:v>
                </c:pt>
                <c:pt idx="5408">
                  <c:v>169.90927087649342</c:v>
                </c:pt>
                <c:pt idx="5409">
                  <c:v>169.9289990609349</c:v>
                </c:pt>
                <c:pt idx="5410">
                  <c:v>169.94631217816098</c:v>
                </c:pt>
                <c:pt idx="5411">
                  <c:v>169.96120998211396</c:v>
                </c:pt>
                <c:pt idx="5412">
                  <c:v>169.97369226106306</c:v>
                </c:pt>
                <c:pt idx="5413">
                  <c:v>169.98375883760744</c:v>
                </c:pt>
                <c:pt idx="5414">
                  <c:v>169.99140956867879</c:v>
                </c:pt>
                <c:pt idx="5415">
                  <c:v>169.9966443455433</c:v>
                </c:pt>
                <c:pt idx="5416">
                  <c:v>169.9994630938032</c:v>
                </c:pt>
                <c:pt idx="5417">
                  <c:v>169.9998657733978</c:v>
                </c:pt>
                <c:pt idx="5418">
                  <c:v>169.99785237860416</c:v>
                </c:pt>
                <c:pt idx="5419">
                  <c:v>169.9934229380371</c:v>
                </c:pt>
                <c:pt idx="5420">
                  <c:v>169.98657751464873</c:v>
                </c:pt>
                <c:pt idx="5421">
                  <c:v>169.9773162057277</c:v>
                </c:pt>
                <c:pt idx="5422">
                  <c:v>169.96563914289771</c:v>
                </c:pt>
                <c:pt idx="5423">
                  <c:v>169.95154649211565</c:v>
                </c:pt>
                <c:pt idx="5424">
                  <c:v>169.93503845366928</c:v>
                </c:pt>
                <c:pt idx="5425">
                  <c:v>169.91611526217437</c:v>
                </c:pt>
                <c:pt idx="5426">
                  <c:v>169.89477718657139</c:v>
                </c:pt>
                <c:pt idx="5427">
                  <c:v>169.87102453012159</c:v>
                </c:pt>
                <c:pt idx="5428">
                  <c:v>169.84485763040277</c:v>
                </c:pt>
                <c:pt idx="5429">
                  <c:v>169.81627685930462</c:v>
                </c:pt>
                <c:pt idx="5430">
                  <c:v>169.78528262302299</c:v>
                </c:pt>
                <c:pt idx="5431">
                  <c:v>169.7518753620547</c:v>
                </c:pt>
                <c:pt idx="5432">
                  <c:v>169.71605555119083</c:v>
                </c:pt>
                <c:pt idx="5433">
                  <c:v>169.67782369951018</c:v>
                </c:pt>
                <c:pt idx="5434">
                  <c:v>169.63718035037206</c:v>
                </c:pt>
                <c:pt idx="5435">
                  <c:v>169.59412608140829</c:v>
                </c:pt>
                <c:pt idx="5436">
                  <c:v>169.54866150451548</c:v>
                </c:pt>
                <c:pt idx="5437">
                  <c:v>169.50078726584576</c:v>
                </c:pt>
                <c:pt idx="5438">
                  <c:v>169.45050404579817</c:v>
                </c:pt>
                <c:pt idx="5439">
                  <c:v>169.39781255900849</c:v>
                </c:pt>
                <c:pt idx="5440">
                  <c:v>169.34271355433938</c:v>
                </c:pt>
                <c:pt idx="5441">
                  <c:v>169.28520781486964</c:v>
                </c:pt>
                <c:pt idx="5442">
                  <c:v>169.22529615788318</c:v>
                </c:pt>
                <c:pt idx="5443">
                  <c:v>169.16297943485725</c:v>
                </c:pt>
                <c:pt idx="5444">
                  <c:v>169.09825853145034</c:v>
                </c:pt>
                <c:pt idx="5445">
                  <c:v>169.03113436748984</c:v>
                </c:pt>
                <c:pt idx="5446">
                  <c:v>168.9616078969587</c:v>
                </c:pt>
                <c:pt idx="5447">
                  <c:v>168.88968010798192</c:v>
                </c:pt>
                <c:pt idx="5448">
                  <c:v>168.81535202281256</c:v>
                </c:pt>
                <c:pt idx="5449">
                  <c:v>168.73862469781733</c:v>
                </c:pt>
                <c:pt idx="5450">
                  <c:v>168.6594992234613</c:v>
                </c:pt>
                <c:pt idx="5451">
                  <c:v>168.57797672429254</c:v>
                </c:pt>
                <c:pt idx="5452">
                  <c:v>168.4940583589264</c:v>
                </c:pt>
                <c:pt idx="5453">
                  <c:v>168.40774532002843</c:v>
                </c:pt>
                <c:pt idx="5454">
                  <c:v>168.31903883429806</c:v>
                </c:pt>
                <c:pt idx="5455">
                  <c:v>168.22794016245069</c:v>
                </c:pt>
                <c:pt idx="5456">
                  <c:v>168.13445059920025</c:v>
                </c:pt>
                <c:pt idx="5457">
                  <c:v>168.0385714732403</c:v>
                </c:pt>
                <c:pt idx="5458">
                  <c:v>167.94030414722548</c:v>
                </c:pt>
                <c:pt idx="5459">
                  <c:v>167.83965001775186</c:v>
                </c:pt>
                <c:pt idx="5460">
                  <c:v>167.73661051533762</c:v>
                </c:pt>
                <c:pt idx="5461">
                  <c:v>167.6311871044021</c:v>
                </c:pt>
                <c:pt idx="5462">
                  <c:v>167.52338128324521</c:v>
                </c:pt>
                <c:pt idx="5463">
                  <c:v>167.41319458402648</c:v>
                </c:pt>
                <c:pt idx="5464">
                  <c:v>167.30062857274274</c:v>
                </c:pt>
                <c:pt idx="5465">
                  <c:v>167.18568484920615</c:v>
                </c:pt>
                <c:pt idx="5466">
                  <c:v>167.06836504702133</c:v>
                </c:pt>
                <c:pt idx="5467">
                  <c:v>166.94867083356263</c:v>
                </c:pt>
                <c:pt idx="5468">
                  <c:v>166.82660390994957</c:v>
                </c:pt>
                <c:pt idx="5469">
                  <c:v>166.70216601102331</c:v>
                </c:pt>
                <c:pt idx="5470">
                  <c:v>166.5753589053221</c:v>
                </c:pt>
                <c:pt idx="5471">
                  <c:v>166.44618439505521</c:v>
                </c:pt>
                <c:pt idx="5472">
                  <c:v>166.31464431607867</c:v>
                </c:pt>
                <c:pt idx="5473">
                  <c:v>166.18074053786805</c:v>
                </c:pt>
                <c:pt idx="5474">
                  <c:v>166.04447496349243</c:v>
                </c:pt>
                <c:pt idx="5475">
                  <c:v>165.90584952958713</c:v>
                </c:pt>
                <c:pt idx="5476">
                  <c:v>165.76486620632653</c:v>
                </c:pt>
                <c:pt idx="5477">
                  <c:v>165.62152699739602</c:v>
                </c:pt>
                <c:pt idx="5478">
                  <c:v>165.47583393996246</c:v>
                </c:pt>
                <c:pt idx="5479">
                  <c:v>165.32778910464714</c:v>
                </c:pt>
                <c:pt idx="5480">
                  <c:v>165.17739459549472</c:v>
                </c:pt>
                <c:pt idx="5481">
                  <c:v>165.02465254994402</c:v>
                </c:pt>
                <c:pt idx="5482">
                  <c:v>164.86956513879753</c:v>
                </c:pt>
                <c:pt idx="5483">
                  <c:v>164.71213456619088</c:v>
                </c:pt>
                <c:pt idx="5484">
                  <c:v>164.55236306956087</c:v>
                </c:pt>
                <c:pt idx="5485">
                  <c:v>164.390252919614</c:v>
                </c:pt>
                <c:pt idx="5486">
                  <c:v>164.22580642029456</c:v>
                </c:pt>
                <c:pt idx="5487">
                  <c:v>164.05902590875124</c:v>
                </c:pt>
                <c:pt idx="5488">
                  <c:v>163.88991375530421</c:v>
                </c:pt>
                <c:pt idx="5489">
                  <c:v>163.71847236341137</c:v>
                </c:pt>
                <c:pt idx="5490">
                  <c:v>163.54470416963471</c:v>
                </c:pt>
                <c:pt idx="5491">
                  <c:v>163.36861164360471</c:v>
                </c:pt>
                <c:pt idx="5492">
                  <c:v>163.190197287986</c:v>
                </c:pt>
                <c:pt idx="5493">
                  <c:v>163.00946363844125</c:v>
                </c:pt>
                <c:pt idx="5494">
                  <c:v>162.82641326359609</c:v>
                </c:pt>
                <c:pt idx="5495">
                  <c:v>162.64104876500136</c:v>
                </c:pt>
                <c:pt idx="5496">
                  <c:v>162.45337277709663</c:v>
                </c:pt>
                <c:pt idx="5497">
                  <c:v>162.26338796717354</c:v>
                </c:pt>
                <c:pt idx="5498">
                  <c:v>162.07109703533658</c:v>
                </c:pt>
                <c:pt idx="5499">
                  <c:v>161.87650271446549</c:v>
                </c:pt>
                <c:pt idx="5500">
                  <c:v>161.67960777017615</c:v>
                </c:pt>
                <c:pt idx="5501">
                  <c:v>161.48041500078193</c:v>
                </c:pt>
                <c:pt idx="5502">
                  <c:v>161.27892723725279</c:v>
                </c:pt>
                <c:pt idx="5503">
                  <c:v>161.07514734317564</c:v>
                </c:pt>
                <c:pt idx="5504">
                  <c:v>160.86907821471448</c:v>
                </c:pt>
                <c:pt idx="5505">
                  <c:v>160.66072278056694</c:v>
                </c:pt>
                <c:pt idx="5506">
                  <c:v>160.45008400192549</c:v>
                </c:pt>
                <c:pt idx="5507">
                  <c:v>160.23716487243308</c:v>
                </c:pt>
                <c:pt idx="5508">
                  <c:v>160.02196841814245</c:v>
                </c:pt>
                <c:pt idx="5509">
                  <c:v>159.80449769747071</c:v>
                </c:pt>
                <c:pt idx="5510">
                  <c:v>159.58475580115856</c:v>
                </c:pt>
                <c:pt idx="5511">
                  <c:v>159.36274585222523</c:v>
                </c:pt>
                <c:pt idx="5512">
                  <c:v>159.13847100592261</c:v>
                </c:pt>
                <c:pt idx="5513">
                  <c:v>158.91193444969338</c:v>
                </c:pt>
                <c:pt idx="5514">
                  <c:v>158.68313940312319</c:v>
                </c:pt>
                <c:pt idx="5515">
                  <c:v>158.45208911789612</c:v>
                </c:pt>
                <c:pt idx="5516">
                  <c:v>158.21878687774796</c:v>
                </c:pt>
                <c:pt idx="5517">
                  <c:v>157.98323599842033</c:v>
                </c:pt>
                <c:pt idx="5518">
                  <c:v>157.74543982761244</c:v>
                </c:pt>
                <c:pt idx="5519">
                  <c:v>157.50540174493403</c:v>
                </c:pt>
                <c:pt idx="5520">
                  <c:v>157.263125161858</c:v>
                </c:pt>
                <c:pt idx="5521">
                  <c:v>157.01861352167066</c:v>
                </c:pt>
                <c:pt idx="5522">
                  <c:v>156.77187029942363</c:v>
                </c:pt>
                <c:pt idx="5523">
                  <c:v>156.52289900188407</c:v>
                </c:pt>
                <c:pt idx="5524">
                  <c:v>156.27170316748567</c:v>
                </c:pt>
                <c:pt idx="5525">
                  <c:v>156.01828636627701</c:v>
                </c:pt>
                <c:pt idx="5526">
                  <c:v>155.76265219987178</c:v>
                </c:pt>
                <c:pt idx="5527">
                  <c:v>155.50480430139709</c:v>
                </c:pt>
                <c:pt idx="5528">
                  <c:v>155.24474633544281</c:v>
                </c:pt>
                <c:pt idx="5529">
                  <c:v>154.98248199800807</c:v>
                </c:pt>
                <c:pt idx="5530">
                  <c:v>154.71801501644933</c:v>
                </c:pt>
                <c:pt idx="5531">
                  <c:v>154.4513491494283</c:v>
                </c:pt>
                <c:pt idx="5532">
                  <c:v>154.18248818685697</c:v>
                </c:pt>
                <c:pt idx="5533">
                  <c:v>153.91143594984479</c:v>
                </c:pt>
                <c:pt idx="5534">
                  <c:v>153.63819629064372</c:v>
                </c:pt>
                <c:pt idx="5535">
                  <c:v>153.36277309259461</c:v>
                </c:pt>
                <c:pt idx="5536">
                  <c:v>153.08517027007059</c:v>
                </c:pt>
                <c:pt idx="5537">
                  <c:v>152.80539176842194</c:v>
                </c:pt>
                <c:pt idx="5538">
                  <c:v>152.52344156392095</c:v>
                </c:pt>
                <c:pt idx="5539">
                  <c:v>152.23932366370391</c:v>
                </c:pt>
                <c:pt idx="5540">
                  <c:v>151.9530421057151</c:v>
                </c:pt>
                <c:pt idx="5541">
                  <c:v>151.66460095864878</c:v>
                </c:pt>
                <c:pt idx="5542">
                  <c:v>151.37400432189301</c:v>
                </c:pt>
                <c:pt idx="5543">
                  <c:v>151.0812563254681</c:v>
                </c:pt>
                <c:pt idx="5544">
                  <c:v>150.78636112997168</c:v>
                </c:pt>
                <c:pt idx="5545">
                  <c:v>150.48932292651773</c:v>
                </c:pt>
                <c:pt idx="5546">
                  <c:v>150.19014593667552</c:v>
                </c:pt>
                <c:pt idx="5547">
                  <c:v>149.88883441241316</c:v>
                </c:pt>
                <c:pt idx="5548">
                  <c:v>149.58539263603404</c:v>
                </c:pt>
                <c:pt idx="5549">
                  <c:v>149.27982492011756</c:v>
                </c:pt>
                <c:pt idx="5550">
                  <c:v>148.97213560745695</c:v>
                </c:pt>
                <c:pt idx="5551">
                  <c:v>148.66232907099908</c:v>
                </c:pt>
                <c:pt idx="5552">
                  <c:v>148.35040971378024</c:v>
                </c:pt>
                <c:pt idx="5553">
                  <c:v>148.03638196886465</c:v>
                </c:pt>
                <c:pt idx="5554">
                  <c:v>147.72025029928224</c:v>
                </c:pt>
                <c:pt idx="5555">
                  <c:v>147.40201919796357</c:v>
                </c:pt>
                <c:pt idx="5556">
                  <c:v>147.08169318767693</c:v>
                </c:pt>
                <c:pt idx="5557">
                  <c:v>146.75927682096369</c:v>
                </c:pt>
                <c:pt idx="5558">
                  <c:v>146.43477468007467</c:v>
                </c:pt>
                <c:pt idx="5559">
                  <c:v>146.10819137690333</c:v>
                </c:pt>
                <c:pt idx="5560">
                  <c:v>145.77953155292124</c:v>
                </c:pt>
                <c:pt idx="5561">
                  <c:v>145.44879987911173</c:v>
                </c:pt>
                <c:pt idx="5562">
                  <c:v>145.11600105590455</c:v>
                </c:pt>
                <c:pt idx="5563">
                  <c:v>144.78113981310736</c:v>
                </c:pt>
                <c:pt idx="5564">
                  <c:v>144.44422090983926</c:v>
                </c:pt>
                <c:pt idx="5565">
                  <c:v>144.10524913446432</c:v>
                </c:pt>
                <c:pt idx="5566">
                  <c:v>143.76422930452145</c:v>
                </c:pt>
                <c:pt idx="5567">
                  <c:v>143.42116626665725</c:v>
                </c:pt>
                <c:pt idx="5568">
                  <c:v>143.0760648965566</c:v>
                </c:pt>
                <c:pt idx="5569">
                  <c:v>142.72893009887446</c:v>
                </c:pt>
                <c:pt idx="5570">
                  <c:v>142.37976680716437</c:v>
                </c:pt>
                <c:pt idx="5571">
                  <c:v>142.02857998380927</c:v>
                </c:pt>
                <c:pt idx="5572">
                  <c:v>141.6753746199519</c:v>
                </c:pt>
                <c:pt idx="5573">
                  <c:v>141.32015573542199</c:v>
                </c:pt>
                <c:pt idx="5574">
                  <c:v>140.96292837866616</c:v>
                </c:pt>
                <c:pt idx="5575">
                  <c:v>140.60369762667557</c:v>
                </c:pt>
                <c:pt idx="5576">
                  <c:v>140.24246858491534</c:v>
                </c:pt>
                <c:pt idx="5577">
                  <c:v>139.8792463872484</c:v>
                </c:pt>
                <c:pt idx="5578">
                  <c:v>139.51403619586682</c:v>
                </c:pt>
                <c:pt idx="5579">
                  <c:v>139.14684320121657</c:v>
                </c:pt>
                <c:pt idx="5580">
                  <c:v>138.77767262192145</c:v>
                </c:pt>
                <c:pt idx="5581">
                  <c:v>138.40652970471359</c:v>
                </c:pt>
                <c:pt idx="5582">
                  <c:v>138.0334197243547</c:v>
                </c:pt>
                <c:pt idx="5583">
                  <c:v>137.65834798356454</c:v>
                </c:pt>
                <c:pt idx="5584">
                  <c:v>137.28131981294135</c:v>
                </c:pt>
                <c:pt idx="5585">
                  <c:v>136.90234057089103</c:v>
                </c:pt>
                <c:pt idx="5586">
                  <c:v>136.52141564354716</c:v>
                </c:pt>
                <c:pt idx="5587">
                  <c:v>136.13855044469574</c:v>
                </c:pt>
                <c:pt idx="5588">
                  <c:v>135.75375041569947</c:v>
                </c:pt>
                <c:pt idx="5589">
                  <c:v>135.36702102541815</c:v>
                </c:pt>
                <c:pt idx="5590">
                  <c:v>134.97836777013242</c:v>
                </c:pt>
                <c:pt idx="5591">
                  <c:v>134.58779617346502</c:v>
                </c:pt>
                <c:pt idx="5592">
                  <c:v>134.19531178630353</c:v>
                </c:pt>
                <c:pt idx="5593">
                  <c:v>133.80092018671954</c:v>
                </c:pt>
                <c:pt idx="5594">
                  <c:v>133.40462697989068</c:v>
                </c:pt>
                <c:pt idx="5595">
                  <c:v>133.00643779802016</c:v>
                </c:pt>
                <c:pt idx="5596">
                  <c:v>132.60635830025848</c:v>
                </c:pt>
                <c:pt idx="5597">
                  <c:v>132.20439417262048</c:v>
                </c:pt>
                <c:pt idx="5598">
                  <c:v>131.80055112790578</c:v>
                </c:pt>
                <c:pt idx="5599">
                  <c:v>131.39483490561872</c:v>
                </c:pt>
                <c:pt idx="5600">
                  <c:v>130.9872512718845</c:v>
                </c:pt>
                <c:pt idx="5601">
                  <c:v>130.57780601936872</c:v>
                </c:pt>
                <c:pt idx="5602">
                  <c:v>130.16650496719436</c:v>
                </c:pt>
                <c:pt idx="5603">
                  <c:v>129.75335396086052</c:v>
                </c:pt>
                <c:pt idx="5604">
                  <c:v>129.33835887215722</c:v>
                </c:pt>
                <c:pt idx="5605">
                  <c:v>128.92152559908277</c:v>
                </c:pt>
                <c:pt idx="5606">
                  <c:v>128.5028600657615</c:v>
                </c:pt>
                <c:pt idx="5607">
                  <c:v>128.08236822235693</c:v>
                </c:pt>
                <c:pt idx="5608">
                  <c:v>127.66005604498892</c:v>
                </c:pt>
                <c:pt idx="5609">
                  <c:v>127.2359295356479</c:v>
                </c:pt>
                <c:pt idx="5610">
                  <c:v>126.80999472211117</c:v>
                </c:pt>
                <c:pt idx="5611">
                  <c:v>126.38225765785485</c:v>
                </c:pt>
                <c:pt idx="5612">
                  <c:v>125.95272442196901</c:v>
                </c:pt>
                <c:pt idx="5613">
                  <c:v>125.52140111907251</c:v>
                </c:pt>
                <c:pt idx="5614">
                  <c:v>125.08829387922384</c:v>
                </c:pt>
                <c:pt idx="5615">
                  <c:v>124.65340885783554</c:v>
                </c:pt>
                <c:pt idx="5616">
                  <c:v>124.21675223558599</c:v>
                </c:pt>
                <c:pt idx="5617">
                  <c:v>123.77833021833354</c:v>
                </c:pt>
                <c:pt idx="5618">
                  <c:v>123.3381490370239</c:v>
                </c:pt>
                <c:pt idx="5619">
                  <c:v>122.89621494760719</c:v>
                </c:pt>
                <c:pt idx="5620">
                  <c:v>122.45253423094465</c:v>
                </c:pt>
                <c:pt idx="5621">
                  <c:v>122.00711319272095</c:v>
                </c:pt>
                <c:pt idx="5622">
                  <c:v>121.55995816335582</c:v>
                </c:pt>
                <c:pt idx="5623">
                  <c:v>121.11107549791114</c:v>
                </c:pt>
                <c:pt idx="5624">
                  <c:v>120.66047157600448</c:v>
                </c:pt>
                <c:pt idx="5625">
                  <c:v>120.20815280171328</c:v>
                </c:pt>
                <c:pt idx="5626">
                  <c:v>119.75412560348983</c:v>
                </c:pt>
                <c:pt idx="5627">
                  <c:v>119.29839643406515</c:v>
                </c:pt>
                <c:pt idx="5628">
                  <c:v>118.84097177035952</c:v>
                </c:pt>
                <c:pt idx="5629">
                  <c:v>118.38185811338947</c:v>
                </c:pt>
                <c:pt idx="5630">
                  <c:v>117.9210619881772</c:v>
                </c:pt>
                <c:pt idx="5631">
                  <c:v>117.45858994365518</c:v>
                </c:pt>
                <c:pt idx="5632">
                  <c:v>116.99444855257443</c:v>
                </c:pt>
                <c:pt idx="5633">
                  <c:v>116.52864441141233</c:v>
                </c:pt>
                <c:pt idx="5634">
                  <c:v>116.0611841402764</c:v>
                </c:pt>
                <c:pt idx="5635">
                  <c:v>115.59207438281177</c:v>
                </c:pt>
                <c:pt idx="5636">
                  <c:v>115.12132180610607</c:v>
                </c:pt>
                <c:pt idx="5637">
                  <c:v>114.64893310059627</c:v>
                </c:pt>
                <c:pt idx="5638">
                  <c:v>114.17491497997111</c:v>
                </c:pt>
                <c:pt idx="5639">
                  <c:v>113.69927418107686</c:v>
                </c:pt>
                <c:pt idx="5640">
                  <c:v>113.22201746382299</c:v>
                </c:pt>
                <c:pt idx="5641">
                  <c:v>112.74315161108342</c:v>
                </c:pt>
                <c:pt idx="5642">
                  <c:v>112.26268342860192</c:v>
                </c:pt>
                <c:pt idx="5643">
                  <c:v>111.78061974489438</c:v>
                </c:pt>
                <c:pt idx="5644">
                  <c:v>111.29696741115373</c:v>
                </c:pt>
                <c:pt idx="5645">
                  <c:v>110.81173330114976</c:v>
                </c:pt>
                <c:pt idx="5646">
                  <c:v>110.32492431113275</c:v>
                </c:pt>
                <c:pt idx="5647">
                  <c:v>109.83654735973693</c:v>
                </c:pt>
                <c:pt idx="5648">
                  <c:v>109.34660938787937</c:v>
                </c:pt>
                <c:pt idx="5649">
                  <c:v>108.85511735866309</c:v>
                </c:pt>
                <c:pt idx="5650">
                  <c:v>108.36207825727732</c:v>
                </c:pt>
                <c:pt idx="5651">
                  <c:v>107.86749909090038</c:v>
                </c:pt>
                <c:pt idx="5652">
                  <c:v>107.3713868885952</c:v>
                </c:pt>
                <c:pt idx="5653">
                  <c:v>106.87374870121563</c:v>
                </c:pt>
                <c:pt idx="5654">
                  <c:v>106.37459160130093</c:v>
                </c:pt>
                <c:pt idx="5655">
                  <c:v>105.87392268297934</c:v>
                </c:pt>
                <c:pt idx="5656">
                  <c:v>105.37174906186394</c:v>
                </c:pt>
                <c:pt idx="5657">
                  <c:v>104.86807787495296</c:v>
                </c:pt>
                <c:pt idx="5658">
                  <c:v>104.3629162805303</c:v>
                </c:pt>
                <c:pt idx="5659">
                  <c:v>103.85627145805847</c:v>
                </c:pt>
                <c:pt idx="5660">
                  <c:v>103.34815060808329</c:v>
                </c:pt>
                <c:pt idx="5661">
                  <c:v>102.8385609521263</c:v>
                </c:pt>
                <c:pt idx="5662">
                  <c:v>102.32750973258447</c:v>
                </c:pt>
                <c:pt idx="5663">
                  <c:v>101.81500421262638</c:v>
                </c:pt>
                <c:pt idx="5664">
                  <c:v>101.30105167609086</c:v>
                </c:pt>
                <c:pt idx="5665">
                  <c:v>100.78565942738062</c:v>
                </c:pt>
                <c:pt idx="5666">
                  <c:v>100.26883479135982</c:v>
                </c:pt>
                <c:pt idx="5667">
                  <c:v>99.750585113251546</c:v>
                </c:pt>
                <c:pt idx="5668">
                  <c:v>99.230917758530367</c:v>
                </c:pt>
                <c:pt idx="5669">
                  <c:v>98.709840112819663</c:v>
                </c:pt>
                <c:pt idx="5670">
                  <c:v>98.187359581785728</c:v>
                </c:pt>
                <c:pt idx="5671">
                  <c:v>97.663483591034378</c:v>
                </c:pt>
                <c:pt idx="5672">
                  <c:v>97.138219586002549</c:v>
                </c:pt>
                <c:pt idx="5673">
                  <c:v>96.61157503185396</c:v>
                </c:pt>
                <c:pt idx="5674">
                  <c:v>96.083557413374436</c:v>
                </c:pt>
                <c:pt idx="5675">
                  <c:v>95.5541742348626</c:v>
                </c:pt>
                <c:pt idx="5676">
                  <c:v>95.023433020025223</c:v>
                </c:pt>
                <c:pt idx="5677">
                  <c:v>94.491341311869235</c:v>
                </c:pt>
                <c:pt idx="5678">
                  <c:v>93.95790667259665</c:v>
                </c:pt>
                <c:pt idx="5679">
                  <c:v>93.423136683493922</c:v>
                </c:pt>
                <c:pt idx="5680">
                  <c:v>92.887038944825804</c:v>
                </c:pt>
                <c:pt idx="5681">
                  <c:v>92.349621075728834</c:v>
                </c:pt>
                <c:pt idx="5682">
                  <c:v>91.810890714100012</c:v>
                </c:pt>
                <c:pt idx="5683">
                  <c:v>91.270855516490229</c:v>
                </c:pt>
                <c:pt idx="5684">
                  <c:v>90.729523157994549</c:v>
                </c:pt>
                <c:pt idx="5685">
                  <c:v>90.186901332145013</c:v>
                </c:pt>
                <c:pt idx="5686">
                  <c:v>89.642997750798372</c:v>
                </c:pt>
                <c:pt idx="5687">
                  <c:v>89.097820144028432</c:v>
                </c:pt>
                <c:pt idx="5688">
                  <c:v>88.551376260015246</c:v>
                </c:pt>
                <c:pt idx="5689">
                  <c:v>88.003673864936971</c:v>
                </c:pt>
                <c:pt idx="5690">
                  <c:v>87.454720742856509</c:v>
                </c:pt>
                <c:pt idx="5691">
                  <c:v>86.904524695612253</c:v>
                </c:pt>
                <c:pt idx="5692">
                  <c:v>86.353093542709487</c:v>
                </c:pt>
                <c:pt idx="5693">
                  <c:v>85.800435121203421</c:v>
                </c:pt>
                <c:pt idx="5694">
                  <c:v>85.246557285595102</c:v>
                </c:pt>
                <c:pt idx="5695">
                  <c:v>84.691467907714014</c:v>
                </c:pt>
                <c:pt idx="5696">
                  <c:v>84.135174876608971</c:v>
                </c:pt>
                <c:pt idx="5697">
                  <c:v>83.577686098434739</c:v>
                </c:pt>
                <c:pt idx="5698">
                  <c:v>83.019009496341411</c:v>
                </c:pt>
                <c:pt idx="5699">
                  <c:v>82.459153010361177</c:v>
                </c:pt>
                <c:pt idx="5700">
                  <c:v>81.898124597291826</c:v>
                </c:pt>
                <c:pt idx="5701">
                  <c:v>81.335932230590544</c:v>
                </c:pt>
                <c:pt idx="5702">
                  <c:v>80.772583900254773</c:v>
                </c:pt>
                <c:pt idx="5703">
                  <c:v>80.208087612711225</c:v>
                </c:pt>
                <c:pt idx="5704">
                  <c:v>79.64245139070114</c:v>
                </c:pt>
                <c:pt idx="5705">
                  <c:v>79.075683273168323</c:v>
                </c:pt>
                <c:pt idx="5706">
                  <c:v>78.507791315141773</c:v>
                </c:pt>
                <c:pt idx="5707">
                  <c:v>77.93878358762268</c:v>
                </c:pt>
                <c:pt idx="5708">
                  <c:v>77.368668177471434</c:v>
                </c:pt>
                <c:pt idx="5709">
                  <c:v>76.797453187289435</c:v>
                </c:pt>
                <c:pt idx="5710">
                  <c:v>76.225146735306069</c:v>
                </c:pt>
                <c:pt idx="5711">
                  <c:v>75.6517569552623</c:v>
                </c:pt>
                <c:pt idx="5712">
                  <c:v>75.077291996297163</c:v>
                </c:pt>
                <c:pt idx="5713">
                  <c:v>74.501760022828776</c:v>
                </c:pt>
                <c:pt idx="5714">
                  <c:v>73.92516921443989</c:v>
                </c:pt>
                <c:pt idx="5715">
                  <c:v>73.34752776576326</c:v>
                </c:pt>
                <c:pt idx="5716">
                  <c:v>72.768843886361921</c:v>
                </c:pt>
                <c:pt idx="5717">
                  <c:v>72.189125800614761</c:v>
                </c:pt>
                <c:pt idx="5718">
                  <c:v>71.608381747598401</c:v>
                </c:pt>
                <c:pt idx="5719">
                  <c:v>71.026619980972427</c:v>
                </c:pt>
                <c:pt idx="5720">
                  <c:v>70.443848768858714</c:v>
                </c:pt>
                <c:pt idx="5721">
                  <c:v>69.860076393726189</c:v>
                </c:pt>
                <c:pt idx="5722">
                  <c:v>69.275311152271883</c:v>
                </c:pt>
                <c:pt idx="5723">
                  <c:v>68.689561355305401</c:v>
                </c:pt>
                <c:pt idx="5724">
                  <c:v>68.102835327627346</c:v>
                </c:pt>
                <c:pt idx="5725">
                  <c:v>67.515141407912751</c:v>
                </c:pt>
                <c:pt idx="5726">
                  <c:v>66.92648794859474</c:v>
                </c:pt>
                <c:pt idx="5727">
                  <c:v>66.336883315739726</c:v>
                </c:pt>
                <c:pt idx="5728">
                  <c:v>65.746335888936315</c:v>
                </c:pt>
                <c:pt idx="5729">
                  <c:v>65.154854061169502</c:v>
                </c:pt>
                <c:pt idx="5730">
                  <c:v>64.562446238706983</c:v>
                </c:pt>
                <c:pt idx="5731">
                  <c:v>63.969120840972977</c:v>
                </c:pt>
                <c:pt idx="5732">
                  <c:v>63.374886300435826</c:v>
                </c:pt>
                <c:pt idx="5733">
                  <c:v>62.779751062484827</c:v>
                </c:pt>
                <c:pt idx="5734">
                  <c:v>62.183723585306801</c:v>
                </c:pt>
                <c:pt idx="5735">
                  <c:v>61.586812339773189</c:v>
                </c:pt>
                <c:pt idx="5736">
                  <c:v>60.989025809313489</c:v>
                </c:pt>
                <c:pt idx="5737">
                  <c:v>60.390372489797514</c:v>
                </c:pt>
                <c:pt idx="5738">
                  <c:v>59.79086088941348</c:v>
                </c:pt>
                <c:pt idx="5739">
                  <c:v>59.190499528549388</c:v>
                </c:pt>
                <c:pt idx="5740">
                  <c:v>58.589296939668515</c:v>
                </c:pt>
                <c:pt idx="5741">
                  <c:v>57.987261667189834</c:v>
                </c:pt>
                <c:pt idx="5742">
                  <c:v>57.38440226736833</c:v>
                </c:pt>
                <c:pt idx="5743">
                  <c:v>56.780727308169922</c:v>
                </c:pt>
                <c:pt idx="5744">
                  <c:v>56.176245369152028</c:v>
                </c:pt>
                <c:pt idx="5745">
                  <c:v>55.57096504134045</c:v>
                </c:pt>
                <c:pt idx="5746">
                  <c:v>54.96489492710959</c:v>
                </c:pt>
                <c:pt idx="5747">
                  <c:v>54.358043640056721</c:v>
                </c:pt>
                <c:pt idx="5748">
                  <c:v>53.750419804881339</c:v>
                </c:pt>
                <c:pt idx="5749">
                  <c:v>53.142032057264259</c:v>
                </c:pt>
                <c:pt idx="5750">
                  <c:v>52.532889043741484</c:v>
                </c:pt>
                <c:pt idx="5751">
                  <c:v>51.922999421583569</c:v>
                </c:pt>
                <c:pt idx="5752">
                  <c:v>51.312371858671462</c:v>
                </c:pt>
                <c:pt idx="5753">
                  <c:v>50.701015033375619</c:v>
                </c:pt>
                <c:pt idx="5754">
                  <c:v>50.088937634429179</c:v>
                </c:pt>
                <c:pt idx="5755">
                  <c:v>49.476148360806832</c:v>
                </c:pt>
                <c:pt idx="5756">
                  <c:v>48.862655921599981</c:v>
                </c:pt>
                <c:pt idx="5757">
                  <c:v>48.248469035895312</c:v>
                </c:pt>
                <c:pt idx="5758">
                  <c:v>47.633596432647408</c:v>
                </c:pt>
                <c:pt idx="5759">
                  <c:v>47.018046850556395</c:v>
                </c:pt>
                <c:pt idx="5760">
                  <c:v>46.401829037945525</c:v>
                </c:pt>
                <c:pt idx="5761">
                  <c:v>45.784951752633326</c:v>
                </c:pt>
                <c:pt idx="5762">
                  <c:v>45.167423761811492</c:v>
                </c:pt>
                <c:pt idx="5763">
                  <c:v>44.549253841919089</c:v>
                </c:pt>
                <c:pt idx="5764">
                  <c:v>43.930450778520743</c:v>
                </c:pt>
                <c:pt idx="5765">
                  <c:v>43.311023366175391</c:v>
                </c:pt>
                <c:pt idx="5766">
                  <c:v>42.690980408318829</c:v>
                </c:pt>
                <c:pt idx="5767">
                  <c:v>42.070330717135121</c:v>
                </c:pt>
                <c:pt idx="5768">
                  <c:v>41.449083113427847</c:v>
                </c:pt>
                <c:pt idx="5769">
                  <c:v>40.827246426502356</c:v>
                </c:pt>
                <c:pt idx="5770">
                  <c:v>40.204829494033817</c:v>
                </c:pt>
                <c:pt idx="5771">
                  <c:v>39.581841161944567</c:v>
                </c:pt>
                <c:pt idx="5772">
                  <c:v>38.958290284277204</c:v>
                </c:pt>
                <c:pt idx="5773">
                  <c:v>38.334185723071108</c:v>
                </c:pt>
                <c:pt idx="5774">
                  <c:v>37.709536348232959</c:v>
                </c:pt>
                <c:pt idx="5775">
                  <c:v>37.084351037412461</c:v>
                </c:pt>
                <c:pt idx="5776">
                  <c:v>36.458638675877907</c:v>
                </c:pt>
                <c:pt idx="5777">
                  <c:v>35.832408156386371</c:v>
                </c:pt>
                <c:pt idx="5778">
                  <c:v>35.205668379059709</c:v>
                </c:pt>
                <c:pt idx="5779">
                  <c:v>34.578428251256867</c:v>
                </c:pt>
                <c:pt idx="5780">
                  <c:v>33.950696687449621</c:v>
                </c:pt>
                <c:pt idx="5781">
                  <c:v>33.322482609092397</c:v>
                </c:pt>
                <c:pt idx="5782">
                  <c:v>32.693794944497228</c:v>
                </c:pt>
                <c:pt idx="5783">
                  <c:v>32.06464262870859</c:v>
                </c:pt>
                <c:pt idx="5784">
                  <c:v>31.435034603372948</c:v>
                </c:pt>
                <c:pt idx="5785">
                  <c:v>30.804979816613976</c:v>
                </c:pt>
                <c:pt idx="5786">
                  <c:v>30.174487222904229</c:v>
                </c:pt>
                <c:pt idx="5787">
                  <c:v>29.543565782940252</c:v>
                </c:pt>
                <c:pt idx="5788">
                  <c:v>28.912224463511663</c:v>
                </c:pt>
                <c:pt idx="5789">
                  <c:v>28.280472237376081</c:v>
                </c:pt>
                <c:pt idx="5790">
                  <c:v>27.648318083130441</c:v>
                </c:pt>
                <c:pt idx="5791">
                  <c:v>27.015770985085734</c:v>
                </c:pt>
                <c:pt idx="5792">
                  <c:v>26.382839933135774</c:v>
                </c:pt>
                <c:pt idx="5793">
                  <c:v>25.749533922631215</c:v>
                </c:pt>
                <c:pt idx="5794">
                  <c:v>25.115861954253486</c:v>
                </c:pt>
                <c:pt idx="5795">
                  <c:v>24.481833033883294</c:v>
                </c:pt>
                <c:pt idx="5796">
                  <c:v>23.847456172475017</c:v>
                </c:pt>
                <c:pt idx="5797">
                  <c:v>23.212740385927468</c:v>
                </c:pt>
                <c:pt idx="5798">
                  <c:v>22.577694694958705</c:v>
                </c:pt>
                <c:pt idx="5799">
                  <c:v>21.942328124971279</c:v>
                </c:pt>
                <c:pt idx="5800">
                  <c:v>21.306649705931747</c:v>
                </c:pt>
                <c:pt idx="5801">
                  <c:v>20.670668472238106</c:v>
                </c:pt>
                <c:pt idx="5802">
                  <c:v>20.034393462590838</c:v>
                </c:pt>
                <c:pt idx="5803">
                  <c:v>19.397833719866235</c:v>
                </c:pt>
                <c:pt idx="5804">
                  <c:v>18.760998290986663</c:v>
                </c:pt>
                <c:pt idx="5805">
                  <c:v>18.123896226795008</c:v>
                </c:pt>
                <c:pt idx="5806">
                  <c:v>17.486536581919431</c:v>
                </c:pt>
                <c:pt idx="5807">
                  <c:v>16.848928414653081</c:v>
                </c:pt>
                <c:pt idx="5808">
                  <c:v>16.211080786818769</c:v>
                </c:pt>
                <c:pt idx="5809">
                  <c:v>15.573002763642563</c:v>
                </c:pt>
                <c:pt idx="5810">
                  <c:v>14.93470341362676</c:v>
                </c:pt>
                <c:pt idx="5811">
                  <c:v>14.296191808417408</c:v>
                </c:pt>
                <c:pt idx="5812">
                  <c:v>13.65747702267776</c:v>
                </c:pt>
                <c:pt idx="5813">
                  <c:v>13.018568133958121</c:v>
                </c:pt>
                <c:pt idx="5814">
                  <c:v>12.379474222569231</c:v>
                </c:pt>
                <c:pt idx="5815">
                  <c:v>11.740204371449606</c:v>
                </c:pt>
                <c:pt idx="5816">
                  <c:v>11.100767666038259</c:v>
                </c:pt>
                <c:pt idx="5817">
                  <c:v>10.461173194147367</c:v>
                </c:pt>
                <c:pt idx="5818">
                  <c:v>9.8214300458295281</c:v>
                </c:pt>
                <c:pt idx="5819">
                  <c:v>9.1815473132509489</c:v>
                </c:pt>
                <c:pt idx="5820">
                  <c:v>8.5415340905610435</c:v>
                </c:pt>
                <c:pt idx="5821">
                  <c:v>7.9013994737655819</c:v>
                </c:pt>
                <c:pt idx="5822">
                  <c:v>7.2611525605938079</c:v>
                </c:pt>
                <c:pt idx="5823">
                  <c:v>6.6208024503715492</c:v>
                </c:pt>
                <c:pt idx="5824">
                  <c:v>5.980358243890687</c:v>
                </c:pt>
                <c:pt idx="5825">
                  <c:v>5.3398290432822275</c:v>
                </c:pt>
                <c:pt idx="5826">
                  <c:v>4.6992239518833223</c:v>
                </c:pt>
                <c:pt idx="5827">
                  <c:v>4.0585520741097003</c:v>
                </c:pt>
                <c:pt idx="5828">
                  <c:v>3.4178225153280835</c:v>
                </c:pt>
                <c:pt idx="5829">
                  <c:v>2.7770443817231549</c:v>
                </c:pt>
                <c:pt idx="5830">
                  <c:v>2.1362267801705603</c:v>
                </c:pt>
                <c:pt idx="5831">
                  <c:v>1.4953788181062657</c:v>
                </c:pt>
                <c:pt idx="5832">
                  <c:v>0.85450960339954085</c:v>
                </c:pt>
                <c:pt idx="5833">
                  <c:v>0.21362824421989021</c:v>
                </c:pt>
                <c:pt idx="5834">
                  <c:v>-0.42725615109058196</c:v>
                </c:pt>
                <c:pt idx="5835">
                  <c:v>-1.0681344741448096</c:v>
                </c:pt>
                <c:pt idx="5836">
                  <c:v>-1.7089976166438381</c:v>
                </c:pt>
                <c:pt idx="5837">
                  <c:v>-2.3498364705038588</c:v>
                </c:pt>
                <c:pt idx="5838">
                  <c:v>-2.9906419279868621</c:v>
                </c:pt>
                <c:pt idx="5839">
                  <c:v>-3.6314048818270592</c:v>
                </c:pt>
                <c:pt idx="5840">
                  <c:v>-4.2721162253669602</c:v>
                </c:pt>
                <c:pt idx="5841">
                  <c:v>-4.9127668526783417</c:v>
                </c:pt>
                <c:pt idx="5842">
                  <c:v>-5.5533476586983124</c:v>
                </c:pt>
                <c:pt idx="5843">
                  <c:v>-6.1938495393562922</c:v>
                </c:pt>
                <c:pt idx="5844">
                  <c:v>-6.8342633917015947</c:v>
                </c:pt>
                <c:pt idx="5845">
                  <c:v>-7.4745801140370265</c:v>
                </c:pt>
                <c:pt idx="5846">
                  <c:v>-8.1147906060428081</c:v>
                </c:pt>
                <c:pt idx="5847">
                  <c:v>-8.7548857689131534</c:v>
                </c:pt>
                <c:pt idx="5848">
                  <c:v>-9.3948565054771329</c:v>
                </c:pt>
                <c:pt idx="5849">
                  <c:v>-10.034693720334607</c:v>
                </c:pt>
                <c:pt idx="5850">
                  <c:v>-10.674388319983068</c:v>
                </c:pt>
                <c:pt idx="5851">
                  <c:v>-11.313931212945084</c:v>
                </c:pt>
                <c:pt idx="5852">
                  <c:v>-11.95331330990112</c:v>
                </c:pt>
                <c:pt idx="5853">
                  <c:v>-12.592525523816297</c:v>
                </c:pt>
                <c:pt idx="5854">
                  <c:v>-13.231558770070764</c:v>
                </c:pt>
                <c:pt idx="5855">
                  <c:v>-13.870403966586379</c:v>
                </c:pt>
                <c:pt idx="5856">
                  <c:v>-14.509052033959415</c:v>
                </c:pt>
                <c:pt idx="5857">
                  <c:v>-15.147493895587189</c:v>
                </c:pt>
                <c:pt idx="5858">
                  <c:v>-15.785720477798248</c:v>
                </c:pt>
                <c:pt idx="5859">
                  <c:v>-16.423722709978943</c:v>
                </c:pt>
                <c:pt idx="5860">
                  <c:v>-17.061491524705929</c:v>
                </c:pt>
                <c:pt idx="5861">
                  <c:v>-17.699017857873248</c:v>
                </c:pt>
                <c:pt idx="5862">
                  <c:v>-18.336292648819338</c:v>
                </c:pt>
                <c:pt idx="5863">
                  <c:v>-18.973306840459408</c:v>
                </c:pt>
                <c:pt idx="5864">
                  <c:v>-19.610051379411761</c:v>
                </c:pt>
                <c:pt idx="5865">
                  <c:v>-20.246517216127657</c:v>
                </c:pt>
                <c:pt idx="5866">
                  <c:v>-20.882695305017542</c:v>
                </c:pt>
                <c:pt idx="5867">
                  <c:v>-21.518576604583181</c:v>
                </c:pt>
                <c:pt idx="5868">
                  <c:v>-22.154152077544389</c:v>
                </c:pt>
                <c:pt idx="5869">
                  <c:v>-22.789412690965644</c:v>
                </c:pt>
                <c:pt idx="5870">
                  <c:v>-23.424349416388072</c:v>
                </c:pt>
                <c:pt idx="5871">
                  <c:v>-24.058953229955375</c:v>
                </c:pt>
                <c:pt idx="5872">
                  <c:v>-24.693215112543257</c:v>
                </c:pt>
                <c:pt idx="5873">
                  <c:v>-25.327126049884637</c:v>
                </c:pt>
                <c:pt idx="5874">
                  <c:v>-25.960677032704307</c:v>
                </c:pt>
                <c:pt idx="5875">
                  <c:v>-26.593859056838653</c:v>
                </c:pt>
                <c:pt idx="5876">
                  <c:v>-27.226663123370756</c:v>
                </c:pt>
                <c:pt idx="5877">
                  <c:v>-27.85908023875291</c:v>
                </c:pt>
                <c:pt idx="5878">
                  <c:v>-28.491101414938651</c:v>
                </c:pt>
                <c:pt idx="5879">
                  <c:v>-29.122717669508678</c:v>
                </c:pt>
                <c:pt idx="5880">
                  <c:v>-29.753920025796141</c:v>
                </c:pt>
                <c:pt idx="5881">
                  <c:v>-30.38469951302077</c:v>
                </c:pt>
                <c:pt idx="5882">
                  <c:v>-31.015047166408031</c:v>
                </c:pt>
                <c:pt idx="5883">
                  <c:v>-31.644954027323084</c:v>
                </c:pt>
                <c:pt idx="5884">
                  <c:v>-32.274411143395731</c:v>
                </c:pt>
                <c:pt idx="5885">
                  <c:v>-32.903409568645856</c:v>
                </c:pt>
                <c:pt idx="5886">
                  <c:v>-33.53194036361414</c:v>
                </c:pt>
                <c:pt idx="5887">
                  <c:v>-34.159994595486729</c:v>
                </c:pt>
                <c:pt idx="5888">
                  <c:v>-34.787563338223386</c:v>
                </c:pt>
                <c:pt idx="5889">
                  <c:v>-35.414637672681955</c:v>
                </c:pt>
                <c:pt idx="5890">
                  <c:v>-36.041208686748703</c:v>
                </c:pt>
                <c:pt idx="5891">
                  <c:v>-36.667267475462616</c:v>
                </c:pt>
                <c:pt idx="5892">
                  <c:v>-37.292805141143099</c:v>
                </c:pt>
                <c:pt idx="5893">
                  <c:v>-37.917812793514116</c:v>
                </c:pt>
                <c:pt idx="5894">
                  <c:v>-38.542281549834051</c:v>
                </c:pt>
                <c:pt idx="5895">
                  <c:v>-39.166202535020219</c:v>
                </c:pt>
                <c:pt idx="5896">
                  <c:v>-39.789566881773169</c:v>
                </c:pt>
                <c:pt idx="5897">
                  <c:v>-40.41236573070632</c:v>
                </c:pt>
                <c:pt idx="5898">
                  <c:v>-41.034590230469448</c:v>
                </c:pt>
                <c:pt idx="5899">
                  <c:v>-41.656231537875705</c:v>
                </c:pt>
                <c:pt idx="5900">
                  <c:v>-42.277280818024934</c:v>
                </c:pt>
                <c:pt idx="5901">
                  <c:v>-42.897729244432753</c:v>
                </c:pt>
                <c:pt idx="5902">
                  <c:v>-43.517567999154252</c:v>
                </c:pt>
                <c:pt idx="5903">
                  <c:v>-44.13678827290753</c:v>
                </c:pt>
                <c:pt idx="5904">
                  <c:v>-44.755381265202431</c:v>
                </c:pt>
                <c:pt idx="5905">
                  <c:v>-45.373338184463279</c:v>
                </c:pt>
                <c:pt idx="5906">
                  <c:v>-45.990650248154992</c:v>
                </c:pt>
                <c:pt idx="5907">
                  <c:v>-46.60730868290554</c:v>
                </c:pt>
                <c:pt idx="5908">
                  <c:v>-47.223304724634175</c:v>
                </c:pt>
                <c:pt idx="5909">
                  <c:v>-47.838629618673657</c:v>
                </c:pt>
                <c:pt idx="5910">
                  <c:v>-48.453274619895765</c:v>
                </c:pt>
                <c:pt idx="5911">
                  <c:v>-49.067230992833373</c:v>
                </c:pt>
                <c:pt idx="5912">
                  <c:v>-49.680490011807997</c:v>
                </c:pt>
                <c:pt idx="5913">
                  <c:v>-50.293042961052095</c:v>
                </c:pt>
                <c:pt idx="5914">
                  <c:v>-50.904881134830653</c:v>
                </c:pt>
                <c:pt idx="5915">
                  <c:v>-51.515995837571211</c:v>
                </c:pt>
                <c:pt idx="5916">
                  <c:v>-52.126378383979414</c:v>
                </c:pt>
                <c:pt idx="5917">
                  <c:v>-52.736020099168769</c:v>
                </c:pt>
                <c:pt idx="5918">
                  <c:v>-53.344912318781624</c:v>
                </c:pt>
                <c:pt idx="5919">
                  <c:v>-53.953046389110611</c:v>
                </c:pt>
                <c:pt idx="5920">
                  <c:v>-54.560413667225632</c:v>
                </c:pt>
                <c:pt idx="5921">
                  <c:v>-55.167005521091532</c:v>
                </c:pt>
                <c:pt idx="5922">
                  <c:v>-55.772813329697662</c:v>
                </c:pt>
                <c:pt idx="5923">
                  <c:v>-56.377828483172394</c:v>
                </c:pt>
                <c:pt idx="5924">
                  <c:v>-56.982042382911757</c:v>
                </c:pt>
                <c:pt idx="5925">
                  <c:v>-57.585446441698799</c:v>
                </c:pt>
                <c:pt idx="5926">
                  <c:v>-58.188032083826791</c:v>
                </c:pt>
                <c:pt idx="5927">
                  <c:v>-58.789790745218781</c:v>
                </c:pt>
                <c:pt idx="5928">
                  <c:v>-59.39071387355277</c:v>
                </c:pt>
                <c:pt idx="5929">
                  <c:v>-59.990792928381531</c:v>
                </c:pt>
                <c:pt idx="5930">
                  <c:v>-60.590019381252269</c:v>
                </c:pt>
                <c:pt idx="5931">
                  <c:v>-61.188384715831276</c:v>
                </c:pt>
                <c:pt idx="5932">
                  <c:v>-61.785880428022651</c:v>
                </c:pt>
                <c:pt idx="5933">
                  <c:v>-62.382498026090339</c:v>
                </c:pt>
                <c:pt idx="5934">
                  <c:v>-62.978229030776525</c:v>
                </c:pt>
                <c:pt idx="5935">
                  <c:v>-63.573064975425538</c:v>
                </c:pt>
                <c:pt idx="5936">
                  <c:v>-64.166997406102496</c:v>
                </c:pt>
                <c:pt idx="5937">
                  <c:v>-64.760017881711761</c:v>
                </c:pt>
                <c:pt idx="5938">
                  <c:v>-65.352117974120304</c:v>
                </c:pt>
                <c:pt idx="5939">
                  <c:v>-65.943289268275166</c:v>
                </c:pt>
                <c:pt idx="5940">
                  <c:v>-66.533523362324246</c:v>
                </c:pt>
                <c:pt idx="5941">
                  <c:v>-67.122811867733503</c:v>
                </c:pt>
                <c:pt idx="5942">
                  <c:v>-67.711146409409423</c:v>
                </c:pt>
                <c:pt idx="5943">
                  <c:v>-68.298518625815873</c:v>
                </c:pt>
                <c:pt idx="5944">
                  <c:v>-68.884920169094073</c:v>
                </c:pt>
                <c:pt idx="5945">
                  <c:v>-69.470342705178993</c:v>
                </c:pt>
                <c:pt idx="5946">
                  <c:v>-70.0547779139211</c:v>
                </c:pt>
                <c:pt idx="5947">
                  <c:v>-70.638217489202972</c:v>
                </c:pt>
                <c:pt idx="5948">
                  <c:v>-71.220653139055173</c:v>
                </c:pt>
                <c:pt idx="5949">
                  <c:v>-71.802076585780057</c:v>
                </c:pt>
                <c:pt idx="5950">
                  <c:v>-72.382479566061832</c:v>
                </c:pt>
                <c:pt idx="5951">
                  <c:v>-72.961853831090522</c:v>
                </c:pt>
                <c:pt idx="5952">
                  <c:v>-73.540191146674275</c:v>
                </c:pt>
                <c:pt idx="5953">
                  <c:v>-74.117483293360237</c:v>
                </c:pt>
                <c:pt idx="5954">
                  <c:v>-74.693722066549711</c:v>
                </c:pt>
                <c:pt idx="5955">
                  <c:v>-75.268899276612572</c:v>
                </c:pt>
                <c:pt idx="5956">
                  <c:v>-75.843006749009689</c:v>
                </c:pt>
                <c:pt idx="5957">
                  <c:v>-76.41603632440146</c:v>
                </c:pt>
                <c:pt idx="5958">
                  <c:v>-76.987979858769776</c:v>
                </c:pt>
                <c:pt idx="5959">
                  <c:v>-77.558829223530992</c:v>
                </c:pt>
                <c:pt idx="5960">
                  <c:v>-78.128576305652601</c:v>
                </c:pt>
                <c:pt idx="5961">
                  <c:v>-78.697213007766365</c:v>
                </c:pt>
                <c:pt idx="5962">
                  <c:v>-79.26473124828658</c:v>
                </c:pt>
                <c:pt idx="5963">
                  <c:v>-79.831122961523391</c:v>
                </c:pt>
                <c:pt idx="5964">
                  <c:v>-80.39638009779577</c:v>
                </c:pt>
                <c:pt idx="5965">
                  <c:v>-80.960494623549152</c:v>
                </c:pt>
                <c:pt idx="5966">
                  <c:v>-81.523458521467447</c:v>
                </c:pt>
                <c:pt idx="5967">
                  <c:v>-82.085263790588073</c:v>
                </c:pt>
                <c:pt idx="5968">
                  <c:v>-82.645902446413544</c:v>
                </c:pt>
                <c:pt idx="5969">
                  <c:v>-83.205366521028111</c:v>
                </c:pt>
                <c:pt idx="5970">
                  <c:v>-83.76364806320943</c:v>
                </c:pt>
                <c:pt idx="5971">
                  <c:v>-84.320739138539963</c:v>
                </c:pt>
                <c:pt idx="5972">
                  <c:v>-84.876631829522921</c:v>
                </c:pt>
                <c:pt idx="5973">
                  <c:v>-85.431318235692729</c:v>
                </c:pt>
                <c:pt idx="5974">
                  <c:v>-85.984790473728239</c:v>
                </c:pt>
                <c:pt idx="5975">
                  <c:v>-86.5370406775628</c:v>
                </c:pt>
                <c:pt idx="5976">
                  <c:v>-87.088060998499145</c:v>
                </c:pt>
                <c:pt idx="5977">
                  <c:v>-87.637843605318849</c:v>
                </c:pt>
                <c:pt idx="5978">
                  <c:v>-88.186380684394564</c:v>
                </c:pt>
                <c:pt idx="5979">
                  <c:v>-88.733664439799242</c:v>
                </c:pt>
                <c:pt idx="5980">
                  <c:v>-89.279687093419795</c:v>
                </c:pt>
                <c:pt idx="5981">
                  <c:v>-89.824440885066196</c:v>
                </c:pt>
                <c:pt idx="5982">
                  <c:v>-90.367918072580238</c:v>
                </c:pt>
                <c:pt idx="5983">
                  <c:v>-90.910110931948594</c:v>
                </c:pt>
                <c:pt idx="5984">
                  <c:v>-91.451011757410612</c:v>
                </c:pt>
                <c:pt idx="5985">
                  <c:v>-91.990612861568763</c:v>
                </c:pt>
                <c:pt idx="5986">
                  <c:v>-92.528906575495427</c:v>
                </c:pt>
                <c:pt idx="5987">
                  <c:v>-93.065885248847451</c:v>
                </c:pt>
                <c:pt idx="5988">
                  <c:v>-93.601541249968236</c:v>
                </c:pt>
                <c:pt idx="5989">
                  <c:v>-94.135866965999355</c:v>
                </c:pt>
                <c:pt idx="5990">
                  <c:v>-94.668854802991675</c:v>
                </c:pt>
                <c:pt idx="5991">
                  <c:v>-95.2004971860067</c:v>
                </c:pt>
                <c:pt idx="5992">
                  <c:v>-95.730786559230438</c:v>
                </c:pt>
                <c:pt idx="5993">
                  <c:v>-96.259715386075541</c:v>
                </c:pt>
                <c:pt idx="5994">
                  <c:v>-96.787276149294641</c:v>
                </c:pt>
                <c:pt idx="5995">
                  <c:v>-97.313461351080491</c:v>
                </c:pt>
                <c:pt idx="5996">
                  <c:v>-97.83826351317569</c:v>
                </c:pt>
                <c:pt idx="5997">
                  <c:v>-98.361675176981862</c:v>
                </c:pt>
                <c:pt idx="5998">
                  <c:v>-98.883688903659163</c:v>
                </c:pt>
                <c:pt idx="5999">
                  <c:v>-99.404297274237592</c:v>
                </c:pt>
                <c:pt idx="6000">
                  <c:v>-99.923492889719824</c:v>
                </c:pt>
                <c:pt idx="6001">
                  <c:v>-100.44126837118738</c:v>
                </c:pt>
                <c:pt idx="6002">
                  <c:v>-100.95761635990362</c:v>
                </c:pt>
                <c:pt idx="6003">
                  <c:v>-101.47252951742119</c:v>
                </c:pt>
                <c:pt idx="6004">
                  <c:v>-101.98600052568482</c:v>
                </c:pt>
                <c:pt idx="6005">
                  <c:v>-102.49802208713392</c:v>
                </c:pt>
                <c:pt idx="6006">
                  <c:v>-103.00858692480926</c:v>
                </c:pt>
                <c:pt idx="6007">
                  <c:v>-103.51768778245435</c:v>
                </c:pt>
                <c:pt idx="6008">
                  <c:v>-104.02531742461959</c:v>
                </c:pt>
                <c:pt idx="6009">
                  <c:v>-104.53146863676314</c:v>
                </c:pt>
                <c:pt idx="6010">
                  <c:v>-105.03613422535641</c:v>
                </c:pt>
                <c:pt idx="6011">
                  <c:v>-105.5393070179843</c:v>
                </c:pt>
                <c:pt idx="6012">
                  <c:v>-106.04097986344813</c:v>
                </c:pt>
                <c:pt idx="6013">
                  <c:v>-106.54114563186535</c:v>
                </c:pt>
                <c:pt idx="6014">
                  <c:v>-107.03979721477374</c:v>
                </c:pt>
                <c:pt idx="6015">
                  <c:v>-107.53692752523104</c:v>
                </c:pt>
                <c:pt idx="6016">
                  <c:v>-108.03252949791418</c:v>
                </c:pt>
                <c:pt idx="6017">
                  <c:v>-108.52659608922258</c:v>
                </c:pt>
                <c:pt idx="6018">
                  <c:v>-109.01912027737636</c:v>
                </c:pt>
                <c:pt idx="6019">
                  <c:v>-109.51009506251705</c:v>
                </c:pt>
                <c:pt idx="6020">
                  <c:v>-109.99951346680481</c:v>
                </c:pt>
                <c:pt idx="6021">
                  <c:v>-110.48736853452262</c:v>
                </c:pt>
                <c:pt idx="6022">
                  <c:v>-110.97365333216919</c:v>
                </c:pt>
                <c:pt idx="6023">
                  <c:v>-111.45836094856068</c:v>
                </c:pt>
                <c:pt idx="6024">
                  <c:v>-111.94148449492941</c:v>
                </c:pt>
                <c:pt idx="6025">
                  <c:v>-112.42301710502042</c:v>
                </c:pt>
                <c:pt idx="6026">
                  <c:v>-112.90295193518986</c:v>
                </c:pt>
                <c:pt idx="6027">
                  <c:v>-113.38128216450012</c:v>
                </c:pt>
                <c:pt idx="6028">
                  <c:v>-113.85800099482167</c:v>
                </c:pt>
                <c:pt idx="6029">
                  <c:v>-114.33310165092377</c:v>
                </c:pt>
                <c:pt idx="6030">
                  <c:v>-114.80657738057361</c:v>
                </c:pt>
                <c:pt idx="6031">
                  <c:v>-115.2784214546348</c:v>
                </c:pt>
                <c:pt idx="6032">
                  <c:v>-115.74862716715727</c:v>
                </c:pt>
                <c:pt idx="6033">
                  <c:v>-116.2171878354775</c:v>
                </c:pt>
                <c:pt idx="6034">
                  <c:v>-116.68409680031122</c:v>
                </c:pt>
                <c:pt idx="6035">
                  <c:v>-117.149347425849</c:v>
                </c:pt>
                <c:pt idx="6036">
                  <c:v>-117.6129330998487</c:v>
                </c:pt>
                <c:pt idx="6037">
                  <c:v>-118.07484723373223</c:v>
                </c:pt>
                <c:pt idx="6038">
                  <c:v>-118.53508326267767</c:v>
                </c:pt>
                <c:pt idx="6039">
                  <c:v>-118.99363464571151</c:v>
                </c:pt>
                <c:pt idx="6040">
                  <c:v>-119.45049486580399</c:v>
                </c:pt>
                <c:pt idx="6041">
                  <c:v>-119.90565742996012</c:v>
                </c:pt>
                <c:pt idx="6042">
                  <c:v>-120.35911586931277</c:v>
                </c:pt>
                <c:pt idx="6043">
                  <c:v>-120.81086373921299</c:v>
                </c:pt>
                <c:pt idx="6044">
                  <c:v>-121.26089461932398</c:v>
                </c:pt>
                <c:pt idx="6045">
                  <c:v>-121.70920211371077</c:v>
                </c:pt>
                <c:pt idx="6046">
                  <c:v>-122.15577985093202</c:v>
                </c:pt>
                <c:pt idx="6047">
                  <c:v>-122.60062148412869</c:v>
                </c:pt>
                <c:pt idx="6048">
                  <c:v>-123.04372069111693</c:v>
                </c:pt>
                <c:pt idx="6049">
                  <c:v>-123.48507117447667</c:v>
                </c:pt>
                <c:pt idx="6050">
                  <c:v>-123.92466666163973</c:v>
                </c:pt>
                <c:pt idx="6051">
                  <c:v>-124.36250090498163</c:v>
                </c:pt>
                <c:pt idx="6052">
                  <c:v>-124.79856768190861</c:v>
                </c:pt>
                <c:pt idx="6053">
                  <c:v>-125.23286079494696</c:v>
                </c:pt>
                <c:pt idx="6054">
                  <c:v>-125.66537407182939</c:v>
                </c:pt>
                <c:pt idx="6055">
                  <c:v>-126.09610136558531</c:v>
                </c:pt>
                <c:pt idx="6056">
                  <c:v>-126.52503655462684</c:v>
                </c:pt>
                <c:pt idx="6057">
                  <c:v>-126.95217354283469</c:v>
                </c:pt>
                <c:pt idx="6058">
                  <c:v>-127.37750625964716</c:v>
                </c:pt>
                <c:pt idx="6059">
                  <c:v>-127.80102866014492</c:v>
                </c:pt>
                <c:pt idx="6060">
                  <c:v>-128.22273472513757</c:v>
                </c:pt>
                <c:pt idx="6061">
                  <c:v>-128.64261846124728</c:v>
                </c:pt>
                <c:pt idx="6062">
                  <c:v>-129.06067390099832</c:v>
                </c:pt>
                <c:pt idx="6063">
                  <c:v>-129.47689510289675</c:v>
                </c:pt>
                <c:pt idx="6064">
                  <c:v>-129.89127615151719</c:v>
                </c:pt>
                <c:pt idx="6065">
                  <c:v>-130.30381115758925</c:v>
                </c:pt>
                <c:pt idx="6066">
                  <c:v>-130.71449425807623</c:v>
                </c:pt>
                <c:pt idx="6067">
                  <c:v>-131.12331961626293</c:v>
                </c:pt>
                <c:pt idx="6068">
                  <c:v>-131.53028142183501</c:v>
                </c:pt>
                <c:pt idx="6069">
                  <c:v>-131.93537389096582</c:v>
                </c:pt>
                <c:pt idx="6070">
                  <c:v>-132.33859126639365</c:v>
                </c:pt>
                <c:pt idx="6071">
                  <c:v>-132.73992781750741</c:v>
                </c:pt>
                <c:pt idx="6072">
                  <c:v>-133.1393778404267</c:v>
                </c:pt>
                <c:pt idx="6073">
                  <c:v>-133.5369356580818</c:v>
                </c:pt>
                <c:pt idx="6074">
                  <c:v>-133.9325956202965</c:v>
                </c:pt>
                <c:pt idx="6075">
                  <c:v>-134.32635210386692</c:v>
                </c:pt>
                <c:pt idx="6076">
                  <c:v>-134.7181995126422</c:v>
                </c:pt>
                <c:pt idx="6077">
                  <c:v>-135.10813227760264</c:v>
                </c:pt>
                <c:pt idx="6078">
                  <c:v>-135.49614485694082</c:v>
                </c:pt>
                <c:pt idx="6079">
                  <c:v>-135.88223173613915</c:v>
                </c:pt>
                <c:pt idx="6080">
                  <c:v>-136.26638742804883</c:v>
                </c:pt>
                <c:pt idx="6081">
                  <c:v>-136.64860647296643</c:v>
                </c:pt>
                <c:pt idx="6082">
                  <c:v>-137.02888343871362</c:v>
                </c:pt>
                <c:pt idx="6083">
                  <c:v>-137.40721292071339</c:v>
                </c:pt>
                <c:pt idx="6084">
                  <c:v>-137.78358954206556</c:v>
                </c:pt>
                <c:pt idx="6085">
                  <c:v>-138.15800795362566</c:v>
                </c:pt>
                <c:pt idx="6086">
                  <c:v>-138.53046283407926</c:v>
                </c:pt>
                <c:pt idx="6087">
                  <c:v>-138.90094889001841</c:v>
                </c:pt>
                <c:pt idx="6088">
                  <c:v>-139.26946085601551</c:v>
                </c:pt>
                <c:pt idx="6089">
                  <c:v>-139.63599349470019</c:v>
                </c:pt>
                <c:pt idx="6090">
                  <c:v>-140.00054159683259</c:v>
                </c:pt>
                <c:pt idx="6091">
                  <c:v>-140.36309998137665</c:v>
                </c:pt>
                <c:pt idx="6092">
                  <c:v>-140.72366349557549</c:v>
                </c:pt>
                <c:pt idx="6093">
                  <c:v>-141.08222701502351</c:v>
                </c:pt>
                <c:pt idx="6094">
                  <c:v>-141.43878544373973</c:v>
                </c:pt>
                <c:pt idx="6095">
                  <c:v>-141.7933337142386</c:v>
                </c:pt>
                <c:pt idx="6096">
                  <c:v>-142.14586678760577</c:v>
                </c:pt>
                <c:pt idx="6097">
                  <c:v>-142.49637965356527</c:v>
                </c:pt>
                <c:pt idx="6098">
                  <c:v>-142.84486733055306</c:v>
                </c:pt>
                <c:pt idx="6099">
                  <c:v>-143.19132486578823</c:v>
                </c:pt>
                <c:pt idx="6100">
                  <c:v>-143.53574733534228</c:v>
                </c:pt>
                <c:pt idx="6101">
                  <c:v>-143.87812984420989</c:v>
                </c:pt>
                <c:pt idx="6102">
                  <c:v>-144.2184675263768</c:v>
                </c:pt>
                <c:pt idx="6103">
                  <c:v>-144.55675554489244</c:v>
                </c:pt>
                <c:pt idx="6104">
                  <c:v>-144.89298909193431</c:v>
                </c:pt>
                <c:pt idx="6105">
                  <c:v>-145.2271633888798</c:v>
                </c:pt>
                <c:pt idx="6106">
                  <c:v>-145.55927368637276</c:v>
                </c:pt>
                <c:pt idx="6107">
                  <c:v>-145.88931526439009</c:v>
                </c:pt>
                <c:pt idx="6108">
                  <c:v>-146.21728343231075</c:v>
                </c:pt>
                <c:pt idx="6109">
                  <c:v>-146.54317352898113</c:v>
                </c:pt>
                <c:pt idx="6110">
                  <c:v>-146.86698092278183</c:v>
                </c:pt>
                <c:pt idx="6111">
                  <c:v>-147.18870101169253</c:v>
                </c:pt>
                <c:pt idx="6112">
                  <c:v>-147.50832922335886</c:v>
                </c:pt>
                <c:pt idx="6113">
                  <c:v>-147.82586101515645</c:v>
                </c:pt>
                <c:pt idx="6114">
                  <c:v>-148.14129187425601</c:v>
                </c:pt>
                <c:pt idx="6115">
                  <c:v>-148.45461731768617</c:v>
                </c:pt>
                <c:pt idx="6116">
                  <c:v>-148.7658328923992</c:v>
                </c:pt>
                <c:pt idx="6117">
                  <c:v>-149.07493417533314</c:v>
                </c:pt>
                <c:pt idx="6118">
                  <c:v>-149.38191677347405</c:v>
                </c:pt>
                <c:pt idx="6119">
                  <c:v>-149.6867763239199</c:v>
                </c:pt>
                <c:pt idx="6120">
                  <c:v>-149.98950849394171</c:v>
                </c:pt>
                <c:pt idx="6121">
                  <c:v>-150.29010898104556</c:v>
                </c:pt>
                <c:pt idx="6122">
                  <c:v>-150.58857351303257</c:v>
                </c:pt>
                <c:pt idx="6123">
                  <c:v>-150.88489784806131</c:v>
                </c:pt>
                <c:pt idx="6124">
                  <c:v>-151.17907777470742</c:v>
                </c:pt>
                <c:pt idx="6125">
                  <c:v>-151.47110911202239</c:v>
                </c:pt>
                <c:pt idx="6126">
                  <c:v>-151.76098770959479</c:v>
                </c:pt>
                <c:pt idx="6127">
                  <c:v>-152.04870944760808</c:v>
                </c:pt>
                <c:pt idx="6128">
                  <c:v>-152.33427023689973</c:v>
                </c:pt>
                <c:pt idx="6129">
                  <c:v>-152.61766601901837</c:v>
                </c:pt>
                <c:pt idx="6130">
                  <c:v>-152.89889276628287</c:v>
                </c:pt>
                <c:pt idx="6131">
                  <c:v>-153.17794648183889</c:v>
                </c:pt>
                <c:pt idx="6132">
                  <c:v>-153.45482319971498</c:v>
                </c:pt>
                <c:pt idx="6133">
                  <c:v>-153.72951898488031</c:v>
                </c:pt>
                <c:pt idx="6134">
                  <c:v>-154.00202993329978</c:v>
                </c:pt>
                <c:pt idx="6135">
                  <c:v>-154.27235217198984</c:v>
                </c:pt>
                <c:pt idx="6136">
                  <c:v>-154.54048185907237</c:v>
                </c:pt>
                <c:pt idx="6137">
                  <c:v>-154.806415183832</c:v>
                </c:pt>
                <c:pt idx="6138">
                  <c:v>-155.0701483667668</c:v>
                </c:pt>
                <c:pt idx="6139">
                  <c:v>-155.33167765964473</c:v>
                </c:pt>
                <c:pt idx="6140">
                  <c:v>-155.59099934555587</c:v>
                </c:pt>
                <c:pt idx="6141">
                  <c:v>-155.84810973896455</c:v>
                </c:pt>
                <c:pt idx="6142">
                  <c:v>-156.10300518576349</c:v>
                </c:pt>
                <c:pt idx="6143">
                  <c:v>-156.3556820633234</c:v>
                </c:pt>
                <c:pt idx="6144">
                  <c:v>-156.60613678054756</c:v>
                </c:pt>
                <c:pt idx="6145">
                  <c:v>-156.85436577791933</c:v>
                </c:pt>
                <c:pt idx="6146">
                  <c:v>-157.10036552755543</c:v>
                </c:pt>
                <c:pt idx="6147">
                  <c:v>-157.34413253325488</c:v>
                </c:pt>
                <c:pt idx="6148">
                  <c:v>-157.58566333054918</c:v>
                </c:pt>
                <c:pt idx="6149">
                  <c:v>-157.82495448675064</c:v>
                </c:pt>
                <c:pt idx="6150">
                  <c:v>-158.06200260100249</c:v>
                </c:pt>
                <c:pt idx="6151">
                  <c:v>-158.29680430432651</c:v>
                </c:pt>
                <c:pt idx="6152">
                  <c:v>-158.52935625967032</c:v>
                </c:pt>
                <c:pt idx="6153">
                  <c:v>-158.75965516195612</c:v>
                </c:pt>
                <c:pt idx="6154">
                  <c:v>-158.98769773812674</c:v>
                </c:pt>
                <c:pt idx="6155">
                  <c:v>-159.21348074719259</c:v>
                </c:pt>
                <c:pt idx="6156">
                  <c:v>-159.43700098027693</c:v>
                </c:pt>
                <c:pt idx="6157">
                  <c:v>-159.65825526066271</c:v>
                </c:pt>
                <c:pt idx="6158">
                  <c:v>-159.87724044383705</c:v>
                </c:pt>
                <c:pt idx="6159">
                  <c:v>-160.09395341753537</c:v>
                </c:pt>
                <c:pt idx="6160">
                  <c:v>-160.30839110178681</c:v>
                </c:pt>
                <c:pt idx="6161">
                  <c:v>-160.52055044895718</c:v>
                </c:pt>
                <c:pt idx="6162">
                  <c:v>-160.73042844379282</c:v>
                </c:pt>
                <c:pt idx="6163">
                  <c:v>-160.93802210346246</c:v>
                </c:pt>
                <c:pt idx="6164">
                  <c:v>-161.14332847760079</c:v>
                </c:pt>
                <c:pt idx="6165">
                  <c:v>-161.34634464835005</c:v>
                </c:pt>
                <c:pt idx="6166">
                  <c:v>-161.5470677304007</c:v>
                </c:pt>
                <c:pt idx="6167">
                  <c:v>-161.74549487103357</c:v>
                </c:pt>
                <c:pt idx="6168">
                  <c:v>-161.94162325015984</c:v>
                </c:pt>
                <c:pt idx="6169">
                  <c:v>-162.1354500803613</c:v>
                </c:pt>
                <c:pt idx="6170">
                  <c:v>-162.32697260692922</c:v>
                </c:pt>
                <c:pt idx="6171">
                  <c:v>-162.51618810790478</c:v>
                </c:pt>
                <c:pt idx="6172">
                  <c:v>-162.70309389411693</c:v>
                </c:pt>
                <c:pt idx="6173">
                  <c:v>-162.88768730922084</c:v>
                </c:pt>
                <c:pt idx="6174">
                  <c:v>-163.06996572973512</c:v>
                </c:pt>
                <c:pt idx="6175">
                  <c:v>-163.24992656508019</c:v>
                </c:pt>
                <c:pt idx="6176">
                  <c:v>-163.42756725761436</c:v>
                </c:pt>
                <c:pt idx="6177">
                  <c:v>-163.60288528266966</c:v>
                </c:pt>
                <c:pt idx="6178">
                  <c:v>-163.77587814858958</c:v>
                </c:pt>
                <c:pt idx="6179">
                  <c:v>-163.94654339676208</c:v>
                </c:pt>
                <c:pt idx="6180">
                  <c:v>-164.11487860165639</c:v>
                </c:pt>
                <c:pt idx="6181">
                  <c:v>-164.2808813708566</c:v>
                </c:pt>
                <c:pt idx="6182">
                  <c:v>-164.44454934509608</c:v>
                </c:pt>
                <c:pt idx="6183">
                  <c:v>-164.60588019829049</c:v>
                </c:pt>
                <c:pt idx="6184">
                  <c:v>-164.76487163757099</c:v>
                </c:pt>
                <c:pt idx="6185">
                  <c:v>-164.92152140331794</c:v>
                </c:pt>
                <c:pt idx="6186">
                  <c:v>-165.07582726919088</c:v>
                </c:pt>
                <c:pt idx="6187">
                  <c:v>-165.22778704216216</c:v>
                </c:pt>
                <c:pt idx="6188">
                  <c:v>-165.37739856254697</c:v>
                </c:pt>
                <c:pt idx="6189">
                  <c:v>-165.5246597040346</c:v>
                </c:pt>
                <c:pt idx="6190">
                  <c:v>-165.66956837371799</c:v>
                </c:pt>
                <c:pt idx="6191">
                  <c:v>-165.81212251212435</c:v>
                </c:pt>
                <c:pt idx="6192">
                  <c:v>-165.95232009324391</c:v>
                </c:pt>
                <c:pt idx="6193">
                  <c:v>-166.09015912455848</c:v>
                </c:pt>
                <c:pt idx="6194">
                  <c:v>-166.22563764707044</c:v>
                </c:pt>
                <c:pt idx="6195">
                  <c:v>-166.35875373533011</c:v>
                </c:pt>
                <c:pt idx="6196">
                  <c:v>-166.48950549746337</c:v>
                </c:pt>
                <c:pt idx="6197">
                  <c:v>-166.61789107519795</c:v>
                </c:pt>
                <c:pt idx="6198">
                  <c:v>-166.74390864389079</c:v>
                </c:pt>
                <c:pt idx="6199">
                  <c:v>-166.86755641255337</c:v>
                </c:pt>
                <c:pt idx="6200">
                  <c:v>-166.98883262387702</c:v>
                </c:pt>
                <c:pt idx="6201">
                  <c:v>-167.10773555425843</c:v>
                </c:pt>
                <c:pt idx="6202">
                  <c:v>-167.22426351382373</c:v>
                </c:pt>
                <c:pt idx="6203">
                  <c:v>-167.33841484645282</c:v>
                </c:pt>
                <c:pt idx="6204">
                  <c:v>-167.45018792980238</c:v>
                </c:pt>
                <c:pt idx="6205">
                  <c:v>-167.55958117532958</c:v>
                </c:pt>
                <c:pt idx="6206">
                  <c:v>-167.66659302831425</c:v>
                </c:pt>
                <c:pt idx="6207">
                  <c:v>-167.77122196788122</c:v>
                </c:pt>
                <c:pt idx="6208">
                  <c:v>-167.87346650702142</c:v>
                </c:pt>
                <c:pt idx="6209">
                  <c:v>-167.97332519261377</c:v>
                </c:pt>
                <c:pt idx="6210">
                  <c:v>-168.07079660544537</c:v>
                </c:pt>
                <c:pt idx="6211">
                  <c:v>-168.16587936023143</c:v>
                </c:pt>
                <c:pt idx="6212">
                  <c:v>-168.25857210563589</c:v>
                </c:pt>
                <c:pt idx="6213">
                  <c:v>-168.34887352428942</c:v>
                </c:pt>
                <c:pt idx="6214">
                  <c:v>-168.43678233280912</c:v>
                </c:pt>
                <c:pt idx="6215">
                  <c:v>-168.52229728181601</c:v>
                </c:pt>
                <c:pt idx="6216">
                  <c:v>-168.60541715595366</c:v>
                </c:pt>
                <c:pt idx="6217">
                  <c:v>-168.68614077390458</c:v>
                </c:pt>
                <c:pt idx="6218">
                  <c:v>-168.76446698840726</c:v>
                </c:pt>
                <c:pt idx="6219">
                  <c:v>-168.84039468627316</c:v>
                </c:pt>
                <c:pt idx="6220">
                  <c:v>-168.91392278840138</c:v>
                </c:pt>
                <c:pt idx="6221">
                  <c:v>-168.98505024979491</c:v>
                </c:pt>
                <c:pt idx="6222">
                  <c:v>-169.05377605957511</c:v>
                </c:pt>
                <c:pt idx="6223">
                  <c:v>-169.12009924099613</c:v>
                </c:pt>
                <c:pt idx="6224">
                  <c:v>-169.18401885145863</c:v>
                </c:pt>
                <c:pt idx="6225">
                  <c:v>-169.24553398252354</c:v>
                </c:pt>
                <c:pt idx="6226">
                  <c:v>-169.30464375992474</c:v>
                </c:pt>
                <c:pt idx="6227">
                  <c:v>-169.36134734358131</c:v>
                </c:pt>
                <c:pt idx="6228">
                  <c:v>-169.41564392760989</c:v>
                </c:pt>
                <c:pt idx="6229">
                  <c:v>-169.46753274033586</c:v>
                </c:pt>
                <c:pt idx="6230">
                  <c:v>-169.51701304430435</c:v>
                </c:pt>
                <c:pt idx="6231">
                  <c:v>-169.56408413629063</c:v>
                </c:pt>
                <c:pt idx="6232">
                  <c:v>-169.60874534731033</c:v>
                </c:pt>
                <c:pt idx="6233">
                  <c:v>-169.65099604262883</c:v>
                </c:pt>
                <c:pt idx="6234">
                  <c:v>-169.69083562177016</c:v>
                </c:pt>
                <c:pt idx="6235">
                  <c:v>-169.72826351852572</c:v>
                </c:pt>
                <c:pt idx="6236">
                  <c:v>-169.7632792009623</c:v>
                </c:pt>
                <c:pt idx="6237">
                  <c:v>-169.79588217142955</c:v>
                </c:pt>
                <c:pt idx="6238">
                  <c:v>-169.82607196656701</c:v>
                </c:pt>
                <c:pt idx="6239">
                  <c:v>-169.85384815731095</c:v>
                </c:pt>
                <c:pt idx="6240">
                  <c:v>-169.87921034890016</c:v>
                </c:pt>
                <c:pt idx="6241">
                  <c:v>-169.9021581808818</c:v>
                </c:pt>
                <c:pt idx="6242">
                  <c:v>-169.92269132711635</c:v>
                </c:pt>
                <c:pt idx="6243">
                  <c:v>-169.94080949578236</c:v>
                </c:pt>
                <c:pt idx="6244">
                  <c:v>-169.95651242938058</c:v>
                </c:pt>
                <c:pt idx="6245">
                  <c:v>-169.96979990473753</c:v>
                </c:pt>
                <c:pt idx="6246">
                  <c:v>-169.98067173300879</c:v>
                </c:pt>
                <c:pt idx="6247">
                  <c:v>-169.98912775968159</c:v>
                </c:pt>
                <c:pt idx="6248">
                  <c:v>-169.9951678645771</c:v>
                </c:pt>
                <c:pt idx="6249">
                  <c:v>-169.99879196185205</c:v>
                </c:pt>
                <c:pt idx="6250">
                  <c:v>-170</c:v>
                </c:pt>
                <c:pt idx="6251">
                  <c:v>-169.99879196185205</c:v>
                </c:pt>
                <c:pt idx="6252">
                  <c:v>-169.9951678645771</c:v>
                </c:pt>
                <c:pt idx="6253">
                  <c:v>-169.98912775968159</c:v>
                </c:pt>
                <c:pt idx="6254">
                  <c:v>-169.98067173300879</c:v>
                </c:pt>
                <c:pt idx="6255">
                  <c:v>-169.96979990473756</c:v>
                </c:pt>
                <c:pt idx="6256">
                  <c:v>-169.95651242938058</c:v>
                </c:pt>
                <c:pt idx="6257">
                  <c:v>-169.94080949578239</c:v>
                </c:pt>
                <c:pt idx="6258">
                  <c:v>-169.92269132711638</c:v>
                </c:pt>
                <c:pt idx="6259">
                  <c:v>-169.9021581808818</c:v>
                </c:pt>
                <c:pt idx="6260">
                  <c:v>-169.87921034890019</c:v>
                </c:pt>
                <c:pt idx="6261">
                  <c:v>-169.85384815731098</c:v>
                </c:pt>
                <c:pt idx="6262">
                  <c:v>-169.82607196656704</c:v>
                </c:pt>
                <c:pt idx="6263">
                  <c:v>-169.79588217142955</c:v>
                </c:pt>
                <c:pt idx="6264">
                  <c:v>-169.76327920096236</c:v>
                </c:pt>
                <c:pt idx="6265">
                  <c:v>-169.72826351852578</c:v>
                </c:pt>
                <c:pt idx="6266">
                  <c:v>-169.69083562177019</c:v>
                </c:pt>
                <c:pt idx="6267">
                  <c:v>-169.65099604262886</c:v>
                </c:pt>
                <c:pt idx="6268">
                  <c:v>-169.60874534731039</c:v>
                </c:pt>
                <c:pt idx="6269">
                  <c:v>-169.56408413629069</c:v>
                </c:pt>
                <c:pt idx="6270">
                  <c:v>-169.51701304430438</c:v>
                </c:pt>
                <c:pt idx="6271">
                  <c:v>-169.46753274033594</c:v>
                </c:pt>
                <c:pt idx="6272">
                  <c:v>-169.41564392760998</c:v>
                </c:pt>
                <c:pt idx="6273">
                  <c:v>-169.36134734358143</c:v>
                </c:pt>
                <c:pt idx="6274">
                  <c:v>-169.30464375992474</c:v>
                </c:pt>
                <c:pt idx="6275">
                  <c:v>-169.24553398252363</c:v>
                </c:pt>
                <c:pt idx="6276">
                  <c:v>-169.18401885145872</c:v>
                </c:pt>
                <c:pt idx="6277">
                  <c:v>-169.12009924099615</c:v>
                </c:pt>
                <c:pt idx="6278">
                  <c:v>-169.0537760595752</c:v>
                </c:pt>
                <c:pt idx="6279">
                  <c:v>-168.98505024979502</c:v>
                </c:pt>
                <c:pt idx="6280">
                  <c:v>-168.91392278840155</c:v>
                </c:pt>
                <c:pt idx="6281">
                  <c:v>-168.84039468627319</c:v>
                </c:pt>
                <c:pt idx="6282">
                  <c:v>-168.76446698840738</c:v>
                </c:pt>
                <c:pt idx="6283">
                  <c:v>-168.6861407739047</c:v>
                </c:pt>
                <c:pt idx="6284">
                  <c:v>-168.60541715595386</c:v>
                </c:pt>
                <c:pt idx="6285">
                  <c:v>-168.52229728181612</c:v>
                </c:pt>
                <c:pt idx="6286">
                  <c:v>-168.43678233280926</c:v>
                </c:pt>
                <c:pt idx="6287">
                  <c:v>-168.34887352428964</c:v>
                </c:pt>
                <c:pt idx="6288">
                  <c:v>-168.25857210563595</c:v>
                </c:pt>
                <c:pt idx="6289">
                  <c:v>-168.16587936023157</c:v>
                </c:pt>
                <c:pt idx="6290">
                  <c:v>-168.07079660544551</c:v>
                </c:pt>
                <c:pt idx="6291">
                  <c:v>-167.973325192614</c:v>
                </c:pt>
                <c:pt idx="6292">
                  <c:v>-167.87346650702148</c:v>
                </c:pt>
                <c:pt idx="6293">
                  <c:v>-167.77122196788136</c:v>
                </c:pt>
                <c:pt idx="6294">
                  <c:v>-167.66659302831451</c:v>
                </c:pt>
                <c:pt idx="6295">
                  <c:v>-167.55958117532964</c:v>
                </c:pt>
                <c:pt idx="6296">
                  <c:v>-167.45018792980255</c:v>
                </c:pt>
                <c:pt idx="6297">
                  <c:v>-167.33841484645299</c:v>
                </c:pt>
                <c:pt idx="6298">
                  <c:v>-167.22426351382401</c:v>
                </c:pt>
                <c:pt idx="6299">
                  <c:v>-167.1077355542586</c:v>
                </c:pt>
                <c:pt idx="6300">
                  <c:v>-166.98883262387719</c:v>
                </c:pt>
                <c:pt idx="6301">
                  <c:v>-166.86755641255357</c:v>
                </c:pt>
                <c:pt idx="6302">
                  <c:v>-166.74390864389085</c:v>
                </c:pt>
                <c:pt idx="6303">
                  <c:v>-166.61789107519812</c:v>
                </c:pt>
                <c:pt idx="6304">
                  <c:v>-166.48950549746354</c:v>
                </c:pt>
                <c:pt idx="6305">
                  <c:v>-166.35875373533042</c:v>
                </c:pt>
                <c:pt idx="6306">
                  <c:v>-166.22563764707064</c:v>
                </c:pt>
                <c:pt idx="6307">
                  <c:v>-166.09015912455868</c:v>
                </c:pt>
                <c:pt idx="6308">
                  <c:v>-165.95232009324411</c:v>
                </c:pt>
                <c:pt idx="6309">
                  <c:v>-165.81212251212469</c:v>
                </c:pt>
                <c:pt idx="6310">
                  <c:v>-165.66956837371819</c:v>
                </c:pt>
                <c:pt idx="6311">
                  <c:v>-165.52465970403483</c:v>
                </c:pt>
                <c:pt idx="6312">
                  <c:v>-165.37739856254734</c:v>
                </c:pt>
                <c:pt idx="6313">
                  <c:v>-165.22778704216239</c:v>
                </c:pt>
                <c:pt idx="6314">
                  <c:v>-165.07582726919111</c:v>
                </c:pt>
                <c:pt idx="6315">
                  <c:v>-164.92152140331817</c:v>
                </c:pt>
                <c:pt idx="6316">
                  <c:v>-164.76487163757139</c:v>
                </c:pt>
                <c:pt idx="6317">
                  <c:v>-164.60588019829058</c:v>
                </c:pt>
                <c:pt idx="6318">
                  <c:v>-164.44454934509631</c:v>
                </c:pt>
                <c:pt idx="6319">
                  <c:v>-164.280881370857</c:v>
                </c:pt>
                <c:pt idx="6320">
                  <c:v>-164.11487860165661</c:v>
                </c:pt>
                <c:pt idx="6321">
                  <c:v>-163.94654339676234</c:v>
                </c:pt>
                <c:pt idx="6322">
                  <c:v>-163.77587814858984</c:v>
                </c:pt>
                <c:pt idx="6323">
                  <c:v>-163.60288528267009</c:v>
                </c:pt>
                <c:pt idx="6324">
                  <c:v>-163.42756725761444</c:v>
                </c:pt>
                <c:pt idx="6325">
                  <c:v>-163.24992656508044</c:v>
                </c:pt>
                <c:pt idx="6326">
                  <c:v>-163.06996572973537</c:v>
                </c:pt>
                <c:pt idx="6327">
                  <c:v>-162.88768730922089</c:v>
                </c:pt>
                <c:pt idx="6328">
                  <c:v>-162.70309389411719</c:v>
                </c:pt>
                <c:pt idx="6329">
                  <c:v>-162.51618810790507</c:v>
                </c:pt>
                <c:pt idx="6330">
                  <c:v>-162.3269726069295</c:v>
                </c:pt>
                <c:pt idx="6331">
                  <c:v>-162.13545008036138</c:v>
                </c:pt>
                <c:pt idx="6332">
                  <c:v>-161.94162325016012</c:v>
                </c:pt>
                <c:pt idx="6333">
                  <c:v>-161.74549487103386</c:v>
                </c:pt>
                <c:pt idx="6334">
                  <c:v>-161.54706773040095</c:v>
                </c:pt>
                <c:pt idx="6335">
                  <c:v>-161.34634464835017</c:v>
                </c:pt>
                <c:pt idx="6336">
                  <c:v>-161.14332847760107</c:v>
                </c:pt>
                <c:pt idx="6337">
                  <c:v>-160.93802210346274</c:v>
                </c:pt>
                <c:pt idx="6338">
                  <c:v>-160.73042844379293</c:v>
                </c:pt>
                <c:pt idx="6339">
                  <c:v>-160.52055044895749</c:v>
                </c:pt>
                <c:pt idx="6340">
                  <c:v>-160.30839110178709</c:v>
                </c:pt>
                <c:pt idx="6341">
                  <c:v>-160.09395341753566</c:v>
                </c:pt>
                <c:pt idx="6342">
                  <c:v>-159.87724044383717</c:v>
                </c:pt>
                <c:pt idx="6343">
                  <c:v>-159.65825526066303</c:v>
                </c:pt>
                <c:pt idx="6344">
                  <c:v>-159.43700098027728</c:v>
                </c:pt>
                <c:pt idx="6345">
                  <c:v>-159.2134807471927</c:v>
                </c:pt>
                <c:pt idx="6346">
                  <c:v>-158.98769773812705</c:v>
                </c:pt>
                <c:pt idx="6347">
                  <c:v>-158.75965516195646</c:v>
                </c:pt>
                <c:pt idx="6348">
                  <c:v>-158.52935625967066</c:v>
                </c:pt>
                <c:pt idx="6349">
                  <c:v>-158.29680430432663</c:v>
                </c:pt>
                <c:pt idx="6350">
                  <c:v>-158.06200260100283</c:v>
                </c:pt>
                <c:pt idx="6351">
                  <c:v>-157.82495448675098</c:v>
                </c:pt>
                <c:pt idx="6352">
                  <c:v>-157.58566333054975</c:v>
                </c:pt>
                <c:pt idx="6353">
                  <c:v>-157.34413253325522</c:v>
                </c:pt>
                <c:pt idx="6354">
                  <c:v>-157.10036552755577</c:v>
                </c:pt>
                <c:pt idx="6355">
                  <c:v>-156.8543657779199</c:v>
                </c:pt>
                <c:pt idx="6356">
                  <c:v>-156.6061367805477</c:v>
                </c:pt>
                <c:pt idx="6357">
                  <c:v>-156.35568206332377</c:v>
                </c:pt>
                <c:pt idx="6358">
                  <c:v>-156.10300518576383</c:v>
                </c:pt>
                <c:pt idx="6359">
                  <c:v>-155.84810973896518</c:v>
                </c:pt>
                <c:pt idx="6360">
                  <c:v>-155.59099934555599</c:v>
                </c:pt>
                <c:pt idx="6361">
                  <c:v>-155.33167765964509</c:v>
                </c:pt>
                <c:pt idx="6362">
                  <c:v>-155.07014836676743</c:v>
                </c:pt>
                <c:pt idx="6363">
                  <c:v>-154.80641518383214</c:v>
                </c:pt>
                <c:pt idx="6364">
                  <c:v>-154.54048185907274</c:v>
                </c:pt>
                <c:pt idx="6365">
                  <c:v>-154.27235217199024</c:v>
                </c:pt>
                <c:pt idx="6366">
                  <c:v>-154.00202993330043</c:v>
                </c:pt>
                <c:pt idx="6367">
                  <c:v>-153.72951898488043</c:v>
                </c:pt>
                <c:pt idx="6368">
                  <c:v>-153.45482319971538</c:v>
                </c:pt>
                <c:pt idx="6369">
                  <c:v>-153.17794648183929</c:v>
                </c:pt>
                <c:pt idx="6370">
                  <c:v>-152.89889276628298</c:v>
                </c:pt>
                <c:pt idx="6371">
                  <c:v>-152.61766601901877</c:v>
                </c:pt>
                <c:pt idx="6372">
                  <c:v>-152.33427023690015</c:v>
                </c:pt>
                <c:pt idx="6373">
                  <c:v>-152.04870944760873</c:v>
                </c:pt>
                <c:pt idx="6374">
                  <c:v>-151.76098770959493</c:v>
                </c:pt>
                <c:pt idx="6375">
                  <c:v>-151.47110911202282</c:v>
                </c:pt>
                <c:pt idx="6376">
                  <c:v>-151.17907777470785</c:v>
                </c:pt>
                <c:pt idx="6377">
                  <c:v>-150.88489784806202</c:v>
                </c:pt>
                <c:pt idx="6378">
                  <c:v>-150.588573513033</c:v>
                </c:pt>
                <c:pt idx="6379">
                  <c:v>-150.29010898104599</c:v>
                </c:pt>
                <c:pt idx="6380">
                  <c:v>-149.98950849394242</c:v>
                </c:pt>
                <c:pt idx="6381">
                  <c:v>-149.68677632392033</c:v>
                </c:pt>
                <c:pt idx="6382">
                  <c:v>-149.38191677347447</c:v>
                </c:pt>
                <c:pt idx="6383">
                  <c:v>-149.0749341753336</c:v>
                </c:pt>
                <c:pt idx="6384">
                  <c:v>-148.76583289239994</c:v>
                </c:pt>
                <c:pt idx="6385">
                  <c:v>-148.45461731768663</c:v>
                </c:pt>
                <c:pt idx="6386">
                  <c:v>-148.14129187425644</c:v>
                </c:pt>
                <c:pt idx="6387">
                  <c:v>-147.82586101515719</c:v>
                </c:pt>
                <c:pt idx="6388">
                  <c:v>-147.50832922335931</c:v>
                </c:pt>
                <c:pt idx="6389">
                  <c:v>-147.18870101169298</c:v>
                </c:pt>
                <c:pt idx="6390">
                  <c:v>-146.86698092278232</c:v>
                </c:pt>
                <c:pt idx="6391">
                  <c:v>-146.5431735289819</c:v>
                </c:pt>
                <c:pt idx="6392">
                  <c:v>-146.21728343231123</c:v>
                </c:pt>
                <c:pt idx="6393">
                  <c:v>-145.88931526439058</c:v>
                </c:pt>
                <c:pt idx="6394">
                  <c:v>-145.55927368637325</c:v>
                </c:pt>
                <c:pt idx="6395">
                  <c:v>-145.22716338888029</c:v>
                </c:pt>
                <c:pt idx="6396">
                  <c:v>-144.89298909193479</c:v>
                </c:pt>
                <c:pt idx="6397">
                  <c:v>-144.55675554489289</c:v>
                </c:pt>
                <c:pt idx="6398">
                  <c:v>-144.21846752637759</c:v>
                </c:pt>
                <c:pt idx="6399">
                  <c:v>-143.87812984421006</c:v>
                </c:pt>
                <c:pt idx="6400">
                  <c:v>-143.53574733534276</c:v>
                </c:pt>
                <c:pt idx="6401">
                  <c:v>-143.19132486578872</c:v>
                </c:pt>
                <c:pt idx="6402">
                  <c:v>-142.84486733055354</c:v>
                </c:pt>
                <c:pt idx="6403">
                  <c:v>-142.49637965356544</c:v>
                </c:pt>
                <c:pt idx="6404">
                  <c:v>-142.14586678760628</c:v>
                </c:pt>
                <c:pt idx="6405">
                  <c:v>-141.79333371423942</c:v>
                </c:pt>
                <c:pt idx="6406">
                  <c:v>-141.4387854437399</c:v>
                </c:pt>
                <c:pt idx="6407">
                  <c:v>-141.08222701502402</c:v>
                </c:pt>
                <c:pt idx="6408">
                  <c:v>-140.72366349557601</c:v>
                </c:pt>
                <c:pt idx="6409">
                  <c:v>-140.36309998137716</c:v>
                </c:pt>
                <c:pt idx="6410">
                  <c:v>-140.00054159683279</c:v>
                </c:pt>
                <c:pt idx="6411">
                  <c:v>-139.6359934947007</c:v>
                </c:pt>
                <c:pt idx="6412">
                  <c:v>-139.26946085601605</c:v>
                </c:pt>
                <c:pt idx="6413">
                  <c:v>-138.90094889001861</c:v>
                </c:pt>
                <c:pt idx="6414">
                  <c:v>-138.5304628340798</c:v>
                </c:pt>
                <c:pt idx="6415">
                  <c:v>-138.1580079536262</c:v>
                </c:pt>
                <c:pt idx="6416">
                  <c:v>-137.78358954206612</c:v>
                </c:pt>
                <c:pt idx="6417">
                  <c:v>-137.40721292071356</c:v>
                </c:pt>
                <c:pt idx="6418">
                  <c:v>-137.02888343871419</c:v>
                </c:pt>
                <c:pt idx="6419">
                  <c:v>-136.64860647296697</c:v>
                </c:pt>
                <c:pt idx="6420">
                  <c:v>-136.26638742804974</c:v>
                </c:pt>
                <c:pt idx="6421">
                  <c:v>-135.88223173613969</c:v>
                </c:pt>
                <c:pt idx="6422">
                  <c:v>-135.49614485694136</c:v>
                </c:pt>
                <c:pt idx="6423">
                  <c:v>-135.10813227760318</c:v>
                </c:pt>
                <c:pt idx="6424">
                  <c:v>-134.7181995126424</c:v>
                </c:pt>
                <c:pt idx="6425">
                  <c:v>-134.32635210386749</c:v>
                </c:pt>
                <c:pt idx="6426">
                  <c:v>-133.93259562029706</c:v>
                </c:pt>
                <c:pt idx="6427">
                  <c:v>-133.53693565808274</c:v>
                </c:pt>
                <c:pt idx="6428">
                  <c:v>-133.1393778404269</c:v>
                </c:pt>
                <c:pt idx="6429">
                  <c:v>-132.73992781750798</c:v>
                </c:pt>
                <c:pt idx="6430">
                  <c:v>-132.33859126639462</c:v>
                </c:pt>
                <c:pt idx="6431">
                  <c:v>-131.93537389096605</c:v>
                </c:pt>
                <c:pt idx="6432">
                  <c:v>-131.53028142183558</c:v>
                </c:pt>
                <c:pt idx="6433">
                  <c:v>-131.12331961626353</c:v>
                </c:pt>
                <c:pt idx="6434">
                  <c:v>-130.7144942580772</c:v>
                </c:pt>
                <c:pt idx="6435">
                  <c:v>-130.30381115758948</c:v>
                </c:pt>
                <c:pt idx="6436">
                  <c:v>-129.89127615151776</c:v>
                </c:pt>
                <c:pt idx="6437">
                  <c:v>-129.47689510289734</c:v>
                </c:pt>
                <c:pt idx="6438">
                  <c:v>-129.06067390099852</c:v>
                </c:pt>
                <c:pt idx="6439">
                  <c:v>-128.64261846124788</c:v>
                </c:pt>
                <c:pt idx="6440">
                  <c:v>-128.22273472513817</c:v>
                </c:pt>
                <c:pt idx="6441">
                  <c:v>-127.80102866014592</c:v>
                </c:pt>
                <c:pt idx="6442">
                  <c:v>-127.37750625964738</c:v>
                </c:pt>
                <c:pt idx="6443">
                  <c:v>-126.95217354283528</c:v>
                </c:pt>
                <c:pt idx="6444">
                  <c:v>-126.52503655462745</c:v>
                </c:pt>
                <c:pt idx="6445">
                  <c:v>-126.09610136558632</c:v>
                </c:pt>
                <c:pt idx="6446">
                  <c:v>-125.66537407183002</c:v>
                </c:pt>
                <c:pt idx="6447">
                  <c:v>-125.23286079494757</c:v>
                </c:pt>
                <c:pt idx="6448">
                  <c:v>-124.79856768190965</c:v>
                </c:pt>
                <c:pt idx="6449">
                  <c:v>-124.36250090498184</c:v>
                </c:pt>
                <c:pt idx="6450">
                  <c:v>-123.92466666164036</c:v>
                </c:pt>
                <c:pt idx="6451">
                  <c:v>-123.4850711744773</c:v>
                </c:pt>
                <c:pt idx="6452">
                  <c:v>-123.043720691118</c:v>
                </c:pt>
                <c:pt idx="6453">
                  <c:v>-122.60062148412932</c:v>
                </c:pt>
                <c:pt idx="6454">
                  <c:v>-122.15577985093266</c:v>
                </c:pt>
                <c:pt idx="6455">
                  <c:v>-121.70920211371184</c:v>
                </c:pt>
                <c:pt idx="6456">
                  <c:v>-121.26089461932462</c:v>
                </c:pt>
                <c:pt idx="6457">
                  <c:v>-120.81086373921363</c:v>
                </c:pt>
                <c:pt idx="6458">
                  <c:v>-120.35911586931344</c:v>
                </c:pt>
                <c:pt idx="6459">
                  <c:v>-119.9056574299612</c:v>
                </c:pt>
                <c:pt idx="6460">
                  <c:v>-119.45049486580463</c:v>
                </c:pt>
                <c:pt idx="6461">
                  <c:v>-118.99363464571215</c:v>
                </c:pt>
                <c:pt idx="6462">
                  <c:v>-118.53508326267834</c:v>
                </c:pt>
                <c:pt idx="6463">
                  <c:v>-118.07484723373287</c:v>
                </c:pt>
                <c:pt idx="6464">
                  <c:v>-117.61293309984937</c:v>
                </c:pt>
                <c:pt idx="6465">
                  <c:v>-117.14934742584965</c:v>
                </c:pt>
                <c:pt idx="6466">
                  <c:v>-116.68409680031232</c:v>
                </c:pt>
                <c:pt idx="6467">
                  <c:v>-116.21718783547817</c:v>
                </c:pt>
                <c:pt idx="6468">
                  <c:v>-115.74862716715793</c:v>
                </c:pt>
                <c:pt idx="6469">
                  <c:v>-115.27842145463546</c:v>
                </c:pt>
                <c:pt idx="6470">
                  <c:v>-114.80657738057472</c:v>
                </c:pt>
                <c:pt idx="6471">
                  <c:v>-114.33310165092399</c:v>
                </c:pt>
                <c:pt idx="6472">
                  <c:v>-113.85800099482235</c:v>
                </c:pt>
                <c:pt idx="6473">
                  <c:v>-113.38128216450126</c:v>
                </c:pt>
                <c:pt idx="6474">
                  <c:v>-112.90295193519009</c:v>
                </c:pt>
                <c:pt idx="6475">
                  <c:v>-112.42301710502109</c:v>
                </c:pt>
                <c:pt idx="6476">
                  <c:v>-111.94148449493011</c:v>
                </c:pt>
                <c:pt idx="6477">
                  <c:v>-111.45836094856138</c:v>
                </c:pt>
                <c:pt idx="6478">
                  <c:v>-110.97365333216942</c:v>
                </c:pt>
                <c:pt idx="6479">
                  <c:v>-110.48736853452331</c:v>
                </c:pt>
                <c:pt idx="6480">
                  <c:v>-109.99951346680596</c:v>
                </c:pt>
                <c:pt idx="6481">
                  <c:v>-109.51009506251728</c:v>
                </c:pt>
                <c:pt idx="6482">
                  <c:v>-109.01912027737706</c:v>
                </c:pt>
                <c:pt idx="6483">
                  <c:v>-108.52659608922328</c:v>
                </c:pt>
                <c:pt idx="6484">
                  <c:v>-108.03252949791488</c:v>
                </c:pt>
                <c:pt idx="6485">
                  <c:v>-107.53692752523129</c:v>
                </c:pt>
                <c:pt idx="6486">
                  <c:v>-107.03979721477447</c:v>
                </c:pt>
                <c:pt idx="6487">
                  <c:v>-106.54114563186607</c:v>
                </c:pt>
                <c:pt idx="6488">
                  <c:v>-106.04097986344884</c:v>
                </c:pt>
                <c:pt idx="6489">
                  <c:v>-105.53930701798502</c:v>
                </c:pt>
                <c:pt idx="6490">
                  <c:v>-105.03613422535713</c:v>
                </c:pt>
                <c:pt idx="6491">
                  <c:v>-104.53146863676386</c:v>
                </c:pt>
                <c:pt idx="6492">
                  <c:v>-104.02531742461983</c:v>
                </c:pt>
                <c:pt idx="6493">
                  <c:v>-103.51768778245508</c:v>
                </c:pt>
                <c:pt idx="6494">
                  <c:v>-103.00858692480999</c:v>
                </c:pt>
                <c:pt idx="6495">
                  <c:v>-102.49802208713514</c:v>
                </c:pt>
                <c:pt idx="6496">
                  <c:v>-101.98600052568506</c:v>
                </c:pt>
                <c:pt idx="6497">
                  <c:v>-101.47252951742193</c:v>
                </c:pt>
                <c:pt idx="6498">
                  <c:v>-100.95761635990436</c:v>
                </c:pt>
                <c:pt idx="6499">
                  <c:v>-100.44126837118765</c:v>
                </c:pt>
                <c:pt idx="6500">
                  <c:v>-99.923492889720563</c:v>
                </c:pt>
                <c:pt idx="6501">
                  <c:v>-99.404297274238345</c:v>
                </c:pt>
                <c:pt idx="6502">
                  <c:v>-98.883688903660413</c:v>
                </c:pt>
                <c:pt idx="6503">
                  <c:v>-98.361675176982118</c:v>
                </c:pt>
                <c:pt idx="6504">
                  <c:v>-97.838263513176443</c:v>
                </c:pt>
                <c:pt idx="6505">
                  <c:v>-97.313461351081244</c:v>
                </c:pt>
                <c:pt idx="6506">
                  <c:v>-96.787276149294883</c:v>
                </c:pt>
                <c:pt idx="6507">
                  <c:v>-96.259715386076294</c:v>
                </c:pt>
                <c:pt idx="6508">
                  <c:v>-95.730786559231191</c:v>
                </c:pt>
                <c:pt idx="6509">
                  <c:v>-95.200497186007965</c:v>
                </c:pt>
                <c:pt idx="6510">
                  <c:v>-94.66885480299193</c:v>
                </c:pt>
                <c:pt idx="6511">
                  <c:v>-94.135866966000137</c:v>
                </c:pt>
                <c:pt idx="6512">
                  <c:v>-93.601541249969003</c:v>
                </c:pt>
                <c:pt idx="6513">
                  <c:v>-93.065885248848716</c:v>
                </c:pt>
                <c:pt idx="6514">
                  <c:v>-92.528906575496208</c:v>
                </c:pt>
                <c:pt idx="6515">
                  <c:v>-91.990612861569531</c:v>
                </c:pt>
                <c:pt idx="6516">
                  <c:v>-91.451011757411891</c:v>
                </c:pt>
                <c:pt idx="6517">
                  <c:v>-90.910110931948864</c:v>
                </c:pt>
                <c:pt idx="6518">
                  <c:v>-90.367918072581006</c:v>
                </c:pt>
                <c:pt idx="6519">
                  <c:v>-89.824440885066977</c:v>
                </c:pt>
                <c:pt idx="6520">
                  <c:v>-89.279687093421089</c:v>
                </c:pt>
                <c:pt idx="6521">
                  <c:v>-88.733664439800023</c:v>
                </c:pt>
                <c:pt idx="6522">
                  <c:v>-88.18638068439536</c:v>
                </c:pt>
                <c:pt idx="6523">
                  <c:v>-87.637843605320157</c:v>
                </c:pt>
                <c:pt idx="6524">
                  <c:v>-87.088060998499429</c:v>
                </c:pt>
                <c:pt idx="6525">
                  <c:v>-86.537040677563596</c:v>
                </c:pt>
                <c:pt idx="6526">
                  <c:v>-85.984790473729035</c:v>
                </c:pt>
                <c:pt idx="6527">
                  <c:v>-85.431318235694022</c:v>
                </c:pt>
                <c:pt idx="6528">
                  <c:v>-84.876631829523717</c:v>
                </c:pt>
                <c:pt idx="6529">
                  <c:v>-84.320739138540745</c:v>
                </c:pt>
                <c:pt idx="6530">
                  <c:v>-83.763648063210226</c:v>
                </c:pt>
                <c:pt idx="6531">
                  <c:v>-83.205366521028921</c:v>
                </c:pt>
                <c:pt idx="6532">
                  <c:v>-82.645902446414354</c:v>
                </c:pt>
                <c:pt idx="6533">
                  <c:v>-82.085263790588883</c:v>
                </c:pt>
                <c:pt idx="6534">
                  <c:v>-81.523458521468783</c:v>
                </c:pt>
                <c:pt idx="6535">
                  <c:v>-80.960494623549963</c:v>
                </c:pt>
                <c:pt idx="6536">
                  <c:v>-80.39638009779658</c:v>
                </c:pt>
                <c:pt idx="6537">
                  <c:v>-79.831122961524201</c:v>
                </c:pt>
                <c:pt idx="6538">
                  <c:v>-79.264731248287916</c:v>
                </c:pt>
                <c:pt idx="6539">
                  <c:v>-78.697213007767175</c:v>
                </c:pt>
                <c:pt idx="6540">
                  <c:v>-78.128576305653425</c:v>
                </c:pt>
                <c:pt idx="6541">
                  <c:v>-77.558829223532342</c:v>
                </c:pt>
                <c:pt idx="6542">
                  <c:v>-76.987979858770601</c:v>
                </c:pt>
                <c:pt idx="6543">
                  <c:v>-76.416036324402285</c:v>
                </c:pt>
                <c:pt idx="6544">
                  <c:v>-75.843006749010513</c:v>
                </c:pt>
                <c:pt idx="6545">
                  <c:v>-75.268899276613936</c:v>
                </c:pt>
                <c:pt idx="6546">
                  <c:v>-74.693722066549981</c:v>
                </c:pt>
                <c:pt idx="6547">
                  <c:v>-74.117483293361062</c:v>
                </c:pt>
                <c:pt idx="6548">
                  <c:v>-73.540191146675113</c:v>
                </c:pt>
                <c:pt idx="6549">
                  <c:v>-72.961853831090806</c:v>
                </c:pt>
                <c:pt idx="6550">
                  <c:v>-72.382479566062671</c:v>
                </c:pt>
                <c:pt idx="6551">
                  <c:v>-71.802076585780881</c:v>
                </c:pt>
                <c:pt idx="6552">
                  <c:v>-71.220653139056552</c:v>
                </c:pt>
                <c:pt idx="6553">
                  <c:v>-70.638217489203257</c:v>
                </c:pt>
                <c:pt idx="6554">
                  <c:v>-70.054777913921939</c:v>
                </c:pt>
                <c:pt idx="6555">
                  <c:v>-69.470342705179831</c:v>
                </c:pt>
                <c:pt idx="6556">
                  <c:v>-68.884920169094926</c:v>
                </c:pt>
                <c:pt idx="6557">
                  <c:v>-68.298518625816712</c:v>
                </c:pt>
                <c:pt idx="6558">
                  <c:v>-67.711146409410262</c:v>
                </c:pt>
                <c:pt idx="6559">
                  <c:v>-67.122811867734342</c:v>
                </c:pt>
                <c:pt idx="6560">
                  <c:v>-66.53352336232453</c:v>
                </c:pt>
                <c:pt idx="6561">
                  <c:v>-65.943289268276004</c:v>
                </c:pt>
                <c:pt idx="6562">
                  <c:v>-65.352117974121143</c:v>
                </c:pt>
                <c:pt idx="6563">
                  <c:v>-64.760017881712614</c:v>
                </c:pt>
                <c:pt idx="6564">
                  <c:v>-64.166997406102794</c:v>
                </c:pt>
                <c:pt idx="6565">
                  <c:v>-63.573064975426391</c:v>
                </c:pt>
                <c:pt idx="6566">
                  <c:v>-62.978229030777378</c:v>
                </c:pt>
                <c:pt idx="6567">
                  <c:v>-62.38249802609063</c:v>
                </c:pt>
                <c:pt idx="6568">
                  <c:v>-61.785880428023511</c:v>
                </c:pt>
                <c:pt idx="6569">
                  <c:v>-61.188384715832129</c:v>
                </c:pt>
                <c:pt idx="6570">
                  <c:v>-60.590019381253128</c:v>
                </c:pt>
                <c:pt idx="6571">
                  <c:v>-59.990792928381822</c:v>
                </c:pt>
                <c:pt idx="6572">
                  <c:v>-59.390713873553629</c:v>
                </c:pt>
                <c:pt idx="6573">
                  <c:v>-58.789790745219634</c:v>
                </c:pt>
                <c:pt idx="6574">
                  <c:v>-58.188032083827082</c:v>
                </c:pt>
                <c:pt idx="6575">
                  <c:v>-57.585446441699666</c:v>
                </c:pt>
                <c:pt idx="6576">
                  <c:v>-56.982042382912617</c:v>
                </c:pt>
                <c:pt idx="6577">
                  <c:v>-56.377828483173829</c:v>
                </c:pt>
                <c:pt idx="6578">
                  <c:v>-55.772813329697961</c:v>
                </c:pt>
                <c:pt idx="6579">
                  <c:v>-55.167005521092399</c:v>
                </c:pt>
                <c:pt idx="6580">
                  <c:v>-54.560413667226499</c:v>
                </c:pt>
                <c:pt idx="6581">
                  <c:v>-53.953046389112053</c:v>
                </c:pt>
                <c:pt idx="6582">
                  <c:v>-53.344912318781923</c:v>
                </c:pt>
                <c:pt idx="6583">
                  <c:v>-52.736020099169636</c:v>
                </c:pt>
                <c:pt idx="6584">
                  <c:v>-52.126378383980864</c:v>
                </c:pt>
                <c:pt idx="6585">
                  <c:v>-51.515995837571502</c:v>
                </c:pt>
                <c:pt idx="6586">
                  <c:v>-50.904881134831527</c:v>
                </c:pt>
                <c:pt idx="6587">
                  <c:v>-50.293042961052969</c:v>
                </c:pt>
                <c:pt idx="6588">
                  <c:v>-49.680490011809447</c:v>
                </c:pt>
                <c:pt idx="6589">
                  <c:v>-49.067230992833665</c:v>
                </c:pt>
                <c:pt idx="6590">
                  <c:v>-48.453274619896646</c:v>
                </c:pt>
                <c:pt idx="6591">
                  <c:v>-47.838629618675114</c:v>
                </c:pt>
                <c:pt idx="6592">
                  <c:v>-47.223304724634481</c:v>
                </c:pt>
                <c:pt idx="6593">
                  <c:v>-46.607308682906414</c:v>
                </c:pt>
                <c:pt idx="6594">
                  <c:v>-45.990650248155866</c:v>
                </c:pt>
                <c:pt idx="6595">
                  <c:v>-45.373338184464743</c:v>
                </c:pt>
                <c:pt idx="6596">
                  <c:v>-44.755381265202729</c:v>
                </c:pt>
                <c:pt idx="6597">
                  <c:v>-44.136788272908404</c:v>
                </c:pt>
                <c:pt idx="6598">
                  <c:v>-43.517567999155141</c:v>
                </c:pt>
                <c:pt idx="6599">
                  <c:v>-42.897729244434231</c:v>
                </c:pt>
                <c:pt idx="6600">
                  <c:v>-42.277280818025822</c:v>
                </c:pt>
                <c:pt idx="6601">
                  <c:v>-41.656231537876593</c:v>
                </c:pt>
                <c:pt idx="6602">
                  <c:v>-41.034590230470926</c:v>
                </c:pt>
                <c:pt idx="6603">
                  <c:v>-40.412365730707208</c:v>
                </c:pt>
                <c:pt idx="6604">
                  <c:v>-39.789566881774064</c:v>
                </c:pt>
                <c:pt idx="6605">
                  <c:v>-39.166202535021107</c:v>
                </c:pt>
                <c:pt idx="6606">
                  <c:v>-38.542281549835536</c:v>
                </c:pt>
                <c:pt idx="6607">
                  <c:v>-37.917812793515004</c:v>
                </c:pt>
                <c:pt idx="6608">
                  <c:v>-37.292805141143994</c:v>
                </c:pt>
                <c:pt idx="6609">
                  <c:v>-36.667267475464101</c:v>
                </c:pt>
                <c:pt idx="6610">
                  <c:v>-36.041208686749606</c:v>
                </c:pt>
                <c:pt idx="6611">
                  <c:v>-35.414637672682851</c:v>
                </c:pt>
                <c:pt idx="6612">
                  <c:v>-34.787563338224281</c:v>
                </c:pt>
                <c:pt idx="6613">
                  <c:v>-34.159994595488222</c:v>
                </c:pt>
                <c:pt idx="6614">
                  <c:v>-33.531940363615043</c:v>
                </c:pt>
                <c:pt idx="6615">
                  <c:v>-32.903409568646751</c:v>
                </c:pt>
                <c:pt idx="6616">
                  <c:v>-32.274411143396627</c:v>
                </c:pt>
                <c:pt idx="6617">
                  <c:v>-31.644954027323987</c:v>
                </c:pt>
                <c:pt idx="6618">
                  <c:v>-31.01504716640893</c:v>
                </c:pt>
                <c:pt idx="6619">
                  <c:v>-30.384699513021673</c:v>
                </c:pt>
                <c:pt idx="6620">
                  <c:v>-29.753920025797637</c:v>
                </c:pt>
                <c:pt idx="6621">
                  <c:v>-29.122717669508987</c:v>
                </c:pt>
                <c:pt idx="6622">
                  <c:v>-28.491101414939557</c:v>
                </c:pt>
                <c:pt idx="6623">
                  <c:v>-27.859080238753812</c:v>
                </c:pt>
                <c:pt idx="6624">
                  <c:v>-27.226663123371655</c:v>
                </c:pt>
                <c:pt idx="6625">
                  <c:v>-26.593859056839559</c:v>
                </c:pt>
                <c:pt idx="6626">
                  <c:v>-25.960677032705213</c:v>
                </c:pt>
                <c:pt idx="6627">
                  <c:v>-25.327126049886136</c:v>
                </c:pt>
                <c:pt idx="6628">
                  <c:v>-24.693215112543569</c:v>
                </c:pt>
                <c:pt idx="6629">
                  <c:v>-24.05895322995628</c:v>
                </c:pt>
                <c:pt idx="6630">
                  <c:v>-23.424349416388981</c:v>
                </c:pt>
                <c:pt idx="6631">
                  <c:v>-22.78941269096655</c:v>
                </c:pt>
                <c:pt idx="6632">
                  <c:v>-22.154152077544701</c:v>
                </c:pt>
                <c:pt idx="6633">
                  <c:v>-21.518576604584094</c:v>
                </c:pt>
                <c:pt idx="6634">
                  <c:v>-20.882695305018448</c:v>
                </c:pt>
                <c:pt idx="6635">
                  <c:v>-20.246517216127966</c:v>
                </c:pt>
                <c:pt idx="6636">
                  <c:v>-19.610051379412667</c:v>
                </c:pt>
                <c:pt idx="6637">
                  <c:v>-18.973306840460317</c:v>
                </c:pt>
                <c:pt idx="6638">
                  <c:v>-18.336292648820248</c:v>
                </c:pt>
                <c:pt idx="6639">
                  <c:v>-17.69901785787356</c:v>
                </c:pt>
                <c:pt idx="6640">
                  <c:v>-17.061491524706842</c:v>
                </c:pt>
                <c:pt idx="6641">
                  <c:v>-16.423722709979856</c:v>
                </c:pt>
                <c:pt idx="6642">
                  <c:v>-15.785720477798561</c:v>
                </c:pt>
                <c:pt idx="6643">
                  <c:v>-15.147493895588102</c:v>
                </c:pt>
                <c:pt idx="6644">
                  <c:v>-14.509052033960328</c:v>
                </c:pt>
                <c:pt idx="6645">
                  <c:v>-13.870403966587292</c:v>
                </c:pt>
                <c:pt idx="6646">
                  <c:v>-13.231558770071075</c:v>
                </c:pt>
                <c:pt idx="6647">
                  <c:v>-12.59252552381721</c:v>
                </c:pt>
                <c:pt idx="6648">
                  <c:v>-11.953313309902033</c:v>
                </c:pt>
                <c:pt idx="6649">
                  <c:v>-11.313931212946601</c:v>
                </c:pt>
                <c:pt idx="6650">
                  <c:v>-10.674388319983379</c:v>
                </c:pt>
                <c:pt idx="6651">
                  <c:v>-10.03469372033552</c:v>
                </c:pt>
                <c:pt idx="6652">
                  <c:v>-9.3948565054786517</c:v>
                </c:pt>
                <c:pt idx="6653">
                  <c:v>-8.754885768913466</c:v>
                </c:pt>
                <c:pt idx="6654">
                  <c:v>-8.1147906060437247</c:v>
                </c:pt>
                <c:pt idx="6655">
                  <c:v>-7.4745801140379413</c:v>
                </c:pt>
                <c:pt idx="6656">
                  <c:v>-6.8342633917031135</c:v>
                </c:pt>
                <c:pt idx="6657">
                  <c:v>-6.193849539356604</c:v>
                </c:pt>
                <c:pt idx="6658">
                  <c:v>-5.5533476586992281</c:v>
                </c:pt>
                <c:pt idx="6659">
                  <c:v>-4.9127668526798614</c:v>
                </c:pt>
                <c:pt idx="6660">
                  <c:v>-4.272116225367272</c:v>
                </c:pt>
                <c:pt idx="6661">
                  <c:v>-3.6314048818279758</c:v>
                </c:pt>
                <c:pt idx="6662">
                  <c:v>-2.9906419279877787</c:v>
                </c:pt>
                <c:pt idx="6663">
                  <c:v>-2.3498364705053789</c:v>
                </c:pt>
                <c:pt idx="6664">
                  <c:v>-1.7089976166441505</c:v>
                </c:pt>
                <c:pt idx="6665">
                  <c:v>-1.0681344741457257</c:v>
                </c:pt>
                <c:pt idx="6666">
                  <c:v>-0.42725615109149834</c:v>
                </c:pt>
                <c:pt idx="6667">
                  <c:v>0.21362824421836987</c:v>
                </c:pt>
                <c:pt idx="6668">
                  <c:v>0.85450960339862447</c:v>
                </c:pt>
                <c:pt idx="6669">
                  <c:v>1.4953788181053491</c:v>
                </c:pt>
                <c:pt idx="6670">
                  <c:v>2.1362267801690398</c:v>
                </c:pt>
                <c:pt idx="6671">
                  <c:v>2.7770443817228432</c:v>
                </c:pt>
                <c:pt idx="6672">
                  <c:v>3.4178225153271673</c:v>
                </c:pt>
                <c:pt idx="6673">
                  <c:v>4.0585520741087846</c:v>
                </c:pt>
                <c:pt idx="6674">
                  <c:v>4.6992239518818026</c:v>
                </c:pt>
                <c:pt idx="6675">
                  <c:v>5.3398290432813109</c:v>
                </c:pt>
                <c:pt idx="6676">
                  <c:v>5.9803582438897704</c:v>
                </c:pt>
                <c:pt idx="6677">
                  <c:v>6.6208024503700305</c:v>
                </c:pt>
                <c:pt idx="6678">
                  <c:v>7.261152560592893</c:v>
                </c:pt>
                <c:pt idx="6679">
                  <c:v>7.9013994737646662</c:v>
                </c:pt>
                <c:pt idx="6680">
                  <c:v>8.5415340905601269</c:v>
                </c:pt>
                <c:pt idx="6681">
                  <c:v>9.1815473132494301</c:v>
                </c:pt>
                <c:pt idx="6682">
                  <c:v>9.8214300458286132</c:v>
                </c:pt>
                <c:pt idx="6683">
                  <c:v>10.461173194146454</c:v>
                </c:pt>
                <c:pt idx="6684">
                  <c:v>11.100767666037342</c:v>
                </c:pt>
                <c:pt idx="6685">
                  <c:v>11.740204371448693</c:v>
                </c:pt>
                <c:pt idx="6686">
                  <c:v>12.379474222568318</c:v>
                </c:pt>
                <c:pt idx="6687">
                  <c:v>13.018568133957208</c:v>
                </c:pt>
                <c:pt idx="6688">
                  <c:v>13.657477022676243</c:v>
                </c:pt>
                <c:pt idx="6689">
                  <c:v>14.296191808416493</c:v>
                </c:pt>
                <c:pt idx="6690">
                  <c:v>14.934703413625847</c:v>
                </c:pt>
                <c:pt idx="6691">
                  <c:v>15.57300276364165</c:v>
                </c:pt>
                <c:pt idx="6692">
                  <c:v>16.211080786817256</c:v>
                </c:pt>
                <c:pt idx="6693">
                  <c:v>16.848928414652171</c:v>
                </c:pt>
                <c:pt idx="6694">
                  <c:v>17.486536581918518</c:v>
                </c:pt>
                <c:pt idx="6695">
                  <c:v>18.123896226793494</c:v>
                </c:pt>
                <c:pt idx="6696">
                  <c:v>18.76099829098635</c:v>
                </c:pt>
                <c:pt idx="6697">
                  <c:v>19.397833719865325</c:v>
                </c:pt>
                <c:pt idx="6698">
                  <c:v>20.034393462589929</c:v>
                </c:pt>
                <c:pt idx="6699">
                  <c:v>20.670668472237196</c:v>
                </c:pt>
                <c:pt idx="6700">
                  <c:v>21.306649705931434</c:v>
                </c:pt>
                <c:pt idx="6701">
                  <c:v>21.942328124970373</c:v>
                </c:pt>
                <c:pt idx="6702">
                  <c:v>22.577694694957195</c:v>
                </c:pt>
                <c:pt idx="6703">
                  <c:v>23.212740385927159</c:v>
                </c:pt>
                <c:pt idx="6704">
                  <c:v>23.847456172474111</c:v>
                </c:pt>
                <c:pt idx="6705">
                  <c:v>24.481833033882388</c:v>
                </c:pt>
                <c:pt idx="6706">
                  <c:v>25.11586195425258</c:v>
                </c:pt>
                <c:pt idx="6707">
                  <c:v>25.74953392263091</c:v>
                </c:pt>
                <c:pt idx="6708">
                  <c:v>26.382839933134868</c:v>
                </c:pt>
                <c:pt idx="6709">
                  <c:v>27.015770985084828</c:v>
                </c:pt>
                <c:pt idx="6710">
                  <c:v>27.648318083130128</c:v>
                </c:pt>
                <c:pt idx="6711">
                  <c:v>28.280472237375175</c:v>
                </c:pt>
                <c:pt idx="6712">
                  <c:v>28.912224463510757</c:v>
                </c:pt>
                <c:pt idx="6713">
                  <c:v>29.543565782939346</c:v>
                </c:pt>
                <c:pt idx="6714">
                  <c:v>30.17448722290392</c:v>
                </c:pt>
                <c:pt idx="6715">
                  <c:v>30.804979816613073</c:v>
                </c:pt>
                <c:pt idx="6716">
                  <c:v>31.435034603372046</c:v>
                </c:pt>
                <c:pt idx="6717">
                  <c:v>32.064642628707695</c:v>
                </c:pt>
                <c:pt idx="6718">
                  <c:v>32.693794944496915</c:v>
                </c:pt>
                <c:pt idx="6719">
                  <c:v>33.322482609091502</c:v>
                </c:pt>
                <c:pt idx="6720">
                  <c:v>33.950696687448726</c:v>
                </c:pt>
                <c:pt idx="6721">
                  <c:v>34.578428251256554</c:v>
                </c:pt>
                <c:pt idx="6722">
                  <c:v>35.205668379058814</c:v>
                </c:pt>
                <c:pt idx="6723">
                  <c:v>35.832408156385476</c:v>
                </c:pt>
                <c:pt idx="6724">
                  <c:v>36.458638675876422</c:v>
                </c:pt>
                <c:pt idx="6725">
                  <c:v>37.084351037412162</c:v>
                </c:pt>
                <c:pt idx="6726">
                  <c:v>37.709536348232071</c:v>
                </c:pt>
                <c:pt idx="6727">
                  <c:v>38.334185723069623</c:v>
                </c:pt>
                <c:pt idx="6728">
                  <c:v>38.958290284276899</c:v>
                </c:pt>
                <c:pt idx="6729">
                  <c:v>39.581841161943679</c:v>
                </c:pt>
                <c:pt idx="6730">
                  <c:v>40.204829494032928</c:v>
                </c:pt>
                <c:pt idx="6731">
                  <c:v>40.827246426500878</c:v>
                </c:pt>
                <c:pt idx="6732">
                  <c:v>41.449083113427548</c:v>
                </c:pt>
                <c:pt idx="6733">
                  <c:v>42.070330717134233</c:v>
                </c:pt>
                <c:pt idx="6734">
                  <c:v>42.690980408317941</c:v>
                </c:pt>
                <c:pt idx="6735">
                  <c:v>43.311023366173927</c:v>
                </c:pt>
                <c:pt idx="6736">
                  <c:v>43.930450778519869</c:v>
                </c:pt>
                <c:pt idx="6737">
                  <c:v>44.549253841918201</c:v>
                </c:pt>
                <c:pt idx="6738">
                  <c:v>45.167423761810021</c:v>
                </c:pt>
                <c:pt idx="6739">
                  <c:v>45.784951752633027</c:v>
                </c:pt>
                <c:pt idx="6740">
                  <c:v>46.401829037944637</c:v>
                </c:pt>
                <c:pt idx="6741">
                  <c:v>47.018046850555514</c:v>
                </c:pt>
                <c:pt idx="6742">
                  <c:v>47.633596432645945</c:v>
                </c:pt>
                <c:pt idx="6743">
                  <c:v>48.24846903589502</c:v>
                </c:pt>
                <c:pt idx="6744">
                  <c:v>48.862655921599099</c:v>
                </c:pt>
                <c:pt idx="6745">
                  <c:v>49.476148360805382</c:v>
                </c:pt>
                <c:pt idx="6746">
                  <c:v>50.088937634428881</c:v>
                </c:pt>
                <c:pt idx="6747">
                  <c:v>50.701015033374745</c:v>
                </c:pt>
                <c:pt idx="6748">
                  <c:v>51.312371858670595</c:v>
                </c:pt>
                <c:pt idx="6749">
                  <c:v>51.922999421582126</c:v>
                </c:pt>
                <c:pt idx="6750">
                  <c:v>52.53288904374061</c:v>
                </c:pt>
                <c:pt idx="6751">
                  <c:v>53.142032057263393</c:v>
                </c:pt>
                <c:pt idx="6752">
                  <c:v>53.750419804880465</c:v>
                </c:pt>
                <c:pt idx="6753">
                  <c:v>54.358043640055847</c:v>
                </c:pt>
                <c:pt idx="6754">
                  <c:v>54.964894927108723</c:v>
                </c:pt>
                <c:pt idx="6755">
                  <c:v>55.570965041339583</c:v>
                </c:pt>
                <c:pt idx="6756">
                  <c:v>56.176245369150593</c:v>
                </c:pt>
                <c:pt idx="6757">
                  <c:v>56.780727308169055</c:v>
                </c:pt>
                <c:pt idx="6758">
                  <c:v>57.38440226736747</c:v>
                </c:pt>
                <c:pt idx="6759">
                  <c:v>57.987261667188974</c:v>
                </c:pt>
                <c:pt idx="6760">
                  <c:v>58.589296939667086</c:v>
                </c:pt>
                <c:pt idx="6761">
                  <c:v>59.190499528548528</c:v>
                </c:pt>
                <c:pt idx="6762">
                  <c:v>59.79086088941262</c:v>
                </c:pt>
                <c:pt idx="6763">
                  <c:v>60.390372489796093</c:v>
                </c:pt>
                <c:pt idx="6764">
                  <c:v>60.989025809312629</c:v>
                </c:pt>
                <c:pt idx="6765">
                  <c:v>61.586812339772329</c:v>
                </c:pt>
                <c:pt idx="6766">
                  <c:v>62.183723585305955</c:v>
                </c:pt>
                <c:pt idx="6767">
                  <c:v>62.77975106248342</c:v>
                </c:pt>
                <c:pt idx="6768">
                  <c:v>63.374886300435534</c:v>
                </c:pt>
                <c:pt idx="6769">
                  <c:v>63.969120840972124</c:v>
                </c:pt>
                <c:pt idx="6770">
                  <c:v>64.562446238705576</c:v>
                </c:pt>
                <c:pt idx="6771">
                  <c:v>65.154854061169218</c:v>
                </c:pt>
                <c:pt idx="6772">
                  <c:v>65.746335888935477</c:v>
                </c:pt>
                <c:pt idx="6773">
                  <c:v>66.336883315738888</c:v>
                </c:pt>
                <c:pt idx="6774">
                  <c:v>66.926487948593348</c:v>
                </c:pt>
                <c:pt idx="6775">
                  <c:v>67.515141407912466</c:v>
                </c:pt>
                <c:pt idx="6776">
                  <c:v>68.102835327626508</c:v>
                </c:pt>
                <c:pt idx="6777">
                  <c:v>68.689561355304562</c:v>
                </c:pt>
                <c:pt idx="6778">
                  <c:v>69.275311152271598</c:v>
                </c:pt>
                <c:pt idx="6779">
                  <c:v>69.860076393725336</c:v>
                </c:pt>
                <c:pt idx="6780">
                  <c:v>70.44384876885789</c:v>
                </c:pt>
                <c:pt idx="6781">
                  <c:v>71.026619980971589</c:v>
                </c:pt>
                <c:pt idx="6782">
                  <c:v>71.608381747598116</c:v>
                </c:pt>
                <c:pt idx="6783">
                  <c:v>72.189125800613922</c:v>
                </c:pt>
                <c:pt idx="6784">
                  <c:v>72.768843886361111</c:v>
                </c:pt>
                <c:pt idx="6785">
                  <c:v>73.347527765762436</c:v>
                </c:pt>
                <c:pt idx="6786">
                  <c:v>73.925169214439606</c:v>
                </c:pt>
                <c:pt idx="6787">
                  <c:v>74.501760022827966</c:v>
                </c:pt>
                <c:pt idx="6788">
                  <c:v>75.077291996296353</c:v>
                </c:pt>
                <c:pt idx="6789">
                  <c:v>75.651756955262016</c:v>
                </c:pt>
                <c:pt idx="6790">
                  <c:v>76.225146735305259</c:v>
                </c:pt>
                <c:pt idx="6791">
                  <c:v>76.797453187288625</c:v>
                </c:pt>
                <c:pt idx="6792">
                  <c:v>77.368668177470624</c:v>
                </c:pt>
                <c:pt idx="6793">
                  <c:v>77.93878358762241</c:v>
                </c:pt>
                <c:pt idx="6794">
                  <c:v>78.507791315140963</c:v>
                </c:pt>
                <c:pt idx="6795">
                  <c:v>79.075683273167513</c:v>
                </c:pt>
                <c:pt idx="6796">
                  <c:v>79.642451390700856</c:v>
                </c:pt>
                <c:pt idx="6797">
                  <c:v>80.208087612710415</c:v>
                </c:pt>
                <c:pt idx="6798">
                  <c:v>80.772583900253949</c:v>
                </c:pt>
                <c:pt idx="6799">
                  <c:v>81.335932230589222</c:v>
                </c:pt>
                <c:pt idx="6800">
                  <c:v>81.898124597291556</c:v>
                </c:pt>
                <c:pt idx="6801">
                  <c:v>82.459153010360367</c:v>
                </c:pt>
                <c:pt idx="6802">
                  <c:v>83.019009496340615</c:v>
                </c:pt>
                <c:pt idx="6803">
                  <c:v>83.577686098433418</c:v>
                </c:pt>
                <c:pt idx="6804">
                  <c:v>84.135174876608176</c:v>
                </c:pt>
                <c:pt idx="6805">
                  <c:v>84.691467907713232</c:v>
                </c:pt>
                <c:pt idx="6806">
                  <c:v>85.246557285593781</c:v>
                </c:pt>
                <c:pt idx="6807">
                  <c:v>85.800435121203151</c:v>
                </c:pt>
                <c:pt idx="6808">
                  <c:v>86.35309354270872</c:v>
                </c:pt>
                <c:pt idx="6809">
                  <c:v>86.904524695611457</c:v>
                </c:pt>
                <c:pt idx="6810">
                  <c:v>87.454720742855201</c:v>
                </c:pt>
                <c:pt idx="6811">
                  <c:v>88.003673864936715</c:v>
                </c:pt>
                <c:pt idx="6812">
                  <c:v>88.551376260014479</c:v>
                </c:pt>
                <c:pt idx="6813">
                  <c:v>89.097820144027153</c:v>
                </c:pt>
                <c:pt idx="6814">
                  <c:v>89.642997750798102</c:v>
                </c:pt>
                <c:pt idx="6815">
                  <c:v>90.186901332144245</c:v>
                </c:pt>
                <c:pt idx="6816">
                  <c:v>90.729523157993768</c:v>
                </c:pt>
                <c:pt idx="6817">
                  <c:v>91.27085551648895</c:v>
                </c:pt>
                <c:pt idx="6818">
                  <c:v>91.810890714099742</c:v>
                </c:pt>
                <c:pt idx="6819">
                  <c:v>92.349621075728052</c:v>
                </c:pt>
                <c:pt idx="6820">
                  <c:v>92.887038944825036</c:v>
                </c:pt>
                <c:pt idx="6821">
                  <c:v>93.423136683493652</c:v>
                </c:pt>
                <c:pt idx="6822">
                  <c:v>93.957906672595897</c:v>
                </c:pt>
                <c:pt idx="6823">
                  <c:v>94.491341311868482</c:v>
                </c:pt>
                <c:pt idx="6824">
                  <c:v>95.023433020023958</c:v>
                </c:pt>
                <c:pt idx="6825">
                  <c:v>95.554174234861847</c:v>
                </c:pt>
                <c:pt idx="6826">
                  <c:v>96.083557413373683</c:v>
                </c:pt>
                <c:pt idx="6827">
                  <c:v>96.611575031853206</c:v>
                </c:pt>
                <c:pt idx="6828">
                  <c:v>97.138219586001313</c:v>
                </c:pt>
                <c:pt idx="6829">
                  <c:v>97.663483591033611</c:v>
                </c:pt>
                <c:pt idx="6830">
                  <c:v>98.187359581784975</c:v>
                </c:pt>
                <c:pt idx="6831">
                  <c:v>98.709840112818412</c:v>
                </c:pt>
                <c:pt idx="6832">
                  <c:v>99.230917758529614</c:v>
                </c:pt>
                <c:pt idx="6833">
                  <c:v>99.750585113250807</c:v>
                </c:pt>
                <c:pt idx="6834">
                  <c:v>100.26883479135908</c:v>
                </c:pt>
                <c:pt idx="6835">
                  <c:v>100.78565942737939</c:v>
                </c:pt>
                <c:pt idx="6836">
                  <c:v>101.30105167609013</c:v>
                </c:pt>
                <c:pt idx="6837">
                  <c:v>101.81500421262567</c:v>
                </c:pt>
                <c:pt idx="6838">
                  <c:v>102.32750973258325</c:v>
                </c:pt>
                <c:pt idx="6839">
                  <c:v>102.83856095212556</c:v>
                </c:pt>
                <c:pt idx="6840">
                  <c:v>103.34815060808258</c:v>
                </c:pt>
                <c:pt idx="6841">
                  <c:v>103.85627145805776</c:v>
                </c:pt>
                <c:pt idx="6842">
                  <c:v>104.36291628052912</c:v>
                </c:pt>
                <c:pt idx="6843">
                  <c:v>104.86807787495272</c:v>
                </c:pt>
                <c:pt idx="6844">
                  <c:v>105.37174906186323</c:v>
                </c:pt>
                <c:pt idx="6845">
                  <c:v>105.87392268297863</c:v>
                </c:pt>
                <c:pt idx="6846">
                  <c:v>106.37459160130022</c:v>
                </c:pt>
                <c:pt idx="6847">
                  <c:v>106.87374870121491</c:v>
                </c:pt>
                <c:pt idx="6848">
                  <c:v>107.37138688859447</c:v>
                </c:pt>
                <c:pt idx="6849">
                  <c:v>107.86749909089922</c:v>
                </c:pt>
                <c:pt idx="6850">
                  <c:v>108.36207825727706</c:v>
                </c:pt>
                <c:pt idx="6851">
                  <c:v>108.8551173586624</c:v>
                </c:pt>
                <c:pt idx="6852">
                  <c:v>109.34660938787867</c:v>
                </c:pt>
                <c:pt idx="6853">
                  <c:v>109.83654735973623</c:v>
                </c:pt>
                <c:pt idx="6854">
                  <c:v>110.32492431113251</c:v>
                </c:pt>
                <c:pt idx="6855">
                  <c:v>110.81173330114906</c:v>
                </c:pt>
                <c:pt idx="6856">
                  <c:v>111.29696741115306</c:v>
                </c:pt>
                <c:pt idx="6857">
                  <c:v>111.78061974489415</c:v>
                </c:pt>
                <c:pt idx="6858">
                  <c:v>112.26268342860124</c:v>
                </c:pt>
                <c:pt idx="6859">
                  <c:v>112.74315161108274</c:v>
                </c:pt>
                <c:pt idx="6860">
                  <c:v>113.22201746382231</c:v>
                </c:pt>
                <c:pt idx="6861">
                  <c:v>113.69927418107662</c:v>
                </c:pt>
                <c:pt idx="6862">
                  <c:v>114.17491497997042</c:v>
                </c:pt>
                <c:pt idx="6863">
                  <c:v>114.64893310059558</c:v>
                </c:pt>
                <c:pt idx="6864">
                  <c:v>115.12132180610583</c:v>
                </c:pt>
                <c:pt idx="6865">
                  <c:v>115.59207438281111</c:v>
                </c:pt>
                <c:pt idx="6866">
                  <c:v>116.06118414027571</c:v>
                </c:pt>
                <c:pt idx="6867">
                  <c:v>116.52864441141166</c:v>
                </c:pt>
                <c:pt idx="6868">
                  <c:v>116.9944485525742</c:v>
                </c:pt>
                <c:pt idx="6869">
                  <c:v>117.45858994365452</c:v>
                </c:pt>
                <c:pt idx="6870">
                  <c:v>117.92106198817653</c:v>
                </c:pt>
                <c:pt idx="6871">
                  <c:v>118.38185811338838</c:v>
                </c:pt>
                <c:pt idx="6872">
                  <c:v>118.84097177035885</c:v>
                </c:pt>
                <c:pt idx="6873">
                  <c:v>119.29839643406449</c:v>
                </c:pt>
                <c:pt idx="6874">
                  <c:v>119.75412560348875</c:v>
                </c:pt>
                <c:pt idx="6875">
                  <c:v>120.20815280171307</c:v>
                </c:pt>
                <c:pt idx="6876">
                  <c:v>120.66047157600383</c:v>
                </c:pt>
                <c:pt idx="6877">
                  <c:v>121.11107549791051</c:v>
                </c:pt>
                <c:pt idx="6878">
                  <c:v>121.55995816335474</c:v>
                </c:pt>
                <c:pt idx="6879">
                  <c:v>122.00711319272074</c:v>
                </c:pt>
                <c:pt idx="6880">
                  <c:v>122.45253423094402</c:v>
                </c:pt>
                <c:pt idx="6881">
                  <c:v>122.89621494760613</c:v>
                </c:pt>
                <c:pt idx="6882">
                  <c:v>123.33814903702367</c:v>
                </c:pt>
                <c:pt idx="6883">
                  <c:v>123.77833021833291</c:v>
                </c:pt>
                <c:pt idx="6884">
                  <c:v>124.21675223558536</c:v>
                </c:pt>
                <c:pt idx="6885">
                  <c:v>124.65340885783451</c:v>
                </c:pt>
                <c:pt idx="6886">
                  <c:v>125.08829387922363</c:v>
                </c:pt>
                <c:pt idx="6887">
                  <c:v>125.5214011190719</c:v>
                </c:pt>
                <c:pt idx="6888">
                  <c:v>125.95272442196838</c:v>
                </c:pt>
                <c:pt idx="6889">
                  <c:v>126.38225765785464</c:v>
                </c:pt>
                <c:pt idx="6890">
                  <c:v>126.80999472211055</c:v>
                </c:pt>
                <c:pt idx="6891">
                  <c:v>127.23592953564729</c:v>
                </c:pt>
                <c:pt idx="6892">
                  <c:v>127.6600560449879</c:v>
                </c:pt>
                <c:pt idx="6893">
                  <c:v>128.08236822235671</c:v>
                </c:pt>
                <c:pt idx="6894">
                  <c:v>128.5028600657609</c:v>
                </c:pt>
                <c:pt idx="6895">
                  <c:v>128.92152559908217</c:v>
                </c:pt>
                <c:pt idx="6896">
                  <c:v>129.33835887215622</c:v>
                </c:pt>
                <c:pt idx="6897">
                  <c:v>129.75335396085995</c:v>
                </c:pt>
                <c:pt idx="6898">
                  <c:v>130.16650496719376</c:v>
                </c:pt>
                <c:pt idx="6899">
                  <c:v>130.57780601936773</c:v>
                </c:pt>
                <c:pt idx="6900">
                  <c:v>130.98725127188391</c:v>
                </c:pt>
                <c:pt idx="6901">
                  <c:v>131.39483490561813</c:v>
                </c:pt>
                <c:pt idx="6902">
                  <c:v>131.80055112790521</c:v>
                </c:pt>
                <c:pt idx="6903">
                  <c:v>132.20439417261952</c:v>
                </c:pt>
                <c:pt idx="6904">
                  <c:v>132.60635830025791</c:v>
                </c:pt>
                <c:pt idx="6905">
                  <c:v>133.00643779801959</c:v>
                </c:pt>
                <c:pt idx="6906">
                  <c:v>133.40462697988971</c:v>
                </c:pt>
                <c:pt idx="6907">
                  <c:v>133.80092018671897</c:v>
                </c:pt>
                <c:pt idx="6908">
                  <c:v>134.19531178630299</c:v>
                </c:pt>
                <c:pt idx="6909">
                  <c:v>134.58779617346445</c:v>
                </c:pt>
                <c:pt idx="6910">
                  <c:v>134.97836777013151</c:v>
                </c:pt>
                <c:pt idx="6911">
                  <c:v>135.36702102541761</c:v>
                </c:pt>
                <c:pt idx="6912">
                  <c:v>135.7537504156989</c:v>
                </c:pt>
                <c:pt idx="6913">
                  <c:v>136.1385504446952</c:v>
                </c:pt>
                <c:pt idx="6914">
                  <c:v>136.52141564354625</c:v>
                </c:pt>
                <c:pt idx="6915">
                  <c:v>136.90234057089049</c:v>
                </c:pt>
                <c:pt idx="6916">
                  <c:v>137.28131981294081</c:v>
                </c:pt>
                <c:pt idx="6917">
                  <c:v>137.65834798356366</c:v>
                </c:pt>
                <c:pt idx="6918">
                  <c:v>138.03341972435453</c:v>
                </c:pt>
                <c:pt idx="6919">
                  <c:v>138.40652970471308</c:v>
                </c:pt>
                <c:pt idx="6920">
                  <c:v>138.77767262192094</c:v>
                </c:pt>
                <c:pt idx="6921">
                  <c:v>139.14684320121569</c:v>
                </c:pt>
                <c:pt idx="6922">
                  <c:v>139.51403619586665</c:v>
                </c:pt>
                <c:pt idx="6923">
                  <c:v>139.87924638724789</c:v>
                </c:pt>
                <c:pt idx="6924">
                  <c:v>140.24246858491449</c:v>
                </c:pt>
                <c:pt idx="6925">
                  <c:v>140.6036976266754</c:v>
                </c:pt>
                <c:pt idx="6926">
                  <c:v>140.96292837866565</c:v>
                </c:pt>
                <c:pt idx="6927">
                  <c:v>141.32015573542148</c:v>
                </c:pt>
                <c:pt idx="6928">
                  <c:v>141.67537461995138</c:v>
                </c:pt>
                <c:pt idx="6929">
                  <c:v>142.0285799838091</c:v>
                </c:pt>
                <c:pt idx="6930">
                  <c:v>142.37976680716386</c:v>
                </c:pt>
                <c:pt idx="6931">
                  <c:v>142.72893009887395</c:v>
                </c:pt>
                <c:pt idx="6932">
                  <c:v>143.07606489655643</c:v>
                </c:pt>
                <c:pt idx="6933">
                  <c:v>143.42116626665677</c:v>
                </c:pt>
                <c:pt idx="6934">
                  <c:v>143.76422930452094</c:v>
                </c:pt>
                <c:pt idx="6935">
                  <c:v>144.10524913446383</c:v>
                </c:pt>
                <c:pt idx="6936">
                  <c:v>144.44422090983909</c:v>
                </c:pt>
                <c:pt idx="6937">
                  <c:v>144.78113981310688</c:v>
                </c:pt>
                <c:pt idx="6938">
                  <c:v>145.11600105590409</c:v>
                </c:pt>
                <c:pt idx="6939">
                  <c:v>145.44879987911125</c:v>
                </c:pt>
                <c:pt idx="6940">
                  <c:v>145.77953155292079</c:v>
                </c:pt>
                <c:pt idx="6941">
                  <c:v>146.10819137690285</c:v>
                </c:pt>
                <c:pt idx="6942">
                  <c:v>146.43477468007421</c:v>
                </c:pt>
                <c:pt idx="6943">
                  <c:v>146.75927682096352</c:v>
                </c:pt>
                <c:pt idx="6944">
                  <c:v>147.08169318767648</c:v>
                </c:pt>
                <c:pt idx="6945">
                  <c:v>147.40201919796311</c:v>
                </c:pt>
                <c:pt idx="6946">
                  <c:v>147.7202502992815</c:v>
                </c:pt>
                <c:pt idx="6947">
                  <c:v>148.03638196886448</c:v>
                </c:pt>
                <c:pt idx="6948">
                  <c:v>148.35040971377978</c:v>
                </c:pt>
                <c:pt idx="6949">
                  <c:v>148.66232907099834</c:v>
                </c:pt>
                <c:pt idx="6950">
                  <c:v>148.97213560745681</c:v>
                </c:pt>
                <c:pt idx="6951">
                  <c:v>149.27982492011711</c:v>
                </c:pt>
                <c:pt idx="6952">
                  <c:v>149.58539263603362</c:v>
                </c:pt>
                <c:pt idx="6953">
                  <c:v>149.88883441241245</c:v>
                </c:pt>
                <c:pt idx="6954">
                  <c:v>150.19014593667538</c:v>
                </c:pt>
                <c:pt idx="6955">
                  <c:v>150.4893229265173</c:v>
                </c:pt>
                <c:pt idx="6956">
                  <c:v>150.78636112997125</c:v>
                </c:pt>
                <c:pt idx="6957">
                  <c:v>151.08125632546796</c:v>
                </c:pt>
                <c:pt idx="6958">
                  <c:v>151.37400432189258</c:v>
                </c:pt>
                <c:pt idx="6959">
                  <c:v>151.66460095864835</c:v>
                </c:pt>
                <c:pt idx="6960">
                  <c:v>151.95304210571439</c:v>
                </c:pt>
                <c:pt idx="6961">
                  <c:v>152.23932366370377</c:v>
                </c:pt>
                <c:pt idx="6962">
                  <c:v>152.52344156392056</c:v>
                </c:pt>
                <c:pt idx="6963">
                  <c:v>152.80539176842154</c:v>
                </c:pt>
                <c:pt idx="6964">
                  <c:v>153.08517027006994</c:v>
                </c:pt>
                <c:pt idx="6965">
                  <c:v>153.36277309259449</c:v>
                </c:pt>
                <c:pt idx="6966">
                  <c:v>153.63819629064332</c:v>
                </c:pt>
                <c:pt idx="6967">
                  <c:v>153.91143594984413</c:v>
                </c:pt>
                <c:pt idx="6968">
                  <c:v>154.18248818685686</c:v>
                </c:pt>
                <c:pt idx="6969">
                  <c:v>154.45134914942793</c:v>
                </c:pt>
                <c:pt idx="6970">
                  <c:v>154.71801501644893</c:v>
                </c:pt>
                <c:pt idx="6971">
                  <c:v>154.98248199800744</c:v>
                </c:pt>
                <c:pt idx="6972">
                  <c:v>155.24474633544244</c:v>
                </c:pt>
                <c:pt idx="6973">
                  <c:v>155.50480430139672</c:v>
                </c:pt>
                <c:pt idx="6974">
                  <c:v>155.76265219987116</c:v>
                </c:pt>
                <c:pt idx="6975">
                  <c:v>156.01828636627664</c:v>
                </c:pt>
                <c:pt idx="6976">
                  <c:v>156.27170316748533</c:v>
                </c:pt>
                <c:pt idx="6977">
                  <c:v>156.52289900188373</c:v>
                </c:pt>
                <c:pt idx="6978">
                  <c:v>156.77187029942306</c:v>
                </c:pt>
                <c:pt idx="6979">
                  <c:v>157.01861352167029</c:v>
                </c:pt>
                <c:pt idx="6980">
                  <c:v>157.26312516185763</c:v>
                </c:pt>
                <c:pt idx="6981">
                  <c:v>157.50540174493369</c:v>
                </c:pt>
                <c:pt idx="6982">
                  <c:v>157.74543982761188</c:v>
                </c:pt>
                <c:pt idx="6983">
                  <c:v>157.98323599841999</c:v>
                </c:pt>
                <c:pt idx="6984">
                  <c:v>158.21878687774762</c:v>
                </c:pt>
                <c:pt idx="6985">
                  <c:v>158.45208911789558</c:v>
                </c:pt>
                <c:pt idx="6986">
                  <c:v>158.68313940312288</c:v>
                </c:pt>
                <c:pt idx="6987">
                  <c:v>158.91193444969306</c:v>
                </c:pt>
                <c:pt idx="6988">
                  <c:v>159.13847100592227</c:v>
                </c:pt>
                <c:pt idx="6989">
                  <c:v>159.36274585222469</c:v>
                </c:pt>
                <c:pt idx="6990">
                  <c:v>159.58475580115845</c:v>
                </c:pt>
                <c:pt idx="6991">
                  <c:v>159.8044976974704</c:v>
                </c:pt>
                <c:pt idx="6992">
                  <c:v>160.02196841814194</c:v>
                </c:pt>
                <c:pt idx="6993">
                  <c:v>160.237164872433</c:v>
                </c:pt>
                <c:pt idx="6994">
                  <c:v>160.45008400192521</c:v>
                </c:pt>
                <c:pt idx="6995">
                  <c:v>160.66072278056663</c:v>
                </c:pt>
                <c:pt idx="6996">
                  <c:v>160.86907821471399</c:v>
                </c:pt>
                <c:pt idx="6997">
                  <c:v>161.07514734317556</c:v>
                </c:pt>
                <c:pt idx="6998">
                  <c:v>161.2789272372525</c:v>
                </c:pt>
                <c:pt idx="6999">
                  <c:v>161.48041500078165</c:v>
                </c:pt>
                <c:pt idx="7000">
                  <c:v>161.67960777017606</c:v>
                </c:pt>
                <c:pt idx="7001">
                  <c:v>161.8765027144652</c:v>
                </c:pt>
                <c:pt idx="7002">
                  <c:v>162.07109703533629</c:v>
                </c:pt>
                <c:pt idx="7003">
                  <c:v>162.26338796717326</c:v>
                </c:pt>
                <c:pt idx="7004">
                  <c:v>162.45337277709655</c:v>
                </c:pt>
                <c:pt idx="7005">
                  <c:v>162.64104876500107</c:v>
                </c:pt>
                <c:pt idx="7006">
                  <c:v>162.82641326359584</c:v>
                </c:pt>
                <c:pt idx="7007">
                  <c:v>163.00946363844102</c:v>
                </c:pt>
                <c:pt idx="7008">
                  <c:v>163.19019728798574</c:v>
                </c:pt>
                <c:pt idx="7009">
                  <c:v>163.36861164360445</c:v>
                </c:pt>
                <c:pt idx="7010">
                  <c:v>163.54470416963443</c:v>
                </c:pt>
                <c:pt idx="7011">
                  <c:v>163.71847236341128</c:v>
                </c:pt>
                <c:pt idx="7012">
                  <c:v>163.88991375530395</c:v>
                </c:pt>
                <c:pt idx="7013">
                  <c:v>164.05902590875098</c:v>
                </c:pt>
                <c:pt idx="7014">
                  <c:v>164.22580642029433</c:v>
                </c:pt>
                <c:pt idx="7015">
                  <c:v>164.39025291961391</c:v>
                </c:pt>
                <c:pt idx="7016">
                  <c:v>164.55236306956064</c:v>
                </c:pt>
                <c:pt idx="7017">
                  <c:v>164.71213456619066</c:v>
                </c:pt>
                <c:pt idx="7018">
                  <c:v>164.86956513879744</c:v>
                </c:pt>
                <c:pt idx="7019">
                  <c:v>165.0246525499438</c:v>
                </c:pt>
                <c:pt idx="7020">
                  <c:v>165.17739459549449</c:v>
                </c:pt>
                <c:pt idx="7021">
                  <c:v>165.3277891046468</c:v>
                </c:pt>
                <c:pt idx="7022">
                  <c:v>165.4758339399624</c:v>
                </c:pt>
                <c:pt idx="7023">
                  <c:v>165.62152699739582</c:v>
                </c:pt>
                <c:pt idx="7024">
                  <c:v>165.76486620632636</c:v>
                </c:pt>
                <c:pt idx="7025">
                  <c:v>165.90584952958707</c:v>
                </c:pt>
                <c:pt idx="7026">
                  <c:v>166.04447496349223</c:v>
                </c:pt>
                <c:pt idx="7027">
                  <c:v>166.18074053786785</c:v>
                </c:pt>
                <c:pt idx="7028">
                  <c:v>166.31464431607836</c:v>
                </c:pt>
                <c:pt idx="7029">
                  <c:v>166.44618439505516</c:v>
                </c:pt>
                <c:pt idx="7030">
                  <c:v>166.57535890532193</c:v>
                </c:pt>
                <c:pt idx="7031">
                  <c:v>166.70216601102311</c:v>
                </c:pt>
                <c:pt idx="7032">
                  <c:v>166.82660390994928</c:v>
                </c:pt>
                <c:pt idx="7033">
                  <c:v>166.94867083356255</c:v>
                </c:pt>
                <c:pt idx="7034">
                  <c:v>167.06836504702116</c:v>
                </c:pt>
                <c:pt idx="7035">
                  <c:v>167.18568484920587</c:v>
                </c:pt>
                <c:pt idx="7036">
                  <c:v>167.30062857274268</c:v>
                </c:pt>
                <c:pt idx="7037">
                  <c:v>167.41319458402631</c:v>
                </c:pt>
                <c:pt idx="7038">
                  <c:v>167.52338128324504</c:v>
                </c:pt>
                <c:pt idx="7039">
                  <c:v>167.63118710440185</c:v>
                </c:pt>
                <c:pt idx="7040">
                  <c:v>167.73661051533759</c:v>
                </c:pt>
                <c:pt idx="7041">
                  <c:v>167.83965001775172</c:v>
                </c:pt>
                <c:pt idx="7042">
                  <c:v>167.94030414722525</c:v>
                </c:pt>
                <c:pt idx="7043">
                  <c:v>168.03857147324027</c:v>
                </c:pt>
                <c:pt idx="7044">
                  <c:v>168.13445059920014</c:v>
                </c:pt>
                <c:pt idx="7045">
                  <c:v>168.22794016245055</c:v>
                </c:pt>
                <c:pt idx="7046">
                  <c:v>168.31903883429786</c:v>
                </c:pt>
                <c:pt idx="7047">
                  <c:v>168.40774532002831</c:v>
                </c:pt>
                <c:pt idx="7048">
                  <c:v>168.49405835892625</c:v>
                </c:pt>
                <c:pt idx="7049">
                  <c:v>168.57797672429243</c:v>
                </c:pt>
                <c:pt idx="7050">
                  <c:v>168.6594992234611</c:v>
                </c:pt>
                <c:pt idx="7051">
                  <c:v>168.73862469781722</c:v>
                </c:pt>
                <c:pt idx="7052">
                  <c:v>168.81535202281245</c:v>
                </c:pt>
                <c:pt idx="7053">
                  <c:v>168.88968010798175</c:v>
                </c:pt>
                <c:pt idx="7054">
                  <c:v>168.96160789695861</c:v>
                </c:pt>
                <c:pt idx="7055">
                  <c:v>169.03113436748976</c:v>
                </c:pt>
                <c:pt idx="7056">
                  <c:v>169.09825853145023</c:v>
                </c:pt>
                <c:pt idx="7057">
                  <c:v>169.16297943485711</c:v>
                </c:pt>
                <c:pt idx="7058">
                  <c:v>169.22529615788309</c:v>
                </c:pt>
                <c:pt idx="7059">
                  <c:v>169.28520781486955</c:v>
                </c:pt>
                <c:pt idx="7060">
                  <c:v>169.34271355433924</c:v>
                </c:pt>
                <c:pt idx="7061">
                  <c:v>169.3978125590084</c:v>
                </c:pt>
                <c:pt idx="7062">
                  <c:v>169.45050404579808</c:v>
                </c:pt>
                <c:pt idx="7063">
                  <c:v>169.5007872658457</c:v>
                </c:pt>
                <c:pt idx="7064">
                  <c:v>169.54866150451537</c:v>
                </c:pt>
                <c:pt idx="7065">
                  <c:v>169.59412608140826</c:v>
                </c:pt>
                <c:pt idx="7066">
                  <c:v>169.63718035037201</c:v>
                </c:pt>
                <c:pt idx="7067">
                  <c:v>169.67782369951013</c:v>
                </c:pt>
                <c:pt idx="7068">
                  <c:v>169.71605555119081</c:v>
                </c:pt>
                <c:pt idx="7069">
                  <c:v>169.75187536205465</c:v>
                </c:pt>
                <c:pt idx="7070">
                  <c:v>169.78528262302294</c:v>
                </c:pt>
                <c:pt idx="7071">
                  <c:v>169.81627685930454</c:v>
                </c:pt>
                <c:pt idx="7072">
                  <c:v>169.84485763040277</c:v>
                </c:pt>
                <c:pt idx="7073">
                  <c:v>169.87102453012156</c:v>
                </c:pt>
                <c:pt idx="7074">
                  <c:v>169.89477718657133</c:v>
                </c:pt>
                <c:pt idx="7075">
                  <c:v>169.91611526217434</c:v>
                </c:pt>
                <c:pt idx="7076">
                  <c:v>169.93503845366925</c:v>
                </c:pt>
                <c:pt idx="7077">
                  <c:v>169.95154649211563</c:v>
                </c:pt>
                <c:pt idx="7078">
                  <c:v>169.96563914289769</c:v>
                </c:pt>
                <c:pt idx="7079">
                  <c:v>169.9773162057277</c:v>
                </c:pt>
                <c:pt idx="7080">
                  <c:v>169.98657751464873</c:v>
                </c:pt>
                <c:pt idx="7081">
                  <c:v>169.9934229380371</c:v>
                </c:pt>
                <c:pt idx="7082">
                  <c:v>169.99785237860416</c:v>
                </c:pt>
                <c:pt idx="7083">
                  <c:v>169.9998657733978</c:v>
                </c:pt>
                <c:pt idx="7084">
                  <c:v>169.9994630938032</c:v>
                </c:pt>
                <c:pt idx="7085">
                  <c:v>169.9966443455433</c:v>
                </c:pt>
                <c:pt idx="7086">
                  <c:v>169.99140956867879</c:v>
                </c:pt>
                <c:pt idx="7087">
                  <c:v>169.98375883760744</c:v>
                </c:pt>
                <c:pt idx="7088">
                  <c:v>169.97369226106306</c:v>
                </c:pt>
                <c:pt idx="7089">
                  <c:v>169.96120998211399</c:v>
                </c:pt>
                <c:pt idx="7090">
                  <c:v>169.94631217816101</c:v>
                </c:pt>
                <c:pt idx="7091">
                  <c:v>169.92899906093493</c:v>
                </c:pt>
                <c:pt idx="7092">
                  <c:v>169.90927087649345</c:v>
                </c:pt>
                <c:pt idx="7093">
                  <c:v>169.88712790521774</c:v>
                </c:pt>
                <c:pt idx="7094">
                  <c:v>169.86257046180845</c:v>
                </c:pt>
                <c:pt idx="7095">
                  <c:v>169.83559889528121</c:v>
                </c:pt>
                <c:pt idx="7096">
                  <c:v>169.8062135889617</c:v>
                </c:pt>
                <c:pt idx="7097">
                  <c:v>169.77441496048004</c:v>
                </c:pt>
                <c:pt idx="7098">
                  <c:v>169.7402034617653</c:v>
                </c:pt>
                <c:pt idx="7099">
                  <c:v>169.70357957903855</c:v>
                </c:pt>
                <c:pt idx="7100">
                  <c:v>169.66454383280623</c:v>
                </c:pt>
                <c:pt idx="7101">
                  <c:v>169.62309677785257</c:v>
                </c:pt>
                <c:pt idx="7102">
                  <c:v>169.57923900323215</c:v>
                </c:pt>
                <c:pt idx="7103">
                  <c:v>169.53297113226103</c:v>
                </c:pt>
                <c:pt idx="7104">
                  <c:v>169.48429382250782</c:v>
                </c:pt>
                <c:pt idx="7105">
                  <c:v>169.43320776578508</c:v>
                </c:pt>
                <c:pt idx="7106">
                  <c:v>169.37971368813879</c:v>
                </c:pt>
                <c:pt idx="7107">
                  <c:v>169.32381234983802</c:v>
                </c:pt>
                <c:pt idx="7108">
                  <c:v>169.26550454536451</c:v>
                </c:pt>
                <c:pt idx="7109">
                  <c:v>169.20479110340148</c:v>
                </c:pt>
                <c:pt idx="7110">
                  <c:v>169.14167288682111</c:v>
                </c:pt>
                <c:pt idx="7111">
                  <c:v>169.07615079267293</c:v>
                </c:pt>
                <c:pt idx="7112">
                  <c:v>169.00822575217114</c:v>
                </c:pt>
                <c:pt idx="7113">
                  <c:v>168.9378987306809</c:v>
                </c:pt>
                <c:pt idx="7114">
                  <c:v>168.86517072770465</c:v>
                </c:pt>
                <c:pt idx="7115">
                  <c:v>168.79004277686832</c:v>
                </c:pt>
                <c:pt idx="7116">
                  <c:v>168.71251594590666</c:v>
                </c:pt>
                <c:pt idx="7117">
                  <c:v>168.63259133664732</c:v>
                </c:pt>
                <c:pt idx="7118">
                  <c:v>168.55027008499593</c:v>
                </c:pt>
                <c:pt idx="7119">
                  <c:v>168.46555336091967</c:v>
                </c:pt>
                <c:pt idx="7120">
                  <c:v>168.37844236843083</c:v>
                </c:pt>
                <c:pt idx="7121">
                  <c:v>168.28893834556933</c:v>
                </c:pt>
                <c:pt idx="7122">
                  <c:v>168.19704256438541</c:v>
                </c:pt>
                <c:pt idx="7123">
                  <c:v>168.10275633092172</c:v>
                </c:pt>
                <c:pt idx="7124">
                  <c:v>168.00608098519422</c:v>
                </c:pt>
                <c:pt idx="7125">
                  <c:v>167.90701790117356</c:v>
                </c:pt>
                <c:pt idx="7126">
                  <c:v>167.80556848676537</c:v>
                </c:pt>
                <c:pt idx="7127">
                  <c:v>167.70173418379056</c:v>
                </c:pt>
                <c:pt idx="7128">
                  <c:v>167.59551646796433</c:v>
                </c:pt>
                <c:pt idx="7129">
                  <c:v>167.48691684887541</c:v>
                </c:pt>
                <c:pt idx="7130">
                  <c:v>167.37593686996499</c:v>
                </c:pt>
                <c:pt idx="7131">
                  <c:v>167.26257810850416</c:v>
                </c:pt>
                <c:pt idx="7132">
                  <c:v>167.14684217557181</c:v>
                </c:pt>
                <c:pt idx="7133">
                  <c:v>167.02873071603159</c:v>
                </c:pt>
                <c:pt idx="7134">
                  <c:v>166.90824540850903</c:v>
                </c:pt>
                <c:pt idx="7135">
                  <c:v>166.78538796536694</c:v>
                </c:pt>
                <c:pt idx="7136">
                  <c:v>166.6601601326814</c:v>
                </c:pt>
                <c:pt idx="7137">
                  <c:v>166.53256369021736</c:v>
                </c:pt>
                <c:pt idx="7138">
                  <c:v>166.40260045140255</c:v>
                </c:pt>
                <c:pt idx="7139">
                  <c:v>166.2702722633023</c:v>
                </c:pt>
                <c:pt idx="7140">
                  <c:v>166.13558100659296</c:v>
                </c:pt>
                <c:pt idx="7141">
                  <c:v>165.99852859553562</c:v>
                </c:pt>
                <c:pt idx="7142">
                  <c:v>165.85911697794836</c:v>
                </c:pt>
                <c:pt idx="7143">
                  <c:v>165.71734813517878</c:v>
                </c:pt>
                <c:pt idx="7144">
                  <c:v>165.57322408207585</c:v>
                </c:pt>
                <c:pt idx="7145">
                  <c:v>165.42674686696165</c:v>
                </c:pt>
                <c:pt idx="7146">
                  <c:v>165.27791857160145</c:v>
                </c:pt>
                <c:pt idx="7147">
                  <c:v>165.12674131117473</c:v>
                </c:pt>
                <c:pt idx="7148">
                  <c:v>164.97321723424514</c:v>
                </c:pt>
                <c:pt idx="7149">
                  <c:v>164.81734852272959</c:v>
                </c:pt>
                <c:pt idx="7150">
                  <c:v>164.65913739186746</c:v>
                </c:pt>
                <c:pt idx="7151">
                  <c:v>164.49858609018898</c:v>
                </c:pt>
                <c:pt idx="7152">
                  <c:v>164.33569689948382</c:v>
                </c:pt>
                <c:pt idx="7153">
                  <c:v>164.17047213476778</c:v>
                </c:pt>
                <c:pt idx="7154">
                  <c:v>164.00291414425033</c:v>
                </c:pt>
                <c:pt idx="7155">
                  <c:v>163.83302530930172</c:v>
                </c:pt>
                <c:pt idx="7156">
                  <c:v>163.66080804441825</c:v>
                </c:pt>
                <c:pt idx="7157">
                  <c:v>163.48626479718837</c:v>
                </c:pt>
                <c:pt idx="7158">
                  <c:v>163.30939804825783</c:v>
                </c:pt>
                <c:pt idx="7159">
                  <c:v>163.130210311295</c:v>
                </c:pt>
                <c:pt idx="7160">
                  <c:v>162.94870413295405</c:v>
                </c:pt>
                <c:pt idx="7161">
                  <c:v>162.76488209283957</c:v>
                </c:pt>
                <c:pt idx="7162">
                  <c:v>162.57874680346941</c:v>
                </c:pt>
                <c:pt idx="7163">
                  <c:v>162.39030091023849</c:v>
                </c:pt>
                <c:pt idx="7164">
                  <c:v>162.1995470913798</c:v>
                </c:pt>
                <c:pt idx="7165">
                  <c:v>162.00648805792721</c:v>
                </c:pt>
                <c:pt idx="7166">
                  <c:v>161.81112655367733</c:v>
                </c:pt>
                <c:pt idx="7167">
                  <c:v>161.61346535514929</c:v>
                </c:pt>
                <c:pt idx="7168">
                  <c:v>161.41350727154651</c:v>
                </c:pt>
                <c:pt idx="7169">
                  <c:v>161.21125514471515</c:v>
                </c:pt>
                <c:pt idx="7170">
                  <c:v>161.00671184910664</c:v>
                </c:pt>
                <c:pt idx="7171">
                  <c:v>160.79988029173373</c:v>
                </c:pt>
                <c:pt idx="7172">
                  <c:v>160.59076341212989</c:v>
                </c:pt>
                <c:pt idx="7173">
                  <c:v>160.37936418230984</c:v>
                </c:pt>
                <c:pt idx="7174">
                  <c:v>160.1656856067242</c:v>
                </c:pt>
                <c:pt idx="7175">
                  <c:v>159.9497307222187</c:v>
                </c:pt>
                <c:pt idx="7176">
                  <c:v>159.73150259798948</c:v>
                </c:pt>
                <c:pt idx="7177">
                  <c:v>159.5110043355422</c:v>
                </c:pt>
                <c:pt idx="7178">
                  <c:v>159.28823906864505</c:v>
                </c:pt>
                <c:pt idx="7179">
                  <c:v>159.06320996328478</c:v>
                </c:pt>
                <c:pt idx="7180">
                  <c:v>158.83592021762408</c:v>
                </c:pt>
                <c:pt idx="7181">
                  <c:v>158.60637306195318</c:v>
                </c:pt>
                <c:pt idx="7182">
                  <c:v>158.37457175864478</c:v>
                </c:pt>
                <c:pt idx="7183">
                  <c:v>158.1405196021083</c:v>
                </c:pt>
                <c:pt idx="7184">
                  <c:v>157.90421991874408</c:v>
                </c:pt>
                <c:pt idx="7185">
                  <c:v>157.66567606689279</c:v>
                </c:pt>
                <c:pt idx="7186">
                  <c:v>157.42489143679072</c:v>
                </c:pt>
                <c:pt idx="7187">
                  <c:v>157.18186945052008</c:v>
                </c:pt>
                <c:pt idx="7188">
                  <c:v>156.93661356196236</c:v>
                </c:pt>
                <c:pt idx="7189">
                  <c:v>156.68912725674562</c:v>
                </c:pt>
                <c:pt idx="7190">
                  <c:v>156.43941405219792</c:v>
                </c:pt>
                <c:pt idx="7191">
                  <c:v>156.18747749729775</c:v>
                </c:pt>
                <c:pt idx="7192">
                  <c:v>155.93332117262031</c:v>
                </c:pt>
                <c:pt idx="7193">
                  <c:v>155.67694869028981</c:v>
                </c:pt>
                <c:pt idx="7194">
                  <c:v>155.41836369392638</c:v>
                </c:pt>
                <c:pt idx="7195">
                  <c:v>155.15756985859576</c:v>
                </c:pt>
                <c:pt idx="7196">
                  <c:v>154.89457089075535</c:v>
                </c:pt>
                <c:pt idx="7197">
                  <c:v>154.62937052820237</c:v>
                </c:pt>
                <c:pt idx="7198">
                  <c:v>154.3619725400215</c:v>
                </c:pt>
                <c:pt idx="7199">
                  <c:v>154.09238072652983</c:v>
                </c:pt>
                <c:pt idx="7200">
                  <c:v>153.8205989192237</c:v>
                </c:pt>
                <c:pt idx="7201">
                  <c:v>153.54663098072399</c:v>
                </c:pt>
                <c:pt idx="7202">
                  <c:v>153.27048080472198</c:v>
                </c:pt>
                <c:pt idx="7203">
                  <c:v>152.99215231592277</c:v>
                </c:pt>
                <c:pt idx="7204">
                  <c:v>152.71164946998991</c:v>
                </c:pt>
                <c:pt idx="7205">
                  <c:v>152.42897625349033</c:v>
                </c:pt>
                <c:pt idx="7206">
                  <c:v>152.1441366838358</c:v>
                </c:pt>
                <c:pt idx="7207">
                  <c:v>151.85713480922718</c:v>
                </c:pt>
                <c:pt idx="7208">
                  <c:v>151.56797470859607</c:v>
                </c:pt>
                <c:pt idx="7209">
                  <c:v>151.27666049154811</c:v>
                </c:pt>
                <c:pt idx="7210">
                  <c:v>150.98319629830289</c:v>
                </c:pt>
                <c:pt idx="7211">
                  <c:v>150.68758629963617</c:v>
                </c:pt>
                <c:pt idx="7212">
                  <c:v>150.38983469682006</c:v>
                </c:pt>
                <c:pt idx="7213">
                  <c:v>150.0899457215645</c:v>
                </c:pt>
                <c:pt idx="7214">
                  <c:v>149.78792363595537</c:v>
                </c:pt>
                <c:pt idx="7215">
                  <c:v>149.4837727323947</c:v>
                </c:pt>
                <c:pt idx="7216">
                  <c:v>149.17749733354069</c:v>
                </c:pt>
                <c:pt idx="7217">
                  <c:v>148.86910179224438</c:v>
                </c:pt>
                <c:pt idx="7218">
                  <c:v>148.55859049148907</c:v>
                </c:pt>
                <c:pt idx="7219">
                  <c:v>148.24596784432734</c:v>
                </c:pt>
                <c:pt idx="7220">
                  <c:v>147.9312382938196</c:v>
                </c:pt>
                <c:pt idx="7221">
                  <c:v>147.61440631296915</c:v>
                </c:pt>
                <c:pt idx="7222">
                  <c:v>147.29547640465941</c:v>
                </c:pt>
                <c:pt idx="7223">
                  <c:v>146.97445310159094</c:v>
                </c:pt>
                <c:pt idx="7224">
                  <c:v>146.65134096621517</c:v>
                </c:pt>
                <c:pt idx="7225">
                  <c:v>146.32614459067076</c:v>
                </c:pt>
                <c:pt idx="7226">
                  <c:v>145.99886859671773</c:v>
                </c:pt>
                <c:pt idx="7227">
                  <c:v>145.66951763567295</c:v>
                </c:pt>
                <c:pt idx="7228">
                  <c:v>145.33809638834234</c:v>
                </c:pt>
                <c:pt idx="7229">
                  <c:v>145.00460956495542</c:v>
                </c:pt>
                <c:pt idx="7230">
                  <c:v>144.66906190509778</c:v>
                </c:pt>
                <c:pt idx="7231">
                  <c:v>144.33145817764503</c:v>
                </c:pt>
                <c:pt idx="7232">
                  <c:v>143.99180318069315</c:v>
                </c:pt>
                <c:pt idx="7233">
                  <c:v>143.65010174149114</c:v>
                </c:pt>
                <c:pt idx="7234">
                  <c:v>143.30635871637344</c:v>
                </c:pt>
                <c:pt idx="7235">
                  <c:v>142.96057899068902</c:v>
                </c:pt>
                <c:pt idx="7236">
                  <c:v>142.61276747873313</c:v>
                </c:pt>
                <c:pt idx="7237">
                  <c:v>142.26292912367691</c:v>
                </c:pt>
                <c:pt idx="7238">
                  <c:v>141.91106889749844</c:v>
                </c:pt>
                <c:pt idx="7239">
                  <c:v>141.55719180091003</c:v>
                </c:pt>
                <c:pt idx="7240">
                  <c:v>141.20130286328819</c:v>
                </c:pt>
                <c:pt idx="7241">
                  <c:v>140.84340714260318</c:v>
                </c:pt>
                <c:pt idx="7242">
                  <c:v>140.48350972534507</c:v>
                </c:pt>
                <c:pt idx="7243">
                  <c:v>140.12161572645309</c:v>
                </c:pt>
                <c:pt idx="7244">
                  <c:v>139.75773028924067</c:v>
                </c:pt>
                <c:pt idx="7245">
                  <c:v>139.39185858532704</c:v>
                </c:pt>
                <c:pt idx="7246">
                  <c:v>139.02400581455868</c:v>
                </c:pt>
                <c:pt idx="7247">
                  <c:v>138.65417720493627</c:v>
                </c:pt>
                <c:pt idx="7248">
                  <c:v>138.28237801254471</c:v>
                </c:pt>
                <c:pt idx="7249">
                  <c:v>137.90861352147283</c:v>
                </c:pt>
                <c:pt idx="7250">
                  <c:v>137.5328890437417</c:v>
                </c:pt>
                <c:pt idx="7251">
                  <c:v>137.15520991922642</c:v>
                </c:pt>
                <c:pt idx="7252">
                  <c:v>136.77558151558515</c:v>
                </c:pt>
                <c:pt idx="7253">
                  <c:v>136.3940092281774</c:v>
                </c:pt>
                <c:pt idx="7254">
                  <c:v>136.01049847998928</c:v>
                </c:pt>
                <c:pt idx="7255">
                  <c:v>135.62505472155712</c:v>
                </c:pt>
                <c:pt idx="7256">
                  <c:v>135.23768343089165</c:v>
                </c:pt>
                <c:pt idx="7257">
                  <c:v>134.84839011339497</c:v>
                </c:pt>
                <c:pt idx="7258">
                  <c:v>134.45718030178639</c:v>
                </c:pt>
                <c:pt idx="7259">
                  <c:v>134.06405955602514</c:v>
                </c:pt>
                <c:pt idx="7260">
                  <c:v>133.66903346322576</c:v>
                </c:pt>
                <c:pt idx="7261">
                  <c:v>133.27210763758373</c:v>
                </c:pt>
                <c:pt idx="7262">
                  <c:v>132.87328772029292</c:v>
                </c:pt>
                <c:pt idx="7263">
                  <c:v>132.47257937946898</c:v>
                </c:pt>
                <c:pt idx="7264">
                  <c:v>132.06998831006297</c:v>
                </c:pt>
                <c:pt idx="7265">
                  <c:v>131.66552023378466</c:v>
                </c:pt>
                <c:pt idx="7266">
                  <c:v>131.25918089902268</c:v>
                </c:pt>
                <c:pt idx="7267">
                  <c:v>130.85097608075682</c:v>
                </c:pt>
                <c:pt idx="7268">
                  <c:v>130.44091158048155</c:v>
                </c:pt>
                <c:pt idx="7269">
                  <c:v>130.02899322612066</c:v>
                </c:pt>
                <c:pt idx="7270">
                  <c:v>129.61522687194656</c:v>
                </c:pt>
                <c:pt idx="7271">
                  <c:v>129.19961839849464</c:v>
                </c:pt>
                <c:pt idx="7272">
                  <c:v>128.78217371248084</c:v>
                </c:pt>
                <c:pt idx="7273">
                  <c:v>128.36289874671894</c:v>
                </c:pt>
                <c:pt idx="7274">
                  <c:v>127.94179946003391</c:v>
                </c:pt>
                <c:pt idx="7275">
                  <c:v>127.5188818371787</c:v>
                </c:pt>
                <c:pt idx="7276">
                  <c:v>127.09415188874846</c:v>
                </c:pt>
                <c:pt idx="7277">
                  <c:v>126.66761565109671</c:v>
                </c:pt>
                <c:pt idx="7278">
                  <c:v>126.23927918624713</c:v>
                </c:pt>
                <c:pt idx="7279">
                  <c:v>125.80914858180898</c:v>
                </c:pt>
                <c:pt idx="7280">
                  <c:v>125.37722995088988</c:v>
                </c:pt>
                <c:pt idx="7281">
                  <c:v>124.94352943201041</c:v>
                </c:pt>
                <c:pt idx="7282">
                  <c:v>124.50805318901456</c:v>
                </c:pt>
                <c:pt idx="7283">
                  <c:v>124.07080741098325</c:v>
                </c:pt>
                <c:pt idx="7284">
                  <c:v>123.63179831214765</c:v>
                </c:pt>
                <c:pt idx="7285">
                  <c:v>123.19103213179839</c:v>
                </c:pt>
                <c:pt idx="7286">
                  <c:v>122.74851513419856</c:v>
                </c:pt>
                <c:pt idx="7287">
                  <c:v>122.30425360849374</c:v>
                </c:pt>
                <c:pt idx="7288">
                  <c:v>121.85825386862444</c:v>
                </c:pt>
                <c:pt idx="7289">
                  <c:v>121.41052225323382</c:v>
                </c:pt>
                <c:pt idx="7290">
                  <c:v>120.9610651255787</c:v>
                </c:pt>
                <c:pt idx="7291">
                  <c:v>120.50988887344062</c:v>
                </c:pt>
                <c:pt idx="7292">
                  <c:v>120.05699990903236</c:v>
                </c:pt>
                <c:pt idx="7293">
                  <c:v>119.6024046689086</c:v>
                </c:pt>
                <c:pt idx="7294">
                  <c:v>119.14610961387351</c:v>
                </c:pt>
                <c:pt idx="7295">
                  <c:v>118.68812122889068</c:v>
                </c:pt>
                <c:pt idx="7296">
                  <c:v>118.22844602298842</c:v>
                </c:pt>
                <c:pt idx="7297">
                  <c:v>117.7670905291689</c:v>
                </c:pt>
                <c:pt idx="7298">
                  <c:v>117.30406130431442</c:v>
                </c:pt>
                <c:pt idx="7299">
                  <c:v>116.83936492909609</c:v>
                </c:pt>
                <c:pt idx="7300">
                  <c:v>116.37300800787756</c:v>
                </c:pt>
                <c:pt idx="7301">
                  <c:v>115.90499716862254</c:v>
                </c:pt>
                <c:pt idx="7302">
                  <c:v>115.43533906280186</c:v>
                </c:pt>
                <c:pt idx="7303">
                  <c:v>114.96404036529637</c:v>
                </c:pt>
                <c:pt idx="7304">
                  <c:v>114.49110777430377</c:v>
                </c:pt>
                <c:pt idx="7305">
                  <c:v>114.01654801124261</c:v>
                </c:pt>
                <c:pt idx="7306">
                  <c:v>113.5403678206584</c:v>
                </c:pt>
                <c:pt idx="7307">
                  <c:v>113.06257397012526</c:v>
                </c:pt>
                <c:pt idx="7308">
                  <c:v>112.58317325015094</c:v>
                </c:pt>
                <c:pt idx="7309">
                  <c:v>112.10217247408174</c:v>
                </c:pt>
                <c:pt idx="7310">
                  <c:v>111.61957847800295</c:v>
                </c:pt>
                <c:pt idx="7311">
                  <c:v>111.13539812064344</c:v>
                </c:pt>
                <c:pt idx="7312">
                  <c:v>110.6496382832774</c:v>
                </c:pt>
                <c:pt idx="7313">
                  <c:v>110.16230586962824</c:v>
                </c:pt>
                <c:pt idx="7314">
                  <c:v>109.67340780576784</c:v>
                </c:pt>
                <c:pt idx="7315">
                  <c:v>109.18295104001939</c:v>
                </c:pt>
                <c:pt idx="7316">
                  <c:v>108.69094254286009</c:v>
                </c:pt>
                <c:pt idx="7317">
                  <c:v>108.19738930681926</c:v>
                </c:pt>
                <c:pt idx="7318">
                  <c:v>107.70229834638137</c:v>
                </c:pt>
                <c:pt idx="7319">
                  <c:v>107.20567669788295</c:v>
                </c:pt>
                <c:pt idx="7320">
                  <c:v>106.70753141941928</c:v>
                </c:pt>
                <c:pt idx="7321">
                  <c:v>106.20786959073644</c:v>
                </c:pt>
                <c:pt idx="7322">
                  <c:v>105.70669831313552</c:v>
                </c:pt>
                <c:pt idx="7323">
                  <c:v>105.20402470936781</c:v>
                </c:pt>
                <c:pt idx="7324">
                  <c:v>104.69985592354027</c:v>
                </c:pt>
                <c:pt idx="7325">
                  <c:v>104.19419912100683</c:v>
                </c:pt>
                <c:pt idx="7326">
                  <c:v>103.68706148826806</c:v>
                </c:pt>
                <c:pt idx="7327">
                  <c:v>103.17845023287464</c:v>
                </c:pt>
                <c:pt idx="7328">
                  <c:v>102.66837258331783</c:v>
                </c:pt>
                <c:pt idx="7329">
                  <c:v>102.15683578892914</c:v>
                </c:pt>
                <c:pt idx="7330">
                  <c:v>101.64384711977826</c:v>
                </c:pt>
                <c:pt idx="7331">
                  <c:v>101.12941386657204</c:v>
                </c:pt>
                <c:pt idx="7332">
                  <c:v>100.6135433405438</c:v>
                </c:pt>
                <c:pt idx="7333">
                  <c:v>100.09624287335511</c:v>
                </c:pt>
                <c:pt idx="7334">
                  <c:v>99.577519816992606</c:v>
                </c:pt>
                <c:pt idx="7335">
                  <c:v>99.057381543658622</c:v>
                </c:pt>
                <c:pt idx="7336">
                  <c:v>98.535835445668383</c:v>
                </c:pt>
                <c:pt idx="7337">
                  <c:v>98.012888935345885</c:v>
                </c:pt>
                <c:pt idx="7338">
                  <c:v>97.488549444921034</c:v>
                </c:pt>
                <c:pt idx="7339">
                  <c:v>96.96282442641666</c:v>
                </c:pt>
                <c:pt idx="7340">
                  <c:v>96.43572135154848</c:v>
                </c:pt>
                <c:pt idx="7341">
                  <c:v>95.907247711620386</c:v>
                </c:pt>
                <c:pt idx="7342">
                  <c:v>95.377411017410637</c:v>
                </c:pt>
                <c:pt idx="7343">
                  <c:v>94.84621879907192</c:v>
                </c:pt>
                <c:pt idx="7344">
                  <c:v>94.313678606020957</c:v>
                </c:pt>
                <c:pt idx="7345">
                  <c:v>93.779798006833673</c:v>
                </c:pt>
                <c:pt idx="7346">
                  <c:v>93.244584589134647</c:v>
                </c:pt>
                <c:pt idx="7347">
                  <c:v>92.70804595949123</c:v>
                </c:pt>
                <c:pt idx="7348">
                  <c:v>92.170189743304462</c:v>
                </c:pt>
                <c:pt idx="7349">
                  <c:v>91.631023584702746</c:v>
                </c:pt>
                <c:pt idx="7350">
                  <c:v>91.090555146430148</c:v>
                </c:pt>
                <c:pt idx="7351">
                  <c:v>90.548792109738969</c:v>
                </c:pt>
                <c:pt idx="7352">
                  <c:v>90.00574217428219</c:v>
                </c:pt>
                <c:pt idx="7353">
                  <c:v>89.461413058000943</c:v>
                </c:pt>
                <c:pt idx="7354">
                  <c:v>88.915812497016816</c:v>
                </c:pt>
                <c:pt idx="7355">
                  <c:v>88.368948245520983</c:v>
                </c:pt>
                <c:pt idx="7356">
                  <c:v>87.820828075665958</c:v>
                </c:pt>
                <c:pt idx="7357">
                  <c:v>87.271459777452122</c:v>
                </c:pt>
                <c:pt idx="7358">
                  <c:v>86.720851158618487</c:v>
                </c:pt>
                <c:pt idx="7359">
                  <c:v>86.169010044533337</c:v>
                </c:pt>
                <c:pt idx="7360">
                  <c:v>85.615944278079908</c:v>
                </c:pt>
                <c:pt idx="7361">
                  <c:v>85.061661719546919</c:v>
                </c:pt>
                <c:pt idx="7362">
                  <c:v>84.50617024651595</c:v>
                </c:pt>
                <c:pt idx="7363">
                  <c:v>83.949477753751452</c:v>
                </c:pt>
                <c:pt idx="7364">
                  <c:v>83.391592153085455</c:v>
                </c:pt>
                <c:pt idx="7365">
                  <c:v>82.83252137330723</c:v>
                </c:pt>
                <c:pt idx="7366">
                  <c:v>82.272273360049539</c:v>
                </c:pt>
                <c:pt idx="7367">
                  <c:v>81.710856075677825</c:v>
                </c:pt>
                <c:pt idx="7368">
                  <c:v>81.148277499173858</c:v>
                </c:pt>
                <c:pt idx="7369">
                  <c:v>80.584545626023953</c:v>
                </c:pt>
                <c:pt idx="7370">
                  <c:v>80.019668468106929</c:v>
                </c:pt>
                <c:pt idx="7371">
                  <c:v>79.453654053576997</c:v>
                </c:pt>
                <c:pt idx="7372">
                  <c:v>78.886510426751897</c:v>
                </c:pt>
                <c:pt idx="7373">
                  <c:v>78.318245647997372</c:v>
                </c:pt>
                <c:pt idx="7374">
                  <c:v>77.748867793614892</c:v>
                </c:pt>
                <c:pt idx="7375">
                  <c:v>77.17838495572353</c:v>
                </c:pt>
                <c:pt idx="7376">
                  <c:v>76.606805242146635</c:v>
                </c:pt>
                <c:pt idx="7377">
                  <c:v>76.034136776298226</c:v>
                </c:pt>
                <c:pt idx="7378">
                  <c:v>75.460387697064263</c:v>
                </c:pt>
                <c:pt idx="7379">
                  <c:v>74.885566158689159</c:v>
                </c:pt>
                <c:pt idx="7380">
                  <c:v>74.309680330658807</c:v>
                </c:pt>
                <c:pt idx="7381">
                  <c:v>73.732738397586616</c:v>
                </c:pt>
                <c:pt idx="7382">
                  <c:v>73.154748559094003</c:v>
                </c:pt>
                <c:pt idx="7383">
                  <c:v>72.575719029695392</c:v>
                </c:pt>
                <c:pt idx="7384">
                  <c:v>71.99565803868316</c:v>
                </c:pt>
                <c:pt idx="7385">
                  <c:v>71.414573830007456</c:v>
                </c:pt>
                <c:pt idx="7386">
                  <c:v>70.832474662161076</c:v>
                </c:pt>
                <c:pt idx="7387">
                  <c:v>70.249368808061149</c:v>
                </c:pt>
                <c:pt idx="7388">
                  <c:v>69.665264554933657</c:v>
                </c:pt>
                <c:pt idx="7389">
                  <c:v>69.080170204192399</c:v>
                </c:pt>
                <c:pt idx="7390">
                  <c:v>68.494094071323786</c:v>
                </c:pt>
                <c:pt idx="7391">
                  <c:v>67.907044485764715</c:v>
                </c:pt>
                <c:pt idx="7392">
                  <c:v>67.319029790792001</c:v>
                </c:pt>
                <c:pt idx="7393">
                  <c:v>66.730058343395484</c:v>
                </c:pt>
                <c:pt idx="7394">
                  <c:v>66.140138514160924</c:v>
                </c:pt>
                <c:pt idx="7395">
                  <c:v>65.549278687157624</c:v>
                </c:pt>
                <c:pt idx="7396">
                  <c:v>64.957487259810506</c:v>
                </c:pt>
                <c:pt idx="7397">
                  <c:v>64.364772642786249</c:v>
                </c:pt>
                <c:pt idx="7398">
                  <c:v>63.771143259869298</c:v>
                </c:pt>
                <c:pt idx="7399">
                  <c:v>63.176607547849976</c:v>
                </c:pt>
                <c:pt idx="7400">
                  <c:v>62.581173956396206</c:v>
                </c:pt>
                <c:pt idx="7401">
                  <c:v>61.98485094793508</c:v>
                </c:pt>
                <c:pt idx="7402">
                  <c:v>61.387646997539306</c:v>
                </c:pt>
                <c:pt idx="7403">
                  <c:v>60.789570592798377</c:v>
                </c:pt>
                <c:pt idx="7404">
                  <c:v>60.19063023370073</c:v>
                </c:pt>
                <c:pt idx="7405">
                  <c:v>59.59083443251405</c:v>
                </c:pt>
                <c:pt idx="7406">
                  <c:v>58.990191713667166</c:v>
                </c:pt>
                <c:pt idx="7407">
                  <c:v>58.388710613620347</c:v>
                </c:pt>
                <c:pt idx="7408">
                  <c:v>57.786399680751998</c:v>
                </c:pt>
                <c:pt idx="7409">
                  <c:v>57.18326747523254</c:v>
                </c:pt>
                <c:pt idx="7410">
                  <c:v>56.579322568908509</c:v>
                </c:pt>
                <c:pt idx="7411">
                  <c:v>55.974573545171573</c:v>
                </c:pt>
                <c:pt idx="7412">
                  <c:v>55.369028998843397</c:v>
                </c:pt>
                <c:pt idx="7413">
                  <c:v>54.762697536055228</c:v>
                </c:pt>
                <c:pt idx="7414">
                  <c:v>54.155587774116988</c:v>
                </c:pt>
                <c:pt idx="7415">
                  <c:v>53.547708341402782</c:v>
                </c:pt>
                <c:pt idx="7416">
                  <c:v>52.939067877224353</c:v>
                </c:pt>
                <c:pt idx="7417">
                  <c:v>52.329675031711048</c:v>
                </c:pt>
                <c:pt idx="7418">
                  <c:v>51.719538465683527</c:v>
                </c:pt>
                <c:pt idx="7419">
                  <c:v>51.108666850532366</c:v>
                </c:pt>
                <c:pt idx="7420">
                  <c:v>50.497068868096534</c:v>
                </c:pt>
                <c:pt idx="7421">
                  <c:v>49.884753210536545</c:v>
                </c:pt>
                <c:pt idx="7422">
                  <c:v>49.271728580213278</c:v>
                </c:pt>
                <c:pt idx="7423">
                  <c:v>48.658003689563074</c:v>
                </c:pt>
                <c:pt idx="7424">
                  <c:v>48.043587260976274</c:v>
                </c:pt>
                <c:pt idx="7425">
                  <c:v>47.428488026669761</c:v>
                </c:pt>
                <c:pt idx="7426">
                  <c:v>46.8127147285646</c:v>
                </c:pt>
                <c:pt idx="7427">
                  <c:v>46.196276118163532</c:v>
                </c:pt>
                <c:pt idx="7428">
                  <c:v>45.57918095642313</c:v>
                </c:pt>
                <c:pt idx="7429">
                  <c:v>44.961438013631565</c:v>
                </c:pt>
                <c:pt idx="7430">
                  <c:v>44.343056069282873</c:v>
                </c:pt>
                <c:pt idx="7431">
                  <c:v>43.724043911954439</c:v>
                </c:pt>
                <c:pt idx="7432">
                  <c:v>43.104410339178607</c:v>
                </c:pt>
                <c:pt idx="7433">
                  <c:v>42.484164157320009</c:v>
                </c:pt>
                <c:pt idx="7434">
                  <c:v>41.863314181449233</c:v>
                </c:pt>
                <c:pt idx="7435">
                  <c:v>41.241869235219859</c:v>
                </c:pt>
                <c:pt idx="7436">
                  <c:v>40.619838150739554</c:v>
                </c:pt>
                <c:pt idx="7437">
                  <c:v>39.997229768446317</c:v>
                </c:pt>
                <c:pt idx="7438">
                  <c:v>39.374052936984576</c:v>
                </c:pt>
                <c:pt idx="7439">
                  <c:v>38.750316513075923</c:v>
                </c:pt>
                <c:pt idx="7440">
                  <c:v>38.126029361395595</c:v>
                </c:pt>
                <c:pt idx="7441">
                  <c:v>37.501200354445281</c:v>
                </c:pt>
                <c:pt idx="7442">
                  <c:v>36.875838372429421</c:v>
                </c:pt>
                <c:pt idx="7443">
                  <c:v>36.249952303125418</c:v>
                </c:pt>
                <c:pt idx="7444">
                  <c:v>35.623551041759136</c:v>
                </c:pt>
                <c:pt idx="7445">
                  <c:v>34.996643490880224</c:v>
                </c:pt>
                <c:pt idx="7446">
                  <c:v>34.369238560232056</c:v>
                </c:pt>
                <c:pt idx="7447">
                  <c:v>33.741345166627454</c:v>
                </c:pt>
                <c:pt idx="7448">
                  <c:v>33.112972233820791</c:v>
                </c:pt>
                <c:pt idx="7449">
                  <c:v>32.484128692383543</c:v>
                </c:pt>
                <c:pt idx="7450">
                  <c:v>31.854823479573785</c:v>
                </c:pt>
                <c:pt idx="7451">
                  <c:v>31.22506553921097</c:v>
                </c:pt>
                <c:pt idx="7452">
                  <c:v>30.594863821550589</c:v>
                </c:pt>
                <c:pt idx="7453">
                  <c:v>29.964227283153409</c:v>
                </c:pt>
                <c:pt idx="7454">
                  <c:v>29.333164886760557</c:v>
                </c:pt>
                <c:pt idx="7455">
                  <c:v>28.701685601164961</c:v>
                </c:pt>
                <c:pt idx="7456">
                  <c:v>28.069798401086231</c:v>
                </c:pt>
                <c:pt idx="7457">
                  <c:v>27.437512267039576</c:v>
                </c:pt>
                <c:pt idx="7458">
                  <c:v>26.804836185210522</c:v>
                </c:pt>
                <c:pt idx="7459">
                  <c:v>26.171779147326042</c:v>
                </c:pt>
                <c:pt idx="7460">
                  <c:v>25.538350150529098</c:v>
                </c:pt>
                <c:pt idx="7461">
                  <c:v>24.904558197247244</c:v>
                </c:pt>
                <c:pt idx="7462">
                  <c:v>24.270412295066436</c:v>
                </c:pt>
                <c:pt idx="7463">
                  <c:v>23.63592145660483</c:v>
                </c:pt>
                <c:pt idx="7464">
                  <c:v>23.001094699381088</c:v>
                </c:pt>
                <c:pt idx="7465">
                  <c:v>22.365941045689226</c:v>
                </c:pt>
                <c:pt idx="7466">
                  <c:v>21.730469522466173</c:v>
                </c:pt>
                <c:pt idx="7467">
                  <c:v>21.094689161171893</c:v>
                </c:pt>
                <c:pt idx="7468">
                  <c:v>20.458608997651432</c:v>
                </c:pt>
                <c:pt idx="7469">
                  <c:v>19.822238072011274</c:v>
                </c:pt>
                <c:pt idx="7470">
                  <c:v>19.185585428492082</c:v>
                </c:pt>
                <c:pt idx="7471">
                  <c:v>18.54866011533656</c:v>
                </c:pt>
                <c:pt idx="7472">
                  <c:v>17.911471184663842</c:v>
                </c:pt>
                <c:pt idx="7473">
                  <c:v>17.274027692336649</c:v>
                </c:pt>
                <c:pt idx="7474">
                  <c:v>16.636338697840998</c:v>
                </c:pt>
                <c:pt idx="7475">
                  <c:v>15.99841326414843</c:v>
                </c:pt>
                <c:pt idx="7476">
                  <c:v>15.360260457590208</c:v>
                </c:pt>
                <c:pt idx="7477">
                  <c:v>14.721889347729659</c:v>
                </c:pt>
                <c:pt idx="7478">
                  <c:v>14.083309007236304</c:v>
                </c:pt>
                <c:pt idx="7479">
                  <c:v>13.444528511747874</c:v>
                </c:pt>
                <c:pt idx="7480">
                  <c:v>12.805556939748556</c:v>
                </c:pt>
                <c:pt idx="7481">
                  <c:v>12.166403372441161</c:v>
                </c:pt>
                <c:pt idx="7482">
                  <c:v>11.527076893612044</c:v>
                </c:pt>
                <c:pt idx="7483">
                  <c:v>10.887586589504425</c:v>
                </c:pt>
                <c:pt idx="7484">
                  <c:v>10.247941548690429</c:v>
                </c:pt>
                <c:pt idx="7485">
                  <c:v>9.6081508619449654</c:v>
                </c:pt>
                <c:pt idx="7486">
                  <c:v>8.9682236221074572</c:v>
                </c:pt>
                <c:pt idx="7487">
                  <c:v>8.3281689239598613</c:v>
                </c:pt>
                <c:pt idx="7488">
                  <c:v>7.6879958640992196</c:v>
                </c:pt>
                <c:pt idx="7489">
                  <c:v>7.0477135407993261</c:v>
                </c:pt>
                <c:pt idx="7490">
                  <c:v>6.4073310538898678</c:v>
                </c:pt>
                <c:pt idx="7491">
                  <c:v>5.7668575046228678</c:v>
                </c:pt>
                <c:pt idx="7492">
                  <c:v>5.1263019955463625</c:v>
                </c:pt>
                <c:pt idx="7493">
                  <c:v>4.4856736303714024</c:v>
                </c:pt>
                <c:pt idx="7494">
                  <c:v>3.8449815138438859</c:v>
                </c:pt>
                <c:pt idx="7495">
                  <c:v>3.2042347516199818</c:v>
                </c:pt>
                <c:pt idx="7496">
                  <c:v>2.563442450127063</c:v>
                </c:pt>
                <c:pt idx="7497">
                  <c:v>1.9226137164427346</c:v>
                </c:pt>
                <c:pt idx="7498">
                  <c:v>1.2817576581611758</c:v>
                </c:pt>
                <c:pt idx="7499">
                  <c:v>0.64088338326672101</c:v>
                </c:pt>
                <c:pt idx="7500">
                  <c:v>7.9140903899710402E-13</c:v>
                </c:pt>
                <c:pt idx="7501">
                  <c:v>-0.64088338326513827</c:v>
                </c:pt>
                <c:pt idx="7502">
                  <c:v>-1.2817576581601968</c:v>
                </c:pt>
                <c:pt idx="7503">
                  <c:v>-1.9226137164411519</c:v>
                </c:pt>
                <c:pt idx="7504">
                  <c:v>-2.5634424501254802</c:v>
                </c:pt>
                <c:pt idx="7505">
                  <c:v>-3.2042347516190035</c:v>
                </c:pt>
                <c:pt idx="7506">
                  <c:v>-3.8449815138435111</c:v>
                </c:pt>
                <c:pt idx="7507">
                  <c:v>-4.4856736303698206</c:v>
                </c:pt>
                <c:pt idx="7508">
                  <c:v>-5.1263019955447797</c:v>
                </c:pt>
                <c:pt idx="7509">
                  <c:v>-5.7668575046218891</c:v>
                </c:pt>
                <c:pt idx="7510">
                  <c:v>-6.4073310538882859</c:v>
                </c:pt>
                <c:pt idx="7511">
                  <c:v>-7.0477135407977451</c:v>
                </c:pt>
                <c:pt idx="7512">
                  <c:v>-7.6879958640982418</c:v>
                </c:pt>
                <c:pt idx="7513">
                  <c:v>-8.3281689239594865</c:v>
                </c:pt>
                <c:pt idx="7514">
                  <c:v>-8.9682236221058762</c:v>
                </c:pt>
                <c:pt idx="7515">
                  <c:v>-9.6081508619433844</c:v>
                </c:pt>
                <c:pt idx="7516">
                  <c:v>-10.247941548690056</c:v>
                </c:pt>
                <c:pt idx="7517">
                  <c:v>-10.887586589502844</c:v>
                </c:pt>
                <c:pt idx="7518">
                  <c:v>-11.527076893610467</c:v>
                </c:pt>
                <c:pt idx="7519">
                  <c:v>-12.166403372440787</c:v>
                </c:pt>
                <c:pt idx="7520">
                  <c:v>-12.805556939748183</c:v>
                </c:pt>
                <c:pt idx="7521">
                  <c:v>-13.444528511746297</c:v>
                </c:pt>
                <c:pt idx="7522">
                  <c:v>-14.083309007234726</c:v>
                </c:pt>
                <c:pt idx="7523">
                  <c:v>-14.721889347729286</c:v>
                </c:pt>
                <c:pt idx="7524">
                  <c:v>-15.36026045758863</c:v>
                </c:pt>
                <c:pt idx="7525">
                  <c:v>-15.998413264146857</c:v>
                </c:pt>
                <c:pt idx="7526">
                  <c:v>-16.636338697840024</c:v>
                </c:pt>
                <c:pt idx="7527">
                  <c:v>-17.274027692336276</c:v>
                </c:pt>
                <c:pt idx="7528">
                  <c:v>-17.911471184662268</c:v>
                </c:pt>
                <c:pt idx="7529">
                  <c:v>-18.548660115335586</c:v>
                </c:pt>
                <c:pt idx="7530">
                  <c:v>-19.185585428491709</c:v>
                </c:pt>
                <c:pt idx="7531">
                  <c:v>-19.822238072010901</c:v>
                </c:pt>
                <c:pt idx="7532">
                  <c:v>-20.458608997650462</c:v>
                </c:pt>
                <c:pt idx="7533">
                  <c:v>-21.094689161170926</c:v>
                </c:pt>
                <c:pt idx="7534">
                  <c:v>-21.7304695224658</c:v>
                </c:pt>
                <c:pt idx="7535">
                  <c:v>-22.365941045687652</c:v>
                </c:pt>
                <c:pt idx="7536">
                  <c:v>-23.001094699380122</c:v>
                </c:pt>
                <c:pt idx="7537">
                  <c:v>-23.635921456604457</c:v>
                </c:pt>
                <c:pt idx="7538">
                  <c:v>-24.27041229506607</c:v>
                </c:pt>
                <c:pt idx="7539">
                  <c:v>-24.904558197246274</c:v>
                </c:pt>
                <c:pt idx="7540">
                  <c:v>-25.538350150527535</c:v>
                </c:pt>
                <c:pt idx="7541">
                  <c:v>-26.171779147325669</c:v>
                </c:pt>
                <c:pt idx="7542">
                  <c:v>-26.804836185209556</c:v>
                </c:pt>
                <c:pt idx="7543">
                  <c:v>-27.437512267038606</c:v>
                </c:pt>
                <c:pt idx="7544">
                  <c:v>-28.069798401084672</c:v>
                </c:pt>
                <c:pt idx="7545">
                  <c:v>-28.701685601164588</c:v>
                </c:pt>
                <c:pt idx="7546">
                  <c:v>-29.333164886759594</c:v>
                </c:pt>
                <c:pt idx="7547">
                  <c:v>-29.964227283151846</c:v>
                </c:pt>
                <c:pt idx="7548">
                  <c:v>-30.594863821550216</c:v>
                </c:pt>
                <c:pt idx="7549">
                  <c:v>-31.2250655392106</c:v>
                </c:pt>
                <c:pt idx="7550">
                  <c:v>-31.854823479572229</c:v>
                </c:pt>
                <c:pt idx="7551">
                  <c:v>-32.484128692381994</c:v>
                </c:pt>
                <c:pt idx="7552">
                  <c:v>-33.112972233820422</c:v>
                </c:pt>
                <c:pt idx="7553">
                  <c:v>-33.741345166625898</c:v>
                </c:pt>
                <c:pt idx="7554">
                  <c:v>-34.369238560230507</c:v>
                </c:pt>
                <c:pt idx="7555">
                  <c:v>-34.996643490879862</c:v>
                </c:pt>
                <c:pt idx="7556">
                  <c:v>-35.623551041758773</c:v>
                </c:pt>
                <c:pt idx="7557">
                  <c:v>-36.24995230312387</c:v>
                </c:pt>
                <c:pt idx="7558">
                  <c:v>-36.875838372427872</c:v>
                </c:pt>
                <c:pt idx="7559">
                  <c:v>-37.501200354444919</c:v>
                </c:pt>
                <c:pt idx="7560">
                  <c:v>-38.126029361394053</c:v>
                </c:pt>
                <c:pt idx="7561">
                  <c:v>-38.750316513074381</c:v>
                </c:pt>
                <c:pt idx="7562">
                  <c:v>-39.374052936984206</c:v>
                </c:pt>
                <c:pt idx="7563">
                  <c:v>-39.997229768445365</c:v>
                </c:pt>
                <c:pt idx="7564">
                  <c:v>-40.619838150738019</c:v>
                </c:pt>
                <c:pt idx="7565">
                  <c:v>-41.241869235218324</c:v>
                </c:pt>
                <c:pt idx="7566">
                  <c:v>-41.863314181448288</c:v>
                </c:pt>
                <c:pt idx="7567">
                  <c:v>-42.484164157318475</c:v>
                </c:pt>
                <c:pt idx="7568">
                  <c:v>-43.104410339177079</c:v>
                </c:pt>
                <c:pt idx="7569">
                  <c:v>-43.724043911952904</c:v>
                </c:pt>
                <c:pt idx="7570">
                  <c:v>-44.343056069281936</c:v>
                </c:pt>
                <c:pt idx="7571">
                  <c:v>-44.961438013630044</c:v>
                </c:pt>
                <c:pt idx="7572">
                  <c:v>-45.579180956421602</c:v>
                </c:pt>
                <c:pt idx="7573">
                  <c:v>-46.196276118162594</c:v>
                </c:pt>
                <c:pt idx="7574">
                  <c:v>-46.812714728563655</c:v>
                </c:pt>
                <c:pt idx="7575">
                  <c:v>-47.428488026668241</c:v>
                </c:pt>
                <c:pt idx="7576">
                  <c:v>-48.043587260974753</c:v>
                </c:pt>
                <c:pt idx="7577">
                  <c:v>-48.658003689562143</c:v>
                </c:pt>
                <c:pt idx="7578">
                  <c:v>-49.271728580211757</c:v>
                </c:pt>
                <c:pt idx="7579">
                  <c:v>-49.884753210535031</c:v>
                </c:pt>
                <c:pt idx="7580">
                  <c:v>-50.497068868095596</c:v>
                </c:pt>
                <c:pt idx="7581">
                  <c:v>-51.108666850531435</c:v>
                </c:pt>
                <c:pt idx="7582">
                  <c:v>-51.719538465682014</c:v>
                </c:pt>
                <c:pt idx="7583">
                  <c:v>-52.329675031709542</c:v>
                </c:pt>
                <c:pt idx="7584">
                  <c:v>-52.939067877223415</c:v>
                </c:pt>
                <c:pt idx="7585">
                  <c:v>-53.547708341401282</c:v>
                </c:pt>
                <c:pt idx="7586">
                  <c:v>-54.155587774115489</c:v>
                </c:pt>
                <c:pt idx="7587">
                  <c:v>-54.762697536054304</c:v>
                </c:pt>
                <c:pt idx="7588">
                  <c:v>-55.369028998843049</c:v>
                </c:pt>
                <c:pt idx="7589">
                  <c:v>-55.974573545170081</c:v>
                </c:pt>
                <c:pt idx="7590">
                  <c:v>-56.579322568907017</c:v>
                </c:pt>
                <c:pt idx="7591">
                  <c:v>-57.183267475232192</c:v>
                </c:pt>
                <c:pt idx="7592">
                  <c:v>-57.786399680750506</c:v>
                </c:pt>
                <c:pt idx="7593">
                  <c:v>-58.388710613618862</c:v>
                </c:pt>
                <c:pt idx="7594">
                  <c:v>-58.990191713665673</c:v>
                </c:pt>
                <c:pt idx="7595">
                  <c:v>-59.590834432513702</c:v>
                </c:pt>
                <c:pt idx="7596">
                  <c:v>-60.190630233699245</c:v>
                </c:pt>
                <c:pt idx="7597">
                  <c:v>-60.789570592796906</c:v>
                </c:pt>
                <c:pt idx="7598">
                  <c:v>-61.387646997538958</c:v>
                </c:pt>
                <c:pt idx="7599">
                  <c:v>-61.984850947934724</c:v>
                </c:pt>
                <c:pt idx="7600">
                  <c:v>-62.581173956394736</c:v>
                </c:pt>
                <c:pt idx="7601">
                  <c:v>-63.176607547849066</c:v>
                </c:pt>
                <c:pt idx="7602">
                  <c:v>-63.77114325986895</c:v>
                </c:pt>
                <c:pt idx="7603">
                  <c:v>-64.364772642784786</c:v>
                </c:pt>
                <c:pt idx="7604">
                  <c:v>-64.957487259809611</c:v>
                </c:pt>
                <c:pt idx="7605">
                  <c:v>-65.549278687157283</c:v>
                </c:pt>
                <c:pt idx="7606">
                  <c:v>-66.140138514160569</c:v>
                </c:pt>
                <c:pt idx="7607">
                  <c:v>-66.730058343394035</c:v>
                </c:pt>
                <c:pt idx="7608">
                  <c:v>-67.319029790791106</c:v>
                </c:pt>
                <c:pt idx="7609">
                  <c:v>-67.907044485764374</c:v>
                </c:pt>
                <c:pt idx="7610">
                  <c:v>-68.494094071322337</c:v>
                </c:pt>
                <c:pt idx="7611">
                  <c:v>-69.080170204191504</c:v>
                </c:pt>
                <c:pt idx="7612">
                  <c:v>-69.665264554932207</c:v>
                </c:pt>
                <c:pt idx="7613">
                  <c:v>-70.249368808060808</c:v>
                </c:pt>
                <c:pt idx="7614">
                  <c:v>-70.832474662160195</c:v>
                </c:pt>
                <c:pt idx="7615">
                  <c:v>-71.41457383000602</c:v>
                </c:pt>
                <c:pt idx="7616">
                  <c:v>-71.995658038682834</c:v>
                </c:pt>
                <c:pt idx="7617">
                  <c:v>-72.575719029695051</c:v>
                </c:pt>
                <c:pt idx="7618">
                  <c:v>-73.154748559093122</c:v>
                </c:pt>
                <c:pt idx="7619">
                  <c:v>-73.732738397585194</c:v>
                </c:pt>
                <c:pt idx="7620">
                  <c:v>-74.309680330658466</c:v>
                </c:pt>
                <c:pt idx="7621">
                  <c:v>-74.885566158688292</c:v>
                </c:pt>
                <c:pt idx="7622">
                  <c:v>-75.460387697062856</c:v>
                </c:pt>
                <c:pt idx="7623">
                  <c:v>-76.034136776297885</c:v>
                </c:pt>
                <c:pt idx="7624">
                  <c:v>-76.606805242146294</c:v>
                </c:pt>
                <c:pt idx="7625">
                  <c:v>-77.178384955722109</c:v>
                </c:pt>
                <c:pt idx="7626">
                  <c:v>-77.748867793613471</c:v>
                </c:pt>
                <c:pt idx="7627">
                  <c:v>-78.318245647997045</c:v>
                </c:pt>
                <c:pt idx="7628">
                  <c:v>-78.88651042675049</c:v>
                </c:pt>
                <c:pt idx="7629">
                  <c:v>-79.453654053575605</c:v>
                </c:pt>
                <c:pt idx="7630">
                  <c:v>-80.019668468106588</c:v>
                </c:pt>
                <c:pt idx="7631">
                  <c:v>-80.584545626023626</c:v>
                </c:pt>
                <c:pt idx="7632">
                  <c:v>-81.148277499172465</c:v>
                </c:pt>
                <c:pt idx="7633">
                  <c:v>-81.710856075676432</c:v>
                </c:pt>
                <c:pt idx="7634">
                  <c:v>-82.272273360049212</c:v>
                </c:pt>
                <c:pt idx="7635">
                  <c:v>-82.832521373305838</c:v>
                </c:pt>
                <c:pt idx="7636">
                  <c:v>-83.391592153084062</c:v>
                </c:pt>
                <c:pt idx="7637">
                  <c:v>-83.949477753750074</c:v>
                </c:pt>
                <c:pt idx="7638">
                  <c:v>-84.506170246515097</c:v>
                </c:pt>
                <c:pt idx="7639">
                  <c:v>-85.06166171954554</c:v>
                </c:pt>
                <c:pt idx="7640">
                  <c:v>-85.61594427807853</c:v>
                </c:pt>
                <c:pt idx="7641">
                  <c:v>-86.169010044532499</c:v>
                </c:pt>
                <c:pt idx="7642">
                  <c:v>-86.720851158617634</c:v>
                </c:pt>
                <c:pt idx="7643">
                  <c:v>-87.271459777450772</c:v>
                </c:pt>
                <c:pt idx="7644">
                  <c:v>-87.820828075664622</c:v>
                </c:pt>
                <c:pt idx="7645">
                  <c:v>-88.368948245520158</c:v>
                </c:pt>
                <c:pt idx="7646">
                  <c:v>-88.91581249701548</c:v>
                </c:pt>
                <c:pt idx="7647">
                  <c:v>-89.461413057999607</c:v>
                </c:pt>
                <c:pt idx="7648">
                  <c:v>-90.005742174281366</c:v>
                </c:pt>
                <c:pt idx="7649">
                  <c:v>-90.54879210973813</c:v>
                </c:pt>
                <c:pt idx="7650">
                  <c:v>-91.090555146428812</c:v>
                </c:pt>
                <c:pt idx="7651">
                  <c:v>-91.63102358470141</c:v>
                </c:pt>
                <c:pt idx="7652">
                  <c:v>-92.170189743303624</c:v>
                </c:pt>
                <c:pt idx="7653">
                  <c:v>-92.708045959489894</c:v>
                </c:pt>
                <c:pt idx="7654">
                  <c:v>-93.244584589133325</c:v>
                </c:pt>
                <c:pt idx="7655">
                  <c:v>-93.779798006832863</c:v>
                </c:pt>
                <c:pt idx="7656">
                  <c:v>-94.313678606020147</c:v>
                </c:pt>
                <c:pt idx="7657">
                  <c:v>-94.846218799070613</c:v>
                </c:pt>
                <c:pt idx="7658">
                  <c:v>-95.377411017409329</c:v>
                </c:pt>
                <c:pt idx="7659">
                  <c:v>-95.90724771161959</c:v>
                </c:pt>
                <c:pt idx="7660">
                  <c:v>-96.435721351548167</c:v>
                </c:pt>
                <c:pt idx="7661">
                  <c:v>-96.962824426415366</c:v>
                </c:pt>
                <c:pt idx="7662">
                  <c:v>-97.488549444919741</c:v>
                </c:pt>
                <c:pt idx="7663">
                  <c:v>-98.012888935345558</c:v>
                </c:pt>
                <c:pt idx="7664">
                  <c:v>-98.53583544566709</c:v>
                </c:pt>
                <c:pt idx="7665">
                  <c:v>-99.057381543657343</c:v>
                </c:pt>
                <c:pt idx="7666">
                  <c:v>-99.577519816992307</c:v>
                </c:pt>
                <c:pt idx="7667">
                  <c:v>-100.09624287335481</c:v>
                </c:pt>
                <c:pt idx="7668">
                  <c:v>-100.61354334054253</c:v>
                </c:pt>
                <c:pt idx="7669">
                  <c:v>-101.12941386657077</c:v>
                </c:pt>
                <c:pt idx="7670">
                  <c:v>-101.64384711977796</c:v>
                </c:pt>
                <c:pt idx="7671">
                  <c:v>-102.15683578892788</c:v>
                </c:pt>
                <c:pt idx="7672">
                  <c:v>-102.66837258331657</c:v>
                </c:pt>
                <c:pt idx="7673">
                  <c:v>-103.17845023287433</c:v>
                </c:pt>
                <c:pt idx="7674">
                  <c:v>-103.68706148826777</c:v>
                </c:pt>
                <c:pt idx="7675">
                  <c:v>-104.19419912100558</c:v>
                </c:pt>
                <c:pt idx="7676">
                  <c:v>-104.69985592353949</c:v>
                </c:pt>
                <c:pt idx="7677">
                  <c:v>-105.20402470936752</c:v>
                </c:pt>
                <c:pt idx="7678">
                  <c:v>-105.70669831313427</c:v>
                </c:pt>
                <c:pt idx="7679">
                  <c:v>-106.20786959073568</c:v>
                </c:pt>
                <c:pt idx="7680">
                  <c:v>-106.70753141941852</c:v>
                </c:pt>
                <c:pt idx="7681">
                  <c:v>-107.20567669788267</c:v>
                </c:pt>
                <c:pt idx="7682">
                  <c:v>-107.70229834638015</c:v>
                </c:pt>
                <c:pt idx="7683">
                  <c:v>-108.19738930681851</c:v>
                </c:pt>
                <c:pt idx="7684">
                  <c:v>-108.6909425428598</c:v>
                </c:pt>
                <c:pt idx="7685">
                  <c:v>-109.18295104001911</c:v>
                </c:pt>
                <c:pt idx="7686">
                  <c:v>-109.6734078057671</c:v>
                </c:pt>
                <c:pt idx="7687">
                  <c:v>-110.16230586962703</c:v>
                </c:pt>
                <c:pt idx="7688">
                  <c:v>-110.64963828327711</c:v>
                </c:pt>
                <c:pt idx="7689">
                  <c:v>-111.13539812064269</c:v>
                </c:pt>
                <c:pt idx="7690">
                  <c:v>-111.61957847800221</c:v>
                </c:pt>
                <c:pt idx="7691">
                  <c:v>-112.10217247408147</c:v>
                </c:pt>
                <c:pt idx="7692">
                  <c:v>-112.58317325015065</c:v>
                </c:pt>
                <c:pt idx="7693">
                  <c:v>-113.06257397012452</c:v>
                </c:pt>
                <c:pt idx="7694">
                  <c:v>-113.54036782065721</c:v>
                </c:pt>
                <c:pt idx="7695">
                  <c:v>-114.01654801124232</c:v>
                </c:pt>
                <c:pt idx="7696">
                  <c:v>-114.49110777430306</c:v>
                </c:pt>
                <c:pt idx="7697">
                  <c:v>-114.96404036529519</c:v>
                </c:pt>
                <c:pt idx="7698">
                  <c:v>-115.43533906280159</c:v>
                </c:pt>
                <c:pt idx="7699">
                  <c:v>-115.90499716862226</c:v>
                </c:pt>
                <c:pt idx="7700">
                  <c:v>-116.37300800787641</c:v>
                </c:pt>
                <c:pt idx="7701">
                  <c:v>-116.83936492909494</c:v>
                </c:pt>
                <c:pt idx="7702">
                  <c:v>-117.30406130431415</c:v>
                </c:pt>
                <c:pt idx="7703">
                  <c:v>-117.76709052916817</c:v>
                </c:pt>
                <c:pt idx="7704">
                  <c:v>-118.2284460229873</c:v>
                </c:pt>
                <c:pt idx="7705">
                  <c:v>-118.68812122888956</c:v>
                </c:pt>
                <c:pt idx="7706">
                  <c:v>-119.14610961387324</c:v>
                </c:pt>
                <c:pt idx="7707">
                  <c:v>-119.60240466890747</c:v>
                </c:pt>
                <c:pt idx="7708">
                  <c:v>-120.05699990903125</c:v>
                </c:pt>
                <c:pt idx="7709">
                  <c:v>-120.50988887344035</c:v>
                </c:pt>
                <c:pt idx="7710">
                  <c:v>-120.961065125578</c:v>
                </c:pt>
                <c:pt idx="7711">
                  <c:v>-121.41052225323271</c:v>
                </c:pt>
                <c:pt idx="7712">
                  <c:v>-121.85825386862335</c:v>
                </c:pt>
                <c:pt idx="7713">
                  <c:v>-122.30425360849306</c:v>
                </c:pt>
                <c:pt idx="7714">
                  <c:v>-122.74851513419746</c:v>
                </c:pt>
                <c:pt idx="7715">
                  <c:v>-123.1910321317973</c:v>
                </c:pt>
                <c:pt idx="7716">
                  <c:v>-123.6317983121474</c:v>
                </c:pt>
                <c:pt idx="7717">
                  <c:v>-124.07080741098258</c:v>
                </c:pt>
                <c:pt idx="7718">
                  <c:v>-124.50805318901349</c:v>
                </c:pt>
                <c:pt idx="7719">
                  <c:v>-124.94352943200936</c:v>
                </c:pt>
                <c:pt idx="7720">
                  <c:v>-125.37722995088923</c:v>
                </c:pt>
                <c:pt idx="7721">
                  <c:v>-125.80914858180793</c:v>
                </c:pt>
                <c:pt idx="7722">
                  <c:v>-126.23927918624607</c:v>
                </c:pt>
                <c:pt idx="7723">
                  <c:v>-126.66761565109564</c:v>
                </c:pt>
                <c:pt idx="7724">
                  <c:v>-127.09415188874782</c:v>
                </c:pt>
                <c:pt idx="7725">
                  <c:v>-127.51888183717766</c:v>
                </c:pt>
                <c:pt idx="7726">
                  <c:v>-127.94179946003287</c:v>
                </c:pt>
                <c:pt idx="7727">
                  <c:v>-128.36289874671832</c:v>
                </c:pt>
                <c:pt idx="7728">
                  <c:v>-128.78217371248019</c:v>
                </c:pt>
                <c:pt idx="7729">
                  <c:v>-129.19961839849361</c:v>
                </c:pt>
                <c:pt idx="7730">
                  <c:v>-129.61522687194557</c:v>
                </c:pt>
                <c:pt idx="7731">
                  <c:v>-130.02899322612004</c:v>
                </c:pt>
                <c:pt idx="7732">
                  <c:v>-130.44091158048053</c:v>
                </c:pt>
                <c:pt idx="7733">
                  <c:v>-130.8509760807558</c:v>
                </c:pt>
                <c:pt idx="7734">
                  <c:v>-131.25918089902206</c:v>
                </c:pt>
                <c:pt idx="7735">
                  <c:v>-131.66552023378443</c:v>
                </c:pt>
                <c:pt idx="7736">
                  <c:v>-132.06998831006197</c:v>
                </c:pt>
                <c:pt idx="7737">
                  <c:v>-132.47257937946802</c:v>
                </c:pt>
                <c:pt idx="7738">
                  <c:v>-132.87328772029269</c:v>
                </c:pt>
                <c:pt idx="7739">
                  <c:v>-133.27210763758274</c:v>
                </c:pt>
                <c:pt idx="7740">
                  <c:v>-133.66903346322479</c:v>
                </c:pt>
                <c:pt idx="7741">
                  <c:v>-134.06405955602457</c:v>
                </c:pt>
                <c:pt idx="7742">
                  <c:v>-134.45718030178617</c:v>
                </c:pt>
                <c:pt idx="7743">
                  <c:v>-134.848390113394</c:v>
                </c:pt>
                <c:pt idx="7744">
                  <c:v>-135.23768343089068</c:v>
                </c:pt>
                <c:pt idx="7745">
                  <c:v>-135.62505472155689</c:v>
                </c:pt>
                <c:pt idx="7746">
                  <c:v>-136.01049847998834</c:v>
                </c:pt>
                <c:pt idx="7747">
                  <c:v>-136.39400922817643</c:v>
                </c:pt>
                <c:pt idx="7748">
                  <c:v>-136.77558151558455</c:v>
                </c:pt>
                <c:pt idx="7749">
                  <c:v>-137.15520991922619</c:v>
                </c:pt>
                <c:pt idx="7750">
                  <c:v>-137.53288904374077</c:v>
                </c:pt>
                <c:pt idx="7751">
                  <c:v>-137.90861352147223</c:v>
                </c:pt>
                <c:pt idx="7752">
                  <c:v>-138.28237801254448</c:v>
                </c:pt>
                <c:pt idx="7753">
                  <c:v>-138.65417720493605</c:v>
                </c:pt>
                <c:pt idx="7754">
                  <c:v>-139.02400581455777</c:v>
                </c:pt>
                <c:pt idx="7755">
                  <c:v>-139.3918585853265</c:v>
                </c:pt>
                <c:pt idx="7756">
                  <c:v>-139.75773028924047</c:v>
                </c:pt>
                <c:pt idx="7757">
                  <c:v>-140.12161572645221</c:v>
                </c:pt>
                <c:pt idx="7758">
                  <c:v>-140.4835097253445</c:v>
                </c:pt>
                <c:pt idx="7759">
                  <c:v>-140.84340714260298</c:v>
                </c:pt>
                <c:pt idx="7760">
                  <c:v>-141.20130286328799</c:v>
                </c:pt>
                <c:pt idx="7761">
                  <c:v>-141.55719180090949</c:v>
                </c:pt>
                <c:pt idx="7762">
                  <c:v>-141.91106889749756</c:v>
                </c:pt>
                <c:pt idx="7763">
                  <c:v>-142.26292912367671</c:v>
                </c:pt>
                <c:pt idx="7764">
                  <c:v>-142.61276747873256</c:v>
                </c:pt>
                <c:pt idx="7765">
                  <c:v>-142.96057899068848</c:v>
                </c:pt>
                <c:pt idx="7766">
                  <c:v>-143.30635871637327</c:v>
                </c:pt>
                <c:pt idx="7767">
                  <c:v>-143.65010174149094</c:v>
                </c:pt>
                <c:pt idx="7768">
                  <c:v>-143.99180318069264</c:v>
                </c:pt>
                <c:pt idx="7769">
                  <c:v>-144.33145817764421</c:v>
                </c:pt>
                <c:pt idx="7770">
                  <c:v>-144.66906190509758</c:v>
                </c:pt>
                <c:pt idx="7771">
                  <c:v>-145.0046095649549</c:v>
                </c:pt>
                <c:pt idx="7772">
                  <c:v>-145.33809638834151</c:v>
                </c:pt>
                <c:pt idx="7773">
                  <c:v>-145.66951763567215</c:v>
                </c:pt>
                <c:pt idx="7774">
                  <c:v>-145.99886859671753</c:v>
                </c:pt>
                <c:pt idx="7775">
                  <c:v>-146.32614459066997</c:v>
                </c:pt>
                <c:pt idx="7776">
                  <c:v>-146.65134096621438</c:v>
                </c:pt>
                <c:pt idx="7777">
                  <c:v>-146.97445310159077</c:v>
                </c:pt>
                <c:pt idx="7778">
                  <c:v>-147.29547640465921</c:v>
                </c:pt>
                <c:pt idx="7779">
                  <c:v>-147.61440631296836</c:v>
                </c:pt>
                <c:pt idx="7780">
                  <c:v>-147.93123829381881</c:v>
                </c:pt>
                <c:pt idx="7781">
                  <c:v>-148.24596784432714</c:v>
                </c:pt>
                <c:pt idx="7782">
                  <c:v>-148.5585904914883</c:v>
                </c:pt>
                <c:pt idx="7783">
                  <c:v>-148.86910179224361</c:v>
                </c:pt>
                <c:pt idx="7784">
                  <c:v>-149.17749733354052</c:v>
                </c:pt>
                <c:pt idx="7785">
                  <c:v>-149.48377273239424</c:v>
                </c:pt>
                <c:pt idx="7786">
                  <c:v>-149.78792363595463</c:v>
                </c:pt>
                <c:pt idx="7787">
                  <c:v>-150.08994572156377</c:v>
                </c:pt>
                <c:pt idx="7788">
                  <c:v>-150.38983469681961</c:v>
                </c:pt>
                <c:pt idx="7789">
                  <c:v>-150.68758629963543</c:v>
                </c:pt>
                <c:pt idx="7790">
                  <c:v>-150.98319629830218</c:v>
                </c:pt>
                <c:pt idx="7791">
                  <c:v>-151.2766604915474</c:v>
                </c:pt>
                <c:pt idx="7792">
                  <c:v>-151.56797470859564</c:v>
                </c:pt>
                <c:pt idx="7793">
                  <c:v>-151.85713480922649</c:v>
                </c:pt>
                <c:pt idx="7794">
                  <c:v>-152.14413668383511</c:v>
                </c:pt>
                <c:pt idx="7795">
                  <c:v>-152.42897625348988</c:v>
                </c:pt>
                <c:pt idx="7796">
                  <c:v>-152.71164946998948</c:v>
                </c:pt>
                <c:pt idx="7797">
                  <c:v>-152.99215231592208</c:v>
                </c:pt>
                <c:pt idx="7798">
                  <c:v>-153.27048080472133</c:v>
                </c:pt>
                <c:pt idx="7799">
                  <c:v>-153.54663098072356</c:v>
                </c:pt>
                <c:pt idx="7800">
                  <c:v>-153.82059891922302</c:v>
                </c:pt>
                <c:pt idx="7801">
                  <c:v>-154.09238072652914</c:v>
                </c:pt>
                <c:pt idx="7802">
                  <c:v>-154.3619725400211</c:v>
                </c:pt>
                <c:pt idx="7803">
                  <c:v>-154.62937052820197</c:v>
                </c:pt>
                <c:pt idx="7804">
                  <c:v>-154.89457089075469</c:v>
                </c:pt>
                <c:pt idx="7805">
                  <c:v>-155.15756985859511</c:v>
                </c:pt>
                <c:pt idx="7806">
                  <c:v>-155.41836369392601</c:v>
                </c:pt>
                <c:pt idx="7807">
                  <c:v>-155.67694869028915</c:v>
                </c:pt>
                <c:pt idx="7808">
                  <c:v>-155.93332117261971</c:v>
                </c:pt>
                <c:pt idx="7809">
                  <c:v>-156.18747749729738</c:v>
                </c:pt>
                <c:pt idx="7810">
                  <c:v>-156.43941405219778</c:v>
                </c:pt>
                <c:pt idx="7811">
                  <c:v>-156.68912725674502</c:v>
                </c:pt>
                <c:pt idx="7812">
                  <c:v>-156.93661356196174</c:v>
                </c:pt>
                <c:pt idx="7813">
                  <c:v>-157.18186945051994</c:v>
                </c:pt>
                <c:pt idx="7814">
                  <c:v>-157.42489143679015</c:v>
                </c:pt>
                <c:pt idx="7815">
                  <c:v>-157.66567606689216</c:v>
                </c:pt>
                <c:pt idx="7816">
                  <c:v>-157.90421991874351</c:v>
                </c:pt>
                <c:pt idx="7817">
                  <c:v>-158.14051960210818</c:v>
                </c:pt>
                <c:pt idx="7818">
                  <c:v>-158.37457175864421</c:v>
                </c:pt>
                <c:pt idx="7819">
                  <c:v>-158.60637306195261</c:v>
                </c:pt>
                <c:pt idx="7820">
                  <c:v>-158.83592021762394</c:v>
                </c:pt>
                <c:pt idx="7821">
                  <c:v>-159.06320996328463</c:v>
                </c:pt>
                <c:pt idx="7822">
                  <c:v>-159.28823906864449</c:v>
                </c:pt>
                <c:pt idx="7823">
                  <c:v>-159.51100433554186</c:v>
                </c:pt>
                <c:pt idx="7824">
                  <c:v>-159.73150259798933</c:v>
                </c:pt>
                <c:pt idx="7825">
                  <c:v>-159.94973072221816</c:v>
                </c:pt>
                <c:pt idx="7826">
                  <c:v>-160.16568560672386</c:v>
                </c:pt>
                <c:pt idx="7827">
                  <c:v>-160.3793641823097</c:v>
                </c:pt>
                <c:pt idx="7828">
                  <c:v>-160.59076341212975</c:v>
                </c:pt>
                <c:pt idx="7829">
                  <c:v>-160.79988029173319</c:v>
                </c:pt>
                <c:pt idx="7830">
                  <c:v>-161.00671184910632</c:v>
                </c:pt>
                <c:pt idx="7831">
                  <c:v>-161.21125514471504</c:v>
                </c:pt>
                <c:pt idx="7832">
                  <c:v>-161.413507271546</c:v>
                </c:pt>
                <c:pt idx="7833">
                  <c:v>-161.61346535514897</c:v>
                </c:pt>
                <c:pt idx="7834">
                  <c:v>-161.81112655367721</c:v>
                </c:pt>
                <c:pt idx="7835">
                  <c:v>-162.0064880579271</c:v>
                </c:pt>
                <c:pt idx="7836">
                  <c:v>-162.19954709137951</c:v>
                </c:pt>
                <c:pt idx="7837">
                  <c:v>-162.39030091023818</c:v>
                </c:pt>
                <c:pt idx="7838">
                  <c:v>-162.5787468034693</c:v>
                </c:pt>
                <c:pt idx="7839">
                  <c:v>-162.76488209283929</c:v>
                </c:pt>
                <c:pt idx="7840">
                  <c:v>-162.94870413295376</c:v>
                </c:pt>
                <c:pt idx="7841">
                  <c:v>-163.13021031129455</c:v>
                </c:pt>
                <c:pt idx="7842">
                  <c:v>-163.30939804825772</c:v>
                </c:pt>
                <c:pt idx="7843">
                  <c:v>-163.48626479718808</c:v>
                </c:pt>
                <c:pt idx="7844">
                  <c:v>-163.66080804441779</c:v>
                </c:pt>
                <c:pt idx="7845">
                  <c:v>-163.83302530930163</c:v>
                </c:pt>
                <c:pt idx="7846">
                  <c:v>-164.00291414425024</c:v>
                </c:pt>
                <c:pt idx="7847">
                  <c:v>-164.17047213476735</c:v>
                </c:pt>
                <c:pt idx="7848">
                  <c:v>-164.33569689948339</c:v>
                </c:pt>
                <c:pt idx="7849">
                  <c:v>-164.49858609018889</c:v>
                </c:pt>
                <c:pt idx="7850">
                  <c:v>-164.65913739186723</c:v>
                </c:pt>
                <c:pt idx="7851">
                  <c:v>-164.81734852272919</c:v>
                </c:pt>
                <c:pt idx="7852">
                  <c:v>-164.97321723424506</c:v>
                </c:pt>
                <c:pt idx="7853">
                  <c:v>-165.12674131117461</c:v>
                </c:pt>
                <c:pt idx="7854">
                  <c:v>-165.27791857160111</c:v>
                </c:pt>
                <c:pt idx="7855">
                  <c:v>-165.42674686696125</c:v>
                </c:pt>
                <c:pt idx="7856">
                  <c:v>-165.57322408207574</c:v>
                </c:pt>
                <c:pt idx="7857">
                  <c:v>-165.71734813517841</c:v>
                </c:pt>
                <c:pt idx="7858">
                  <c:v>-165.85911697794802</c:v>
                </c:pt>
                <c:pt idx="7859">
                  <c:v>-165.99852859553528</c:v>
                </c:pt>
                <c:pt idx="7860">
                  <c:v>-166.13558100659273</c:v>
                </c:pt>
                <c:pt idx="7861">
                  <c:v>-166.27027226330199</c:v>
                </c:pt>
                <c:pt idx="7862">
                  <c:v>-166.40260045140224</c:v>
                </c:pt>
                <c:pt idx="7863">
                  <c:v>-166.53256369021727</c:v>
                </c:pt>
                <c:pt idx="7864">
                  <c:v>-166.6601601326812</c:v>
                </c:pt>
                <c:pt idx="7865">
                  <c:v>-166.78538796536662</c:v>
                </c:pt>
                <c:pt idx="7866">
                  <c:v>-166.90824540850872</c:v>
                </c:pt>
                <c:pt idx="7867">
                  <c:v>-167.02873071603139</c:v>
                </c:pt>
                <c:pt idx="7868">
                  <c:v>-167.14684217557152</c:v>
                </c:pt>
                <c:pt idx="7869">
                  <c:v>-167.26257810850387</c:v>
                </c:pt>
                <c:pt idx="7870">
                  <c:v>-167.37593686996482</c:v>
                </c:pt>
                <c:pt idx="7871">
                  <c:v>-167.48691684887524</c:v>
                </c:pt>
                <c:pt idx="7872">
                  <c:v>-167.59551646796407</c:v>
                </c:pt>
                <c:pt idx="7873">
                  <c:v>-167.70173418379028</c:v>
                </c:pt>
                <c:pt idx="7874">
                  <c:v>-167.80556848676522</c:v>
                </c:pt>
                <c:pt idx="7875">
                  <c:v>-167.9070179011733</c:v>
                </c:pt>
                <c:pt idx="7876">
                  <c:v>-168.00608098519399</c:v>
                </c:pt>
                <c:pt idx="7877">
                  <c:v>-168.10275633092158</c:v>
                </c:pt>
                <c:pt idx="7878">
                  <c:v>-168.19704256438527</c:v>
                </c:pt>
                <c:pt idx="7879">
                  <c:v>-168.28893834556911</c:v>
                </c:pt>
                <c:pt idx="7880">
                  <c:v>-168.3784423684306</c:v>
                </c:pt>
                <c:pt idx="7881">
                  <c:v>-168.46555336091953</c:v>
                </c:pt>
                <c:pt idx="7882">
                  <c:v>-168.55027008499573</c:v>
                </c:pt>
                <c:pt idx="7883">
                  <c:v>-168.6325913366471</c:v>
                </c:pt>
                <c:pt idx="7884">
                  <c:v>-168.71251594590649</c:v>
                </c:pt>
                <c:pt idx="7885">
                  <c:v>-168.79004277686826</c:v>
                </c:pt>
                <c:pt idx="7886">
                  <c:v>-168.86517072770448</c:v>
                </c:pt>
                <c:pt idx="7887">
                  <c:v>-168.9378987306807</c:v>
                </c:pt>
                <c:pt idx="7888">
                  <c:v>-169.00822575217109</c:v>
                </c:pt>
                <c:pt idx="7889">
                  <c:v>-169.07615079267288</c:v>
                </c:pt>
                <c:pt idx="7890">
                  <c:v>-169.14167288682094</c:v>
                </c:pt>
                <c:pt idx="7891">
                  <c:v>-169.20479110340133</c:v>
                </c:pt>
                <c:pt idx="7892">
                  <c:v>-169.26550454536448</c:v>
                </c:pt>
                <c:pt idx="7893">
                  <c:v>-169.32381234983788</c:v>
                </c:pt>
                <c:pt idx="7894">
                  <c:v>-169.37971368813865</c:v>
                </c:pt>
                <c:pt idx="7895">
                  <c:v>-169.43320776578506</c:v>
                </c:pt>
                <c:pt idx="7896">
                  <c:v>-169.48429382250777</c:v>
                </c:pt>
                <c:pt idx="7897">
                  <c:v>-169.53297113226088</c:v>
                </c:pt>
                <c:pt idx="7898">
                  <c:v>-169.57923900323209</c:v>
                </c:pt>
                <c:pt idx="7899">
                  <c:v>-169.62309677785254</c:v>
                </c:pt>
                <c:pt idx="7900">
                  <c:v>-169.66454383280615</c:v>
                </c:pt>
                <c:pt idx="7901">
                  <c:v>-169.70357957903849</c:v>
                </c:pt>
                <c:pt idx="7902">
                  <c:v>-169.7402034617653</c:v>
                </c:pt>
                <c:pt idx="7903">
                  <c:v>-169.77441496048004</c:v>
                </c:pt>
                <c:pt idx="7904">
                  <c:v>-169.80621358896164</c:v>
                </c:pt>
                <c:pt idx="7905">
                  <c:v>-169.83559889528118</c:v>
                </c:pt>
                <c:pt idx="7906">
                  <c:v>-169.86257046180845</c:v>
                </c:pt>
                <c:pt idx="7907">
                  <c:v>-169.88712790521771</c:v>
                </c:pt>
                <c:pt idx="7908">
                  <c:v>-169.90927087649342</c:v>
                </c:pt>
                <c:pt idx="7909">
                  <c:v>-169.9289990609349</c:v>
                </c:pt>
                <c:pt idx="7910">
                  <c:v>-169.94631217816098</c:v>
                </c:pt>
                <c:pt idx="7911">
                  <c:v>-169.96120998211396</c:v>
                </c:pt>
                <c:pt idx="7912">
                  <c:v>-169.97369226106306</c:v>
                </c:pt>
                <c:pt idx="7913">
                  <c:v>-169.98375883760744</c:v>
                </c:pt>
                <c:pt idx="7914">
                  <c:v>-169.99140956867879</c:v>
                </c:pt>
                <c:pt idx="7915">
                  <c:v>-169.9966443455433</c:v>
                </c:pt>
                <c:pt idx="7916">
                  <c:v>-169.9994630938032</c:v>
                </c:pt>
                <c:pt idx="7917">
                  <c:v>-169.9998657733978</c:v>
                </c:pt>
                <c:pt idx="7918">
                  <c:v>-169.99785237860416</c:v>
                </c:pt>
                <c:pt idx="7919">
                  <c:v>-169.9934229380371</c:v>
                </c:pt>
                <c:pt idx="7920">
                  <c:v>-169.98657751464873</c:v>
                </c:pt>
                <c:pt idx="7921">
                  <c:v>-169.9773162057277</c:v>
                </c:pt>
                <c:pt idx="7922">
                  <c:v>-169.96563914289771</c:v>
                </c:pt>
                <c:pt idx="7923">
                  <c:v>-169.95154649211565</c:v>
                </c:pt>
                <c:pt idx="7924">
                  <c:v>-169.93503845366925</c:v>
                </c:pt>
                <c:pt idx="7925">
                  <c:v>-169.91611526217437</c:v>
                </c:pt>
                <c:pt idx="7926">
                  <c:v>-169.89477718657139</c:v>
                </c:pt>
                <c:pt idx="7927">
                  <c:v>-169.87102453012162</c:v>
                </c:pt>
                <c:pt idx="7928">
                  <c:v>-169.84485763040277</c:v>
                </c:pt>
                <c:pt idx="7929">
                  <c:v>-169.81627685930462</c:v>
                </c:pt>
                <c:pt idx="7930">
                  <c:v>-169.78528262302302</c:v>
                </c:pt>
                <c:pt idx="7931">
                  <c:v>-169.75187536205468</c:v>
                </c:pt>
                <c:pt idx="7932">
                  <c:v>-169.71605555119086</c:v>
                </c:pt>
                <c:pt idx="7933">
                  <c:v>-169.67782369951024</c:v>
                </c:pt>
                <c:pt idx="7934">
                  <c:v>-169.63718035037209</c:v>
                </c:pt>
                <c:pt idx="7935">
                  <c:v>-169.59412608140832</c:v>
                </c:pt>
                <c:pt idx="7936">
                  <c:v>-169.54866150451548</c:v>
                </c:pt>
                <c:pt idx="7937">
                  <c:v>-169.50078726584582</c:v>
                </c:pt>
                <c:pt idx="7938">
                  <c:v>-169.45050404579814</c:v>
                </c:pt>
                <c:pt idx="7939">
                  <c:v>-169.39781255900849</c:v>
                </c:pt>
                <c:pt idx="7940">
                  <c:v>-169.34271355433938</c:v>
                </c:pt>
                <c:pt idx="7941">
                  <c:v>-169.28520781486969</c:v>
                </c:pt>
                <c:pt idx="7942">
                  <c:v>-169.22529615788318</c:v>
                </c:pt>
                <c:pt idx="7943">
                  <c:v>-169.16297943485725</c:v>
                </c:pt>
                <c:pt idx="7944">
                  <c:v>-169.0982585314504</c:v>
                </c:pt>
                <c:pt idx="7945">
                  <c:v>-169.03113436748984</c:v>
                </c:pt>
                <c:pt idx="7946">
                  <c:v>-168.9616078969587</c:v>
                </c:pt>
                <c:pt idx="7947">
                  <c:v>-168.88968010798195</c:v>
                </c:pt>
                <c:pt idx="7948">
                  <c:v>-168.81535202281265</c:v>
                </c:pt>
                <c:pt idx="7949">
                  <c:v>-168.73862469781733</c:v>
                </c:pt>
                <c:pt idx="7950">
                  <c:v>-168.65949922346132</c:v>
                </c:pt>
                <c:pt idx="7951">
                  <c:v>-168.57797672429263</c:v>
                </c:pt>
                <c:pt idx="7952">
                  <c:v>-168.49405835892645</c:v>
                </c:pt>
                <c:pt idx="7953">
                  <c:v>-168.40774532002845</c:v>
                </c:pt>
                <c:pt idx="7954">
                  <c:v>-168.31903883429808</c:v>
                </c:pt>
                <c:pt idx="7955">
                  <c:v>-168.22794016245078</c:v>
                </c:pt>
                <c:pt idx="7956">
                  <c:v>-168.13445059920025</c:v>
                </c:pt>
                <c:pt idx="7957">
                  <c:v>-168.03857147324032</c:v>
                </c:pt>
                <c:pt idx="7958">
                  <c:v>-167.94030414722548</c:v>
                </c:pt>
                <c:pt idx="7959">
                  <c:v>-167.83965001775195</c:v>
                </c:pt>
                <c:pt idx="7960">
                  <c:v>-167.73661051533765</c:v>
                </c:pt>
                <c:pt idx="7961">
                  <c:v>-167.6311871044021</c:v>
                </c:pt>
                <c:pt idx="7962">
                  <c:v>-167.52338128324533</c:v>
                </c:pt>
                <c:pt idx="7963">
                  <c:v>-167.41319458402648</c:v>
                </c:pt>
                <c:pt idx="7964">
                  <c:v>-167.30062857274274</c:v>
                </c:pt>
                <c:pt idx="7965">
                  <c:v>-167.18568484920615</c:v>
                </c:pt>
                <c:pt idx="7966">
                  <c:v>-167.06836504702147</c:v>
                </c:pt>
                <c:pt idx="7967">
                  <c:v>-166.94867083356263</c:v>
                </c:pt>
                <c:pt idx="7968">
                  <c:v>-166.8266039099496</c:v>
                </c:pt>
                <c:pt idx="7969">
                  <c:v>-166.70216601102345</c:v>
                </c:pt>
                <c:pt idx="7970">
                  <c:v>-166.57535890532213</c:v>
                </c:pt>
                <c:pt idx="7971">
                  <c:v>-166.44618439505524</c:v>
                </c:pt>
                <c:pt idx="7972">
                  <c:v>-166.3146443160787</c:v>
                </c:pt>
                <c:pt idx="7973">
                  <c:v>-166.18074053786805</c:v>
                </c:pt>
                <c:pt idx="7974">
                  <c:v>-166.04447496349232</c:v>
                </c:pt>
                <c:pt idx="7975">
                  <c:v>-165.90584952958713</c:v>
                </c:pt>
                <c:pt idx="7976">
                  <c:v>-165.7648662063267</c:v>
                </c:pt>
                <c:pt idx="7977">
                  <c:v>-165.62152699739605</c:v>
                </c:pt>
                <c:pt idx="7978">
                  <c:v>-165.47583393996248</c:v>
                </c:pt>
                <c:pt idx="7979">
                  <c:v>-165.32778910464717</c:v>
                </c:pt>
                <c:pt idx="7980">
                  <c:v>-165.17739459549472</c:v>
                </c:pt>
                <c:pt idx="7981">
                  <c:v>-165.02465254994388</c:v>
                </c:pt>
                <c:pt idx="7982">
                  <c:v>-164.86956513879753</c:v>
                </c:pt>
                <c:pt idx="7983">
                  <c:v>-164.71213456619091</c:v>
                </c:pt>
                <c:pt idx="7984">
                  <c:v>-164.5523630695609</c:v>
                </c:pt>
                <c:pt idx="7985">
                  <c:v>-164.390252919614</c:v>
                </c:pt>
                <c:pt idx="7986">
                  <c:v>-164.22580642029459</c:v>
                </c:pt>
                <c:pt idx="7987">
                  <c:v>-164.05902590875124</c:v>
                </c:pt>
                <c:pt idx="7988">
                  <c:v>-163.88991375530406</c:v>
                </c:pt>
                <c:pt idx="7989">
                  <c:v>-163.71847236341137</c:v>
                </c:pt>
                <c:pt idx="7990">
                  <c:v>-163.54470416963471</c:v>
                </c:pt>
                <c:pt idx="7991">
                  <c:v>-163.36861164360491</c:v>
                </c:pt>
                <c:pt idx="7992">
                  <c:v>-163.19019728798585</c:v>
                </c:pt>
                <c:pt idx="7993">
                  <c:v>-163.00946363844128</c:v>
                </c:pt>
                <c:pt idx="7994">
                  <c:v>-162.82641326359629</c:v>
                </c:pt>
                <c:pt idx="7995">
                  <c:v>-162.64104876500153</c:v>
                </c:pt>
                <c:pt idx="7996">
                  <c:v>-162.45337277709666</c:v>
                </c:pt>
                <c:pt idx="7997">
                  <c:v>-162.26338796717354</c:v>
                </c:pt>
                <c:pt idx="7998">
                  <c:v>-162.07109703533675</c:v>
                </c:pt>
                <c:pt idx="7999">
                  <c:v>-161.87650271446532</c:v>
                </c:pt>
                <c:pt idx="8000">
                  <c:v>-161.67960777017618</c:v>
                </c:pt>
                <c:pt idx="8001">
                  <c:v>-161.48041500078213</c:v>
                </c:pt>
                <c:pt idx="8002">
                  <c:v>-161.27892723725299</c:v>
                </c:pt>
                <c:pt idx="8003">
                  <c:v>-161.07514734317567</c:v>
                </c:pt>
                <c:pt idx="8004">
                  <c:v>-160.86907821471451</c:v>
                </c:pt>
                <c:pt idx="8005">
                  <c:v>-160.66072278056717</c:v>
                </c:pt>
                <c:pt idx="8006">
                  <c:v>-160.45008400192532</c:v>
                </c:pt>
                <c:pt idx="8007">
                  <c:v>-160.23716487243331</c:v>
                </c:pt>
                <c:pt idx="8008">
                  <c:v>-160.02196841814248</c:v>
                </c:pt>
                <c:pt idx="8009">
                  <c:v>-159.80449769747094</c:v>
                </c:pt>
                <c:pt idx="8010">
                  <c:v>-159.58475580115879</c:v>
                </c:pt>
                <c:pt idx="8011">
                  <c:v>-159.36274585222526</c:v>
                </c:pt>
                <c:pt idx="8012">
                  <c:v>-159.13847100592284</c:v>
                </c:pt>
                <c:pt idx="8013">
                  <c:v>-158.91193444969318</c:v>
                </c:pt>
                <c:pt idx="8014">
                  <c:v>-158.68313940312322</c:v>
                </c:pt>
                <c:pt idx="8015">
                  <c:v>-158.45208911789615</c:v>
                </c:pt>
                <c:pt idx="8016">
                  <c:v>-158.21878687774819</c:v>
                </c:pt>
                <c:pt idx="8017">
                  <c:v>-157.98323599842035</c:v>
                </c:pt>
                <c:pt idx="8018">
                  <c:v>-157.74543982761247</c:v>
                </c:pt>
                <c:pt idx="8019">
                  <c:v>-157.50540174493426</c:v>
                </c:pt>
                <c:pt idx="8020">
                  <c:v>-157.26312516185826</c:v>
                </c:pt>
                <c:pt idx="8021">
                  <c:v>-157.01861352167069</c:v>
                </c:pt>
                <c:pt idx="8022">
                  <c:v>-156.77187029942368</c:v>
                </c:pt>
                <c:pt idx="8023">
                  <c:v>-156.52289900188433</c:v>
                </c:pt>
                <c:pt idx="8024">
                  <c:v>-156.2717031674857</c:v>
                </c:pt>
                <c:pt idx="8025">
                  <c:v>-156.01828636627701</c:v>
                </c:pt>
                <c:pt idx="8026">
                  <c:v>-155.76265219987181</c:v>
                </c:pt>
                <c:pt idx="8027">
                  <c:v>-155.50480430139737</c:v>
                </c:pt>
                <c:pt idx="8028">
                  <c:v>-155.24474633544284</c:v>
                </c:pt>
                <c:pt idx="8029">
                  <c:v>-154.9824819980081</c:v>
                </c:pt>
                <c:pt idx="8030">
                  <c:v>-154.71801501644961</c:v>
                </c:pt>
                <c:pt idx="8031">
                  <c:v>-154.45134914942832</c:v>
                </c:pt>
                <c:pt idx="8032">
                  <c:v>-154.182488186857</c:v>
                </c:pt>
                <c:pt idx="8033">
                  <c:v>-153.91143594984482</c:v>
                </c:pt>
                <c:pt idx="8034">
                  <c:v>-153.63819629064398</c:v>
                </c:pt>
                <c:pt idx="8035">
                  <c:v>-153.36277309259467</c:v>
                </c:pt>
                <c:pt idx="8036">
                  <c:v>-153.08517027007062</c:v>
                </c:pt>
                <c:pt idx="8037">
                  <c:v>-152.80539176842223</c:v>
                </c:pt>
                <c:pt idx="8038">
                  <c:v>-152.52344156392124</c:v>
                </c:pt>
                <c:pt idx="8039">
                  <c:v>-152.23932366370394</c:v>
                </c:pt>
                <c:pt idx="8040">
                  <c:v>-151.9530421057151</c:v>
                </c:pt>
                <c:pt idx="8041">
                  <c:v>-151.66460095864906</c:v>
                </c:pt>
                <c:pt idx="8042">
                  <c:v>-151.37400432189276</c:v>
                </c:pt>
                <c:pt idx="8043">
                  <c:v>-151.08125632546813</c:v>
                </c:pt>
                <c:pt idx="8044">
                  <c:v>-150.78636112997197</c:v>
                </c:pt>
                <c:pt idx="8045">
                  <c:v>-150.48932292651776</c:v>
                </c:pt>
                <c:pt idx="8046">
                  <c:v>-150.19014593667555</c:v>
                </c:pt>
                <c:pt idx="8047">
                  <c:v>-149.88883441241319</c:v>
                </c:pt>
                <c:pt idx="8048">
                  <c:v>-149.5853926360341</c:v>
                </c:pt>
                <c:pt idx="8049">
                  <c:v>-149.27982492011731</c:v>
                </c:pt>
                <c:pt idx="8050">
                  <c:v>-148.97213560745701</c:v>
                </c:pt>
                <c:pt idx="8051">
                  <c:v>-148.66232907099911</c:v>
                </c:pt>
                <c:pt idx="8052">
                  <c:v>-148.35040971378027</c:v>
                </c:pt>
                <c:pt idx="8053">
                  <c:v>-148.03638196886467</c:v>
                </c:pt>
                <c:pt idx="8054">
                  <c:v>-147.7202502992823</c:v>
                </c:pt>
                <c:pt idx="8055">
                  <c:v>-147.4020191979636</c:v>
                </c:pt>
                <c:pt idx="8056">
                  <c:v>-147.08169318767665</c:v>
                </c:pt>
                <c:pt idx="8057">
                  <c:v>-146.75927682096372</c:v>
                </c:pt>
                <c:pt idx="8058">
                  <c:v>-146.43477468007472</c:v>
                </c:pt>
                <c:pt idx="8059">
                  <c:v>-146.10819137690336</c:v>
                </c:pt>
                <c:pt idx="8060">
                  <c:v>-145.77953155292096</c:v>
                </c:pt>
                <c:pt idx="8061">
                  <c:v>-145.44879987911176</c:v>
                </c:pt>
                <c:pt idx="8062">
                  <c:v>-145.1160010559046</c:v>
                </c:pt>
                <c:pt idx="8063">
                  <c:v>-144.7811398131077</c:v>
                </c:pt>
                <c:pt idx="8064">
                  <c:v>-144.44422090983929</c:v>
                </c:pt>
                <c:pt idx="8065">
                  <c:v>-144.10524913446434</c:v>
                </c:pt>
                <c:pt idx="8066">
                  <c:v>-143.76422930452179</c:v>
                </c:pt>
                <c:pt idx="8067">
                  <c:v>-143.42116626665697</c:v>
                </c:pt>
                <c:pt idx="8068">
                  <c:v>-143.07606489655663</c:v>
                </c:pt>
                <c:pt idx="8069">
                  <c:v>-142.72893009887483</c:v>
                </c:pt>
                <c:pt idx="8070">
                  <c:v>-142.37976680716474</c:v>
                </c:pt>
                <c:pt idx="8071">
                  <c:v>-142.02857998380929</c:v>
                </c:pt>
                <c:pt idx="8072">
                  <c:v>-141.67537461995192</c:v>
                </c:pt>
                <c:pt idx="8073">
                  <c:v>-141.32015573542236</c:v>
                </c:pt>
                <c:pt idx="8074">
                  <c:v>-140.96292837866588</c:v>
                </c:pt>
                <c:pt idx="8075">
                  <c:v>-140.6036976266756</c:v>
                </c:pt>
                <c:pt idx="8076">
                  <c:v>-140.24246858491537</c:v>
                </c:pt>
                <c:pt idx="8077">
                  <c:v>-139.87924638724877</c:v>
                </c:pt>
                <c:pt idx="8078">
                  <c:v>-139.51403619586688</c:v>
                </c:pt>
                <c:pt idx="8079">
                  <c:v>-139.14684320121663</c:v>
                </c:pt>
                <c:pt idx="8080">
                  <c:v>-138.77767262192182</c:v>
                </c:pt>
                <c:pt idx="8081">
                  <c:v>-138.40652970471331</c:v>
                </c:pt>
                <c:pt idx="8082">
                  <c:v>-138.0334197243551</c:v>
                </c:pt>
                <c:pt idx="8083">
                  <c:v>-137.6583479835646</c:v>
                </c:pt>
                <c:pt idx="8084">
                  <c:v>-137.28131981294175</c:v>
                </c:pt>
                <c:pt idx="8085">
                  <c:v>-136.90234057089071</c:v>
                </c:pt>
                <c:pt idx="8086">
                  <c:v>-136.52141564354719</c:v>
                </c:pt>
                <c:pt idx="8087">
                  <c:v>-136.13855044469614</c:v>
                </c:pt>
                <c:pt idx="8088">
                  <c:v>-135.75375041569987</c:v>
                </c:pt>
                <c:pt idx="8089">
                  <c:v>-135.36702102541818</c:v>
                </c:pt>
                <c:pt idx="8090">
                  <c:v>-134.97836777013248</c:v>
                </c:pt>
                <c:pt idx="8091">
                  <c:v>-134.58779617346542</c:v>
                </c:pt>
                <c:pt idx="8092">
                  <c:v>-134.19531178630356</c:v>
                </c:pt>
                <c:pt idx="8093">
                  <c:v>-133.80092018671959</c:v>
                </c:pt>
                <c:pt idx="8094">
                  <c:v>-133.40462697989071</c:v>
                </c:pt>
                <c:pt idx="8095">
                  <c:v>-133.00643779802058</c:v>
                </c:pt>
                <c:pt idx="8096">
                  <c:v>-132.60635830025853</c:v>
                </c:pt>
                <c:pt idx="8097">
                  <c:v>-132.20439417262054</c:v>
                </c:pt>
                <c:pt idx="8098">
                  <c:v>-131.8005511279062</c:v>
                </c:pt>
                <c:pt idx="8099">
                  <c:v>-131.39483490561875</c:v>
                </c:pt>
                <c:pt idx="8100">
                  <c:v>-130.98725127188453</c:v>
                </c:pt>
                <c:pt idx="8101">
                  <c:v>-130.57780601936875</c:v>
                </c:pt>
                <c:pt idx="8102">
                  <c:v>-130.16650496719475</c:v>
                </c:pt>
                <c:pt idx="8103">
                  <c:v>-129.75335396086058</c:v>
                </c:pt>
                <c:pt idx="8104">
                  <c:v>-129.33835887215724</c:v>
                </c:pt>
                <c:pt idx="8105">
                  <c:v>-128.9215255990832</c:v>
                </c:pt>
                <c:pt idx="8106">
                  <c:v>-128.50286006576192</c:v>
                </c:pt>
                <c:pt idx="8107">
                  <c:v>-128.08236822235696</c:v>
                </c:pt>
                <c:pt idx="8108">
                  <c:v>-127.66005604498895</c:v>
                </c:pt>
                <c:pt idx="8109">
                  <c:v>-127.23592953564832</c:v>
                </c:pt>
                <c:pt idx="8110">
                  <c:v>-126.8099947221112</c:v>
                </c:pt>
                <c:pt idx="8111">
                  <c:v>-126.38225765785489</c:v>
                </c:pt>
                <c:pt idx="8112">
                  <c:v>-125.95272442196945</c:v>
                </c:pt>
                <c:pt idx="8113">
                  <c:v>-125.52140111907296</c:v>
                </c:pt>
                <c:pt idx="8114">
                  <c:v>-125.08829387922387</c:v>
                </c:pt>
                <c:pt idx="8115">
                  <c:v>-124.65340885783559</c:v>
                </c:pt>
                <c:pt idx="8116">
                  <c:v>-124.21675223558644</c:v>
                </c:pt>
                <c:pt idx="8117">
                  <c:v>-123.77833021833317</c:v>
                </c:pt>
                <c:pt idx="8118">
                  <c:v>-123.33814903702394</c:v>
                </c:pt>
                <c:pt idx="8119">
                  <c:v>-122.89621494760723</c:v>
                </c:pt>
                <c:pt idx="8120">
                  <c:v>-122.45253423094469</c:v>
                </c:pt>
                <c:pt idx="8121">
                  <c:v>-122.00711319272099</c:v>
                </c:pt>
                <c:pt idx="8122">
                  <c:v>-121.55995816335586</c:v>
                </c:pt>
                <c:pt idx="8123">
                  <c:v>-121.1110754979116</c:v>
                </c:pt>
                <c:pt idx="8124">
                  <c:v>-120.66047157600408</c:v>
                </c:pt>
                <c:pt idx="8125">
                  <c:v>-120.20815280171334</c:v>
                </c:pt>
                <c:pt idx="8126">
                  <c:v>-119.75412560348987</c:v>
                </c:pt>
                <c:pt idx="8127">
                  <c:v>-119.2983964340652</c:v>
                </c:pt>
                <c:pt idx="8128">
                  <c:v>-118.84097177035912</c:v>
                </c:pt>
                <c:pt idx="8129">
                  <c:v>-118.38185811338953</c:v>
                </c:pt>
                <c:pt idx="8130">
                  <c:v>-117.92106198817723</c:v>
                </c:pt>
                <c:pt idx="8131">
                  <c:v>-117.45858994365567</c:v>
                </c:pt>
                <c:pt idx="8132">
                  <c:v>-116.99444855257447</c:v>
                </c:pt>
                <c:pt idx="8133">
                  <c:v>-116.52864441141239</c:v>
                </c:pt>
                <c:pt idx="8134">
                  <c:v>-116.06118414027644</c:v>
                </c:pt>
                <c:pt idx="8135">
                  <c:v>-115.59207438281138</c:v>
                </c:pt>
                <c:pt idx="8136">
                  <c:v>-115.12132180610611</c:v>
                </c:pt>
                <c:pt idx="8137">
                  <c:v>-114.64893310059632</c:v>
                </c:pt>
                <c:pt idx="8138">
                  <c:v>-114.17491497997159</c:v>
                </c:pt>
                <c:pt idx="8139">
                  <c:v>-113.6992741810769</c:v>
                </c:pt>
                <c:pt idx="8140">
                  <c:v>-113.22201746382304</c:v>
                </c:pt>
                <c:pt idx="8141">
                  <c:v>-112.74315161108393</c:v>
                </c:pt>
                <c:pt idx="8142">
                  <c:v>-112.26268342860152</c:v>
                </c:pt>
                <c:pt idx="8143">
                  <c:v>-111.78061974489444</c:v>
                </c:pt>
                <c:pt idx="8144">
                  <c:v>-111.29696741115424</c:v>
                </c:pt>
                <c:pt idx="8145">
                  <c:v>-110.81173330115027</c:v>
                </c:pt>
                <c:pt idx="8146">
                  <c:v>-110.3249243111328</c:v>
                </c:pt>
                <c:pt idx="8147">
                  <c:v>-109.83654735973698</c:v>
                </c:pt>
                <c:pt idx="8148">
                  <c:v>-109.34660938787988</c:v>
                </c:pt>
                <c:pt idx="8149">
                  <c:v>-108.85511735866268</c:v>
                </c:pt>
                <c:pt idx="8150">
                  <c:v>-108.36207825727737</c:v>
                </c:pt>
                <c:pt idx="8151">
                  <c:v>-107.86749909090044</c:v>
                </c:pt>
                <c:pt idx="8152">
                  <c:v>-107.37138688859571</c:v>
                </c:pt>
                <c:pt idx="8153">
                  <c:v>-106.87374870121519</c:v>
                </c:pt>
                <c:pt idx="8154">
                  <c:v>-106.37459160130145</c:v>
                </c:pt>
                <c:pt idx="8155">
                  <c:v>-105.87392268297987</c:v>
                </c:pt>
                <c:pt idx="8156">
                  <c:v>-105.37174906186448</c:v>
                </c:pt>
                <c:pt idx="8157">
                  <c:v>-104.8680778749535</c:v>
                </c:pt>
                <c:pt idx="8158">
                  <c:v>-104.36291628053036</c:v>
                </c:pt>
                <c:pt idx="8159">
                  <c:v>-103.856271458059</c:v>
                </c:pt>
                <c:pt idx="8160">
                  <c:v>-103.34815060808286</c:v>
                </c:pt>
                <c:pt idx="8161">
                  <c:v>-102.83856095212634</c:v>
                </c:pt>
                <c:pt idx="8162">
                  <c:v>-102.32750973258452</c:v>
                </c:pt>
                <c:pt idx="8163">
                  <c:v>-101.81500421262693</c:v>
                </c:pt>
                <c:pt idx="8164">
                  <c:v>-101.30105167609092</c:v>
                </c:pt>
                <c:pt idx="8165">
                  <c:v>-100.78565942738068</c:v>
                </c:pt>
                <c:pt idx="8166">
                  <c:v>-100.26883479136036</c:v>
                </c:pt>
                <c:pt idx="8167">
                  <c:v>-99.750585113251603</c:v>
                </c:pt>
                <c:pt idx="8168">
                  <c:v>-99.230917758530396</c:v>
                </c:pt>
                <c:pt idx="8169">
                  <c:v>-98.70984011281972</c:v>
                </c:pt>
                <c:pt idx="8170">
                  <c:v>-98.187359581786254</c:v>
                </c:pt>
                <c:pt idx="8171">
                  <c:v>-97.663483591034407</c:v>
                </c:pt>
                <c:pt idx="8172">
                  <c:v>-97.138219586002592</c:v>
                </c:pt>
                <c:pt idx="8173">
                  <c:v>-96.611575031854514</c:v>
                </c:pt>
                <c:pt idx="8174">
                  <c:v>-96.083557413374976</c:v>
                </c:pt>
                <c:pt idx="8175">
                  <c:v>-95.554174234862657</c:v>
                </c:pt>
                <c:pt idx="8176">
                  <c:v>-95.023433020025251</c:v>
                </c:pt>
                <c:pt idx="8177">
                  <c:v>-94.491341311869803</c:v>
                </c:pt>
                <c:pt idx="8178">
                  <c:v>-93.957906672596707</c:v>
                </c:pt>
                <c:pt idx="8179">
                  <c:v>-93.423136683493979</c:v>
                </c:pt>
                <c:pt idx="8180">
                  <c:v>-92.887038944826358</c:v>
                </c:pt>
                <c:pt idx="8181">
                  <c:v>-92.349621075729402</c:v>
                </c:pt>
                <c:pt idx="8182">
                  <c:v>-91.810890714100069</c:v>
                </c:pt>
                <c:pt idx="8183">
                  <c:v>-91.270855516490286</c:v>
                </c:pt>
                <c:pt idx="8184">
                  <c:v>-90.729523157995118</c:v>
                </c:pt>
                <c:pt idx="8185">
                  <c:v>-90.186901332145069</c:v>
                </c:pt>
                <c:pt idx="8186">
                  <c:v>-89.642997750798429</c:v>
                </c:pt>
                <c:pt idx="8187">
                  <c:v>-89.097820144028489</c:v>
                </c:pt>
                <c:pt idx="8188">
                  <c:v>-88.551376260015815</c:v>
                </c:pt>
                <c:pt idx="8189">
                  <c:v>-88.003673864937028</c:v>
                </c:pt>
                <c:pt idx="8190">
                  <c:v>-87.454720742856551</c:v>
                </c:pt>
                <c:pt idx="8191">
                  <c:v>-86.904524695612821</c:v>
                </c:pt>
                <c:pt idx="8192">
                  <c:v>-86.353093542709033</c:v>
                </c:pt>
                <c:pt idx="8193">
                  <c:v>-85.800435121203478</c:v>
                </c:pt>
                <c:pt idx="8194">
                  <c:v>-85.246557285595159</c:v>
                </c:pt>
                <c:pt idx="8195">
                  <c:v>-84.69146790771407</c:v>
                </c:pt>
                <c:pt idx="8196">
                  <c:v>-84.135174876608502</c:v>
                </c:pt>
                <c:pt idx="8197">
                  <c:v>-83.577686098434796</c:v>
                </c:pt>
                <c:pt idx="8198">
                  <c:v>-83.019009496341994</c:v>
                </c:pt>
                <c:pt idx="8199">
                  <c:v>-82.45915301036122</c:v>
                </c:pt>
                <c:pt idx="8200">
                  <c:v>-81.898124597291883</c:v>
                </c:pt>
                <c:pt idx="8201">
                  <c:v>-81.335932230590601</c:v>
                </c:pt>
                <c:pt idx="8202">
                  <c:v>-80.77258390025483</c:v>
                </c:pt>
                <c:pt idx="8203">
                  <c:v>-80.208087612710742</c:v>
                </c:pt>
                <c:pt idx="8204">
                  <c:v>-79.642451390701183</c:v>
                </c:pt>
                <c:pt idx="8205">
                  <c:v>-79.07568327316838</c:v>
                </c:pt>
                <c:pt idx="8206">
                  <c:v>-78.50779131514183</c:v>
                </c:pt>
                <c:pt idx="8207">
                  <c:v>-77.938783587622737</c:v>
                </c:pt>
                <c:pt idx="8208">
                  <c:v>-77.368668177471491</c:v>
                </c:pt>
                <c:pt idx="8209">
                  <c:v>-76.797453187289491</c:v>
                </c:pt>
                <c:pt idx="8210">
                  <c:v>-76.225146735305586</c:v>
                </c:pt>
                <c:pt idx="8211">
                  <c:v>-75.651756955262357</c:v>
                </c:pt>
                <c:pt idx="8212">
                  <c:v>-75.07729199629722</c:v>
                </c:pt>
                <c:pt idx="8213">
                  <c:v>-74.501760022829387</c:v>
                </c:pt>
                <c:pt idx="8214">
                  <c:v>-73.925169214439947</c:v>
                </c:pt>
                <c:pt idx="8215">
                  <c:v>-73.347527765763317</c:v>
                </c:pt>
                <c:pt idx="8216">
                  <c:v>-72.768843886362532</c:v>
                </c:pt>
                <c:pt idx="8217">
                  <c:v>-72.189125800614264</c:v>
                </c:pt>
                <c:pt idx="8218">
                  <c:v>-71.608381747598457</c:v>
                </c:pt>
                <c:pt idx="8219">
                  <c:v>-71.026619980972484</c:v>
                </c:pt>
                <c:pt idx="8220">
                  <c:v>-70.443848768859326</c:v>
                </c:pt>
                <c:pt idx="8221">
                  <c:v>-69.860076393725677</c:v>
                </c:pt>
                <c:pt idx="8222">
                  <c:v>-69.275311152271939</c:v>
                </c:pt>
                <c:pt idx="8223">
                  <c:v>-68.689561355306012</c:v>
                </c:pt>
                <c:pt idx="8224">
                  <c:v>-68.102835327627957</c:v>
                </c:pt>
                <c:pt idx="8225">
                  <c:v>-67.515141407912807</c:v>
                </c:pt>
                <c:pt idx="8226">
                  <c:v>-66.926487948594797</c:v>
                </c:pt>
                <c:pt idx="8227">
                  <c:v>-66.336883315740337</c:v>
                </c:pt>
                <c:pt idx="8228">
                  <c:v>-65.746335888935818</c:v>
                </c:pt>
                <c:pt idx="8229">
                  <c:v>-65.154854061170113</c:v>
                </c:pt>
                <c:pt idx="8230">
                  <c:v>-64.562446238707039</c:v>
                </c:pt>
                <c:pt idx="8231">
                  <c:v>-63.969120840973588</c:v>
                </c:pt>
                <c:pt idx="8232">
                  <c:v>-63.374886300435882</c:v>
                </c:pt>
                <c:pt idx="8233">
                  <c:v>-62.779751062484884</c:v>
                </c:pt>
                <c:pt idx="8234">
                  <c:v>-62.183723585307426</c:v>
                </c:pt>
                <c:pt idx="8235">
                  <c:v>-61.586812339772685</c:v>
                </c:pt>
                <c:pt idx="8236">
                  <c:v>-60.989025809313546</c:v>
                </c:pt>
                <c:pt idx="8237">
                  <c:v>-60.390372489797571</c:v>
                </c:pt>
                <c:pt idx="8238">
                  <c:v>-59.790860889414098</c:v>
                </c:pt>
                <c:pt idx="8239">
                  <c:v>-59.190499528549445</c:v>
                </c:pt>
                <c:pt idx="8240">
                  <c:v>-58.589296939668571</c:v>
                </c:pt>
                <c:pt idx="8241">
                  <c:v>-57.987261667190459</c:v>
                </c:pt>
                <c:pt idx="8242">
                  <c:v>-57.384402267368948</c:v>
                </c:pt>
                <c:pt idx="8243">
                  <c:v>-56.780727308169979</c:v>
                </c:pt>
                <c:pt idx="8244">
                  <c:v>-56.176245369152085</c:v>
                </c:pt>
                <c:pt idx="8245">
                  <c:v>-55.570965041341083</c:v>
                </c:pt>
                <c:pt idx="8246">
                  <c:v>-54.964894927109647</c:v>
                </c:pt>
                <c:pt idx="8247">
                  <c:v>-54.358043640056778</c:v>
                </c:pt>
                <c:pt idx="8248">
                  <c:v>-53.750419804881972</c:v>
                </c:pt>
                <c:pt idx="8249">
                  <c:v>-53.142032057264892</c:v>
                </c:pt>
                <c:pt idx="8250">
                  <c:v>-52.532889043741548</c:v>
                </c:pt>
                <c:pt idx="8251">
                  <c:v>-51.922999421583626</c:v>
                </c:pt>
                <c:pt idx="8252">
                  <c:v>-51.312371858672101</c:v>
                </c:pt>
                <c:pt idx="8253">
                  <c:v>-50.701015033375676</c:v>
                </c:pt>
                <c:pt idx="8254">
                  <c:v>-50.088937634429236</c:v>
                </c:pt>
                <c:pt idx="8255">
                  <c:v>-49.476148360806889</c:v>
                </c:pt>
                <c:pt idx="8256">
                  <c:v>-48.86265592160062</c:v>
                </c:pt>
                <c:pt idx="8257">
                  <c:v>-48.248469035895376</c:v>
                </c:pt>
                <c:pt idx="8258">
                  <c:v>-47.633596432647465</c:v>
                </c:pt>
                <c:pt idx="8259">
                  <c:v>-47.018046850557035</c:v>
                </c:pt>
                <c:pt idx="8260">
                  <c:v>-46.401829037945582</c:v>
                </c:pt>
                <c:pt idx="8261">
                  <c:v>-45.784951752633383</c:v>
                </c:pt>
                <c:pt idx="8262">
                  <c:v>-45.167423761811548</c:v>
                </c:pt>
                <c:pt idx="8263">
                  <c:v>-44.549253841919729</c:v>
                </c:pt>
                <c:pt idx="8264">
                  <c:v>-43.930450778520225</c:v>
                </c:pt>
                <c:pt idx="8265">
                  <c:v>-43.311023366175455</c:v>
                </c:pt>
                <c:pt idx="8266">
                  <c:v>-42.690980408319469</c:v>
                </c:pt>
                <c:pt idx="8267">
                  <c:v>-42.070330717135178</c:v>
                </c:pt>
                <c:pt idx="8268">
                  <c:v>-41.449083113427911</c:v>
                </c:pt>
                <c:pt idx="8269">
                  <c:v>-40.827246426502413</c:v>
                </c:pt>
                <c:pt idx="8270">
                  <c:v>-40.204829494033881</c:v>
                </c:pt>
                <c:pt idx="8271">
                  <c:v>-39.581841161944041</c:v>
                </c:pt>
                <c:pt idx="8272">
                  <c:v>-38.958290284277268</c:v>
                </c:pt>
                <c:pt idx="8273">
                  <c:v>-38.334185723071165</c:v>
                </c:pt>
                <c:pt idx="8274">
                  <c:v>-37.709536348233023</c:v>
                </c:pt>
                <c:pt idx="8275">
                  <c:v>-37.084351037412524</c:v>
                </c:pt>
                <c:pt idx="8276">
                  <c:v>-36.458638675877964</c:v>
                </c:pt>
                <c:pt idx="8277">
                  <c:v>-35.832408156386435</c:v>
                </c:pt>
                <c:pt idx="8278">
                  <c:v>-35.205668379059183</c:v>
                </c:pt>
                <c:pt idx="8279">
                  <c:v>-34.578428251256923</c:v>
                </c:pt>
                <c:pt idx="8280">
                  <c:v>-33.950696687449678</c:v>
                </c:pt>
                <c:pt idx="8281">
                  <c:v>-33.322482609092461</c:v>
                </c:pt>
                <c:pt idx="8282">
                  <c:v>-32.693794944497284</c:v>
                </c:pt>
                <c:pt idx="8283">
                  <c:v>-32.064642628708647</c:v>
                </c:pt>
                <c:pt idx="8284">
                  <c:v>-31.435034603373008</c:v>
                </c:pt>
                <c:pt idx="8285">
                  <c:v>-30.80497981661463</c:v>
                </c:pt>
                <c:pt idx="8286">
                  <c:v>-30.17448722290429</c:v>
                </c:pt>
                <c:pt idx="8287">
                  <c:v>-29.543565782940316</c:v>
                </c:pt>
                <c:pt idx="8288">
                  <c:v>-28.912224463512317</c:v>
                </c:pt>
                <c:pt idx="8289">
                  <c:v>-28.280472237375545</c:v>
                </c:pt>
                <c:pt idx="8290">
                  <c:v>-27.648318083130501</c:v>
                </c:pt>
                <c:pt idx="8291">
                  <c:v>-27.015770985086391</c:v>
                </c:pt>
                <c:pt idx="8292">
                  <c:v>-26.382839933136434</c:v>
                </c:pt>
                <c:pt idx="8293">
                  <c:v>-25.749533922631279</c:v>
                </c:pt>
                <c:pt idx="8294">
                  <c:v>-25.115861954253546</c:v>
                </c:pt>
                <c:pt idx="8295">
                  <c:v>-24.481833033883952</c:v>
                </c:pt>
                <c:pt idx="8296">
                  <c:v>-23.847456172474484</c:v>
                </c:pt>
                <c:pt idx="8297">
                  <c:v>-23.212740385927532</c:v>
                </c:pt>
                <c:pt idx="8298">
                  <c:v>-22.577694694958769</c:v>
                </c:pt>
                <c:pt idx="8299">
                  <c:v>-21.942328124971947</c:v>
                </c:pt>
                <c:pt idx="8300">
                  <c:v>-21.306649705931807</c:v>
                </c:pt>
                <c:pt idx="8301">
                  <c:v>-20.670668472238766</c:v>
                </c:pt>
                <c:pt idx="8302">
                  <c:v>-20.034393462591499</c:v>
                </c:pt>
                <c:pt idx="8303">
                  <c:v>-19.397833719865694</c:v>
                </c:pt>
                <c:pt idx="8304">
                  <c:v>-18.760998290987327</c:v>
                </c:pt>
                <c:pt idx="8305">
                  <c:v>-18.123896226795068</c:v>
                </c:pt>
                <c:pt idx="8306">
                  <c:v>-17.486536581920092</c:v>
                </c:pt>
                <c:pt idx="8307">
                  <c:v>-16.848928414652544</c:v>
                </c:pt>
                <c:pt idx="8308">
                  <c:v>-16.21108078681883</c:v>
                </c:pt>
                <c:pt idx="8309">
                  <c:v>-15.573002763643226</c:v>
                </c:pt>
                <c:pt idx="8310">
                  <c:v>-14.934703413627426</c:v>
                </c:pt>
                <c:pt idx="8311">
                  <c:v>-14.29619180841747</c:v>
                </c:pt>
                <c:pt idx="8312">
                  <c:v>-13.657477022677822</c:v>
                </c:pt>
                <c:pt idx="8313">
                  <c:v>-13.018568133958787</c:v>
                </c:pt>
                <c:pt idx="8314">
                  <c:v>-12.379474222569295</c:v>
                </c:pt>
                <c:pt idx="8315">
                  <c:v>-11.74020437144967</c:v>
                </c:pt>
                <c:pt idx="8316">
                  <c:v>-11.100767666038923</c:v>
                </c:pt>
                <c:pt idx="8317">
                  <c:v>-10.461173194148033</c:v>
                </c:pt>
                <c:pt idx="8318">
                  <c:v>-9.8214300458295902</c:v>
                </c:pt>
                <c:pt idx="8319">
                  <c:v>-9.181547313251011</c:v>
                </c:pt>
                <c:pt idx="8320">
                  <c:v>-8.5415340905617079</c:v>
                </c:pt>
                <c:pt idx="8321">
                  <c:v>-7.9013994737656441</c:v>
                </c:pt>
                <c:pt idx="8322">
                  <c:v>-7.2611525605938709</c:v>
                </c:pt>
                <c:pt idx="8323">
                  <c:v>-6.6208024503716123</c:v>
                </c:pt>
                <c:pt idx="8324">
                  <c:v>-5.9803582438913523</c:v>
                </c:pt>
                <c:pt idx="8325">
                  <c:v>-5.3398290432822897</c:v>
                </c:pt>
                <c:pt idx="8326">
                  <c:v>-4.6992239518833854</c:v>
                </c:pt>
                <c:pt idx="8327">
                  <c:v>-4.0585520741103673</c:v>
                </c:pt>
                <c:pt idx="8328">
                  <c:v>-3.4178225153281461</c:v>
                </c:pt>
                <c:pt idx="8329">
                  <c:v>-2.7770443817232175</c:v>
                </c:pt>
                <c:pt idx="8330">
                  <c:v>-2.1362267801706225</c:v>
                </c:pt>
                <c:pt idx="8331">
                  <c:v>-1.4953788181069319</c:v>
                </c:pt>
                <c:pt idx="8332">
                  <c:v>-0.85450960339960325</c:v>
                </c:pt>
                <c:pt idx="8333">
                  <c:v>-0.21362824421995269</c:v>
                </c:pt>
                <c:pt idx="8334">
                  <c:v>0.42725615108991549</c:v>
                </c:pt>
                <c:pt idx="8335">
                  <c:v>1.068134474144143</c:v>
                </c:pt>
                <c:pt idx="8336">
                  <c:v>1.7089976166437757</c:v>
                </c:pt>
                <c:pt idx="8337">
                  <c:v>2.3498364705037966</c:v>
                </c:pt>
                <c:pt idx="8338">
                  <c:v>2.990641927986196</c:v>
                </c:pt>
                <c:pt idx="8339">
                  <c:v>3.6314048818276006</c:v>
                </c:pt>
                <c:pt idx="8340">
                  <c:v>4.2721162253668972</c:v>
                </c:pt>
                <c:pt idx="8341">
                  <c:v>4.9127668526782795</c:v>
                </c:pt>
                <c:pt idx="8342">
                  <c:v>5.5533476586982502</c:v>
                </c:pt>
                <c:pt idx="8343">
                  <c:v>6.1938495393562292</c:v>
                </c:pt>
                <c:pt idx="8344">
                  <c:v>6.8342633917015316</c:v>
                </c:pt>
                <c:pt idx="8345">
                  <c:v>7.4745801140363612</c:v>
                </c:pt>
                <c:pt idx="8346">
                  <c:v>8.1147906060433499</c:v>
                </c:pt>
                <c:pt idx="8347">
                  <c:v>8.7548857689130912</c:v>
                </c:pt>
                <c:pt idx="8348">
                  <c:v>9.3948565054770707</c:v>
                </c:pt>
                <c:pt idx="8349">
                  <c:v>10.034693720334545</c:v>
                </c:pt>
                <c:pt idx="8350">
                  <c:v>10.674388319983004</c:v>
                </c:pt>
                <c:pt idx="8351">
                  <c:v>11.313931212945024</c:v>
                </c:pt>
                <c:pt idx="8352">
                  <c:v>11.953313309901057</c:v>
                </c:pt>
                <c:pt idx="8353">
                  <c:v>12.592525523816237</c:v>
                </c:pt>
                <c:pt idx="8354">
                  <c:v>13.231558770070702</c:v>
                </c:pt>
                <c:pt idx="8355">
                  <c:v>13.870403966586318</c:v>
                </c:pt>
                <c:pt idx="8356">
                  <c:v>14.509052033959355</c:v>
                </c:pt>
                <c:pt idx="8357">
                  <c:v>15.147493895587729</c:v>
                </c:pt>
                <c:pt idx="8358">
                  <c:v>15.785720477798186</c:v>
                </c:pt>
                <c:pt idx="8359">
                  <c:v>16.423722709978879</c:v>
                </c:pt>
                <c:pt idx="8360">
                  <c:v>17.061491524705264</c:v>
                </c:pt>
                <c:pt idx="8361">
                  <c:v>17.699017857873187</c:v>
                </c:pt>
                <c:pt idx="8362">
                  <c:v>18.336292648819278</c:v>
                </c:pt>
                <c:pt idx="8363">
                  <c:v>18.973306840458747</c:v>
                </c:pt>
                <c:pt idx="8364">
                  <c:v>19.610051379412297</c:v>
                </c:pt>
                <c:pt idx="8365">
                  <c:v>20.246517216127593</c:v>
                </c:pt>
                <c:pt idx="8366">
                  <c:v>20.882695305017478</c:v>
                </c:pt>
                <c:pt idx="8367">
                  <c:v>21.51857660458252</c:v>
                </c:pt>
                <c:pt idx="8368">
                  <c:v>22.154152077544328</c:v>
                </c:pt>
                <c:pt idx="8369">
                  <c:v>22.789412690965584</c:v>
                </c:pt>
                <c:pt idx="8370">
                  <c:v>23.424349416387415</c:v>
                </c:pt>
                <c:pt idx="8371">
                  <c:v>24.058953229955915</c:v>
                </c:pt>
                <c:pt idx="8372">
                  <c:v>24.693215112543196</c:v>
                </c:pt>
                <c:pt idx="8373">
                  <c:v>25.327126049884573</c:v>
                </c:pt>
                <c:pt idx="8374">
                  <c:v>25.96067703270365</c:v>
                </c:pt>
                <c:pt idx="8375">
                  <c:v>26.593859056839189</c:v>
                </c:pt>
                <c:pt idx="8376">
                  <c:v>27.226663123370095</c:v>
                </c:pt>
                <c:pt idx="8377">
                  <c:v>27.859080238752252</c:v>
                </c:pt>
                <c:pt idx="8378">
                  <c:v>28.491101414937994</c:v>
                </c:pt>
                <c:pt idx="8379">
                  <c:v>29.122717669508614</c:v>
                </c:pt>
                <c:pt idx="8380">
                  <c:v>29.753920025796081</c:v>
                </c:pt>
                <c:pt idx="8381">
                  <c:v>30.384699513020113</c:v>
                </c:pt>
                <c:pt idx="8382">
                  <c:v>31.015047166408564</c:v>
                </c:pt>
                <c:pt idx="8383">
                  <c:v>31.644954027323024</c:v>
                </c:pt>
                <c:pt idx="8384">
                  <c:v>32.274411143395078</c:v>
                </c:pt>
                <c:pt idx="8385">
                  <c:v>32.903409568645202</c:v>
                </c:pt>
                <c:pt idx="8386">
                  <c:v>33.531940363614076</c:v>
                </c:pt>
                <c:pt idx="8387">
                  <c:v>34.159994595486673</c:v>
                </c:pt>
                <c:pt idx="8388">
                  <c:v>34.787563338222732</c:v>
                </c:pt>
                <c:pt idx="8389">
                  <c:v>35.414637672681891</c:v>
                </c:pt>
                <c:pt idx="8390">
                  <c:v>36.041208686748647</c:v>
                </c:pt>
                <c:pt idx="8391">
                  <c:v>36.667267475462559</c:v>
                </c:pt>
                <c:pt idx="8392">
                  <c:v>37.292805141142452</c:v>
                </c:pt>
                <c:pt idx="8393">
                  <c:v>37.917812793514052</c:v>
                </c:pt>
                <c:pt idx="8394">
                  <c:v>38.542281549833994</c:v>
                </c:pt>
                <c:pt idx="8395">
                  <c:v>39.166202535019565</c:v>
                </c:pt>
                <c:pt idx="8396">
                  <c:v>39.789566881773112</c:v>
                </c:pt>
                <c:pt idx="8397">
                  <c:v>40.412365730706256</c:v>
                </c:pt>
                <c:pt idx="8398">
                  <c:v>41.034590230469391</c:v>
                </c:pt>
                <c:pt idx="8399">
                  <c:v>41.656231537875058</c:v>
                </c:pt>
                <c:pt idx="8400">
                  <c:v>42.277280818024877</c:v>
                </c:pt>
                <c:pt idx="8401">
                  <c:v>42.897729244432696</c:v>
                </c:pt>
                <c:pt idx="8402">
                  <c:v>43.517567999153613</c:v>
                </c:pt>
                <c:pt idx="8403">
                  <c:v>44.136788272906877</c:v>
                </c:pt>
                <c:pt idx="8404">
                  <c:v>44.755381265202374</c:v>
                </c:pt>
                <c:pt idx="8405">
                  <c:v>45.373338184463215</c:v>
                </c:pt>
                <c:pt idx="8406">
                  <c:v>45.990650248154346</c:v>
                </c:pt>
                <c:pt idx="8407">
                  <c:v>46.607308682905483</c:v>
                </c:pt>
                <c:pt idx="8408">
                  <c:v>47.223304724634119</c:v>
                </c:pt>
                <c:pt idx="8409">
                  <c:v>47.838629618673593</c:v>
                </c:pt>
                <c:pt idx="8410">
                  <c:v>48.453274619895126</c:v>
                </c:pt>
                <c:pt idx="8411">
                  <c:v>49.067230992833309</c:v>
                </c:pt>
                <c:pt idx="8412">
                  <c:v>49.680490011807926</c:v>
                </c:pt>
                <c:pt idx="8413">
                  <c:v>50.293042961051455</c:v>
                </c:pt>
                <c:pt idx="8414">
                  <c:v>50.904881134831172</c:v>
                </c:pt>
                <c:pt idx="8415">
                  <c:v>51.515995837571154</c:v>
                </c:pt>
                <c:pt idx="8416">
                  <c:v>52.126378383979358</c:v>
                </c:pt>
                <c:pt idx="8417">
                  <c:v>52.736020099168705</c:v>
                </c:pt>
                <c:pt idx="8418">
                  <c:v>53.344912318781567</c:v>
                </c:pt>
                <c:pt idx="8419">
                  <c:v>53.953046389110554</c:v>
                </c:pt>
                <c:pt idx="8420">
                  <c:v>54.560413667224999</c:v>
                </c:pt>
                <c:pt idx="8421">
                  <c:v>55.167005521091475</c:v>
                </c:pt>
                <c:pt idx="8422">
                  <c:v>55.772813329697605</c:v>
                </c:pt>
                <c:pt idx="8423">
                  <c:v>56.377828483172337</c:v>
                </c:pt>
                <c:pt idx="8424">
                  <c:v>56.982042382911686</c:v>
                </c:pt>
                <c:pt idx="8425">
                  <c:v>57.585446441699304</c:v>
                </c:pt>
                <c:pt idx="8426">
                  <c:v>58.188032083826734</c:v>
                </c:pt>
                <c:pt idx="8427">
                  <c:v>58.789790745218724</c:v>
                </c:pt>
                <c:pt idx="8428">
                  <c:v>59.390713873552713</c:v>
                </c:pt>
                <c:pt idx="8429">
                  <c:v>59.990792928381474</c:v>
                </c:pt>
                <c:pt idx="8430">
                  <c:v>60.590019381252212</c:v>
                </c:pt>
                <c:pt idx="8431">
                  <c:v>61.188384715831212</c:v>
                </c:pt>
                <c:pt idx="8432">
                  <c:v>61.785880428023162</c:v>
                </c:pt>
                <c:pt idx="8433">
                  <c:v>62.382498026090282</c:v>
                </c:pt>
                <c:pt idx="8434">
                  <c:v>62.978229030776468</c:v>
                </c:pt>
                <c:pt idx="8435">
                  <c:v>63.573064975424927</c:v>
                </c:pt>
                <c:pt idx="8436">
                  <c:v>64.166997406102439</c:v>
                </c:pt>
                <c:pt idx="8437">
                  <c:v>64.760017881711704</c:v>
                </c:pt>
                <c:pt idx="8438">
                  <c:v>65.352117974119679</c:v>
                </c:pt>
                <c:pt idx="8439">
                  <c:v>65.943289268275663</c:v>
                </c:pt>
                <c:pt idx="8440">
                  <c:v>66.533523362324189</c:v>
                </c:pt>
                <c:pt idx="8441">
                  <c:v>67.122811867733446</c:v>
                </c:pt>
                <c:pt idx="8442">
                  <c:v>67.711146409408812</c:v>
                </c:pt>
                <c:pt idx="8443">
                  <c:v>68.298518625816371</c:v>
                </c:pt>
                <c:pt idx="8444">
                  <c:v>68.884920169094016</c:v>
                </c:pt>
                <c:pt idx="8445">
                  <c:v>69.470342705178396</c:v>
                </c:pt>
                <c:pt idx="8446">
                  <c:v>70.054777913920489</c:v>
                </c:pt>
                <c:pt idx="8447">
                  <c:v>70.638217489202916</c:v>
                </c:pt>
                <c:pt idx="8448">
                  <c:v>71.220653139055116</c:v>
                </c:pt>
                <c:pt idx="8449">
                  <c:v>71.802076585779446</c:v>
                </c:pt>
                <c:pt idx="8450">
                  <c:v>72.382479566062329</c:v>
                </c:pt>
                <c:pt idx="8451">
                  <c:v>72.961853831089925</c:v>
                </c:pt>
                <c:pt idx="8452">
                  <c:v>73.540191146673678</c:v>
                </c:pt>
                <c:pt idx="8453">
                  <c:v>74.117483293359641</c:v>
                </c:pt>
                <c:pt idx="8454">
                  <c:v>74.693722066549654</c:v>
                </c:pt>
                <c:pt idx="8455">
                  <c:v>75.268899276612515</c:v>
                </c:pt>
                <c:pt idx="8456">
                  <c:v>75.843006749009092</c:v>
                </c:pt>
                <c:pt idx="8457">
                  <c:v>76.416036324401958</c:v>
                </c:pt>
                <c:pt idx="8458">
                  <c:v>76.987979858769719</c:v>
                </c:pt>
                <c:pt idx="8459">
                  <c:v>77.558829223530935</c:v>
                </c:pt>
                <c:pt idx="8460">
                  <c:v>78.128576305652018</c:v>
                </c:pt>
                <c:pt idx="8461">
                  <c:v>78.697213007766308</c:v>
                </c:pt>
                <c:pt idx="8462">
                  <c:v>79.264731248286523</c:v>
                </c:pt>
                <c:pt idx="8463">
                  <c:v>79.831122961522809</c:v>
                </c:pt>
                <c:pt idx="8464">
                  <c:v>80.396380097795713</c:v>
                </c:pt>
                <c:pt idx="8465">
                  <c:v>80.960494623549096</c:v>
                </c:pt>
                <c:pt idx="8466">
                  <c:v>81.523458521467404</c:v>
                </c:pt>
                <c:pt idx="8467">
                  <c:v>82.08526379058749</c:v>
                </c:pt>
                <c:pt idx="8468">
                  <c:v>82.645902446413487</c:v>
                </c:pt>
                <c:pt idx="8469">
                  <c:v>83.205366521028068</c:v>
                </c:pt>
                <c:pt idx="8470">
                  <c:v>83.763648063208848</c:v>
                </c:pt>
                <c:pt idx="8471">
                  <c:v>84.320739138539381</c:v>
                </c:pt>
                <c:pt idx="8472">
                  <c:v>84.876631829522864</c:v>
                </c:pt>
                <c:pt idx="8473">
                  <c:v>85.431318235692672</c:v>
                </c:pt>
                <c:pt idx="8474">
                  <c:v>85.984790473727656</c:v>
                </c:pt>
                <c:pt idx="8475">
                  <c:v>86.537040677562771</c:v>
                </c:pt>
                <c:pt idx="8476">
                  <c:v>87.088060998499117</c:v>
                </c:pt>
                <c:pt idx="8477">
                  <c:v>87.637843605318793</c:v>
                </c:pt>
                <c:pt idx="8478">
                  <c:v>88.186380684393995</c:v>
                </c:pt>
                <c:pt idx="8479">
                  <c:v>88.733664439799199</c:v>
                </c:pt>
                <c:pt idx="8480">
                  <c:v>89.279687093419739</c:v>
                </c:pt>
                <c:pt idx="8481">
                  <c:v>89.824440885065627</c:v>
                </c:pt>
                <c:pt idx="8482">
                  <c:v>90.367918072580196</c:v>
                </c:pt>
                <c:pt idx="8483">
                  <c:v>90.910110931948552</c:v>
                </c:pt>
                <c:pt idx="8484">
                  <c:v>91.451011757410555</c:v>
                </c:pt>
                <c:pt idx="8485">
                  <c:v>91.990612861568209</c:v>
                </c:pt>
                <c:pt idx="8486">
                  <c:v>92.528906575495881</c:v>
                </c:pt>
                <c:pt idx="8487">
                  <c:v>93.065885248847394</c:v>
                </c:pt>
                <c:pt idx="8488">
                  <c:v>93.601541249967681</c:v>
                </c:pt>
                <c:pt idx="8489">
                  <c:v>94.135866965998815</c:v>
                </c:pt>
                <c:pt idx="8490">
                  <c:v>94.668854802991618</c:v>
                </c:pt>
                <c:pt idx="8491">
                  <c:v>95.200497186006658</c:v>
                </c:pt>
                <c:pt idx="8492">
                  <c:v>95.73078655922987</c:v>
                </c:pt>
                <c:pt idx="8493">
                  <c:v>96.259715386076479</c:v>
                </c:pt>
                <c:pt idx="8494">
                  <c:v>96.787276149294087</c:v>
                </c:pt>
                <c:pt idx="8495">
                  <c:v>97.313461351079454</c:v>
                </c:pt>
                <c:pt idx="8496">
                  <c:v>97.83826351317515</c:v>
                </c:pt>
                <c:pt idx="8497">
                  <c:v>98.361675176981805</c:v>
                </c:pt>
                <c:pt idx="8498">
                  <c:v>98.883688903659134</c:v>
                </c:pt>
                <c:pt idx="8499">
                  <c:v>99.40429727423755</c:v>
                </c:pt>
                <c:pt idx="8500">
                  <c:v>99.923492889719768</c:v>
                </c:pt>
                <c:pt idx="8501">
                  <c:v>100.44126837118685</c:v>
                </c:pt>
                <c:pt idx="8502">
                  <c:v>100.9576163599031</c:v>
                </c:pt>
                <c:pt idx="8503">
                  <c:v>101.47252951742065</c:v>
                </c:pt>
                <c:pt idx="8504">
                  <c:v>101.98600052568476</c:v>
                </c:pt>
                <c:pt idx="8505">
                  <c:v>102.49802208713388</c:v>
                </c:pt>
                <c:pt idx="8506">
                  <c:v>103.00858692480921</c:v>
                </c:pt>
                <c:pt idx="8507">
                  <c:v>103.5176877824543</c:v>
                </c:pt>
                <c:pt idx="8508">
                  <c:v>104.02531742461906</c:v>
                </c:pt>
                <c:pt idx="8509">
                  <c:v>104.53146863676261</c:v>
                </c:pt>
                <c:pt idx="8510">
                  <c:v>105.03613422535589</c:v>
                </c:pt>
                <c:pt idx="8511">
                  <c:v>105.53930701798473</c:v>
                </c:pt>
                <c:pt idx="8512">
                  <c:v>106.04097986344807</c:v>
                </c:pt>
                <c:pt idx="8513">
                  <c:v>106.54114563186529</c:v>
                </c:pt>
                <c:pt idx="8514">
                  <c:v>107.0397972147737</c:v>
                </c:pt>
                <c:pt idx="8515">
                  <c:v>107.53692752523052</c:v>
                </c:pt>
                <c:pt idx="8516">
                  <c:v>108.03252949791367</c:v>
                </c:pt>
                <c:pt idx="8517">
                  <c:v>108.52659608922207</c:v>
                </c:pt>
                <c:pt idx="8518">
                  <c:v>109.01912027737677</c:v>
                </c:pt>
                <c:pt idx="8519">
                  <c:v>109.510095062517</c:v>
                </c:pt>
                <c:pt idx="8520">
                  <c:v>109.99951346680521</c:v>
                </c:pt>
                <c:pt idx="8521">
                  <c:v>110.48736853452257</c:v>
                </c:pt>
                <c:pt idx="8522">
                  <c:v>110.97365333216868</c:v>
                </c:pt>
                <c:pt idx="8523">
                  <c:v>111.45836094856017</c:v>
                </c:pt>
                <c:pt idx="8524">
                  <c:v>111.94148449492891</c:v>
                </c:pt>
                <c:pt idx="8525">
                  <c:v>112.4230171050208</c:v>
                </c:pt>
                <c:pt idx="8526">
                  <c:v>112.9029519351898</c:v>
                </c:pt>
                <c:pt idx="8527">
                  <c:v>113.38128216450052</c:v>
                </c:pt>
                <c:pt idx="8528">
                  <c:v>113.85800099482161</c:v>
                </c:pt>
                <c:pt idx="8529">
                  <c:v>114.33310165092328</c:v>
                </c:pt>
                <c:pt idx="8530">
                  <c:v>114.80657738057356</c:v>
                </c:pt>
                <c:pt idx="8531">
                  <c:v>115.2784214546343</c:v>
                </c:pt>
                <c:pt idx="8532">
                  <c:v>115.74862716715678</c:v>
                </c:pt>
                <c:pt idx="8533">
                  <c:v>116.21718783547789</c:v>
                </c:pt>
                <c:pt idx="8534">
                  <c:v>116.68409680031162</c:v>
                </c:pt>
                <c:pt idx="8535">
                  <c:v>117.14934742584896</c:v>
                </c:pt>
                <c:pt idx="8536">
                  <c:v>117.61293309984866</c:v>
                </c:pt>
                <c:pt idx="8537">
                  <c:v>118.07484723373217</c:v>
                </c:pt>
                <c:pt idx="8538">
                  <c:v>118.5350832626772</c:v>
                </c:pt>
                <c:pt idx="8539">
                  <c:v>118.99363464571103</c:v>
                </c:pt>
                <c:pt idx="8540">
                  <c:v>119.45049486580436</c:v>
                </c:pt>
                <c:pt idx="8541">
                  <c:v>119.90565742996048</c:v>
                </c:pt>
                <c:pt idx="8542">
                  <c:v>120.35911586931275</c:v>
                </c:pt>
                <c:pt idx="8543">
                  <c:v>120.81086373921295</c:v>
                </c:pt>
                <c:pt idx="8544">
                  <c:v>121.26089461932392</c:v>
                </c:pt>
                <c:pt idx="8545">
                  <c:v>121.70920211371075</c:v>
                </c:pt>
                <c:pt idx="8546">
                  <c:v>122.15577985093157</c:v>
                </c:pt>
                <c:pt idx="8547">
                  <c:v>122.60062148412905</c:v>
                </c:pt>
                <c:pt idx="8548">
                  <c:v>123.04372069111731</c:v>
                </c:pt>
                <c:pt idx="8549">
                  <c:v>123.48507117447581</c:v>
                </c:pt>
                <c:pt idx="8550">
                  <c:v>123.92466666163968</c:v>
                </c:pt>
                <c:pt idx="8551">
                  <c:v>124.36250090498157</c:v>
                </c:pt>
                <c:pt idx="8552">
                  <c:v>124.79856768190858</c:v>
                </c:pt>
                <c:pt idx="8553">
                  <c:v>125.23286079494652</c:v>
                </c:pt>
                <c:pt idx="8554">
                  <c:v>125.66537407182977</c:v>
                </c:pt>
                <c:pt idx="8555">
                  <c:v>126.09610136558567</c:v>
                </c:pt>
                <c:pt idx="8556">
                  <c:v>126.52503655462598</c:v>
                </c:pt>
                <c:pt idx="8557">
                  <c:v>126.95217354283383</c:v>
                </c:pt>
                <c:pt idx="8558">
                  <c:v>127.37750625964713</c:v>
                </c:pt>
                <c:pt idx="8559">
                  <c:v>127.80102866014488</c:v>
                </c:pt>
                <c:pt idx="8560">
                  <c:v>128.22273472513712</c:v>
                </c:pt>
                <c:pt idx="8561">
                  <c:v>128.64261846124802</c:v>
                </c:pt>
                <c:pt idx="8562">
                  <c:v>129.06067390099787</c:v>
                </c:pt>
                <c:pt idx="8563">
                  <c:v>129.4768951028959</c:v>
                </c:pt>
                <c:pt idx="8564">
                  <c:v>129.89127615151676</c:v>
                </c:pt>
                <c:pt idx="8565">
                  <c:v>130.30381115758922</c:v>
                </c:pt>
                <c:pt idx="8566">
                  <c:v>130.7144942580762</c:v>
                </c:pt>
                <c:pt idx="8567">
                  <c:v>131.12331961626253</c:v>
                </c:pt>
                <c:pt idx="8568">
                  <c:v>131.53028142183572</c:v>
                </c:pt>
                <c:pt idx="8569">
                  <c:v>131.93537389096542</c:v>
                </c:pt>
                <c:pt idx="8570">
                  <c:v>132.33859126639322</c:v>
                </c:pt>
                <c:pt idx="8571">
                  <c:v>132.73992781750698</c:v>
                </c:pt>
                <c:pt idx="8572">
                  <c:v>133.13937784042668</c:v>
                </c:pt>
                <c:pt idx="8573">
                  <c:v>133.53693565808177</c:v>
                </c:pt>
                <c:pt idx="8574">
                  <c:v>133.93259562029647</c:v>
                </c:pt>
                <c:pt idx="8575">
                  <c:v>134.32635210386687</c:v>
                </c:pt>
                <c:pt idx="8576">
                  <c:v>134.7181995126418</c:v>
                </c:pt>
                <c:pt idx="8577">
                  <c:v>135.10813227760221</c:v>
                </c:pt>
                <c:pt idx="8578">
                  <c:v>135.49614485694039</c:v>
                </c:pt>
                <c:pt idx="8579">
                  <c:v>135.88223173613946</c:v>
                </c:pt>
                <c:pt idx="8580">
                  <c:v>136.26638742804877</c:v>
                </c:pt>
                <c:pt idx="8581">
                  <c:v>136.64860647296641</c:v>
                </c:pt>
                <c:pt idx="8582">
                  <c:v>137.02888343871359</c:v>
                </c:pt>
                <c:pt idx="8583">
                  <c:v>137.40721292071299</c:v>
                </c:pt>
                <c:pt idx="8584">
                  <c:v>137.78358954206519</c:v>
                </c:pt>
                <c:pt idx="8585">
                  <c:v>138.15800795362526</c:v>
                </c:pt>
                <c:pt idx="8586">
                  <c:v>138.53046283407957</c:v>
                </c:pt>
                <c:pt idx="8587">
                  <c:v>138.90094889001838</c:v>
                </c:pt>
                <c:pt idx="8588">
                  <c:v>139.26946085601548</c:v>
                </c:pt>
                <c:pt idx="8589">
                  <c:v>139.63599349470013</c:v>
                </c:pt>
                <c:pt idx="8590">
                  <c:v>140.00054159683222</c:v>
                </c:pt>
                <c:pt idx="8591">
                  <c:v>140.36309998137628</c:v>
                </c:pt>
                <c:pt idx="8592">
                  <c:v>140.72366349557512</c:v>
                </c:pt>
                <c:pt idx="8593">
                  <c:v>141.08222701502382</c:v>
                </c:pt>
                <c:pt idx="8594">
                  <c:v>141.43878544373968</c:v>
                </c:pt>
                <c:pt idx="8595">
                  <c:v>141.79333371423888</c:v>
                </c:pt>
                <c:pt idx="8596">
                  <c:v>142.14586678760574</c:v>
                </c:pt>
                <c:pt idx="8597">
                  <c:v>142.4963796535649</c:v>
                </c:pt>
                <c:pt idx="8598">
                  <c:v>142.84486733055272</c:v>
                </c:pt>
                <c:pt idx="8599">
                  <c:v>143.19132486578786</c:v>
                </c:pt>
                <c:pt idx="8600">
                  <c:v>143.53574733534191</c:v>
                </c:pt>
                <c:pt idx="8601">
                  <c:v>143.87812984420987</c:v>
                </c:pt>
                <c:pt idx="8602">
                  <c:v>144.21846752637708</c:v>
                </c:pt>
                <c:pt idx="8603">
                  <c:v>144.55675554489241</c:v>
                </c:pt>
                <c:pt idx="8604">
                  <c:v>144.89298909193428</c:v>
                </c:pt>
                <c:pt idx="8605">
                  <c:v>145.22716338887977</c:v>
                </c:pt>
                <c:pt idx="8606">
                  <c:v>145.55927368637242</c:v>
                </c:pt>
                <c:pt idx="8607">
                  <c:v>145.88931526438975</c:v>
                </c:pt>
                <c:pt idx="8608">
                  <c:v>146.21728343231104</c:v>
                </c:pt>
                <c:pt idx="8609">
                  <c:v>146.54317352898141</c:v>
                </c:pt>
                <c:pt idx="8610">
                  <c:v>146.86698092278181</c:v>
                </c:pt>
                <c:pt idx="8611">
                  <c:v>147.18870101169247</c:v>
                </c:pt>
                <c:pt idx="8612">
                  <c:v>147.50832922335883</c:v>
                </c:pt>
                <c:pt idx="8613">
                  <c:v>147.82586101515642</c:v>
                </c:pt>
                <c:pt idx="8614">
                  <c:v>148.14129187425567</c:v>
                </c:pt>
                <c:pt idx="8615">
                  <c:v>148.45461731768646</c:v>
                </c:pt>
                <c:pt idx="8616">
                  <c:v>148.76583289239946</c:v>
                </c:pt>
                <c:pt idx="8617">
                  <c:v>149.07493417533314</c:v>
                </c:pt>
                <c:pt idx="8618">
                  <c:v>149.38191677347399</c:v>
                </c:pt>
                <c:pt idx="8619">
                  <c:v>149.68677632391987</c:v>
                </c:pt>
                <c:pt idx="8620">
                  <c:v>149.98950849394168</c:v>
                </c:pt>
                <c:pt idx="8621">
                  <c:v>150.29010898104525</c:v>
                </c:pt>
                <c:pt idx="8622">
                  <c:v>150.5885735130328</c:v>
                </c:pt>
                <c:pt idx="8623">
                  <c:v>150.88489784806157</c:v>
                </c:pt>
                <c:pt idx="8624">
                  <c:v>151.17907777470685</c:v>
                </c:pt>
                <c:pt idx="8625">
                  <c:v>151.47110911202182</c:v>
                </c:pt>
                <c:pt idx="8626">
                  <c:v>151.76098770959476</c:v>
                </c:pt>
                <c:pt idx="8627">
                  <c:v>152.04870944760802</c:v>
                </c:pt>
                <c:pt idx="8628">
                  <c:v>152.33427023689944</c:v>
                </c:pt>
                <c:pt idx="8629">
                  <c:v>152.6176660190186</c:v>
                </c:pt>
                <c:pt idx="8630">
                  <c:v>152.8988927662831</c:v>
                </c:pt>
                <c:pt idx="8631">
                  <c:v>153.17794648183835</c:v>
                </c:pt>
                <c:pt idx="8632">
                  <c:v>153.45482319971441</c:v>
                </c:pt>
                <c:pt idx="8633">
                  <c:v>153.72951898488029</c:v>
                </c:pt>
                <c:pt idx="8634">
                  <c:v>154.00202993329975</c:v>
                </c:pt>
                <c:pt idx="8635">
                  <c:v>154.27235217198955</c:v>
                </c:pt>
                <c:pt idx="8636">
                  <c:v>154.54048185907283</c:v>
                </c:pt>
                <c:pt idx="8637">
                  <c:v>154.80641518383172</c:v>
                </c:pt>
                <c:pt idx="8638">
                  <c:v>155.07014836676652</c:v>
                </c:pt>
                <c:pt idx="8639">
                  <c:v>155.33167765964447</c:v>
                </c:pt>
                <c:pt idx="8640">
                  <c:v>155.59099934555584</c:v>
                </c:pt>
                <c:pt idx="8641">
                  <c:v>155.84810973896452</c:v>
                </c:pt>
                <c:pt idx="8642">
                  <c:v>156.10300518576321</c:v>
                </c:pt>
                <c:pt idx="8643">
                  <c:v>156.35568206332385</c:v>
                </c:pt>
                <c:pt idx="8644">
                  <c:v>156.6061367805473</c:v>
                </c:pt>
                <c:pt idx="8645">
                  <c:v>156.85436577791907</c:v>
                </c:pt>
                <c:pt idx="8646">
                  <c:v>157.10036552755517</c:v>
                </c:pt>
                <c:pt idx="8647">
                  <c:v>157.34413253325508</c:v>
                </c:pt>
                <c:pt idx="8648">
                  <c:v>157.58566333054915</c:v>
                </c:pt>
                <c:pt idx="8649">
                  <c:v>157.82495448675061</c:v>
                </c:pt>
                <c:pt idx="8650">
                  <c:v>158.06200260100246</c:v>
                </c:pt>
                <c:pt idx="8651">
                  <c:v>158.29680430432626</c:v>
                </c:pt>
                <c:pt idx="8652">
                  <c:v>158.5293562596701</c:v>
                </c:pt>
                <c:pt idx="8653">
                  <c:v>158.75965516195589</c:v>
                </c:pt>
                <c:pt idx="8654">
                  <c:v>158.98769773812691</c:v>
                </c:pt>
                <c:pt idx="8655">
                  <c:v>159.21348074719256</c:v>
                </c:pt>
                <c:pt idx="8656">
                  <c:v>159.43700098027693</c:v>
                </c:pt>
                <c:pt idx="8657">
                  <c:v>159.65825526066268</c:v>
                </c:pt>
                <c:pt idx="8658">
                  <c:v>159.87724044383683</c:v>
                </c:pt>
                <c:pt idx="8659">
                  <c:v>160.09395341753515</c:v>
                </c:pt>
                <c:pt idx="8660">
                  <c:v>160.30839110178658</c:v>
                </c:pt>
                <c:pt idx="8661">
                  <c:v>160.52055044895738</c:v>
                </c:pt>
                <c:pt idx="8662">
                  <c:v>160.73042844379282</c:v>
                </c:pt>
                <c:pt idx="8663">
                  <c:v>160.93802210346243</c:v>
                </c:pt>
                <c:pt idx="8664">
                  <c:v>161.14332847760076</c:v>
                </c:pt>
                <c:pt idx="8665">
                  <c:v>161.34634464834983</c:v>
                </c:pt>
                <c:pt idx="8666">
                  <c:v>161.54706773040047</c:v>
                </c:pt>
                <c:pt idx="8667">
                  <c:v>161.74549487103337</c:v>
                </c:pt>
                <c:pt idx="8668">
                  <c:v>161.94162325015967</c:v>
                </c:pt>
                <c:pt idx="8669">
                  <c:v>162.13545008036127</c:v>
                </c:pt>
                <c:pt idx="8670">
                  <c:v>162.32697260692922</c:v>
                </c:pt>
                <c:pt idx="8671">
                  <c:v>162.51618810790478</c:v>
                </c:pt>
                <c:pt idx="8672">
                  <c:v>162.7030938941169</c:v>
                </c:pt>
                <c:pt idx="8673">
                  <c:v>162.88768730922061</c:v>
                </c:pt>
                <c:pt idx="8674">
                  <c:v>163.06996572973495</c:v>
                </c:pt>
                <c:pt idx="8675">
                  <c:v>163.24992656507999</c:v>
                </c:pt>
                <c:pt idx="8676">
                  <c:v>163.42756725761433</c:v>
                </c:pt>
                <c:pt idx="8677">
                  <c:v>163.6028852826698</c:v>
                </c:pt>
                <c:pt idx="8678">
                  <c:v>163.77587814858958</c:v>
                </c:pt>
                <c:pt idx="8679">
                  <c:v>163.94654339676208</c:v>
                </c:pt>
                <c:pt idx="8680">
                  <c:v>164.11487860165636</c:v>
                </c:pt>
                <c:pt idx="8681">
                  <c:v>164.28088137085658</c:v>
                </c:pt>
                <c:pt idx="8682">
                  <c:v>164.44454934509594</c:v>
                </c:pt>
                <c:pt idx="8683">
                  <c:v>164.60588019829046</c:v>
                </c:pt>
                <c:pt idx="8684">
                  <c:v>164.76487163757113</c:v>
                </c:pt>
                <c:pt idx="8685">
                  <c:v>164.92152140331791</c:v>
                </c:pt>
                <c:pt idx="8686">
                  <c:v>165.07582726919088</c:v>
                </c:pt>
                <c:pt idx="8687">
                  <c:v>165.22778704216216</c:v>
                </c:pt>
                <c:pt idx="8688">
                  <c:v>165.37739856254697</c:v>
                </c:pt>
                <c:pt idx="8689">
                  <c:v>165.52465970403446</c:v>
                </c:pt>
                <c:pt idx="8690">
                  <c:v>165.66956837371814</c:v>
                </c:pt>
                <c:pt idx="8691">
                  <c:v>165.81212251212446</c:v>
                </c:pt>
                <c:pt idx="8692">
                  <c:v>165.95232009324391</c:v>
                </c:pt>
                <c:pt idx="8693">
                  <c:v>166.09015912455823</c:v>
                </c:pt>
                <c:pt idx="8694">
                  <c:v>166.22563764707041</c:v>
                </c:pt>
                <c:pt idx="8695">
                  <c:v>166.35875373533011</c:v>
                </c:pt>
                <c:pt idx="8696">
                  <c:v>166.48950549746323</c:v>
                </c:pt>
                <c:pt idx="8697">
                  <c:v>166.61789107519806</c:v>
                </c:pt>
                <c:pt idx="8698">
                  <c:v>166.7439086438909</c:v>
                </c:pt>
                <c:pt idx="8699">
                  <c:v>166.86755641255337</c:v>
                </c:pt>
                <c:pt idx="8700">
                  <c:v>166.98883262387679</c:v>
                </c:pt>
                <c:pt idx="8701">
                  <c:v>167.1077355542584</c:v>
                </c:pt>
                <c:pt idx="8702">
                  <c:v>167.22426351382373</c:v>
                </c:pt>
                <c:pt idx="8703">
                  <c:v>167.33841484645271</c:v>
                </c:pt>
                <c:pt idx="8704">
                  <c:v>167.45018792980247</c:v>
                </c:pt>
                <c:pt idx="8705">
                  <c:v>167.55958117532967</c:v>
                </c:pt>
                <c:pt idx="8706">
                  <c:v>167.66659302831414</c:v>
                </c:pt>
                <c:pt idx="8707">
                  <c:v>167.77122196788102</c:v>
                </c:pt>
                <c:pt idx="8708">
                  <c:v>167.87346650702142</c:v>
                </c:pt>
                <c:pt idx="8709">
                  <c:v>167.97332519261377</c:v>
                </c:pt>
                <c:pt idx="8710">
                  <c:v>168.07079660544528</c:v>
                </c:pt>
                <c:pt idx="8711">
                  <c:v>168.1658793602316</c:v>
                </c:pt>
                <c:pt idx="8712">
                  <c:v>168.25857210563598</c:v>
                </c:pt>
                <c:pt idx="8713">
                  <c:v>168.34887352428933</c:v>
                </c:pt>
                <c:pt idx="8714">
                  <c:v>168.43678233280895</c:v>
                </c:pt>
                <c:pt idx="8715">
                  <c:v>168.52229728181607</c:v>
                </c:pt>
                <c:pt idx="8716">
                  <c:v>168.60541715595366</c:v>
                </c:pt>
                <c:pt idx="8717">
                  <c:v>168.6861407739045</c:v>
                </c:pt>
                <c:pt idx="8718">
                  <c:v>168.76446698840726</c:v>
                </c:pt>
                <c:pt idx="8719">
                  <c:v>168.84039468627307</c:v>
                </c:pt>
                <c:pt idx="8720">
                  <c:v>168.91392278840129</c:v>
                </c:pt>
                <c:pt idx="8721">
                  <c:v>168.98505024979485</c:v>
                </c:pt>
                <c:pt idx="8722">
                  <c:v>169.05377605957517</c:v>
                </c:pt>
                <c:pt idx="8723">
                  <c:v>169.12009924099613</c:v>
                </c:pt>
                <c:pt idx="8724">
                  <c:v>169.18401885145863</c:v>
                </c:pt>
                <c:pt idx="8725">
                  <c:v>169.24553398252354</c:v>
                </c:pt>
                <c:pt idx="8726">
                  <c:v>169.30464375992466</c:v>
                </c:pt>
                <c:pt idx="8727">
                  <c:v>169.36134734358126</c:v>
                </c:pt>
                <c:pt idx="8728">
                  <c:v>169.41564392760984</c:v>
                </c:pt>
                <c:pt idx="8729">
                  <c:v>169.46753274033591</c:v>
                </c:pt>
                <c:pt idx="8730">
                  <c:v>169.51701304430435</c:v>
                </c:pt>
                <c:pt idx="8731">
                  <c:v>169.56408413629063</c:v>
                </c:pt>
                <c:pt idx="8732">
                  <c:v>169.60874534731033</c:v>
                </c:pt>
                <c:pt idx="8733">
                  <c:v>169.65099604262878</c:v>
                </c:pt>
                <c:pt idx="8734">
                  <c:v>169.69083562177011</c:v>
                </c:pt>
                <c:pt idx="8735">
                  <c:v>169.72826351852569</c:v>
                </c:pt>
                <c:pt idx="8736">
                  <c:v>169.76327920096227</c:v>
                </c:pt>
                <c:pt idx="8737">
                  <c:v>169.79588217142955</c:v>
                </c:pt>
                <c:pt idx="8738">
                  <c:v>169.82607196656701</c:v>
                </c:pt>
                <c:pt idx="8739">
                  <c:v>169.85384815731095</c:v>
                </c:pt>
                <c:pt idx="8740">
                  <c:v>169.87921034890016</c:v>
                </c:pt>
                <c:pt idx="8741">
                  <c:v>169.90215818088177</c:v>
                </c:pt>
                <c:pt idx="8742">
                  <c:v>169.92269132711633</c:v>
                </c:pt>
                <c:pt idx="8743">
                  <c:v>169.94080949578236</c:v>
                </c:pt>
                <c:pt idx="8744">
                  <c:v>169.95651242938058</c:v>
                </c:pt>
                <c:pt idx="8745">
                  <c:v>169.96979990473753</c:v>
                </c:pt>
                <c:pt idx="8746">
                  <c:v>169.98067173300879</c:v>
                </c:pt>
                <c:pt idx="8747">
                  <c:v>169.98912775968159</c:v>
                </c:pt>
                <c:pt idx="8748">
                  <c:v>169.9951678645771</c:v>
                </c:pt>
                <c:pt idx="8749">
                  <c:v>169.99879196185205</c:v>
                </c:pt>
                <c:pt idx="8750">
                  <c:v>170</c:v>
                </c:pt>
                <c:pt idx="8751">
                  <c:v>169.99879196185205</c:v>
                </c:pt>
                <c:pt idx="8752">
                  <c:v>169.9951678645771</c:v>
                </c:pt>
                <c:pt idx="8753">
                  <c:v>169.98912775968159</c:v>
                </c:pt>
                <c:pt idx="8754">
                  <c:v>169.98067173300879</c:v>
                </c:pt>
                <c:pt idx="8755">
                  <c:v>169.96979990473756</c:v>
                </c:pt>
                <c:pt idx="8756">
                  <c:v>169.95651242938061</c:v>
                </c:pt>
                <c:pt idx="8757">
                  <c:v>169.94080949578242</c:v>
                </c:pt>
                <c:pt idx="8758">
                  <c:v>169.92269132711635</c:v>
                </c:pt>
                <c:pt idx="8759">
                  <c:v>169.9021581808818</c:v>
                </c:pt>
                <c:pt idx="8760">
                  <c:v>169.87921034890019</c:v>
                </c:pt>
                <c:pt idx="8761">
                  <c:v>169.85384815731098</c:v>
                </c:pt>
                <c:pt idx="8762">
                  <c:v>169.82607196656704</c:v>
                </c:pt>
                <c:pt idx="8763">
                  <c:v>169.79588217142961</c:v>
                </c:pt>
                <c:pt idx="8764">
                  <c:v>169.76327920096239</c:v>
                </c:pt>
                <c:pt idx="8765">
                  <c:v>169.72826351852575</c:v>
                </c:pt>
                <c:pt idx="8766">
                  <c:v>169.69083562177019</c:v>
                </c:pt>
                <c:pt idx="8767">
                  <c:v>169.65099604262886</c:v>
                </c:pt>
                <c:pt idx="8768">
                  <c:v>169.60874534731047</c:v>
                </c:pt>
                <c:pt idx="8769">
                  <c:v>169.56408413629072</c:v>
                </c:pt>
                <c:pt idx="8770">
                  <c:v>169.51701304430443</c:v>
                </c:pt>
                <c:pt idx="8771">
                  <c:v>169.467532740336</c:v>
                </c:pt>
                <c:pt idx="8772">
                  <c:v>169.41564392760992</c:v>
                </c:pt>
                <c:pt idx="8773">
                  <c:v>169.36134734358134</c:v>
                </c:pt>
                <c:pt idx="8774">
                  <c:v>169.30464375992474</c:v>
                </c:pt>
                <c:pt idx="8775">
                  <c:v>169.24553398252374</c:v>
                </c:pt>
                <c:pt idx="8776">
                  <c:v>169.18401885145872</c:v>
                </c:pt>
                <c:pt idx="8777">
                  <c:v>169.12009924099624</c:v>
                </c:pt>
                <c:pt idx="8778">
                  <c:v>169.05377605957526</c:v>
                </c:pt>
                <c:pt idx="8779">
                  <c:v>168.98505024979497</c:v>
                </c:pt>
                <c:pt idx="8780">
                  <c:v>168.91392278840144</c:v>
                </c:pt>
                <c:pt idx="8781">
                  <c:v>168.84039468627333</c:v>
                </c:pt>
                <c:pt idx="8782">
                  <c:v>168.76446698840752</c:v>
                </c:pt>
                <c:pt idx="8783">
                  <c:v>168.68614077390464</c:v>
                </c:pt>
                <c:pt idx="8784">
                  <c:v>168.6054171559538</c:v>
                </c:pt>
                <c:pt idx="8785">
                  <c:v>168.52229728181621</c:v>
                </c:pt>
                <c:pt idx="8786">
                  <c:v>168.43678233280926</c:v>
                </c:pt>
                <c:pt idx="8787">
                  <c:v>168.34887352428947</c:v>
                </c:pt>
                <c:pt idx="8788">
                  <c:v>168.25857210563612</c:v>
                </c:pt>
                <c:pt idx="8789">
                  <c:v>168.16587936023177</c:v>
                </c:pt>
                <c:pt idx="8790">
                  <c:v>168.07079660544542</c:v>
                </c:pt>
                <c:pt idx="8791">
                  <c:v>167.97332519261391</c:v>
                </c:pt>
                <c:pt idx="8792">
                  <c:v>167.87346650702159</c:v>
                </c:pt>
                <c:pt idx="8793">
                  <c:v>167.77122196788139</c:v>
                </c:pt>
                <c:pt idx="8794">
                  <c:v>167.66659302831454</c:v>
                </c:pt>
                <c:pt idx="8795">
                  <c:v>167.55958117532987</c:v>
                </c:pt>
                <c:pt idx="8796">
                  <c:v>167.45018792980267</c:v>
                </c:pt>
                <c:pt idx="8797">
                  <c:v>167.33841484645288</c:v>
                </c:pt>
                <c:pt idx="8798">
                  <c:v>167.22426351382393</c:v>
                </c:pt>
                <c:pt idx="8799">
                  <c:v>167.1077355542586</c:v>
                </c:pt>
                <c:pt idx="8800">
                  <c:v>166.98883262387722</c:v>
                </c:pt>
                <c:pt idx="8801">
                  <c:v>166.86755641255357</c:v>
                </c:pt>
                <c:pt idx="8802">
                  <c:v>166.74390864389107</c:v>
                </c:pt>
                <c:pt idx="8803">
                  <c:v>166.61789107519826</c:v>
                </c:pt>
                <c:pt idx="8804">
                  <c:v>166.48950549746368</c:v>
                </c:pt>
                <c:pt idx="8805">
                  <c:v>166.35875373533034</c:v>
                </c:pt>
                <c:pt idx="8806">
                  <c:v>166.22563764707064</c:v>
                </c:pt>
                <c:pt idx="8807">
                  <c:v>166.09015912455868</c:v>
                </c:pt>
                <c:pt idx="8808">
                  <c:v>165.95232009324411</c:v>
                </c:pt>
                <c:pt idx="8809">
                  <c:v>165.81212251212469</c:v>
                </c:pt>
                <c:pt idx="8810">
                  <c:v>165.66956837371836</c:v>
                </c:pt>
                <c:pt idx="8811">
                  <c:v>165.52465970403497</c:v>
                </c:pt>
                <c:pt idx="8812">
                  <c:v>165.3773985625472</c:v>
                </c:pt>
                <c:pt idx="8813">
                  <c:v>165.22778704216239</c:v>
                </c:pt>
                <c:pt idx="8814">
                  <c:v>165.07582726919114</c:v>
                </c:pt>
                <c:pt idx="8815">
                  <c:v>164.92152140331817</c:v>
                </c:pt>
                <c:pt idx="8816">
                  <c:v>164.76487163757139</c:v>
                </c:pt>
                <c:pt idx="8817">
                  <c:v>164.60588019829075</c:v>
                </c:pt>
                <c:pt idx="8818">
                  <c:v>164.44454934509648</c:v>
                </c:pt>
                <c:pt idx="8819">
                  <c:v>164.28088137085683</c:v>
                </c:pt>
                <c:pt idx="8820">
                  <c:v>164.11487860165664</c:v>
                </c:pt>
                <c:pt idx="8821">
                  <c:v>163.94654339676234</c:v>
                </c:pt>
                <c:pt idx="8822">
                  <c:v>163.77587814858987</c:v>
                </c:pt>
                <c:pt idx="8823">
                  <c:v>163.60288528267009</c:v>
                </c:pt>
                <c:pt idx="8824">
                  <c:v>163.42756725761461</c:v>
                </c:pt>
                <c:pt idx="8825">
                  <c:v>163.24992656508061</c:v>
                </c:pt>
                <c:pt idx="8826">
                  <c:v>163.06996572973523</c:v>
                </c:pt>
                <c:pt idx="8827">
                  <c:v>162.88768730922092</c:v>
                </c:pt>
                <c:pt idx="8828">
                  <c:v>162.70309389411722</c:v>
                </c:pt>
                <c:pt idx="8829">
                  <c:v>162.51618810790509</c:v>
                </c:pt>
                <c:pt idx="8830">
                  <c:v>162.3269726069295</c:v>
                </c:pt>
                <c:pt idx="8831">
                  <c:v>162.13545008036158</c:v>
                </c:pt>
                <c:pt idx="8832">
                  <c:v>161.94162325016035</c:v>
                </c:pt>
                <c:pt idx="8833">
                  <c:v>161.74549487103369</c:v>
                </c:pt>
                <c:pt idx="8834">
                  <c:v>161.54706773040081</c:v>
                </c:pt>
                <c:pt idx="8835">
                  <c:v>161.34634464835017</c:v>
                </c:pt>
                <c:pt idx="8836">
                  <c:v>161.1433284776011</c:v>
                </c:pt>
                <c:pt idx="8837">
                  <c:v>160.93802210346274</c:v>
                </c:pt>
                <c:pt idx="8838">
                  <c:v>160.73042844379316</c:v>
                </c:pt>
                <c:pt idx="8839">
                  <c:v>160.52055044895772</c:v>
                </c:pt>
                <c:pt idx="8840">
                  <c:v>160.30839110178692</c:v>
                </c:pt>
                <c:pt idx="8841">
                  <c:v>160.09395341753549</c:v>
                </c:pt>
                <c:pt idx="8842">
                  <c:v>159.8772404438372</c:v>
                </c:pt>
                <c:pt idx="8843">
                  <c:v>159.65825526066348</c:v>
                </c:pt>
                <c:pt idx="8844">
                  <c:v>159.43700098027728</c:v>
                </c:pt>
                <c:pt idx="8845">
                  <c:v>159.21348074719293</c:v>
                </c:pt>
                <c:pt idx="8846">
                  <c:v>158.98769773812731</c:v>
                </c:pt>
                <c:pt idx="8847">
                  <c:v>158.75965516195669</c:v>
                </c:pt>
                <c:pt idx="8848">
                  <c:v>158.52935625967044</c:v>
                </c:pt>
                <c:pt idx="8849">
                  <c:v>158.29680430432663</c:v>
                </c:pt>
                <c:pt idx="8850">
                  <c:v>158.06200260100329</c:v>
                </c:pt>
                <c:pt idx="8851">
                  <c:v>157.82495448675101</c:v>
                </c:pt>
                <c:pt idx="8852">
                  <c:v>157.58566333054955</c:v>
                </c:pt>
                <c:pt idx="8853">
                  <c:v>157.34413253325548</c:v>
                </c:pt>
                <c:pt idx="8854">
                  <c:v>157.10036552755602</c:v>
                </c:pt>
                <c:pt idx="8855">
                  <c:v>156.85436577791947</c:v>
                </c:pt>
                <c:pt idx="8856">
                  <c:v>156.60613678054818</c:v>
                </c:pt>
                <c:pt idx="8857">
                  <c:v>156.35568206332428</c:v>
                </c:pt>
                <c:pt idx="8858">
                  <c:v>156.10300518576364</c:v>
                </c:pt>
                <c:pt idx="8859">
                  <c:v>155.84810973896495</c:v>
                </c:pt>
                <c:pt idx="8860">
                  <c:v>155.59099934555627</c:v>
                </c:pt>
                <c:pt idx="8861">
                  <c:v>155.33167765964538</c:v>
                </c:pt>
                <c:pt idx="8862">
                  <c:v>155.07014836676697</c:v>
                </c:pt>
                <c:pt idx="8863">
                  <c:v>154.80641518383266</c:v>
                </c:pt>
                <c:pt idx="8864">
                  <c:v>154.54048185907328</c:v>
                </c:pt>
                <c:pt idx="8865">
                  <c:v>154.27235217199001</c:v>
                </c:pt>
                <c:pt idx="8866">
                  <c:v>154.00202993330021</c:v>
                </c:pt>
                <c:pt idx="8867">
                  <c:v>153.72951898488071</c:v>
                </c:pt>
                <c:pt idx="8868">
                  <c:v>153.45482319971538</c:v>
                </c:pt>
                <c:pt idx="8869">
                  <c:v>153.17794648183931</c:v>
                </c:pt>
                <c:pt idx="8870">
                  <c:v>152.89889276628355</c:v>
                </c:pt>
                <c:pt idx="8871">
                  <c:v>152.61766601901905</c:v>
                </c:pt>
                <c:pt idx="8872">
                  <c:v>152.33427023690044</c:v>
                </c:pt>
                <c:pt idx="8873">
                  <c:v>152.0487094476085</c:v>
                </c:pt>
                <c:pt idx="8874">
                  <c:v>151.76098770959521</c:v>
                </c:pt>
                <c:pt idx="8875">
                  <c:v>151.47110911202284</c:v>
                </c:pt>
                <c:pt idx="8876">
                  <c:v>151.17907777470788</c:v>
                </c:pt>
                <c:pt idx="8877">
                  <c:v>150.88489784806205</c:v>
                </c:pt>
                <c:pt idx="8878">
                  <c:v>150.58857351303331</c:v>
                </c:pt>
                <c:pt idx="8879">
                  <c:v>150.29010898104633</c:v>
                </c:pt>
                <c:pt idx="8880">
                  <c:v>149.9895084939422</c:v>
                </c:pt>
                <c:pt idx="8881">
                  <c:v>149.68677632392036</c:v>
                </c:pt>
                <c:pt idx="8882">
                  <c:v>149.3819167734745</c:v>
                </c:pt>
                <c:pt idx="8883">
                  <c:v>149.07493417533362</c:v>
                </c:pt>
                <c:pt idx="8884">
                  <c:v>148.76583289239997</c:v>
                </c:pt>
                <c:pt idx="8885">
                  <c:v>148.45461731768697</c:v>
                </c:pt>
                <c:pt idx="8886">
                  <c:v>148.14129187425678</c:v>
                </c:pt>
                <c:pt idx="8887">
                  <c:v>147.82586101515693</c:v>
                </c:pt>
                <c:pt idx="8888">
                  <c:v>147.50832922335934</c:v>
                </c:pt>
                <c:pt idx="8889">
                  <c:v>147.18870101169301</c:v>
                </c:pt>
                <c:pt idx="8890">
                  <c:v>146.86698092278235</c:v>
                </c:pt>
                <c:pt idx="8891">
                  <c:v>146.54317352898192</c:v>
                </c:pt>
                <c:pt idx="8892">
                  <c:v>146.21728343231158</c:v>
                </c:pt>
                <c:pt idx="8893">
                  <c:v>145.88931526439092</c:v>
                </c:pt>
                <c:pt idx="8894">
                  <c:v>145.55927368637296</c:v>
                </c:pt>
                <c:pt idx="8895">
                  <c:v>145.22716338888031</c:v>
                </c:pt>
                <c:pt idx="8896">
                  <c:v>144.89298909193482</c:v>
                </c:pt>
                <c:pt idx="8897">
                  <c:v>144.55675554489295</c:v>
                </c:pt>
                <c:pt idx="8898">
                  <c:v>144.21846752637762</c:v>
                </c:pt>
                <c:pt idx="8899">
                  <c:v>143.87812984421043</c:v>
                </c:pt>
                <c:pt idx="8900">
                  <c:v>143.53574733534313</c:v>
                </c:pt>
                <c:pt idx="8901">
                  <c:v>143.19132486578843</c:v>
                </c:pt>
                <c:pt idx="8902">
                  <c:v>142.84486733055326</c:v>
                </c:pt>
                <c:pt idx="8903">
                  <c:v>142.49637965356547</c:v>
                </c:pt>
                <c:pt idx="8904">
                  <c:v>142.14586678760631</c:v>
                </c:pt>
                <c:pt idx="8905">
                  <c:v>141.79333371423948</c:v>
                </c:pt>
                <c:pt idx="8906">
                  <c:v>141.43878544374024</c:v>
                </c:pt>
                <c:pt idx="8907">
                  <c:v>141.08222701502439</c:v>
                </c:pt>
                <c:pt idx="8908">
                  <c:v>140.72366349557572</c:v>
                </c:pt>
                <c:pt idx="8909">
                  <c:v>140.36309998137685</c:v>
                </c:pt>
                <c:pt idx="8910">
                  <c:v>140.00054159683282</c:v>
                </c:pt>
                <c:pt idx="8911">
                  <c:v>139.63599349470073</c:v>
                </c:pt>
                <c:pt idx="8912">
                  <c:v>139.26946085601608</c:v>
                </c:pt>
                <c:pt idx="8913">
                  <c:v>138.90094889001898</c:v>
                </c:pt>
                <c:pt idx="8914">
                  <c:v>138.5304628340802</c:v>
                </c:pt>
                <c:pt idx="8915">
                  <c:v>138.15800795362659</c:v>
                </c:pt>
                <c:pt idx="8916">
                  <c:v>137.78358954206578</c:v>
                </c:pt>
                <c:pt idx="8917">
                  <c:v>137.40721292071359</c:v>
                </c:pt>
                <c:pt idx="8918">
                  <c:v>137.02888343871493</c:v>
                </c:pt>
                <c:pt idx="8919">
                  <c:v>136.648606472967</c:v>
                </c:pt>
                <c:pt idx="8920">
                  <c:v>136.2663874280494</c:v>
                </c:pt>
                <c:pt idx="8921">
                  <c:v>135.88223173614008</c:v>
                </c:pt>
                <c:pt idx="8922">
                  <c:v>135.49614485694175</c:v>
                </c:pt>
                <c:pt idx="8923">
                  <c:v>135.10813227760286</c:v>
                </c:pt>
                <c:pt idx="8924">
                  <c:v>134.71819951264243</c:v>
                </c:pt>
                <c:pt idx="8925">
                  <c:v>134.32635210386826</c:v>
                </c:pt>
                <c:pt idx="8926">
                  <c:v>133.93259562029712</c:v>
                </c:pt>
                <c:pt idx="8927">
                  <c:v>133.5369356580824</c:v>
                </c:pt>
                <c:pt idx="8928">
                  <c:v>133.13937784042733</c:v>
                </c:pt>
                <c:pt idx="8929">
                  <c:v>132.73992781750837</c:v>
                </c:pt>
                <c:pt idx="8930">
                  <c:v>132.33859126639391</c:v>
                </c:pt>
                <c:pt idx="8931">
                  <c:v>131.93537389096684</c:v>
                </c:pt>
                <c:pt idx="8932">
                  <c:v>131.53028142183638</c:v>
                </c:pt>
                <c:pt idx="8933">
                  <c:v>131.12331961626319</c:v>
                </c:pt>
                <c:pt idx="8934">
                  <c:v>130.71449425807685</c:v>
                </c:pt>
                <c:pt idx="8935">
                  <c:v>130.30381115758988</c:v>
                </c:pt>
                <c:pt idx="8936">
                  <c:v>129.89127615151821</c:v>
                </c:pt>
                <c:pt idx="8937">
                  <c:v>129.47689510289658</c:v>
                </c:pt>
                <c:pt idx="8938">
                  <c:v>129.06067390099935</c:v>
                </c:pt>
                <c:pt idx="8939">
                  <c:v>128.6426184612487</c:v>
                </c:pt>
                <c:pt idx="8940">
                  <c:v>128.22273472513859</c:v>
                </c:pt>
                <c:pt idx="8941">
                  <c:v>127.80102866014556</c:v>
                </c:pt>
                <c:pt idx="8942">
                  <c:v>127.3775062596478</c:v>
                </c:pt>
                <c:pt idx="8943">
                  <c:v>126.95217354283533</c:v>
                </c:pt>
                <c:pt idx="8944">
                  <c:v>126.52503655462748</c:v>
                </c:pt>
                <c:pt idx="8945">
                  <c:v>126.09610136558636</c:v>
                </c:pt>
                <c:pt idx="8946">
                  <c:v>125.66537407183047</c:v>
                </c:pt>
                <c:pt idx="8947">
                  <c:v>125.23286079494802</c:v>
                </c:pt>
                <c:pt idx="8948">
                  <c:v>124.79856768190928</c:v>
                </c:pt>
                <c:pt idx="8949">
                  <c:v>124.3625009049823</c:v>
                </c:pt>
                <c:pt idx="8950">
                  <c:v>123.9246666616404</c:v>
                </c:pt>
                <c:pt idx="8951">
                  <c:v>123.48507117447735</c:v>
                </c:pt>
                <c:pt idx="8952">
                  <c:v>123.04372069111804</c:v>
                </c:pt>
                <c:pt idx="8953">
                  <c:v>122.60062148412979</c:v>
                </c:pt>
                <c:pt idx="8954">
                  <c:v>122.15577985093313</c:v>
                </c:pt>
                <c:pt idx="8955">
                  <c:v>121.70920211371146</c:v>
                </c:pt>
                <c:pt idx="8956">
                  <c:v>121.26089461932466</c:v>
                </c:pt>
                <c:pt idx="8957">
                  <c:v>120.81086373921367</c:v>
                </c:pt>
                <c:pt idx="8958">
                  <c:v>120.35911586931347</c:v>
                </c:pt>
                <c:pt idx="8959">
                  <c:v>119.90565742996122</c:v>
                </c:pt>
                <c:pt idx="8960">
                  <c:v>119.4504948658051</c:v>
                </c:pt>
                <c:pt idx="8961">
                  <c:v>118.99363464571265</c:v>
                </c:pt>
                <c:pt idx="8962">
                  <c:v>118.53508326267794</c:v>
                </c:pt>
                <c:pt idx="8963">
                  <c:v>118.07484723373292</c:v>
                </c:pt>
                <c:pt idx="8964">
                  <c:v>117.6129330998494</c:v>
                </c:pt>
                <c:pt idx="8965">
                  <c:v>117.1493474258497</c:v>
                </c:pt>
                <c:pt idx="8966">
                  <c:v>116.68409680031237</c:v>
                </c:pt>
                <c:pt idx="8967">
                  <c:v>116.21718783547865</c:v>
                </c:pt>
                <c:pt idx="8968">
                  <c:v>115.74862716715842</c:v>
                </c:pt>
                <c:pt idx="8969">
                  <c:v>115.27842145463507</c:v>
                </c:pt>
                <c:pt idx="8970">
                  <c:v>114.80657738057432</c:v>
                </c:pt>
                <c:pt idx="8971">
                  <c:v>114.33310165092405</c:v>
                </c:pt>
                <c:pt idx="8972">
                  <c:v>113.85800099482239</c:v>
                </c:pt>
                <c:pt idx="8973">
                  <c:v>113.3812821645013</c:v>
                </c:pt>
                <c:pt idx="8974">
                  <c:v>112.9029519351906</c:v>
                </c:pt>
                <c:pt idx="8975">
                  <c:v>112.4230171050216</c:v>
                </c:pt>
                <c:pt idx="8976">
                  <c:v>111.9414844949297</c:v>
                </c:pt>
                <c:pt idx="8977">
                  <c:v>111.45836094856095</c:v>
                </c:pt>
                <c:pt idx="8978">
                  <c:v>110.97365333216948</c:v>
                </c:pt>
                <c:pt idx="8979">
                  <c:v>110.48736853452337</c:v>
                </c:pt>
                <c:pt idx="8980">
                  <c:v>109.99951346680601</c:v>
                </c:pt>
                <c:pt idx="8981">
                  <c:v>109.51009506251779</c:v>
                </c:pt>
                <c:pt idx="8982">
                  <c:v>109.01912027737757</c:v>
                </c:pt>
                <c:pt idx="8983">
                  <c:v>108.52659608922379</c:v>
                </c:pt>
                <c:pt idx="8984">
                  <c:v>108.03252949791447</c:v>
                </c:pt>
                <c:pt idx="8985">
                  <c:v>107.53692752523135</c:v>
                </c:pt>
                <c:pt idx="8986">
                  <c:v>107.03979721477452</c:v>
                </c:pt>
                <c:pt idx="8987">
                  <c:v>106.5411456318661</c:v>
                </c:pt>
                <c:pt idx="8988">
                  <c:v>106.0409798634489</c:v>
                </c:pt>
                <c:pt idx="8989">
                  <c:v>105.53930701798554</c:v>
                </c:pt>
                <c:pt idx="8990">
                  <c:v>105.03613422535764</c:v>
                </c:pt>
                <c:pt idx="8991">
                  <c:v>104.53146863676344</c:v>
                </c:pt>
                <c:pt idx="8992">
                  <c:v>104.02531742461987</c:v>
                </c:pt>
                <c:pt idx="8993">
                  <c:v>103.51768778245514</c:v>
                </c:pt>
                <c:pt idx="8994">
                  <c:v>103.00858692481005</c:v>
                </c:pt>
                <c:pt idx="8995">
                  <c:v>102.4980220871347</c:v>
                </c:pt>
                <c:pt idx="8996">
                  <c:v>101.9860005256856</c:v>
                </c:pt>
                <c:pt idx="8997">
                  <c:v>101.47252951742246</c:v>
                </c:pt>
                <c:pt idx="8998">
                  <c:v>100.95761635990394</c:v>
                </c:pt>
                <c:pt idx="8999">
                  <c:v>100.44126837118769</c:v>
                </c:pt>
                <c:pt idx="9000">
                  <c:v>99.923492889721587</c:v>
                </c:pt>
                <c:pt idx="9001">
                  <c:v>99.404297274238402</c:v>
                </c:pt>
                <c:pt idx="9002">
                  <c:v>98.883688903659973</c:v>
                </c:pt>
                <c:pt idx="9003">
                  <c:v>98.361675176982658</c:v>
                </c:pt>
                <c:pt idx="9004">
                  <c:v>97.838263513176997</c:v>
                </c:pt>
                <c:pt idx="9005">
                  <c:v>97.313461351080306</c:v>
                </c:pt>
                <c:pt idx="9006">
                  <c:v>96.787276149295934</c:v>
                </c:pt>
                <c:pt idx="9007">
                  <c:v>96.259715386077346</c:v>
                </c:pt>
                <c:pt idx="9008">
                  <c:v>95.730786559231746</c:v>
                </c:pt>
                <c:pt idx="9009">
                  <c:v>95.20049718600751</c:v>
                </c:pt>
                <c:pt idx="9010">
                  <c:v>94.668854802992485</c:v>
                </c:pt>
                <c:pt idx="9011">
                  <c:v>94.135866966000677</c:v>
                </c:pt>
                <c:pt idx="9012">
                  <c:v>93.601541249968051</c:v>
                </c:pt>
                <c:pt idx="9013">
                  <c:v>93.065885248848772</c:v>
                </c:pt>
                <c:pt idx="9014">
                  <c:v>92.52890657549726</c:v>
                </c:pt>
                <c:pt idx="9015">
                  <c:v>91.990612861570085</c:v>
                </c:pt>
                <c:pt idx="9016">
                  <c:v>91.451011757411436</c:v>
                </c:pt>
                <c:pt idx="9017">
                  <c:v>90.910110931949433</c:v>
                </c:pt>
                <c:pt idx="9018">
                  <c:v>90.367918072581062</c:v>
                </c:pt>
                <c:pt idx="9019">
                  <c:v>89.824440885067034</c:v>
                </c:pt>
                <c:pt idx="9020">
                  <c:v>89.279687093421146</c:v>
                </c:pt>
                <c:pt idx="9021">
                  <c:v>88.733664439800592</c:v>
                </c:pt>
                <c:pt idx="9022">
                  <c:v>88.186380684395928</c:v>
                </c:pt>
                <c:pt idx="9023">
                  <c:v>87.637843605319674</c:v>
                </c:pt>
                <c:pt idx="9024">
                  <c:v>87.088060998499998</c:v>
                </c:pt>
                <c:pt idx="9025">
                  <c:v>86.537040677563652</c:v>
                </c:pt>
                <c:pt idx="9026">
                  <c:v>85.984790473729092</c:v>
                </c:pt>
                <c:pt idx="9027">
                  <c:v>85.431318235694079</c:v>
                </c:pt>
                <c:pt idx="9028">
                  <c:v>84.876631829524285</c:v>
                </c:pt>
                <c:pt idx="9029">
                  <c:v>84.320739138541327</c:v>
                </c:pt>
                <c:pt idx="9030">
                  <c:v>83.763648063209757</c:v>
                </c:pt>
                <c:pt idx="9031">
                  <c:v>83.205366521028978</c:v>
                </c:pt>
                <c:pt idx="9032">
                  <c:v>82.645902446414411</c:v>
                </c:pt>
                <c:pt idx="9033">
                  <c:v>82.08526379058894</c:v>
                </c:pt>
                <c:pt idx="9034">
                  <c:v>81.523458521468839</c:v>
                </c:pt>
                <c:pt idx="9035">
                  <c:v>80.960494623550545</c:v>
                </c:pt>
                <c:pt idx="9036">
                  <c:v>80.396380097797163</c:v>
                </c:pt>
                <c:pt idx="9037">
                  <c:v>79.831122961523718</c:v>
                </c:pt>
                <c:pt idx="9038">
                  <c:v>79.264731248287447</c:v>
                </c:pt>
                <c:pt idx="9039">
                  <c:v>78.697213007767232</c:v>
                </c:pt>
                <c:pt idx="9040">
                  <c:v>78.128576305653482</c:v>
                </c:pt>
                <c:pt idx="9041">
                  <c:v>77.558829223532399</c:v>
                </c:pt>
                <c:pt idx="9042">
                  <c:v>76.987979858771183</c:v>
                </c:pt>
                <c:pt idx="9043">
                  <c:v>76.416036324402882</c:v>
                </c:pt>
                <c:pt idx="9044">
                  <c:v>75.84300674901003</c:v>
                </c:pt>
                <c:pt idx="9045">
                  <c:v>75.268899276613439</c:v>
                </c:pt>
                <c:pt idx="9046">
                  <c:v>74.693722066550038</c:v>
                </c:pt>
                <c:pt idx="9047">
                  <c:v>74.117483293361119</c:v>
                </c:pt>
                <c:pt idx="9048">
                  <c:v>73.54019114667517</c:v>
                </c:pt>
                <c:pt idx="9049">
                  <c:v>72.961853831091418</c:v>
                </c:pt>
                <c:pt idx="9050">
                  <c:v>72.382479566063267</c:v>
                </c:pt>
                <c:pt idx="9051">
                  <c:v>71.802076585781492</c:v>
                </c:pt>
                <c:pt idx="9052">
                  <c:v>71.220653139056054</c:v>
                </c:pt>
                <c:pt idx="9053">
                  <c:v>70.638217489203313</c:v>
                </c:pt>
                <c:pt idx="9054">
                  <c:v>70.054777913921995</c:v>
                </c:pt>
                <c:pt idx="9055">
                  <c:v>69.470342705179888</c:v>
                </c:pt>
                <c:pt idx="9056">
                  <c:v>68.884920169094983</c:v>
                </c:pt>
                <c:pt idx="9057">
                  <c:v>68.298518625817323</c:v>
                </c:pt>
                <c:pt idx="9058">
                  <c:v>67.711146409410873</c:v>
                </c:pt>
                <c:pt idx="9059">
                  <c:v>67.122811867733859</c:v>
                </c:pt>
                <c:pt idx="9060">
                  <c:v>66.533523362324601</c:v>
                </c:pt>
                <c:pt idx="9061">
                  <c:v>65.943289268276061</c:v>
                </c:pt>
                <c:pt idx="9062">
                  <c:v>65.352117974121199</c:v>
                </c:pt>
                <c:pt idx="9063">
                  <c:v>64.76001788171267</c:v>
                </c:pt>
                <c:pt idx="9064">
                  <c:v>64.166997406103405</c:v>
                </c:pt>
                <c:pt idx="9065">
                  <c:v>63.573064975427009</c:v>
                </c:pt>
                <c:pt idx="9066">
                  <c:v>62.978229030776873</c:v>
                </c:pt>
                <c:pt idx="9067">
                  <c:v>62.382498026090687</c:v>
                </c:pt>
                <c:pt idx="9068">
                  <c:v>61.785880428023567</c:v>
                </c:pt>
                <c:pt idx="9069">
                  <c:v>61.188384715832179</c:v>
                </c:pt>
                <c:pt idx="9070">
                  <c:v>60.590019381253185</c:v>
                </c:pt>
                <c:pt idx="9071">
                  <c:v>59.990792928382447</c:v>
                </c:pt>
                <c:pt idx="9072">
                  <c:v>59.390713873554255</c:v>
                </c:pt>
                <c:pt idx="9073">
                  <c:v>58.789790745219136</c:v>
                </c:pt>
                <c:pt idx="9074">
                  <c:v>58.188032083827139</c:v>
                </c:pt>
                <c:pt idx="9075">
                  <c:v>57.585446441700853</c:v>
                </c:pt>
                <c:pt idx="9076">
                  <c:v>56.982042382913811</c:v>
                </c:pt>
                <c:pt idx="9077">
                  <c:v>56.377828483173317</c:v>
                </c:pt>
                <c:pt idx="9078">
                  <c:v>55.772813329698586</c:v>
                </c:pt>
                <c:pt idx="9079">
                  <c:v>55.167005521093031</c:v>
                </c:pt>
                <c:pt idx="9080">
                  <c:v>54.560413667225411</c:v>
                </c:pt>
                <c:pt idx="9081">
                  <c:v>53.953046389110966</c:v>
                </c:pt>
                <c:pt idx="9082">
                  <c:v>53.34491231878313</c:v>
                </c:pt>
                <c:pt idx="9083">
                  <c:v>52.736020099170844</c:v>
                </c:pt>
                <c:pt idx="9084">
                  <c:v>52.126378383980345</c:v>
                </c:pt>
                <c:pt idx="9085">
                  <c:v>51.515995837572149</c:v>
                </c:pt>
                <c:pt idx="9086">
                  <c:v>50.904881134832159</c:v>
                </c:pt>
                <c:pt idx="9087">
                  <c:v>50.293042961051874</c:v>
                </c:pt>
                <c:pt idx="9088">
                  <c:v>49.680490011809503</c:v>
                </c:pt>
                <c:pt idx="9089">
                  <c:v>49.06723099283488</c:v>
                </c:pt>
                <c:pt idx="9090">
                  <c:v>48.453274619897279</c:v>
                </c:pt>
                <c:pt idx="9091">
                  <c:v>47.838629618674595</c:v>
                </c:pt>
                <c:pt idx="9092">
                  <c:v>47.223304724635121</c:v>
                </c:pt>
                <c:pt idx="9093">
                  <c:v>46.607308682906478</c:v>
                </c:pt>
                <c:pt idx="9094">
                  <c:v>45.990650248155923</c:v>
                </c:pt>
                <c:pt idx="9095">
                  <c:v>45.373338184464806</c:v>
                </c:pt>
                <c:pt idx="9096">
                  <c:v>44.755381265203958</c:v>
                </c:pt>
                <c:pt idx="9097">
                  <c:v>44.136788272909058</c:v>
                </c:pt>
                <c:pt idx="9098">
                  <c:v>43.517567999154615</c:v>
                </c:pt>
                <c:pt idx="9099">
                  <c:v>42.897729244433712</c:v>
                </c:pt>
                <c:pt idx="9100">
                  <c:v>42.277280818025886</c:v>
                </c:pt>
                <c:pt idx="9101">
                  <c:v>41.656231537876657</c:v>
                </c:pt>
                <c:pt idx="9102">
                  <c:v>41.034590230470982</c:v>
                </c:pt>
                <c:pt idx="9103">
                  <c:v>40.412365730707855</c:v>
                </c:pt>
                <c:pt idx="9104">
                  <c:v>39.789566881774711</c:v>
                </c:pt>
                <c:pt idx="9105">
                  <c:v>39.166202535020581</c:v>
                </c:pt>
                <c:pt idx="9106">
                  <c:v>38.54228154983501</c:v>
                </c:pt>
                <c:pt idx="9107">
                  <c:v>37.917812793515068</c:v>
                </c:pt>
                <c:pt idx="9108">
                  <c:v>37.292805141144051</c:v>
                </c:pt>
                <c:pt idx="9109">
                  <c:v>36.667267475464165</c:v>
                </c:pt>
                <c:pt idx="9110">
                  <c:v>36.041208686750252</c:v>
                </c:pt>
                <c:pt idx="9111">
                  <c:v>35.414637672683504</c:v>
                </c:pt>
                <c:pt idx="9112">
                  <c:v>34.787563338223755</c:v>
                </c:pt>
                <c:pt idx="9113">
                  <c:v>34.159994595487696</c:v>
                </c:pt>
                <c:pt idx="9114">
                  <c:v>33.531940363615107</c:v>
                </c:pt>
                <c:pt idx="9115">
                  <c:v>32.903409568646815</c:v>
                </c:pt>
                <c:pt idx="9116">
                  <c:v>32.274411143396691</c:v>
                </c:pt>
                <c:pt idx="9117">
                  <c:v>31.644954027324641</c:v>
                </c:pt>
                <c:pt idx="9118">
                  <c:v>31.015047166409587</c:v>
                </c:pt>
                <c:pt idx="9119">
                  <c:v>30.384699513022326</c:v>
                </c:pt>
                <c:pt idx="9120">
                  <c:v>29.753920025797104</c:v>
                </c:pt>
                <c:pt idx="9121">
                  <c:v>29.122717669509047</c:v>
                </c:pt>
                <c:pt idx="9122">
                  <c:v>28.491101414939617</c:v>
                </c:pt>
                <c:pt idx="9123">
                  <c:v>27.859080238753876</c:v>
                </c:pt>
                <c:pt idx="9124">
                  <c:v>27.226663123371722</c:v>
                </c:pt>
                <c:pt idx="9125">
                  <c:v>26.59385905684022</c:v>
                </c:pt>
                <c:pt idx="9126">
                  <c:v>25.960677032705874</c:v>
                </c:pt>
                <c:pt idx="9127">
                  <c:v>25.327126049885603</c:v>
                </c:pt>
                <c:pt idx="9128">
                  <c:v>24.69321511254363</c:v>
                </c:pt>
                <c:pt idx="9129">
                  <c:v>24.058953229956348</c:v>
                </c:pt>
                <c:pt idx="9130">
                  <c:v>23.424349416389045</c:v>
                </c:pt>
                <c:pt idx="9131">
                  <c:v>22.789412690966614</c:v>
                </c:pt>
                <c:pt idx="9132">
                  <c:v>22.154152077545362</c:v>
                </c:pt>
                <c:pt idx="9133">
                  <c:v>21.518576604584752</c:v>
                </c:pt>
                <c:pt idx="9134">
                  <c:v>20.882695305017911</c:v>
                </c:pt>
                <c:pt idx="9135">
                  <c:v>20.24651721612803</c:v>
                </c:pt>
                <c:pt idx="9136">
                  <c:v>19.610051379412731</c:v>
                </c:pt>
                <c:pt idx="9137">
                  <c:v>18.973306840460381</c:v>
                </c:pt>
                <c:pt idx="9138">
                  <c:v>18.336292648820312</c:v>
                </c:pt>
                <c:pt idx="9139">
                  <c:v>17.699017857874225</c:v>
                </c:pt>
                <c:pt idx="9140">
                  <c:v>17.061491524707503</c:v>
                </c:pt>
                <c:pt idx="9141">
                  <c:v>16.423722709979316</c:v>
                </c:pt>
                <c:pt idx="9142">
                  <c:v>15.785720477798622</c:v>
                </c:pt>
                <c:pt idx="9143">
                  <c:v>15.147493895588163</c:v>
                </c:pt>
                <c:pt idx="9144">
                  <c:v>14.509052033961597</c:v>
                </c:pt>
                <c:pt idx="9145">
                  <c:v>13.870403966587356</c:v>
                </c:pt>
                <c:pt idx="9146">
                  <c:v>13.231558770071739</c:v>
                </c:pt>
                <c:pt idx="9147">
                  <c:v>12.592525523817876</c:v>
                </c:pt>
                <c:pt idx="9148">
                  <c:v>11.953313309901493</c:v>
                </c:pt>
                <c:pt idx="9149">
                  <c:v>11.313931212945459</c:v>
                </c:pt>
                <c:pt idx="9150">
                  <c:v>10.674388319984647</c:v>
                </c:pt>
                <c:pt idx="9151">
                  <c:v>10.034693720336788</c:v>
                </c:pt>
                <c:pt idx="9152">
                  <c:v>9.3948565054781099</c:v>
                </c:pt>
                <c:pt idx="9153">
                  <c:v>8.7548857689141322</c:v>
                </c:pt>
                <c:pt idx="9154">
                  <c:v>8.1147906060443891</c:v>
                </c:pt>
                <c:pt idx="9155">
                  <c:v>7.4745801140367973</c:v>
                </c:pt>
                <c:pt idx="9156">
                  <c:v>6.8342633917019695</c:v>
                </c:pt>
                <c:pt idx="9157">
                  <c:v>6.1938495393578741</c:v>
                </c:pt>
                <c:pt idx="9158">
                  <c:v>5.5533476587004982</c:v>
                </c:pt>
                <c:pt idx="9159">
                  <c:v>4.9127668526793205</c:v>
                </c:pt>
                <c:pt idx="9160">
                  <c:v>4.2721162253679381</c:v>
                </c:pt>
                <c:pt idx="9161">
                  <c:v>3.6314048818286415</c:v>
                </c:pt>
                <c:pt idx="9162">
                  <c:v>2.9906419279878409</c:v>
                </c:pt>
                <c:pt idx="9163">
                  <c:v>2.3498364705054415</c:v>
                </c:pt>
                <c:pt idx="9164">
                  <c:v>1.7089976166454208</c:v>
                </c:pt>
                <c:pt idx="9165">
                  <c:v>1.0681344741463923</c:v>
                </c:pt>
                <c:pt idx="9166">
                  <c:v>0.42725615109095688</c:v>
                </c:pt>
                <c:pt idx="9167">
                  <c:v>-0.21362824421891136</c:v>
                </c:pt>
                <c:pt idx="9168">
                  <c:v>-0.85450960339856197</c:v>
                </c:pt>
                <c:pt idx="9169">
                  <c:v>-1.4953788181052869</c:v>
                </c:pt>
                <c:pt idx="9170">
                  <c:v>-2.1362267801689776</c:v>
                </c:pt>
                <c:pt idx="9171">
                  <c:v>-2.7770443817215726</c:v>
                </c:pt>
                <c:pt idx="9172">
                  <c:v>-3.4178225153265012</c:v>
                </c:pt>
                <c:pt idx="9173">
                  <c:v>-4.0585520741093264</c:v>
                </c:pt>
                <c:pt idx="9174">
                  <c:v>-4.6992239518823444</c:v>
                </c:pt>
                <c:pt idx="9175">
                  <c:v>-5.3398290432812496</c:v>
                </c:pt>
                <c:pt idx="9176">
                  <c:v>-5.9803582438897083</c:v>
                </c:pt>
                <c:pt idx="9177">
                  <c:v>-6.6208024503699674</c:v>
                </c:pt>
                <c:pt idx="9178">
                  <c:v>-7.2611525605922278</c:v>
                </c:pt>
                <c:pt idx="9179">
                  <c:v>-7.9013994737640001</c:v>
                </c:pt>
                <c:pt idx="9180">
                  <c:v>-8.5415340905606669</c:v>
                </c:pt>
                <c:pt idx="9181">
                  <c:v>-9.1815473132499719</c:v>
                </c:pt>
                <c:pt idx="9182">
                  <c:v>-9.8214300458285511</c:v>
                </c:pt>
                <c:pt idx="9183">
                  <c:v>-10.46117319414639</c:v>
                </c:pt>
                <c:pt idx="9184">
                  <c:v>-11.100767666037282</c:v>
                </c:pt>
                <c:pt idx="9185">
                  <c:v>-11.740204371448028</c:v>
                </c:pt>
                <c:pt idx="9186">
                  <c:v>-12.379474222567652</c:v>
                </c:pt>
                <c:pt idx="9187">
                  <c:v>-13.018568133956544</c:v>
                </c:pt>
                <c:pt idx="9188">
                  <c:v>-13.657477022676785</c:v>
                </c:pt>
                <c:pt idx="9189">
                  <c:v>-14.296191808416433</c:v>
                </c:pt>
                <c:pt idx="9190">
                  <c:v>-14.934703413625787</c:v>
                </c:pt>
                <c:pt idx="9191">
                  <c:v>-15.573002763641588</c:v>
                </c:pt>
                <c:pt idx="9192">
                  <c:v>-16.211080786817195</c:v>
                </c:pt>
                <c:pt idx="9193">
                  <c:v>-16.848928414651507</c:v>
                </c:pt>
                <c:pt idx="9194">
                  <c:v>-17.486536581917857</c:v>
                </c:pt>
                <c:pt idx="9195">
                  <c:v>-18.123896226794034</c:v>
                </c:pt>
                <c:pt idx="9196">
                  <c:v>-18.76099829098629</c:v>
                </c:pt>
                <c:pt idx="9197">
                  <c:v>-19.397833719865261</c:v>
                </c:pt>
                <c:pt idx="9198">
                  <c:v>-20.034393462589868</c:v>
                </c:pt>
                <c:pt idx="9199">
                  <c:v>-20.670668472237132</c:v>
                </c:pt>
                <c:pt idx="9200">
                  <c:v>-21.306649705930777</c:v>
                </c:pt>
                <c:pt idx="9201">
                  <c:v>-21.942328124969713</c:v>
                </c:pt>
                <c:pt idx="9202">
                  <c:v>-22.577694694957735</c:v>
                </c:pt>
                <c:pt idx="9203">
                  <c:v>-23.212740385927098</c:v>
                </c:pt>
                <c:pt idx="9204">
                  <c:v>-23.84745617247405</c:v>
                </c:pt>
                <c:pt idx="9205">
                  <c:v>-24.481833033882324</c:v>
                </c:pt>
                <c:pt idx="9206">
                  <c:v>-25.115861954252516</c:v>
                </c:pt>
                <c:pt idx="9207">
                  <c:v>-25.749533922630249</c:v>
                </c:pt>
                <c:pt idx="9208">
                  <c:v>-26.382839933134214</c:v>
                </c:pt>
                <c:pt idx="9209">
                  <c:v>-27.015770985085361</c:v>
                </c:pt>
                <c:pt idx="9210">
                  <c:v>-27.648318083130068</c:v>
                </c:pt>
                <c:pt idx="9211">
                  <c:v>-28.280472237375115</c:v>
                </c:pt>
                <c:pt idx="9212">
                  <c:v>-28.912224463509506</c:v>
                </c:pt>
                <c:pt idx="9213">
                  <c:v>-29.543565782939286</c:v>
                </c:pt>
                <c:pt idx="9214">
                  <c:v>-30.174487222903267</c:v>
                </c:pt>
                <c:pt idx="9215">
                  <c:v>-30.804979816612416</c:v>
                </c:pt>
                <c:pt idx="9216">
                  <c:v>-31.435034603372578</c:v>
                </c:pt>
                <c:pt idx="9217">
                  <c:v>-32.064642628708221</c:v>
                </c:pt>
                <c:pt idx="9218">
                  <c:v>-32.693794944496858</c:v>
                </c:pt>
                <c:pt idx="9219">
                  <c:v>-33.322482609090258</c:v>
                </c:pt>
                <c:pt idx="9220">
                  <c:v>-33.950696687448662</c:v>
                </c:pt>
                <c:pt idx="9221">
                  <c:v>-34.578428251255907</c:v>
                </c:pt>
                <c:pt idx="9222">
                  <c:v>-35.205668379058167</c:v>
                </c:pt>
                <c:pt idx="9223">
                  <c:v>-35.832408156386002</c:v>
                </c:pt>
                <c:pt idx="9224">
                  <c:v>-36.458638675877538</c:v>
                </c:pt>
                <c:pt idx="9225">
                  <c:v>-37.084351037410919</c:v>
                </c:pt>
                <c:pt idx="9226">
                  <c:v>-37.709536348230827</c:v>
                </c:pt>
                <c:pt idx="9227">
                  <c:v>-38.334185723070149</c:v>
                </c:pt>
                <c:pt idx="9228">
                  <c:v>-38.958290284276252</c:v>
                </c:pt>
                <c:pt idx="9229">
                  <c:v>-39.581841161943025</c:v>
                </c:pt>
                <c:pt idx="9230">
                  <c:v>-40.204829494032282</c:v>
                </c:pt>
                <c:pt idx="9231">
                  <c:v>-40.827246426501986</c:v>
                </c:pt>
                <c:pt idx="9232">
                  <c:v>-41.449083113426312</c:v>
                </c:pt>
                <c:pt idx="9233">
                  <c:v>-42.070330717132997</c:v>
                </c:pt>
                <c:pt idx="9234">
                  <c:v>-42.69098040831846</c:v>
                </c:pt>
                <c:pt idx="9235">
                  <c:v>-43.311023366174446</c:v>
                </c:pt>
                <c:pt idx="9236">
                  <c:v>-43.930450778519216</c:v>
                </c:pt>
                <c:pt idx="9237">
                  <c:v>-44.549253841918144</c:v>
                </c:pt>
                <c:pt idx="9238">
                  <c:v>-45.167423761809964</c:v>
                </c:pt>
                <c:pt idx="9239">
                  <c:v>-45.784951752631798</c:v>
                </c:pt>
                <c:pt idx="9240">
                  <c:v>-46.401829037943997</c:v>
                </c:pt>
                <c:pt idx="9241">
                  <c:v>-47.018046850556033</c:v>
                </c:pt>
                <c:pt idx="9242">
                  <c:v>-47.633596432646463</c:v>
                </c:pt>
                <c:pt idx="9243">
                  <c:v>-48.248469035894374</c:v>
                </c:pt>
                <c:pt idx="9244">
                  <c:v>-48.862655921599043</c:v>
                </c:pt>
                <c:pt idx="9245">
                  <c:v>-49.476148360805311</c:v>
                </c:pt>
                <c:pt idx="9246">
                  <c:v>-50.088937634427673</c:v>
                </c:pt>
                <c:pt idx="9247">
                  <c:v>-50.701015033374105</c:v>
                </c:pt>
                <c:pt idx="9248">
                  <c:v>-51.312371858671106</c:v>
                </c:pt>
                <c:pt idx="9249">
                  <c:v>-51.922999421582638</c:v>
                </c:pt>
                <c:pt idx="9250">
                  <c:v>-52.53288904374056</c:v>
                </c:pt>
                <c:pt idx="9251">
                  <c:v>-53.142032057263329</c:v>
                </c:pt>
                <c:pt idx="9252">
                  <c:v>-53.750419804880408</c:v>
                </c:pt>
                <c:pt idx="9253">
                  <c:v>-54.358043640055214</c:v>
                </c:pt>
                <c:pt idx="9254">
                  <c:v>-54.964894927108091</c:v>
                </c:pt>
                <c:pt idx="9255">
                  <c:v>-55.570965041338951</c:v>
                </c:pt>
                <c:pt idx="9256">
                  <c:v>-56.176245369151104</c:v>
                </c:pt>
                <c:pt idx="9257">
                  <c:v>-56.780727308168998</c:v>
                </c:pt>
                <c:pt idx="9258">
                  <c:v>-57.384402267367406</c:v>
                </c:pt>
                <c:pt idx="9259">
                  <c:v>-57.987261667188918</c:v>
                </c:pt>
                <c:pt idx="9260">
                  <c:v>-58.589296939667022</c:v>
                </c:pt>
                <c:pt idx="9261">
                  <c:v>-59.190499528547903</c:v>
                </c:pt>
                <c:pt idx="9262">
                  <c:v>-59.790860889411995</c:v>
                </c:pt>
                <c:pt idx="9263">
                  <c:v>-60.390372489796597</c:v>
                </c:pt>
                <c:pt idx="9264">
                  <c:v>-60.989025809312572</c:v>
                </c:pt>
                <c:pt idx="9265">
                  <c:v>-61.586812339772273</c:v>
                </c:pt>
                <c:pt idx="9266">
                  <c:v>-62.183723585305884</c:v>
                </c:pt>
                <c:pt idx="9267">
                  <c:v>-62.779751062483356</c:v>
                </c:pt>
                <c:pt idx="9268">
                  <c:v>-63.374886300434923</c:v>
                </c:pt>
                <c:pt idx="9269">
                  <c:v>-63.969120840971513</c:v>
                </c:pt>
                <c:pt idx="9270">
                  <c:v>-64.562446238706073</c:v>
                </c:pt>
                <c:pt idx="9271">
                  <c:v>-65.154854061169161</c:v>
                </c:pt>
                <c:pt idx="9272">
                  <c:v>-65.74633588893542</c:v>
                </c:pt>
                <c:pt idx="9273">
                  <c:v>-66.336883315738831</c:v>
                </c:pt>
                <c:pt idx="9274">
                  <c:v>-66.926487948593291</c:v>
                </c:pt>
                <c:pt idx="9275">
                  <c:v>-67.515141407911855</c:v>
                </c:pt>
                <c:pt idx="9276">
                  <c:v>-68.102835327625897</c:v>
                </c:pt>
                <c:pt idx="9277">
                  <c:v>-68.689561355305045</c:v>
                </c:pt>
                <c:pt idx="9278">
                  <c:v>-69.275311152271541</c:v>
                </c:pt>
                <c:pt idx="9279">
                  <c:v>-69.860076393725279</c:v>
                </c:pt>
                <c:pt idx="9280">
                  <c:v>-70.443848768857833</c:v>
                </c:pt>
                <c:pt idx="9281">
                  <c:v>-71.026619980971532</c:v>
                </c:pt>
                <c:pt idx="9282">
                  <c:v>-71.608381747597505</c:v>
                </c:pt>
                <c:pt idx="9283">
                  <c:v>-72.189125800613326</c:v>
                </c:pt>
                <c:pt idx="9284">
                  <c:v>-72.768843886361594</c:v>
                </c:pt>
                <c:pt idx="9285">
                  <c:v>-73.347527765762919</c:v>
                </c:pt>
                <c:pt idx="9286">
                  <c:v>-73.925169214439549</c:v>
                </c:pt>
                <c:pt idx="9287">
                  <c:v>-74.501760022826815</c:v>
                </c:pt>
                <c:pt idx="9288">
                  <c:v>-75.077291996296296</c:v>
                </c:pt>
                <c:pt idx="9289">
                  <c:v>-75.651756955261419</c:v>
                </c:pt>
                <c:pt idx="9290">
                  <c:v>-76.225146735304662</c:v>
                </c:pt>
                <c:pt idx="9291">
                  <c:v>-76.797453187289094</c:v>
                </c:pt>
                <c:pt idx="9292">
                  <c:v>-77.368668177471108</c:v>
                </c:pt>
                <c:pt idx="9293">
                  <c:v>-77.938783587622353</c:v>
                </c:pt>
                <c:pt idx="9294">
                  <c:v>-78.507791315139841</c:v>
                </c:pt>
                <c:pt idx="9295">
                  <c:v>-79.075683273167456</c:v>
                </c:pt>
                <c:pt idx="9296">
                  <c:v>-79.642451390700273</c:v>
                </c:pt>
                <c:pt idx="9297">
                  <c:v>-80.208087612709818</c:v>
                </c:pt>
                <c:pt idx="9298">
                  <c:v>-80.772583900253366</c:v>
                </c:pt>
                <c:pt idx="9299">
                  <c:v>-81.335932230590217</c:v>
                </c:pt>
                <c:pt idx="9300">
                  <c:v>-81.898124597290447</c:v>
                </c:pt>
                <c:pt idx="9301">
                  <c:v>-82.459153010359259</c:v>
                </c:pt>
                <c:pt idx="9302">
                  <c:v>-83.019009496341084</c:v>
                </c:pt>
                <c:pt idx="9303">
                  <c:v>-83.577686098433901</c:v>
                </c:pt>
                <c:pt idx="9304">
                  <c:v>-84.135174876607593</c:v>
                </c:pt>
                <c:pt idx="9305">
                  <c:v>-84.691467907712649</c:v>
                </c:pt>
                <c:pt idx="9306">
                  <c:v>-85.246557285594761</c:v>
                </c:pt>
                <c:pt idx="9307">
                  <c:v>-85.800435121202057</c:v>
                </c:pt>
                <c:pt idx="9308">
                  <c:v>-86.353093542707612</c:v>
                </c:pt>
                <c:pt idx="9309">
                  <c:v>-86.90452469561194</c:v>
                </c:pt>
                <c:pt idx="9310">
                  <c:v>-87.454720742855656</c:v>
                </c:pt>
                <c:pt idx="9311">
                  <c:v>-88.003673864936147</c:v>
                </c:pt>
                <c:pt idx="9312">
                  <c:v>-88.551376260014422</c:v>
                </c:pt>
                <c:pt idx="9313">
                  <c:v>-89.097820144027096</c:v>
                </c:pt>
                <c:pt idx="9314">
                  <c:v>-89.642997750797036</c:v>
                </c:pt>
                <c:pt idx="9315">
                  <c:v>-90.186901332143677</c:v>
                </c:pt>
                <c:pt idx="9316">
                  <c:v>-90.729523157994223</c:v>
                </c:pt>
                <c:pt idx="9317">
                  <c:v>-91.270855516489405</c:v>
                </c:pt>
                <c:pt idx="9318">
                  <c:v>-91.810890714099173</c:v>
                </c:pt>
                <c:pt idx="9319">
                  <c:v>-92.349621075728024</c:v>
                </c:pt>
                <c:pt idx="9320">
                  <c:v>-92.88703894482498</c:v>
                </c:pt>
                <c:pt idx="9321">
                  <c:v>-93.423136683492601</c:v>
                </c:pt>
                <c:pt idx="9322">
                  <c:v>-93.957906672595328</c:v>
                </c:pt>
                <c:pt idx="9323">
                  <c:v>-94.491341311867913</c:v>
                </c:pt>
                <c:pt idx="9324">
                  <c:v>-95.023433020024413</c:v>
                </c:pt>
                <c:pt idx="9325">
                  <c:v>-95.55417423486179</c:v>
                </c:pt>
                <c:pt idx="9326">
                  <c:v>-96.083557413373626</c:v>
                </c:pt>
                <c:pt idx="9327">
                  <c:v>-96.61157503185315</c:v>
                </c:pt>
                <c:pt idx="9328">
                  <c:v>-97.138219586001256</c:v>
                </c:pt>
                <c:pt idx="9329">
                  <c:v>-97.663483591033071</c:v>
                </c:pt>
                <c:pt idx="9330">
                  <c:v>-98.18735958178442</c:v>
                </c:pt>
                <c:pt idx="9331">
                  <c:v>-98.709840112818867</c:v>
                </c:pt>
                <c:pt idx="9332">
                  <c:v>-99.230917758529571</c:v>
                </c:pt>
                <c:pt idx="9333">
                  <c:v>-99.75058511325075</c:v>
                </c:pt>
                <c:pt idx="9334">
                  <c:v>-100.26883479135904</c:v>
                </c:pt>
                <c:pt idx="9335">
                  <c:v>-100.78565942737936</c:v>
                </c:pt>
                <c:pt idx="9336">
                  <c:v>-101.3010516760896</c:v>
                </c:pt>
                <c:pt idx="9337">
                  <c:v>-101.81500421262511</c:v>
                </c:pt>
                <c:pt idx="9338">
                  <c:v>-102.32750973258369</c:v>
                </c:pt>
                <c:pt idx="9339">
                  <c:v>-102.83856095212553</c:v>
                </c:pt>
                <c:pt idx="9340">
                  <c:v>-103.34815060808252</c:v>
                </c:pt>
                <c:pt idx="9341">
                  <c:v>-103.85627145805771</c:v>
                </c:pt>
                <c:pt idx="9342">
                  <c:v>-104.36291628052906</c:v>
                </c:pt>
                <c:pt idx="9343">
                  <c:v>-104.86807787495221</c:v>
                </c:pt>
                <c:pt idx="9344">
                  <c:v>-105.3717490618627</c:v>
                </c:pt>
                <c:pt idx="9345">
                  <c:v>-105.87392268297906</c:v>
                </c:pt>
                <c:pt idx="9346">
                  <c:v>-106.37459160130064</c:v>
                </c:pt>
                <c:pt idx="9347">
                  <c:v>-106.87374870121485</c:v>
                </c:pt>
                <c:pt idx="9348">
                  <c:v>-107.37138688859442</c:v>
                </c:pt>
                <c:pt idx="9349">
                  <c:v>-107.86749909089917</c:v>
                </c:pt>
                <c:pt idx="9350">
                  <c:v>-108.36207825727656</c:v>
                </c:pt>
                <c:pt idx="9351">
                  <c:v>-108.85511735866189</c:v>
                </c:pt>
                <c:pt idx="9352">
                  <c:v>-109.34660938787908</c:v>
                </c:pt>
                <c:pt idx="9353">
                  <c:v>-109.83654735973664</c:v>
                </c:pt>
                <c:pt idx="9354">
                  <c:v>-110.32492431113246</c:v>
                </c:pt>
                <c:pt idx="9355">
                  <c:v>-110.81173330114902</c:v>
                </c:pt>
                <c:pt idx="9356">
                  <c:v>-111.29696741115301</c:v>
                </c:pt>
                <c:pt idx="9357">
                  <c:v>-111.78061974489364</c:v>
                </c:pt>
                <c:pt idx="9358">
                  <c:v>-112.26268342860072</c:v>
                </c:pt>
                <c:pt idx="9359">
                  <c:v>-112.74315161108316</c:v>
                </c:pt>
                <c:pt idx="9360">
                  <c:v>-113.22201746382271</c:v>
                </c:pt>
                <c:pt idx="9361">
                  <c:v>-113.69927418107658</c:v>
                </c:pt>
                <c:pt idx="9362">
                  <c:v>-114.17491497997038</c:v>
                </c:pt>
                <c:pt idx="9363">
                  <c:v>-114.64893310059556</c:v>
                </c:pt>
                <c:pt idx="9364">
                  <c:v>-115.12132180610534</c:v>
                </c:pt>
                <c:pt idx="9365">
                  <c:v>-115.59207438281061</c:v>
                </c:pt>
                <c:pt idx="9366">
                  <c:v>-116.06118414027524</c:v>
                </c:pt>
                <c:pt idx="9367">
                  <c:v>-116.52864441141206</c:v>
                </c:pt>
                <c:pt idx="9368">
                  <c:v>-116.99444855257414</c:v>
                </c:pt>
                <c:pt idx="9369">
                  <c:v>-117.45858994365359</c:v>
                </c:pt>
                <c:pt idx="9370">
                  <c:v>-117.9210619881765</c:v>
                </c:pt>
                <c:pt idx="9371">
                  <c:v>-118.38185811338876</c:v>
                </c:pt>
                <c:pt idx="9372">
                  <c:v>-118.84097177035838</c:v>
                </c:pt>
                <c:pt idx="9373">
                  <c:v>-119.29839643406402</c:v>
                </c:pt>
                <c:pt idx="9374">
                  <c:v>-119.75412560348957</c:v>
                </c:pt>
                <c:pt idx="9375">
                  <c:v>-120.20815280171216</c:v>
                </c:pt>
                <c:pt idx="9376">
                  <c:v>-120.66047157600293</c:v>
                </c:pt>
                <c:pt idx="9377">
                  <c:v>-121.11107549791087</c:v>
                </c:pt>
                <c:pt idx="9378">
                  <c:v>-121.55995816335512</c:v>
                </c:pt>
                <c:pt idx="9379">
                  <c:v>-122.00711319272028</c:v>
                </c:pt>
                <c:pt idx="9380">
                  <c:v>-122.45253423094356</c:v>
                </c:pt>
                <c:pt idx="9381">
                  <c:v>-122.89621494760692</c:v>
                </c:pt>
                <c:pt idx="9382">
                  <c:v>-123.3381490370228</c:v>
                </c:pt>
                <c:pt idx="9383">
                  <c:v>-123.77833021833204</c:v>
                </c:pt>
                <c:pt idx="9384">
                  <c:v>-124.21675223558572</c:v>
                </c:pt>
                <c:pt idx="9385">
                  <c:v>-124.65340885783488</c:v>
                </c:pt>
                <c:pt idx="9386">
                  <c:v>-125.08829387922317</c:v>
                </c:pt>
                <c:pt idx="9387">
                  <c:v>-125.52140111907185</c:v>
                </c:pt>
                <c:pt idx="9388">
                  <c:v>-125.95272442196836</c:v>
                </c:pt>
                <c:pt idx="9389">
                  <c:v>-126.38225765785378</c:v>
                </c:pt>
                <c:pt idx="9390">
                  <c:v>-126.8099947221101</c:v>
                </c:pt>
                <c:pt idx="9391">
                  <c:v>-127.23592953564683</c:v>
                </c:pt>
                <c:pt idx="9392">
                  <c:v>-127.66005604498825</c:v>
                </c:pt>
                <c:pt idx="9393">
                  <c:v>-128.08236822235628</c:v>
                </c:pt>
                <c:pt idx="9394">
                  <c:v>-128.50286006576087</c:v>
                </c:pt>
                <c:pt idx="9395">
                  <c:v>-128.92152559908214</c:v>
                </c:pt>
                <c:pt idx="9396">
                  <c:v>-129.33835887215616</c:v>
                </c:pt>
                <c:pt idx="9397">
                  <c:v>-129.7533539608595</c:v>
                </c:pt>
                <c:pt idx="9398">
                  <c:v>-130.16650496719333</c:v>
                </c:pt>
                <c:pt idx="9399">
                  <c:v>-130.5778060193681</c:v>
                </c:pt>
                <c:pt idx="9400">
                  <c:v>-130.98725127188388</c:v>
                </c:pt>
                <c:pt idx="9401">
                  <c:v>-131.3948349056181</c:v>
                </c:pt>
                <c:pt idx="9402">
                  <c:v>-131.80055112790515</c:v>
                </c:pt>
                <c:pt idx="9403">
                  <c:v>-132.20439417261949</c:v>
                </c:pt>
                <c:pt idx="9404">
                  <c:v>-132.60635830025751</c:v>
                </c:pt>
                <c:pt idx="9405">
                  <c:v>-133.00643779801919</c:v>
                </c:pt>
                <c:pt idx="9406">
                  <c:v>-133.40462697989005</c:v>
                </c:pt>
                <c:pt idx="9407">
                  <c:v>-133.80092018671894</c:v>
                </c:pt>
                <c:pt idx="9408">
                  <c:v>-134.19531178630294</c:v>
                </c:pt>
                <c:pt idx="9409">
                  <c:v>-134.58779617346443</c:v>
                </c:pt>
                <c:pt idx="9410">
                  <c:v>-134.97836777013146</c:v>
                </c:pt>
                <c:pt idx="9411">
                  <c:v>-135.36702102541719</c:v>
                </c:pt>
                <c:pt idx="9412">
                  <c:v>-135.75375041569851</c:v>
                </c:pt>
                <c:pt idx="9413">
                  <c:v>-136.13855044469551</c:v>
                </c:pt>
                <c:pt idx="9414">
                  <c:v>-136.52141564354656</c:v>
                </c:pt>
                <c:pt idx="9415">
                  <c:v>-136.90234057089046</c:v>
                </c:pt>
                <c:pt idx="9416">
                  <c:v>-137.28131981294078</c:v>
                </c:pt>
                <c:pt idx="9417">
                  <c:v>-137.65834798356363</c:v>
                </c:pt>
                <c:pt idx="9418">
                  <c:v>-138.03341972435413</c:v>
                </c:pt>
                <c:pt idx="9419">
                  <c:v>-138.40652970471268</c:v>
                </c:pt>
                <c:pt idx="9420">
                  <c:v>-138.77767262192123</c:v>
                </c:pt>
                <c:pt idx="9421">
                  <c:v>-139.146843201216</c:v>
                </c:pt>
                <c:pt idx="9422">
                  <c:v>-139.51403619586662</c:v>
                </c:pt>
                <c:pt idx="9423">
                  <c:v>-139.87924638724786</c:v>
                </c:pt>
                <c:pt idx="9424">
                  <c:v>-140.24246858491446</c:v>
                </c:pt>
                <c:pt idx="9425">
                  <c:v>-140.60369762667503</c:v>
                </c:pt>
                <c:pt idx="9426">
                  <c:v>-140.96292837866528</c:v>
                </c:pt>
                <c:pt idx="9427">
                  <c:v>-141.32015573542176</c:v>
                </c:pt>
                <c:pt idx="9428">
                  <c:v>-141.6753746199517</c:v>
                </c:pt>
                <c:pt idx="9429">
                  <c:v>-142.02857998380904</c:v>
                </c:pt>
                <c:pt idx="9430">
                  <c:v>-142.37976680716383</c:v>
                </c:pt>
                <c:pt idx="9431">
                  <c:v>-142.72893009887392</c:v>
                </c:pt>
                <c:pt idx="9432">
                  <c:v>-143.07606489655606</c:v>
                </c:pt>
                <c:pt idx="9433">
                  <c:v>-143.4211662666564</c:v>
                </c:pt>
                <c:pt idx="9434">
                  <c:v>-143.7642293045206</c:v>
                </c:pt>
                <c:pt idx="9435">
                  <c:v>-144.10524913446412</c:v>
                </c:pt>
                <c:pt idx="9436">
                  <c:v>-144.44422090983909</c:v>
                </c:pt>
                <c:pt idx="9437">
                  <c:v>-144.78113981310685</c:v>
                </c:pt>
                <c:pt idx="9438">
                  <c:v>-145.11600105590406</c:v>
                </c:pt>
                <c:pt idx="9439">
                  <c:v>-145.44879987911122</c:v>
                </c:pt>
                <c:pt idx="9440">
                  <c:v>-145.77953155292045</c:v>
                </c:pt>
                <c:pt idx="9441">
                  <c:v>-146.10819137690251</c:v>
                </c:pt>
                <c:pt idx="9442">
                  <c:v>-146.4347746800745</c:v>
                </c:pt>
                <c:pt idx="9443">
                  <c:v>-146.75927682096349</c:v>
                </c:pt>
                <c:pt idx="9444">
                  <c:v>-147.08169318767582</c:v>
                </c:pt>
                <c:pt idx="9445">
                  <c:v>-147.40201919796309</c:v>
                </c:pt>
                <c:pt idx="9446">
                  <c:v>-147.72025029928176</c:v>
                </c:pt>
                <c:pt idx="9447">
                  <c:v>-148.03638196886416</c:v>
                </c:pt>
                <c:pt idx="9448">
                  <c:v>-148.35040971377947</c:v>
                </c:pt>
                <c:pt idx="9449">
                  <c:v>-148.66232907099888</c:v>
                </c:pt>
                <c:pt idx="9450">
                  <c:v>-148.97213560745678</c:v>
                </c:pt>
                <c:pt idx="9451">
                  <c:v>-149.27982492011651</c:v>
                </c:pt>
                <c:pt idx="9452">
                  <c:v>-149.58539263603362</c:v>
                </c:pt>
                <c:pt idx="9453">
                  <c:v>-149.88883441241268</c:v>
                </c:pt>
                <c:pt idx="9454">
                  <c:v>-150.19014593667504</c:v>
                </c:pt>
                <c:pt idx="9455">
                  <c:v>-150.48932292651699</c:v>
                </c:pt>
                <c:pt idx="9456">
                  <c:v>-150.78636112997177</c:v>
                </c:pt>
                <c:pt idx="9457">
                  <c:v>-151.08125632546739</c:v>
                </c:pt>
                <c:pt idx="9458">
                  <c:v>-151.37400432189202</c:v>
                </c:pt>
                <c:pt idx="9459">
                  <c:v>-151.66460095864807</c:v>
                </c:pt>
                <c:pt idx="9460">
                  <c:v>-151.95304210571464</c:v>
                </c:pt>
                <c:pt idx="9461">
                  <c:v>-152.23932366370349</c:v>
                </c:pt>
                <c:pt idx="9462">
                  <c:v>-152.52344156392053</c:v>
                </c:pt>
                <c:pt idx="9463">
                  <c:v>-152.80539176842203</c:v>
                </c:pt>
                <c:pt idx="9464">
                  <c:v>-153.08517027006991</c:v>
                </c:pt>
                <c:pt idx="9465">
                  <c:v>-153.36277309259393</c:v>
                </c:pt>
                <c:pt idx="9466">
                  <c:v>-153.63819629064304</c:v>
                </c:pt>
                <c:pt idx="9467">
                  <c:v>-153.91143594984436</c:v>
                </c:pt>
                <c:pt idx="9468">
                  <c:v>-154.18248818685657</c:v>
                </c:pt>
                <c:pt idx="9469">
                  <c:v>-154.45134914942787</c:v>
                </c:pt>
                <c:pt idx="9470">
                  <c:v>-154.7180150164489</c:v>
                </c:pt>
                <c:pt idx="9471">
                  <c:v>-154.98248199800742</c:v>
                </c:pt>
                <c:pt idx="9472">
                  <c:v>-155.24474633544219</c:v>
                </c:pt>
                <c:pt idx="9473">
                  <c:v>-155.50480430139646</c:v>
                </c:pt>
                <c:pt idx="9474">
                  <c:v>-155.76265219987138</c:v>
                </c:pt>
                <c:pt idx="9475">
                  <c:v>-156.01828636627661</c:v>
                </c:pt>
                <c:pt idx="9476">
                  <c:v>-156.27170316748527</c:v>
                </c:pt>
                <c:pt idx="9477">
                  <c:v>-156.5228990018837</c:v>
                </c:pt>
                <c:pt idx="9478">
                  <c:v>-156.77187029942303</c:v>
                </c:pt>
                <c:pt idx="9479">
                  <c:v>-157.01861352167006</c:v>
                </c:pt>
                <c:pt idx="9480">
                  <c:v>-157.2631251618574</c:v>
                </c:pt>
                <c:pt idx="9481">
                  <c:v>-157.50540174493386</c:v>
                </c:pt>
                <c:pt idx="9482">
                  <c:v>-157.74543982761207</c:v>
                </c:pt>
                <c:pt idx="9483">
                  <c:v>-157.98323599841999</c:v>
                </c:pt>
                <c:pt idx="9484">
                  <c:v>-158.21878687774759</c:v>
                </c:pt>
                <c:pt idx="9485">
                  <c:v>-158.45208911789555</c:v>
                </c:pt>
                <c:pt idx="9486">
                  <c:v>-158.68313940312262</c:v>
                </c:pt>
                <c:pt idx="9487">
                  <c:v>-158.91193444969281</c:v>
                </c:pt>
                <c:pt idx="9488">
                  <c:v>-159.13847100592247</c:v>
                </c:pt>
                <c:pt idx="9489">
                  <c:v>-159.36274585222486</c:v>
                </c:pt>
                <c:pt idx="9490">
                  <c:v>-159.58475580115845</c:v>
                </c:pt>
                <c:pt idx="9491">
                  <c:v>-159.80449769747037</c:v>
                </c:pt>
                <c:pt idx="9492">
                  <c:v>-160.02196841814194</c:v>
                </c:pt>
                <c:pt idx="9493">
                  <c:v>-160.23716487243277</c:v>
                </c:pt>
                <c:pt idx="9494">
                  <c:v>-160.45008400192498</c:v>
                </c:pt>
                <c:pt idx="9495">
                  <c:v>-160.66072278056683</c:v>
                </c:pt>
                <c:pt idx="9496">
                  <c:v>-160.86907821471416</c:v>
                </c:pt>
                <c:pt idx="9497">
                  <c:v>-161.07514734317553</c:v>
                </c:pt>
                <c:pt idx="9498">
                  <c:v>-161.27892723725247</c:v>
                </c:pt>
                <c:pt idx="9499">
                  <c:v>-161.48041500078162</c:v>
                </c:pt>
                <c:pt idx="9500">
                  <c:v>-161.67960777017586</c:v>
                </c:pt>
                <c:pt idx="9501">
                  <c:v>-161.87650271446498</c:v>
                </c:pt>
                <c:pt idx="9502">
                  <c:v>-162.07109703533607</c:v>
                </c:pt>
                <c:pt idx="9503">
                  <c:v>-162.26338796717343</c:v>
                </c:pt>
                <c:pt idx="9504">
                  <c:v>-162.45337277709652</c:v>
                </c:pt>
                <c:pt idx="9505">
                  <c:v>-162.64104876500107</c:v>
                </c:pt>
                <c:pt idx="9506">
                  <c:v>-162.82641326359581</c:v>
                </c:pt>
                <c:pt idx="9507">
                  <c:v>-163.00946363844099</c:v>
                </c:pt>
                <c:pt idx="9508">
                  <c:v>-163.19019728798554</c:v>
                </c:pt>
                <c:pt idx="9509">
                  <c:v>-163.36861164360428</c:v>
                </c:pt>
                <c:pt idx="9510">
                  <c:v>-163.5447041696346</c:v>
                </c:pt>
                <c:pt idx="9511">
                  <c:v>-163.71847236341125</c:v>
                </c:pt>
                <c:pt idx="9512">
                  <c:v>-163.88991375530395</c:v>
                </c:pt>
                <c:pt idx="9513">
                  <c:v>-164.05902590875098</c:v>
                </c:pt>
                <c:pt idx="9514">
                  <c:v>-164.22580642029433</c:v>
                </c:pt>
                <c:pt idx="9515">
                  <c:v>-164.39025291961374</c:v>
                </c:pt>
                <c:pt idx="9516">
                  <c:v>-164.5523630695605</c:v>
                </c:pt>
                <c:pt idx="9517">
                  <c:v>-164.7121345661908</c:v>
                </c:pt>
                <c:pt idx="9518">
                  <c:v>-164.86956513879741</c:v>
                </c:pt>
                <c:pt idx="9519">
                  <c:v>-165.02465254994348</c:v>
                </c:pt>
                <c:pt idx="9520">
                  <c:v>-165.17739459549446</c:v>
                </c:pt>
                <c:pt idx="9521">
                  <c:v>-165.32778910464691</c:v>
                </c:pt>
                <c:pt idx="9522">
                  <c:v>-165.47583393996226</c:v>
                </c:pt>
                <c:pt idx="9523">
                  <c:v>-165.62152699739568</c:v>
                </c:pt>
                <c:pt idx="9524">
                  <c:v>-165.76486620632659</c:v>
                </c:pt>
                <c:pt idx="9525">
                  <c:v>-165.90584952958704</c:v>
                </c:pt>
                <c:pt idx="9526">
                  <c:v>-166.04447496349195</c:v>
                </c:pt>
                <c:pt idx="9527">
                  <c:v>-166.18074053786756</c:v>
                </c:pt>
                <c:pt idx="9528">
                  <c:v>-166.31464431607847</c:v>
                </c:pt>
                <c:pt idx="9529">
                  <c:v>-166.44618439505501</c:v>
                </c:pt>
                <c:pt idx="9530">
                  <c:v>-166.57535890532179</c:v>
                </c:pt>
                <c:pt idx="9531">
                  <c:v>-166.70216601102334</c:v>
                </c:pt>
                <c:pt idx="9532">
                  <c:v>-166.82660390994928</c:v>
                </c:pt>
                <c:pt idx="9533">
                  <c:v>-166.94867083356232</c:v>
                </c:pt>
                <c:pt idx="9534">
                  <c:v>-167.06836504702105</c:v>
                </c:pt>
                <c:pt idx="9535">
                  <c:v>-167.18568484920598</c:v>
                </c:pt>
                <c:pt idx="9536">
                  <c:v>-167.30062857274257</c:v>
                </c:pt>
                <c:pt idx="9537">
                  <c:v>-167.41319458402631</c:v>
                </c:pt>
                <c:pt idx="9538">
                  <c:v>-167.52338128324524</c:v>
                </c:pt>
                <c:pt idx="9539">
                  <c:v>-167.63118710440185</c:v>
                </c:pt>
                <c:pt idx="9540">
                  <c:v>-167.73661051533739</c:v>
                </c:pt>
                <c:pt idx="9541">
                  <c:v>-167.83965001775161</c:v>
                </c:pt>
                <c:pt idx="9542">
                  <c:v>-167.94030414722531</c:v>
                </c:pt>
                <c:pt idx="9543">
                  <c:v>-168.03857147324018</c:v>
                </c:pt>
                <c:pt idx="9544">
                  <c:v>-168.13445059920011</c:v>
                </c:pt>
                <c:pt idx="9545">
                  <c:v>-168.22794016245055</c:v>
                </c:pt>
                <c:pt idx="9546">
                  <c:v>-168.31903883429786</c:v>
                </c:pt>
                <c:pt idx="9547">
                  <c:v>-168.40774532002823</c:v>
                </c:pt>
                <c:pt idx="9548">
                  <c:v>-168.49405835892617</c:v>
                </c:pt>
                <c:pt idx="9549">
                  <c:v>-168.57797672429251</c:v>
                </c:pt>
                <c:pt idx="9550">
                  <c:v>-168.65949922346118</c:v>
                </c:pt>
                <c:pt idx="9551">
                  <c:v>-168.73862469781722</c:v>
                </c:pt>
                <c:pt idx="9552">
                  <c:v>-168.81535202281242</c:v>
                </c:pt>
                <c:pt idx="9553">
                  <c:v>-168.88968010798175</c:v>
                </c:pt>
                <c:pt idx="9554">
                  <c:v>-168.96160789695853</c:v>
                </c:pt>
                <c:pt idx="9555">
                  <c:v>-169.0311343674897</c:v>
                </c:pt>
                <c:pt idx="9556">
                  <c:v>-169.09825853145028</c:v>
                </c:pt>
                <c:pt idx="9557">
                  <c:v>-169.16297943485716</c:v>
                </c:pt>
                <c:pt idx="9558">
                  <c:v>-169.22529615788309</c:v>
                </c:pt>
                <c:pt idx="9559">
                  <c:v>-169.28520781486955</c:v>
                </c:pt>
                <c:pt idx="9560">
                  <c:v>-169.34271355433924</c:v>
                </c:pt>
                <c:pt idx="9561">
                  <c:v>-169.39781255900834</c:v>
                </c:pt>
                <c:pt idx="9562">
                  <c:v>-169.45050404579803</c:v>
                </c:pt>
                <c:pt idx="9563">
                  <c:v>-169.50078726584576</c:v>
                </c:pt>
                <c:pt idx="9564">
                  <c:v>-169.54866150451542</c:v>
                </c:pt>
                <c:pt idx="9565">
                  <c:v>-169.59412608140826</c:v>
                </c:pt>
                <c:pt idx="9566">
                  <c:v>-169.63718035037198</c:v>
                </c:pt>
                <c:pt idx="9567">
                  <c:v>-169.67782369951013</c:v>
                </c:pt>
                <c:pt idx="9568">
                  <c:v>-169.71605555119078</c:v>
                </c:pt>
                <c:pt idx="9569">
                  <c:v>-169.75187536205462</c:v>
                </c:pt>
                <c:pt idx="9570">
                  <c:v>-169.78528262302291</c:v>
                </c:pt>
                <c:pt idx="9571">
                  <c:v>-169.81627685930457</c:v>
                </c:pt>
                <c:pt idx="9572">
                  <c:v>-169.84485763040277</c:v>
                </c:pt>
                <c:pt idx="9573">
                  <c:v>-169.87102453012153</c:v>
                </c:pt>
                <c:pt idx="9574">
                  <c:v>-169.89477718657133</c:v>
                </c:pt>
                <c:pt idx="9575">
                  <c:v>-169.91611526217434</c:v>
                </c:pt>
                <c:pt idx="9576">
                  <c:v>-169.93503845366925</c:v>
                </c:pt>
                <c:pt idx="9577">
                  <c:v>-169.9515464921156</c:v>
                </c:pt>
                <c:pt idx="9578">
                  <c:v>-169.96563914289769</c:v>
                </c:pt>
                <c:pt idx="9579">
                  <c:v>-169.9773162057277</c:v>
                </c:pt>
                <c:pt idx="9580">
                  <c:v>-169.98657751464873</c:v>
                </c:pt>
                <c:pt idx="9581">
                  <c:v>-169.9934229380371</c:v>
                </c:pt>
                <c:pt idx="9582">
                  <c:v>-169.99785237860416</c:v>
                </c:pt>
                <c:pt idx="9583">
                  <c:v>-169.9998657733978</c:v>
                </c:pt>
                <c:pt idx="9584">
                  <c:v>-169.9994630938032</c:v>
                </c:pt>
                <c:pt idx="9585">
                  <c:v>-169.9966443455433</c:v>
                </c:pt>
                <c:pt idx="9586">
                  <c:v>-169.99140956867879</c:v>
                </c:pt>
                <c:pt idx="9587">
                  <c:v>-169.98375883760744</c:v>
                </c:pt>
                <c:pt idx="9588">
                  <c:v>-169.97369226106306</c:v>
                </c:pt>
                <c:pt idx="9589">
                  <c:v>-169.96120998211399</c:v>
                </c:pt>
                <c:pt idx="9590">
                  <c:v>-169.94631217816101</c:v>
                </c:pt>
                <c:pt idx="9591">
                  <c:v>-169.92899906093496</c:v>
                </c:pt>
                <c:pt idx="9592">
                  <c:v>-169.90927087649345</c:v>
                </c:pt>
                <c:pt idx="9593">
                  <c:v>-169.88712790521774</c:v>
                </c:pt>
                <c:pt idx="9594">
                  <c:v>-169.8625704618085</c:v>
                </c:pt>
                <c:pt idx="9595">
                  <c:v>-169.83559889528127</c:v>
                </c:pt>
                <c:pt idx="9596">
                  <c:v>-169.8062135889617</c:v>
                </c:pt>
                <c:pt idx="9597">
                  <c:v>-169.7744149604801</c:v>
                </c:pt>
                <c:pt idx="9598">
                  <c:v>-169.74020346176536</c:v>
                </c:pt>
                <c:pt idx="9599">
                  <c:v>-169.70357957903852</c:v>
                </c:pt>
                <c:pt idx="9600">
                  <c:v>-169.66454383280617</c:v>
                </c:pt>
                <c:pt idx="9601">
                  <c:v>-169.62309677785265</c:v>
                </c:pt>
                <c:pt idx="9602">
                  <c:v>-169.57923900323226</c:v>
                </c:pt>
                <c:pt idx="9603">
                  <c:v>-169.53297113226097</c:v>
                </c:pt>
                <c:pt idx="9604">
                  <c:v>-169.48429382250785</c:v>
                </c:pt>
                <c:pt idx="9605">
                  <c:v>-169.43320776578514</c:v>
                </c:pt>
                <c:pt idx="9606">
                  <c:v>-169.37971368813868</c:v>
                </c:pt>
                <c:pt idx="9607">
                  <c:v>-169.32381234983802</c:v>
                </c:pt>
                <c:pt idx="9608">
                  <c:v>-169.26550454536462</c:v>
                </c:pt>
                <c:pt idx="9609">
                  <c:v>-169.20479110340153</c:v>
                </c:pt>
                <c:pt idx="9610">
                  <c:v>-169.14167288682106</c:v>
                </c:pt>
                <c:pt idx="9611">
                  <c:v>-169.07615079267299</c:v>
                </c:pt>
                <c:pt idx="9612">
                  <c:v>-169.0082257521712</c:v>
                </c:pt>
                <c:pt idx="9613">
                  <c:v>-168.9378987306809</c:v>
                </c:pt>
                <c:pt idx="9614">
                  <c:v>-168.86517072770465</c:v>
                </c:pt>
                <c:pt idx="9615">
                  <c:v>-168.79004277686846</c:v>
                </c:pt>
                <c:pt idx="9616">
                  <c:v>-168.71251594590674</c:v>
                </c:pt>
                <c:pt idx="9617">
                  <c:v>-168.63259133664724</c:v>
                </c:pt>
                <c:pt idx="9618">
                  <c:v>-168.55027008499587</c:v>
                </c:pt>
                <c:pt idx="9619">
                  <c:v>-168.46555336091967</c:v>
                </c:pt>
                <c:pt idx="9620">
                  <c:v>-168.37844236843083</c:v>
                </c:pt>
                <c:pt idx="9621">
                  <c:v>-168.28893834556933</c:v>
                </c:pt>
                <c:pt idx="9622">
                  <c:v>-168.19704256438553</c:v>
                </c:pt>
                <c:pt idx="9623">
                  <c:v>-168.10275633092184</c:v>
                </c:pt>
                <c:pt idx="9624">
                  <c:v>-168.00608098519413</c:v>
                </c:pt>
                <c:pt idx="9625">
                  <c:v>-167.90701790117348</c:v>
                </c:pt>
                <c:pt idx="9626">
                  <c:v>-167.80556848676537</c:v>
                </c:pt>
                <c:pt idx="9627">
                  <c:v>-167.70173418379056</c:v>
                </c:pt>
                <c:pt idx="9628">
                  <c:v>-167.59551646796433</c:v>
                </c:pt>
                <c:pt idx="9629">
                  <c:v>-167.48691684887552</c:v>
                </c:pt>
                <c:pt idx="9630">
                  <c:v>-167.37593686996513</c:v>
                </c:pt>
                <c:pt idx="9631">
                  <c:v>-167.26257810850407</c:v>
                </c:pt>
                <c:pt idx="9632">
                  <c:v>-167.14684217557169</c:v>
                </c:pt>
                <c:pt idx="9633">
                  <c:v>-167.02873071603159</c:v>
                </c:pt>
                <c:pt idx="9634">
                  <c:v>-166.90824540850903</c:v>
                </c:pt>
                <c:pt idx="9635">
                  <c:v>-166.78538796536694</c:v>
                </c:pt>
                <c:pt idx="9636">
                  <c:v>-166.66016013268154</c:v>
                </c:pt>
                <c:pt idx="9637">
                  <c:v>-166.5325636902175</c:v>
                </c:pt>
                <c:pt idx="9638">
                  <c:v>-166.40260045140269</c:v>
                </c:pt>
                <c:pt idx="9639">
                  <c:v>-166.27027226330219</c:v>
                </c:pt>
                <c:pt idx="9640">
                  <c:v>-166.13558100659296</c:v>
                </c:pt>
                <c:pt idx="9641">
                  <c:v>-165.99852859553565</c:v>
                </c:pt>
                <c:pt idx="9642">
                  <c:v>-165.85911697794836</c:v>
                </c:pt>
                <c:pt idx="9643">
                  <c:v>-165.71734813517881</c:v>
                </c:pt>
                <c:pt idx="9644">
                  <c:v>-165.573224082076</c:v>
                </c:pt>
                <c:pt idx="9645">
                  <c:v>-165.42674686696179</c:v>
                </c:pt>
                <c:pt idx="9646">
                  <c:v>-165.27791857160136</c:v>
                </c:pt>
                <c:pt idx="9647">
                  <c:v>-165.12674131117473</c:v>
                </c:pt>
                <c:pt idx="9648">
                  <c:v>-164.97321723424517</c:v>
                </c:pt>
                <c:pt idx="9649">
                  <c:v>-164.81734852272962</c:v>
                </c:pt>
                <c:pt idx="9650">
                  <c:v>-164.65913739186749</c:v>
                </c:pt>
                <c:pt idx="9651">
                  <c:v>-164.49858609018915</c:v>
                </c:pt>
                <c:pt idx="9652">
                  <c:v>-164.33569689948399</c:v>
                </c:pt>
                <c:pt idx="9653">
                  <c:v>-164.17047213476764</c:v>
                </c:pt>
                <c:pt idx="9654">
                  <c:v>-164.00291414425035</c:v>
                </c:pt>
                <c:pt idx="9655">
                  <c:v>-163.83302530930175</c:v>
                </c:pt>
                <c:pt idx="9656">
                  <c:v>-163.66080804441825</c:v>
                </c:pt>
                <c:pt idx="9657">
                  <c:v>-163.48626479718837</c:v>
                </c:pt>
                <c:pt idx="9658">
                  <c:v>-163.309398048258</c:v>
                </c:pt>
                <c:pt idx="9659">
                  <c:v>-163.13021031129517</c:v>
                </c:pt>
                <c:pt idx="9660">
                  <c:v>-162.94870413295388</c:v>
                </c:pt>
                <c:pt idx="9661">
                  <c:v>-162.7648820928394</c:v>
                </c:pt>
                <c:pt idx="9662">
                  <c:v>-162.57874680346944</c:v>
                </c:pt>
                <c:pt idx="9663">
                  <c:v>-162.39030091023884</c:v>
                </c:pt>
                <c:pt idx="9664">
                  <c:v>-162.19954709137983</c:v>
                </c:pt>
                <c:pt idx="9665">
                  <c:v>-162.00648805792744</c:v>
                </c:pt>
                <c:pt idx="9666">
                  <c:v>-161.81112655367752</c:v>
                </c:pt>
                <c:pt idx="9667">
                  <c:v>-161.61346535514912</c:v>
                </c:pt>
                <c:pt idx="9668">
                  <c:v>-161.41350727154614</c:v>
                </c:pt>
                <c:pt idx="9669">
                  <c:v>-161.21125514471558</c:v>
                </c:pt>
                <c:pt idx="9670">
                  <c:v>-161.00671184910703</c:v>
                </c:pt>
                <c:pt idx="9671">
                  <c:v>-160.79988029173353</c:v>
                </c:pt>
                <c:pt idx="9672">
                  <c:v>-160.59076341213009</c:v>
                </c:pt>
                <c:pt idx="9673">
                  <c:v>-160.37936418231004</c:v>
                </c:pt>
                <c:pt idx="9674">
                  <c:v>-160.16568560672403</c:v>
                </c:pt>
                <c:pt idx="9675">
                  <c:v>-159.94973072221833</c:v>
                </c:pt>
                <c:pt idx="9676">
                  <c:v>-159.7315025979899</c:v>
                </c:pt>
                <c:pt idx="9677">
                  <c:v>-159.51100433554262</c:v>
                </c:pt>
                <c:pt idx="9678">
                  <c:v>-159.28823906864488</c:v>
                </c:pt>
                <c:pt idx="9679">
                  <c:v>-159.063209963285</c:v>
                </c:pt>
                <c:pt idx="9680">
                  <c:v>-158.83592021762433</c:v>
                </c:pt>
                <c:pt idx="9681">
                  <c:v>-158.60637306195321</c:v>
                </c:pt>
                <c:pt idx="9682">
                  <c:v>-158.37457175864481</c:v>
                </c:pt>
                <c:pt idx="9683">
                  <c:v>-158.14051960210878</c:v>
                </c:pt>
                <c:pt idx="9684">
                  <c:v>-157.90421991874433</c:v>
                </c:pt>
                <c:pt idx="9685">
                  <c:v>-157.66567606689256</c:v>
                </c:pt>
                <c:pt idx="9686">
                  <c:v>-157.42489143679052</c:v>
                </c:pt>
                <c:pt idx="9687">
                  <c:v>-157.18186945052034</c:v>
                </c:pt>
                <c:pt idx="9688">
                  <c:v>-156.93661356196236</c:v>
                </c:pt>
                <c:pt idx="9689">
                  <c:v>-156.68912725674565</c:v>
                </c:pt>
                <c:pt idx="9690">
                  <c:v>-156.43941405219843</c:v>
                </c:pt>
                <c:pt idx="9691">
                  <c:v>-156.18747749729803</c:v>
                </c:pt>
                <c:pt idx="9692">
                  <c:v>-155.93332117262011</c:v>
                </c:pt>
                <c:pt idx="9693">
                  <c:v>-155.67694869028958</c:v>
                </c:pt>
                <c:pt idx="9694">
                  <c:v>-155.41836369392641</c:v>
                </c:pt>
                <c:pt idx="9695">
                  <c:v>-155.15756985859579</c:v>
                </c:pt>
                <c:pt idx="9696">
                  <c:v>-154.89457089075538</c:v>
                </c:pt>
                <c:pt idx="9697">
                  <c:v>-154.62937052820266</c:v>
                </c:pt>
                <c:pt idx="9698">
                  <c:v>-154.36197254002178</c:v>
                </c:pt>
                <c:pt idx="9699">
                  <c:v>-154.0923807265296</c:v>
                </c:pt>
                <c:pt idx="9700">
                  <c:v>-153.82059891922347</c:v>
                </c:pt>
                <c:pt idx="9701">
                  <c:v>-153.54663098072399</c:v>
                </c:pt>
                <c:pt idx="9702">
                  <c:v>-153.27048080472201</c:v>
                </c:pt>
                <c:pt idx="9703">
                  <c:v>-152.99215231592279</c:v>
                </c:pt>
                <c:pt idx="9704">
                  <c:v>-152.71164946999019</c:v>
                </c:pt>
                <c:pt idx="9705">
                  <c:v>-152.42897625349062</c:v>
                </c:pt>
                <c:pt idx="9706">
                  <c:v>-152.14413668383611</c:v>
                </c:pt>
                <c:pt idx="9707">
                  <c:v>-151.85713480922695</c:v>
                </c:pt>
                <c:pt idx="9708">
                  <c:v>-151.56797470859613</c:v>
                </c:pt>
                <c:pt idx="9709">
                  <c:v>-151.27666049154814</c:v>
                </c:pt>
                <c:pt idx="9710">
                  <c:v>-150.98319629830291</c:v>
                </c:pt>
                <c:pt idx="9711">
                  <c:v>-150.68758629963619</c:v>
                </c:pt>
                <c:pt idx="9712">
                  <c:v>-150.38983469682037</c:v>
                </c:pt>
                <c:pt idx="9713">
                  <c:v>-150.08994572156482</c:v>
                </c:pt>
                <c:pt idx="9714">
                  <c:v>-149.78792363595511</c:v>
                </c:pt>
                <c:pt idx="9715">
                  <c:v>-149.48377273239473</c:v>
                </c:pt>
                <c:pt idx="9716">
                  <c:v>-149.17749733354071</c:v>
                </c:pt>
                <c:pt idx="9717">
                  <c:v>-148.86910179224441</c:v>
                </c:pt>
                <c:pt idx="9718">
                  <c:v>-148.55859049148907</c:v>
                </c:pt>
                <c:pt idx="9719">
                  <c:v>-148.24596784432765</c:v>
                </c:pt>
                <c:pt idx="9720">
                  <c:v>-147.93123829381994</c:v>
                </c:pt>
                <c:pt idx="9721">
                  <c:v>-147.6144063129689</c:v>
                </c:pt>
                <c:pt idx="9722">
                  <c:v>-147.29547640465944</c:v>
                </c:pt>
                <c:pt idx="9723">
                  <c:v>-146.97445310159097</c:v>
                </c:pt>
                <c:pt idx="9724">
                  <c:v>-146.6513409662152</c:v>
                </c:pt>
                <c:pt idx="9725">
                  <c:v>-146.32614459067079</c:v>
                </c:pt>
                <c:pt idx="9726">
                  <c:v>-145.99886859671807</c:v>
                </c:pt>
                <c:pt idx="9727">
                  <c:v>-145.66951763567329</c:v>
                </c:pt>
                <c:pt idx="9728">
                  <c:v>-145.33809638834208</c:v>
                </c:pt>
                <c:pt idx="9729">
                  <c:v>-145.00460956495513</c:v>
                </c:pt>
                <c:pt idx="9730">
                  <c:v>-144.66906190509781</c:v>
                </c:pt>
                <c:pt idx="9731">
                  <c:v>-144.33145817764506</c:v>
                </c:pt>
                <c:pt idx="9732">
                  <c:v>-143.99180318069318</c:v>
                </c:pt>
                <c:pt idx="9733">
                  <c:v>-143.65010174149151</c:v>
                </c:pt>
                <c:pt idx="9734">
                  <c:v>-143.30635871637381</c:v>
                </c:pt>
                <c:pt idx="9735">
                  <c:v>-142.96057899068873</c:v>
                </c:pt>
                <c:pt idx="9736">
                  <c:v>-142.61276747873282</c:v>
                </c:pt>
                <c:pt idx="9737">
                  <c:v>-142.26292912367694</c:v>
                </c:pt>
                <c:pt idx="9738">
                  <c:v>-141.91106889749912</c:v>
                </c:pt>
                <c:pt idx="9739">
                  <c:v>-141.55719180091006</c:v>
                </c:pt>
                <c:pt idx="9740">
                  <c:v>-141.20130286328856</c:v>
                </c:pt>
                <c:pt idx="9741">
                  <c:v>-140.84340714260355</c:v>
                </c:pt>
                <c:pt idx="9742">
                  <c:v>-140.48350972534473</c:v>
                </c:pt>
                <c:pt idx="9743">
                  <c:v>-140.12161572645243</c:v>
                </c:pt>
                <c:pt idx="9744">
                  <c:v>-139.7577302892407</c:v>
                </c:pt>
                <c:pt idx="9745">
                  <c:v>-139.39185858532778</c:v>
                </c:pt>
                <c:pt idx="9746">
                  <c:v>-139.02400581455836</c:v>
                </c:pt>
                <c:pt idx="9747">
                  <c:v>-138.65417720493664</c:v>
                </c:pt>
                <c:pt idx="9748">
                  <c:v>-138.28237801254508</c:v>
                </c:pt>
                <c:pt idx="9749">
                  <c:v>-137.9086135214732</c:v>
                </c:pt>
                <c:pt idx="9750">
                  <c:v>-137.53288904374102</c:v>
                </c:pt>
                <c:pt idx="9751">
                  <c:v>-137.15520991922719</c:v>
                </c:pt>
                <c:pt idx="9752">
                  <c:v>-136.77558151558588</c:v>
                </c:pt>
                <c:pt idx="9753">
                  <c:v>-136.39400922817705</c:v>
                </c:pt>
                <c:pt idx="9754">
                  <c:v>-136.01049847998897</c:v>
                </c:pt>
                <c:pt idx="9755">
                  <c:v>-135.62505472155752</c:v>
                </c:pt>
                <c:pt idx="9756">
                  <c:v>-135.23768343089171</c:v>
                </c:pt>
                <c:pt idx="9757">
                  <c:v>-134.84839011339426</c:v>
                </c:pt>
                <c:pt idx="9758">
                  <c:v>-134.45718030178716</c:v>
                </c:pt>
                <c:pt idx="9759">
                  <c:v>-134.06405955602557</c:v>
                </c:pt>
                <c:pt idx="9760">
                  <c:v>-133.66903346322542</c:v>
                </c:pt>
                <c:pt idx="9761">
                  <c:v>-133.27210763758342</c:v>
                </c:pt>
                <c:pt idx="9762">
                  <c:v>-132.87328772029332</c:v>
                </c:pt>
                <c:pt idx="9763">
                  <c:v>-132.47257937946904</c:v>
                </c:pt>
                <c:pt idx="9764">
                  <c:v>-132.06998831006302</c:v>
                </c:pt>
                <c:pt idx="9765">
                  <c:v>-131.66552023378546</c:v>
                </c:pt>
                <c:pt idx="9766">
                  <c:v>-131.25918089902308</c:v>
                </c:pt>
                <c:pt idx="9767">
                  <c:v>-130.85097608075648</c:v>
                </c:pt>
                <c:pt idx="9768">
                  <c:v>-130.44091158048121</c:v>
                </c:pt>
                <c:pt idx="9769">
                  <c:v>-130.02899322612069</c:v>
                </c:pt>
                <c:pt idx="9770">
                  <c:v>-129.61522687194662</c:v>
                </c:pt>
                <c:pt idx="9771">
                  <c:v>-129.19961839849466</c:v>
                </c:pt>
                <c:pt idx="9772">
                  <c:v>-128.78217371248127</c:v>
                </c:pt>
                <c:pt idx="9773">
                  <c:v>-128.3628987467194</c:v>
                </c:pt>
                <c:pt idx="9774">
                  <c:v>-127.94179946003436</c:v>
                </c:pt>
                <c:pt idx="9775">
                  <c:v>-127.51888183717834</c:v>
                </c:pt>
                <c:pt idx="9776">
                  <c:v>-127.0941518887485</c:v>
                </c:pt>
                <c:pt idx="9777">
                  <c:v>-126.66761565109677</c:v>
                </c:pt>
                <c:pt idx="9778">
                  <c:v>-126.23927918624716</c:v>
                </c:pt>
                <c:pt idx="9779">
                  <c:v>-125.80914858180904</c:v>
                </c:pt>
                <c:pt idx="9780">
                  <c:v>-125.37722995089032</c:v>
                </c:pt>
                <c:pt idx="9781">
                  <c:v>-124.94352943201086</c:v>
                </c:pt>
                <c:pt idx="9782">
                  <c:v>-124.50805318901419</c:v>
                </c:pt>
                <c:pt idx="9783">
                  <c:v>-124.07080741098331</c:v>
                </c:pt>
                <c:pt idx="9784">
                  <c:v>-123.63179831214769</c:v>
                </c:pt>
                <c:pt idx="9785">
                  <c:v>-123.19103213179842</c:v>
                </c:pt>
                <c:pt idx="9786">
                  <c:v>-122.74851513419858</c:v>
                </c:pt>
                <c:pt idx="9787">
                  <c:v>-122.30425360849421</c:v>
                </c:pt>
                <c:pt idx="9788">
                  <c:v>-121.85825386862491</c:v>
                </c:pt>
                <c:pt idx="9789">
                  <c:v>-121.41052225323342</c:v>
                </c:pt>
                <c:pt idx="9790">
                  <c:v>-120.96106512557874</c:v>
                </c:pt>
                <c:pt idx="9791">
                  <c:v>-120.50988887344064</c:v>
                </c:pt>
                <c:pt idx="9792">
                  <c:v>-120.0569999090324</c:v>
                </c:pt>
                <c:pt idx="9793">
                  <c:v>-119.60240466890863</c:v>
                </c:pt>
                <c:pt idx="9794">
                  <c:v>-119.14610961387399</c:v>
                </c:pt>
                <c:pt idx="9795">
                  <c:v>-118.68812122889116</c:v>
                </c:pt>
                <c:pt idx="9796">
                  <c:v>-118.22844602298802</c:v>
                </c:pt>
                <c:pt idx="9797">
                  <c:v>-117.7670905291685</c:v>
                </c:pt>
                <c:pt idx="9798">
                  <c:v>-117.30406130431444</c:v>
                </c:pt>
                <c:pt idx="9799">
                  <c:v>-116.83936492909612</c:v>
                </c:pt>
                <c:pt idx="9800">
                  <c:v>-116.37300800787762</c:v>
                </c:pt>
                <c:pt idx="9801">
                  <c:v>-115.90499716862301</c:v>
                </c:pt>
                <c:pt idx="9802">
                  <c:v>-115.43533906280234</c:v>
                </c:pt>
                <c:pt idx="9803">
                  <c:v>-114.96404036529597</c:v>
                </c:pt>
                <c:pt idx="9804">
                  <c:v>-114.49110777430337</c:v>
                </c:pt>
                <c:pt idx="9805">
                  <c:v>-114.01654801124265</c:v>
                </c:pt>
                <c:pt idx="9806">
                  <c:v>-113.54036782065843</c:v>
                </c:pt>
                <c:pt idx="9807">
                  <c:v>-113.06257397012529</c:v>
                </c:pt>
                <c:pt idx="9808">
                  <c:v>-112.58317325015145</c:v>
                </c:pt>
                <c:pt idx="9809">
                  <c:v>-112.10217247408225</c:v>
                </c:pt>
                <c:pt idx="9810">
                  <c:v>-111.61957847800254</c:v>
                </c:pt>
                <c:pt idx="9811">
                  <c:v>-111.13539812064303</c:v>
                </c:pt>
                <c:pt idx="9812">
                  <c:v>-110.64963828327744</c:v>
                </c:pt>
                <c:pt idx="9813">
                  <c:v>-110.16230586962921</c:v>
                </c:pt>
                <c:pt idx="9814">
                  <c:v>-109.67340780576789</c:v>
                </c:pt>
                <c:pt idx="9815">
                  <c:v>-109.1829510400199</c:v>
                </c:pt>
                <c:pt idx="9816">
                  <c:v>-108.69094254286058</c:v>
                </c:pt>
                <c:pt idx="9817">
                  <c:v>-108.19738930681977</c:v>
                </c:pt>
                <c:pt idx="9818">
                  <c:v>-107.70229834638049</c:v>
                </c:pt>
                <c:pt idx="9819">
                  <c:v>-107.20567669788301</c:v>
                </c:pt>
                <c:pt idx="9820">
                  <c:v>-106.70753141942026</c:v>
                </c:pt>
                <c:pt idx="9821">
                  <c:v>-106.20786959073649</c:v>
                </c:pt>
                <c:pt idx="9822">
                  <c:v>-105.70669831313511</c:v>
                </c:pt>
                <c:pt idx="9823">
                  <c:v>-105.20402470936834</c:v>
                </c:pt>
                <c:pt idx="9824">
                  <c:v>-104.6998559235408</c:v>
                </c:pt>
                <c:pt idx="9825">
                  <c:v>-104.19419912100592</c:v>
                </c:pt>
                <c:pt idx="9826">
                  <c:v>-103.68706148826908</c:v>
                </c:pt>
                <c:pt idx="9827">
                  <c:v>-103.17845023287563</c:v>
                </c:pt>
                <c:pt idx="9828">
                  <c:v>-102.66837258331741</c:v>
                </c:pt>
                <c:pt idx="9829">
                  <c:v>-102.1568357889287</c:v>
                </c:pt>
                <c:pt idx="9830">
                  <c:v>-101.64384711977878</c:v>
                </c:pt>
                <c:pt idx="9831">
                  <c:v>-101.12941386657209</c:v>
                </c:pt>
                <c:pt idx="9832">
                  <c:v>-100.61354334054289</c:v>
                </c:pt>
                <c:pt idx="9833">
                  <c:v>-100.09624287335615</c:v>
                </c:pt>
                <c:pt idx="9834">
                  <c:v>-99.577519816993629</c:v>
                </c:pt>
                <c:pt idx="9835">
                  <c:v>-99.057381543658181</c:v>
                </c:pt>
                <c:pt idx="9836">
                  <c:v>-98.535835445667928</c:v>
                </c:pt>
                <c:pt idx="9837">
                  <c:v>-98.01288893534641</c:v>
                </c:pt>
                <c:pt idx="9838">
                  <c:v>-97.488549444921077</c:v>
                </c:pt>
                <c:pt idx="9839">
                  <c:v>-96.962824426416717</c:v>
                </c:pt>
                <c:pt idx="9840">
                  <c:v>-96.435721351549518</c:v>
                </c:pt>
                <c:pt idx="9841">
                  <c:v>-95.907247711620954</c:v>
                </c:pt>
                <c:pt idx="9842">
                  <c:v>-95.377411017411177</c:v>
                </c:pt>
                <c:pt idx="9843">
                  <c:v>-94.846218799071465</c:v>
                </c:pt>
                <c:pt idx="9844">
                  <c:v>-94.313678606021014</c:v>
                </c:pt>
                <c:pt idx="9845">
                  <c:v>-93.77979800683373</c:v>
                </c:pt>
                <c:pt idx="9846">
                  <c:v>-93.244584589134703</c:v>
                </c:pt>
                <c:pt idx="9847">
                  <c:v>-92.708045959491287</c:v>
                </c:pt>
                <c:pt idx="9848">
                  <c:v>-92.170189743305031</c:v>
                </c:pt>
                <c:pt idx="9849">
                  <c:v>-91.631023584703314</c:v>
                </c:pt>
                <c:pt idx="9850">
                  <c:v>-91.090555146429679</c:v>
                </c:pt>
                <c:pt idx="9851">
                  <c:v>-90.548792109739026</c:v>
                </c:pt>
                <c:pt idx="9852">
                  <c:v>-90.005742174282247</c:v>
                </c:pt>
                <c:pt idx="9853">
                  <c:v>-89.461413058001</c:v>
                </c:pt>
                <c:pt idx="9854">
                  <c:v>-88.915812497016873</c:v>
                </c:pt>
                <c:pt idx="9855">
                  <c:v>-88.368948245521565</c:v>
                </c:pt>
                <c:pt idx="9856">
                  <c:v>-87.82082807566654</c:v>
                </c:pt>
                <c:pt idx="9857">
                  <c:v>-87.271459777451653</c:v>
                </c:pt>
                <c:pt idx="9858">
                  <c:v>-86.720851158618544</c:v>
                </c:pt>
                <c:pt idx="9859">
                  <c:v>-86.169010044533394</c:v>
                </c:pt>
                <c:pt idx="9860">
                  <c:v>-85.615944278079965</c:v>
                </c:pt>
                <c:pt idx="9861">
                  <c:v>-85.061661719546976</c:v>
                </c:pt>
                <c:pt idx="9862">
                  <c:v>-84.506170246516533</c:v>
                </c:pt>
                <c:pt idx="9863">
                  <c:v>-83.949477753752035</c:v>
                </c:pt>
                <c:pt idx="9864">
                  <c:v>-83.391592153084986</c:v>
                </c:pt>
                <c:pt idx="9865">
                  <c:v>-82.832521373306761</c:v>
                </c:pt>
                <c:pt idx="9866">
                  <c:v>-82.272273360049596</c:v>
                </c:pt>
                <c:pt idx="9867">
                  <c:v>-81.710856075677881</c:v>
                </c:pt>
                <c:pt idx="9868">
                  <c:v>-81.148277499173915</c:v>
                </c:pt>
                <c:pt idx="9869">
                  <c:v>-80.58454562602455</c:v>
                </c:pt>
                <c:pt idx="9870">
                  <c:v>-80.019668468107511</c:v>
                </c:pt>
                <c:pt idx="9871">
                  <c:v>-79.453654053576528</c:v>
                </c:pt>
                <c:pt idx="9872">
                  <c:v>-78.886510426751414</c:v>
                </c:pt>
                <c:pt idx="9873">
                  <c:v>-78.318245647997429</c:v>
                </c:pt>
                <c:pt idx="9874">
                  <c:v>-77.748867793614934</c:v>
                </c:pt>
                <c:pt idx="9875">
                  <c:v>-77.178384955723573</c:v>
                </c:pt>
                <c:pt idx="9876">
                  <c:v>-76.606805242147232</c:v>
                </c:pt>
                <c:pt idx="9877">
                  <c:v>-76.034136776298823</c:v>
                </c:pt>
                <c:pt idx="9878">
                  <c:v>-75.46038769706378</c:v>
                </c:pt>
                <c:pt idx="9879">
                  <c:v>-74.885566158688675</c:v>
                </c:pt>
                <c:pt idx="9880">
                  <c:v>-74.309680330658864</c:v>
                </c:pt>
                <c:pt idx="9881">
                  <c:v>-73.732738397586672</c:v>
                </c:pt>
                <c:pt idx="9882">
                  <c:v>-73.15474855909406</c:v>
                </c:pt>
                <c:pt idx="9883">
                  <c:v>-72.575719029695989</c:v>
                </c:pt>
                <c:pt idx="9884">
                  <c:v>-71.995658038683771</c:v>
                </c:pt>
                <c:pt idx="9885">
                  <c:v>-71.414573830008067</c:v>
                </c:pt>
                <c:pt idx="9886">
                  <c:v>-70.832474662160593</c:v>
                </c:pt>
                <c:pt idx="9887">
                  <c:v>-70.249368808061206</c:v>
                </c:pt>
                <c:pt idx="9888">
                  <c:v>-69.665264554934808</c:v>
                </c:pt>
                <c:pt idx="9889">
                  <c:v>-69.080170204192456</c:v>
                </c:pt>
                <c:pt idx="9890">
                  <c:v>-68.494094071323289</c:v>
                </c:pt>
                <c:pt idx="9891">
                  <c:v>-67.907044485765326</c:v>
                </c:pt>
                <c:pt idx="9892">
                  <c:v>-67.319029790792612</c:v>
                </c:pt>
                <c:pt idx="9893">
                  <c:v>-66.730058343394433</c:v>
                </c:pt>
                <c:pt idx="9894">
                  <c:v>-66.140138514160981</c:v>
                </c:pt>
                <c:pt idx="9895">
                  <c:v>-65.549278687158804</c:v>
                </c:pt>
                <c:pt idx="9896">
                  <c:v>-64.957487259810577</c:v>
                </c:pt>
                <c:pt idx="9897">
                  <c:v>-64.364772642785752</c:v>
                </c:pt>
                <c:pt idx="9898">
                  <c:v>-63.771143259869916</c:v>
                </c:pt>
                <c:pt idx="9899">
                  <c:v>-63.176607547850601</c:v>
                </c:pt>
                <c:pt idx="9900">
                  <c:v>-62.581173956395141</c:v>
                </c:pt>
                <c:pt idx="9901">
                  <c:v>-61.984850947936266</c:v>
                </c:pt>
                <c:pt idx="9902">
                  <c:v>-61.387646997540486</c:v>
                </c:pt>
                <c:pt idx="9903">
                  <c:v>-60.789570592797872</c:v>
                </c:pt>
                <c:pt idx="9904">
                  <c:v>-60.190630233700226</c:v>
                </c:pt>
                <c:pt idx="9905">
                  <c:v>-59.590834432514676</c:v>
                </c:pt>
                <c:pt idx="9906">
                  <c:v>-58.990191713667215</c:v>
                </c:pt>
                <c:pt idx="9907">
                  <c:v>-58.388710613619274</c:v>
                </c:pt>
                <c:pt idx="9908">
                  <c:v>-57.786399680752055</c:v>
                </c:pt>
                <c:pt idx="9909">
                  <c:v>-57.183267475233741</c:v>
                </c:pt>
                <c:pt idx="9910">
                  <c:v>-56.579322568909134</c:v>
                </c:pt>
                <c:pt idx="9911">
                  <c:v>-55.974573545171062</c:v>
                </c:pt>
                <c:pt idx="9912">
                  <c:v>-55.36902899884403</c:v>
                </c:pt>
                <c:pt idx="9913">
                  <c:v>-54.762697536055292</c:v>
                </c:pt>
                <c:pt idx="9914">
                  <c:v>-54.155587774117045</c:v>
                </c:pt>
                <c:pt idx="9915">
                  <c:v>-53.547708341402853</c:v>
                </c:pt>
                <c:pt idx="9916">
                  <c:v>-52.939067877224986</c:v>
                </c:pt>
                <c:pt idx="9917">
                  <c:v>-52.32967503171168</c:v>
                </c:pt>
                <c:pt idx="9918">
                  <c:v>-51.719538465683009</c:v>
                </c:pt>
                <c:pt idx="9919">
                  <c:v>-51.108666850532423</c:v>
                </c:pt>
                <c:pt idx="9920">
                  <c:v>-50.497068868096591</c:v>
                </c:pt>
                <c:pt idx="9921">
                  <c:v>-49.884753210536608</c:v>
                </c:pt>
                <c:pt idx="9922">
                  <c:v>-49.271728580213335</c:v>
                </c:pt>
                <c:pt idx="9923">
                  <c:v>-48.658003689563714</c:v>
                </c:pt>
                <c:pt idx="9924">
                  <c:v>-48.043587260976913</c:v>
                </c:pt>
                <c:pt idx="9925">
                  <c:v>-47.428488026669243</c:v>
                </c:pt>
                <c:pt idx="9926">
                  <c:v>-46.812714728564657</c:v>
                </c:pt>
                <c:pt idx="9927">
                  <c:v>-46.196276118163588</c:v>
                </c:pt>
                <c:pt idx="9928">
                  <c:v>-45.579180956423187</c:v>
                </c:pt>
                <c:pt idx="9929">
                  <c:v>-44.961438013631636</c:v>
                </c:pt>
                <c:pt idx="9930">
                  <c:v>-44.34305606928352</c:v>
                </c:pt>
                <c:pt idx="9931">
                  <c:v>-43.724043911955079</c:v>
                </c:pt>
                <c:pt idx="9932">
                  <c:v>-43.104410339178074</c:v>
                </c:pt>
                <c:pt idx="9933">
                  <c:v>-42.484164157319483</c:v>
                </c:pt>
                <c:pt idx="9934">
                  <c:v>-41.863314181449297</c:v>
                </c:pt>
                <c:pt idx="9935">
                  <c:v>-41.241869235219923</c:v>
                </c:pt>
                <c:pt idx="9936">
                  <c:v>-40.619838150739618</c:v>
                </c:pt>
                <c:pt idx="9937">
                  <c:v>-39.997229768446964</c:v>
                </c:pt>
                <c:pt idx="9938">
                  <c:v>-39.374052936985223</c:v>
                </c:pt>
                <c:pt idx="9939">
                  <c:v>-38.750316513075397</c:v>
                </c:pt>
                <c:pt idx="9940">
                  <c:v>-38.126029361395069</c:v>
                </c:pt>
                <c:pt idx="9941">
                  <c:v>-37.501200354445345</c:v>
                </c:pt>
                <c:pt idx="9942">
                  <c:v>-36.875838372429477</c:v>
                </c:pt>
                <c:pt idx="9943">
                  <c:v>-36.249952303125475</c:v>
                </c:pt>
                <c:pt idx="9944">
                  <c:v>-35.623551041759789</c:v>
                </c:pt>
                <c:pt idx="9945">
                  <c:v>-34.996643490880878</c:v>
                </c:pt>
                <c:pt idx="9946">
                  <c:v>-34.369238560231523</c:v>
                </c:pt>
                <c:pt idx="9947">
                  <c:v>-33.741345166626921</c:v>
                </c:pt>
                <c:pt idx="9948">
                  <c:v>-33.112972233820855</c:v>
                </c:pt>
                <c:pt idx="9949">
                  <c:v>-32.484128692383607</c:v>
                </c:pt>
                <c:pt idx="9950">
                  <c:v>-31.854823479573849</c:v>
                </c:pt>
                <c:pt idx="9951">
                  <c:v>-31.225065539211624</c:v>
                </c:pt>
                <c:pt idx="9952">
                  <c:v>-30.59486382155124</c:v>
                </c:pt>
                <c:pt idx="9953">
                  <c:v>-29.964227283154067</c:v>
                </c:pt>
                <c:pt idx="9954">
                  <c:v>-29.333164886760024</c:v>
                </c:pt>
                <c:pt idx="9955">
                  <c:v>-28.701685601165021</c:v>
                </c:pt>
                <c:pt idx="9956">
                  <c:v>-28.069798401086295</c:v>
                </c:pt>
                <c:pt idx="9957">
                  <c:v>-27.437512267039637</c:v>
                </c:pt>
                <c:pt idx="9958">
                  <c:v>-26.804836185210586</c:v>
                </c:pt>
                <c:pt idx="9959">
                  <c:v>-26.171779147326696</c:v>
                </c:pt>
                <c:pt idx="9960">
                  <c:v>-25.538350150529759</c:v>
                </c:pt>
                <c:pt idx="9961">
                  <c:v>-24.904558197246711</c:v>
                </c:pt>
                <c:pt idx="9962">
                  <c:v>-24.2704122950665</c:v>
                </c:pt>
                <c:pt idx="9963">
                  <c:v>-23.635921456606091</c:v>
                </c:pt>
                <c:pt idx="9964">
                  <c:v>-23.001094699381149</c:v>
                </c:pt>
                <c:pt idx="9965">
                  <c:v>-22.365941045688686</c:v>
                </c:pt>
                <c:pt idx="9966">
                  <c:v>-21.730469522466834</c:v>
                </c:pt>
                <c:pt idx="9967">
                  <c:v>-21.094689161172557</c:v>
                </c:pt>
                <c:pt idx="9968">
                  <c:v>-20.458608997650895</c:v>
                </c:pt>
                <c:pt idx="9969">
                  <c:v>-19.822238072011338</c:v>
                </c:pt>
                <c:pt idx="9970">
                  <c:v>-19.185585428493347</c:v>
                </c:pt>
                <c:pt idx="9971">
                  <c:v>-18.548660115337825</c:v>
                </c:pt>
                <c:pt idx="9972">
                  <c:v>-17.911471184663302</c:v>
                </c:pt>
                <c:pt idx="9973">
                  <c:v>-17.274027692337313</c:v>
                </c:pt>
                <c:pt idx="9974">
                  <c:v>-16.636338697841666</c:v>
                </c:pt>
                <c:pt idx="9975">
                  <c:v>-15.998413264147292</c:v>
                </c:pt>
                <c:pt idx="9976">
                  <c:v>-15.360260457590268</c:v>
                </c:pt>
                <c:pt idx="9977">
                  <c:v>-14.721889347730922</c:v>
                </c:pt>
                <c:pt idx="9978">
                  <c:v>-14.083309007236966</c:v>
                </c:pt>
                <c:pt idx="9979">
                  <c:v>-13.444528511747334</c:v>
                </c:pt>
                <c:pt idx="9980">
                  <c:v>-12.805556939749222</c:v>
                </c:pt>
                <c:pt idx="9981">
                  <c:v>-12.166403372441824</c:v>
                </c:pt>
                <c:pt idx="9982">
                  <c:v>-11.527076893610902</c:v>
                </c:pt>
                <c:pt idx="9983">
                  <c:v>-10.887586589504487</c:v>
                </c:pt>
                <c:pt idx="9984">
                  <c:v>-10.247941548691697</c:v>
                </c:pt>
                <c:pt idx="9985">
                  <c:v>-9.6081508619456315</c:v>
                </c:pt>
                <c:pt idx="9986">
                  <c:v>-8.9682236221069154</c:v>
                </c:pt>
                <c:pt idx="9987">
                  <c:v>-8.3281689239605257</c:v>
                </c:pt>
                <c:pt idx="9988">
                  <c:v>-7.6879958640992818</c:v>
                </c:pt>
                <c:pt idx="9989">
                  <c:v>-7.0477135407993883</c:v>
                </c:pt>
                <c:pt idx="9990">
                  <c:v>-6.40733105388993</c:v>
                </c:pt>
                <c:pt idx="9991">
                  <c:v>-5.766857504623534</c:v>
                </c:pt>
                <c:pt idx="9992">
                  <c:v>-5.1263019955470277</c:v>
                </c:pt>
                <c:pt idx="9993">
                  <c:v>-4.4856736303708615</c:v>
                </c:pt>
                <c:pt idx="9994">
                  <c:v>-3.8449815138445524</c:v>
                </c:pt>
                <c:pt idx="9995">
                  <c:v>-3.2042347516200445</c:v>
                </c:pt>
                <c:pt idx="9996">
                  <c:v>-2.5634424501271256</c:v>
                </c:pt>
                <c:pt idx="9997">
                  <c:v>-1.922613716442797</c:v>
                </c:pt>
                <c:pt idx="9998">
                  <c:v>-1.2817576581618422</c:v>
                </c:pt>
                <c:pt idx="9999">
                  <c:v>-0.64088338326738747</c:v>
                </c:pt>
                <c:pt idx="10000">
                  <c:v>-2.4993028480135848E-13</c:v>
                </c:pt>
                <c:pt idx="10001">
                  <c:v>0.64088338326567962</c:v>
                </c:pt>
                <c:pt idx="10002">
                  <c:v>1.2817576581601344</c:v>
                </c:pt>
                <c:pt idx="10003">
                  <c:v>1.9226137164410892</c:v>
                </c:pt>
                <c:pt idx="10004">
                  <c:v>2.5634424501254176</c:v>
                </c:pt>
                <c:pt idx="10005">
                  <c:v>3.2042347516183369</c:v>
                </c:pt>
                <c:pt idx="10006">
                  <c:v>3.8449815138428449</c:v>
                </c:pt>
                <c:pt idx="10007">
                  <c:v>4.4856736303703615</c:v>
                </c:pt>
                <c:pt idx="10008">
                  <c:v>5.1263019955453215</c:v>
                </c:pt>
                <c:pt idx="10009">
                  <c:v>5.7668575046218278</c:v>
                </c:pt>
                <c:pt idx="10010">
                  <c:v>6.4073310538882229</c:v>
                </c:pt>
                <c:pt idx="10011">
                  <c:v>7.047713540797683</c:v>
                </c:pt>
                <c:pt idx="10012">
                  <c:v>7.6879958640975747</c:v>
                </c:pt>
                <c:pt idx="10013">
                  <c:v>8.3281689239588204</c:v>
                </c:pt>
                <c:pt idx="10014">
                  <c:v>8.9682236221064162</c:v>
                </c:pt>
                <c:pt idx="10015">
                  <c:v>9.6081508619439262</c:v>
                </c:pt>
                <c:pt idx="10016">
                  <c:v>10.247941548689994</c:v>
                </c:pt>
                <c:pt idx="10017">
                  <c:v>10.887586589502783</c:v>
                </c:pt>
                <c:pt idx="10018">
                  <c:v>11.527076893610404</c:v>
                </c:pt>
                <c:pt idx="10019">
                  <c:v>12.16640337244012</c:v>
                </c:pt>
                <c:pt idx="10020">
                  <c:v>12.805556939747518</c:v>
                </c:pt>
                <c:pt idx="10021">
                  <c:v>13.444528511745634</c:v>
                </c:pt>
                <c:pt idx="10022">
                  <c:v>14.083309007235266</c:v>
                </c:pt>
                <c:pt idx="10023">
                  <c:v>14.721889347729222</c:v>
                </c:pt>
                <c:pt idx="10024">
                  <c:v>15.360260457588566</c:v>
                </c:pt>
                <c:pt idx="10025">
                  <c:v>15.998413264146794</c:v>
                </c:pt>
                <c:pt idx="10026">
                  <c:v>16.636338697839964</c:v>
                </c:pt>
                <c:pt idx="10027">
                  <c:v>17.274027692335615</c:v>
                </c:pt>
                <c:pt idx="10028">
                  <c:v>17.911471184661604</c:v>
                </c:pt>
                <c:pt idx="10029">
                  <c:v>18.548660115336126</c:v>
                </c:pt>
                <c:pt idx="10030">
                  <c:v>19.185585428491649</c:v>
                </c:pt>
                <c:pt idx="10031">
                  <c:v>19.82223807201084</c:v>
                </c:pt>
                <c:pt idx="10032">
                  <c:v>20.458608997650398</c:v>
                </c:pt>
                <c:pt idx="10033">
                  <c:v>21.094689161170862</c:v>
                </c:pt>
                <c:pt idx="10034">
                  <c:v>21.730469522465139</c:v>
                </c:pt>
                <c:pt idx="10035">
                  <c:v>22.365941045686991</c:v>
                </c:pt>
                <c:pt idx="10036">
                  <c:v>23.001094699380655</c:v>
                </c:pt>
                <c:pt idx="10037">
                  <c:v>23.635921456604397</c:v>
                </c:pt>
                <c:pt idx="10038">
                  <c:v>24.270412295064808</c:v>
                </c:pt>
                <c:pt idx="10039">
                  <c:v>24.90455819724502</c:v>
                </c:pt>
                <c:pt idx="10040">
                  <c:v>25.538350150528068</c:v>
                </c:pt>
                <c:pt idx="10041">
                  <c:v>26.171779147325012</c:v>
                </c:pt>
                <c:pt idx="10042">
                  <c:v>26.804836185208902</c:v>
                </c:pt>
                <c:pt idx="10043">
                  <c:v>27.437512267039139</c:v>
                </c:pt>
                <c:pt idx="10044">
                  <c:v>28.069798401085798</c:v>
                </c:pt>
                <c:pt idx="10045">
                  <c:v>28.701685601163337</c:v>
                </c:pt>
                <c:pt idx="10046">
                  <c:v>29.333164886758343</c:v>
                </c:pt>
                <c:pt idx="10047">
                  <c:v>29.964227283152379</c:v>
                </c:pt>
                <c:pt idx="10048">
                  <c:v>30.594863821549559</c:v>
                </c:pt>
                <c:pt idx="10049">
                  <c:v>31.225065539209947</c:v>
                </c:pt>
                <c:pt idx="10050">
                  <c:v>31.854823479573358</c:v>
                </c:pt>
                <c:pt idx="10051">
                  <c:v>32.48412869238193</c:v>
                </c:pt>
                <c:pt idx="10052">
                  <c:v>33.112972233819178</c:v>
                </c:pt>
                <c:pt idx="10053">
                  <c:v>33.741345166625251</c:v>
                </c:pt>
                <c:pt idx="10054">
                  <c:v>34.369238560231032</c:v>
                </c:pt>
                <c:pt idx="10055">
                  <c:v>34.996643490879208</c:v>
                </c:pt>
                <c:pt idx="10056">
                  <c:v>35.62355104175812</c:v>
                </c:pt>
                <c:pt idx="10057">
                  <c:v>36.249952303124992</c:v>
                </c:pt>
                <c:pt idx="10058">
                  <c:v>36.875838372427808</c:v>
                </c:pt>
                <c:pt idx="10059">
                  <c:v>37.501200354443675</c:v>
                </c:pt>
                <c:pt idx="10060">
                  <c:v>38.1260293613934</c:v>
                </c:pt>
                <c:pt idx="10061">
                  <c:v>38.750316513074914</c:v>
                </c:pt>
                <c:pt idx="10062">
                  <c:v>39.37405293698356</c:v>
                </c:pt>
                <c:pt idx="10063">
                  <c:v>39.997229768445301</c:v>
                </c:pt>
                <c:pt idx="10064">
                  <c:v>40.619838150737955</c:v>
                </c:pt>
                <c:pt idx="10065">
                  <c:v>41.24186923521826</c:v>
                </c:pt>
                <c:pt idx="10066">
                  <c:v>41.863314181447642</c:v>
                </c:pt>
                <c:pt idx="10067">
                  <c:v>42.484164157317835</c:v>
                </c:pt>
                <c:pt idx="10068">
                  <c:v>43.104410339177598</c:v>
                </c:pt>
                <c:pt idx="10069">
                  <c:v>43.724043911953423</c:v>
                </c:pt>
                <c:pt idx="10070">
                  <c:v>44.343056069281879</c:v>
                </c:pt>
                <c:pt idx="10071">
                  <c:v>44.96143801362998</c:v>
                </c:pt>
                <c:pt idx="10072">
                  <c:v>45.579180956421546</c:v>
                </c:pt>
                <c:pt idx="10073">
                  <c:v>46.196276118161947</c:v>
                </c:pt>
                <c:pt idx="10074">
                  <c:v>46.812714728563016</c:v>
                </c:pt>
                <c:pt idx="10075">
                  <c:v>47.428488026668759</c:v>
                </c:pt>
                <c:pt idx="10076">
                  <c:v>48.043587260975272</c:v>
                </c:pt>
                <c:pt idx="10077">
                  <c:v>48.658003689562072</c:v>
                </c:pt>
                <c:pt idx="10078">
                  <c:v>49.2717285802117</c:v>
                </c:pt>
                <c:pt idx="10079">
                  <c:v>49.884753210534974</c:v>
                </c:pt>
                <c:pt idx="10080">
                  <c:v>50.497068868094956</c:v>
                </c:pt>
                <c:pt idx="10081">
                  <c:v>51.108666850530803</c:v>
                </c:pt>
                <c:pt idx="10082">
                  <c:v>51.719538465682533</c:v>
                </c:pt>
                <c:pt idx="10083">
                  <c:v>52.32967503171006</c:v>
                </c:pt>
                <c:pt idx="10084">
                  <c:v>52.939067877223358</c:v>
                </c:pt>
                <c:pt idx="10085">
                  <c:v>53.547708341401226</c:v>
                </c:pt>
                <c:pt idx="10086">
                  <c:v>54.155587774115418</c:v>
                </c:pt>
                <c:pt idx="10087">
                  <c:v>54.762697536053672</c:v>
                </c:pt>
                <c:pt idx="10088">
                  <c:v>55.369028998842417</c:v>
                </c:pt>
                <c:pt idx="10089">
                  <c:v>55.974573545169449</c:v>
                </c:pt>
                <c:pt idx="10090">
                  <c:v>56.579322568907529</c:v>
                </c:pt>
                <c:pt idx="10091">
                  <c:v>57.183267475232128</c:v>
                </c:pt>
                <c:pt idx="10092">
                  <c:v>57.786399680750449</c:v>
                </c:pt>
                <c:pt idx="10093">
                  <c:v>58.388710613618805</c:v>
                </c:pt>
                <c:pt idx="10094">
                  <c:v>58.990191713665617</c:v>
                </c:pt>
                <c:pt idx="10095">
                  <c:v>59.590834432513077</c:v>
                </c:pt>
                <c:pt idx="10096">
                  <c:v>60.190630233698627</c:v>
                </c:pt>
                <c:pt idx="10097">
                  <c:v>60.789570592797403</c:v>
                </c:pt>
                <c:pt idx="10098">
                  <c:v>61.387646997538901</c:v>
                </c:pt>
                <c:pt idx="10099">
                  <c:v>61.984850947934667</c:v>
                </c:pt>
                <c:pt idx="10100">
                  <c:v>62.581173956394679</c:v>
                </c:pt>
                <c:pt idx="10101">
                  <c:v>63.176607547849017</c:v>
                </c:pt>
                <c:pt idx="10102">
                  <c:v>63.771143259868332</c:v>
                </c:pt>
                <c:pt idx="10103">
                  <c:v>64.364772642784175</c:v>
                </c:pt>
                <c:pt idx="10104">
                  <c:v>64.957487259810108</c:v>
                </c:pt>
                <c:pt idx="10105">
                  <c:v>65.549278687157226</c:v>
                </c:pt>
                <c:pt idx="10106">
                  <c:v>66.140138514160512</c:v>
                </c:pt>
                <c:pt idx="10107">
                  <c:v>66.730058343392869</c:v>
                </c:pt>
                <c:pt idx="10108">
                  <c:v>67.319029790791049</c:v>
                </c:pt>
                <c:pt idx="10109">
                  <c:v>67.907044485763748</c:v>
                </c:pt>
                <c:pt idx="10110">
                  <c:v>68.494094071321726</c:v>
                </c:pt>
                <c:pt idx="10111">
                  <c:v>69.080170204192001</c:v>
                </c:pt>
                <c:pt idx="10112">
                  <c:v>69.665264554933259</c:v>
                </c:pt>
                <c:pt idx="10113">
                  <c:v>70.249368808060751</c:v>
                </c:pt>
                <c:pt idx="10114">
                  <c:v>70.832474662159029</c:v>
                </c:pt>
                <c:pt idx="10115">
                  <c:v>71.414573830006518</c:v>
                </c:pt>
                <c:pt idx="10116">
                  <c:v>71.995658038682222</c:v>
                </c:pt>
                <c:pt idx="10117">
                  <c:v>72.57571902969444</c:v>
                </c:pt>
                <c:pt idx="10118">
                  <c:v>73.154748559093605</c:v>
                </c:pt>
                <c:pt idx="10119">
                  <c:v>73.732738397586218</c:v>
                </c:pt>
                <c:pt idx="10120">
                  <c:v>74.309680330657329</c:v>
                </c:pt>
                <c:pt idx="10121">
                  <c:v>74.885566158687141</c:v>
                </c:pt>
                <c:pt idx="10122">
                  <c:v>75.460387697063339</c:v>
                </c:pt>
                <c:pt idx="10123">
                  <c:v>76.034136776297302</c:v>
                </c:pt>
                <c:pt idx="10124">
                  <c:v>76.606805242145711</c:v>
                </c:pt>
                <c:pt idx="10125">
                  <c:v>77.178384955723132</c:v>
                </c:pt>
                <c:pt idx="10126">
                  <c:v>77.748867793614494</c:v>
                </c:pt>
                <c:pt idx="10127">
                  <c:v>78.318245647995909</c:v>
                </c:pt>
                <c:pt idx="10128">
                  <c:v>78.886510426749894</c:v>
                </c:pt>
                <c:pt idx="10129">
                  <c:v>79.453654053576074</c:v>
                </c:pt>
                <c:pt idx="10130">
                  <c:v>80.019668468106005</c:v>
                </c:pt>
                <c:pt idx="10131">
                  <c:v>80.584545626023043</c:v>
                </c:pt>
                <c:pt idx="10132">
                  <c:v>81.148277499172409</c:v>
                </c:pt>
                <c:pt idx="10133">
                  <c:v>81.710856075676375</c:v>
                </c:pt>
                <c:pt idx="10134">
                  <c:v>82.272273360048104</c:v>
                </c:pt>
                <c:pt idx="10135">
                  <c:v>82.832521373305269</c:v>
                </c:pt>
                <c:pt idx="10136">
                  <c:v>83.391592153084545</c:v>
                </c:pt>
                <c:pt idx="10137">
                  <c:v>83.949477753750543</c:v>
                </c:pt>
                <c:pt idx="10138">
                  <c:v>84.506170246515055</c:v>
                </c:pt>
                <c:pt idx="10139">
                  <c:v>85.061661719545512</c:v>
                </c:pt>
                <c:pt idx="10140">
                  <c:v>85.615944278078473</c:v>
                </c:pt>
                <c:pt idx="10141">
                  <c:v>86.16901004453193</c:v>
                </c:pt>
                <c:pt idx="10142">
                  <c:v>86.720851158617066</c:v>
                </c:pt>
                <c:pt idx="10143">
                  <c:v>87.271459777451213</c:v>
                </c:pt>
                <c:pt idx="10144">
                  <c:v>87.820828075665077</c:v>
                </c:pt>
                <c:pt idx="10145">
                  <c:v>88.368948245520102</c:v>
                </c:pt>
                <c:pt idx="10146">
                  <c:v>88.915812497015423</c:v>
                </c:pt>
                <c:pt idx="10147">
                  <c:v>89.46141305799955</c:v>
                </c:pt>
                <c:pt idx="10148">
                  <c:v>90.005742174280797</c:v>
                </c:pt>
                <c:pt idx="10149">
                  <c:v>90.548792109737576</c:v>
                </c:pt>
                <c:pt idx="10150">
                  <c:v>91.090555146429267</c:v>
                </c:pt>
                <c:pt idx="10151">
                  <c:v>91.631023584701865</c:v>
                </c:pt>
                <c:pt idx="10152">
                  <c:v>92.170189743303595</c:v>
                </c:pt>
                <c:pt idx="10153">
                  <c:v>92.708045959489851</c:v>
                </c:pt>
                <c:pt idx="10154">
                  <c:v>93.244584589133268</c:v>
                </c:pt>
                <c:pt idx="10155">
                  <c:v>93.779798006832294</c:v>
                </c:pt>
                <c:pt idx="10156">
                  <c:v>94.313678606019593</c:v>
                </c:pt>
                <c:pt idx="10157">
                  <c:v>94.846218799070044</c:v>
                </c:pt>
                <c:pt idx="10158">
                  <c:v>95.377411017409784</c:v>
                </c:pt>
                <c:pt idx="10159">
                  <c:v>95.907247711619533</c:v>
                </c:pt>
                <c:pt idx="10160">
                  <c:v>96.435721351548111</c:v>
                </c:pt>
                <c:pt idx="10161">
                  <c:v>96.96282442641531</c:v>
                </c:pt>
                <c:pt idx="10162">
                  <c:v>97.488549444919684</c:v>
                </c:pt>
                <c:pt idx="10163">
                  <c:v>98.012888935345018</c:v>
                </c:pt>
                <c:pt idx="10164">
                  <c:v>98.53583544566655</c:v>
                </c:pt>
                <c:pt idx="10165">
                  <c:v>99.057381543657769</c:v>
                </c:pt>
                <c:pt idx="10166">
                  <c:v>99.57751981699225</c:v>
                </c:pt>
                <c:pt idx="10167">
                  <c:v>100.09624287335477</c:v>
                </c:pt>
                <c:pt idx="10168">
                  <c:v>100.61354334054248</c:v>
                </c:pt>
                <c:pt idx="10169">
                  <c:v>101.12941386657072</c:v>
                </c:pt>
                <c:pt idx="10170">
                  <c:v>101.6438471197774</c:v>
                </c:pt>
                <c:pt idx="10171">
                  <c:v>102.15683578892735</c:v>
                </c:pt>
                <c:pt idx="10172">
                  <c:v>102.66837258331701</c:v>
                </c:pt>
                <c:pt idx="10173">
                  <c:v>103.17845023287427</c:v>
                </c:pt>
                <c:pt idx="10174">
                  <c:v>103.68706148826772</c:v>
                </c:pt>
                <c:pt idx="10175">
                  <c:v>104.19419912100555</c:v>
                </c:pt>
                <c:pt idx="10176">
                  <c:v>104.69985592353946</c:v>
                </c:pt>
                <c:pt idx="10177">
                  <c:v>105.204024709367</c:v>
                </c:pt>
                <c:pt idx="10178">
                  <c:v>105.70669831313377</c:v>
                </c:pt>
                <c:pt idx="10179">
                  <c:v>106.2078695907361</c:v>
                </c:pt>
                <c:pt idx="10180">
                  <c:v>106.70753141941894</c:v>
                </c:pt>
                <c:pt idx="10181">
                  <c:v>107.20567669788261</c:v>
                </c:pt>
                <c:pt idx="10182">
                  <c:v>107.70229834637917</c:v>
                </c:pt>
                <c:pt idx="10183">
                  <c:v>108.19738930681845</c:v>
                </c:pt>
                <c:pt idx="10184">
                  <c:v>108.69094254285926</c:v>
                </c:pt>
                <c:pt idx="10185">
                  <c:v>109.18295104001859</c:v>
                </c:pt>
                <c:pt idx="10186">
                  <c:v>109.6734078057675</c:v>
                </c:pt>
                <c:pt idx="10187">
                  <c:v>110.1623058696279</c:v>
                </c:pt>
                <c:pt idx="10188">
                  <c:v>110.64963828327706</c:v>
                </c:pt>
                <c:pt idx="10189">
                  <c:v>111.13539812064172</c:v>
                </c:pt>
                <c:pt idx="10190">
                  <c:v>111.61957847800215</c:v>
                </c:pt>
                <c:pt idx="10191">
                  <c:v>112.10217247408096</c:v>
                </c:pt>
                <c:pt idx="10192">
                  <c:v>112.58317325015015</c:v>
                </c:pt>
                <c:pt idx="10193">
                  <c:v>113.06257397012493</c:v>
                </c:pt>
                <c:pt idx="10194">
                  <c:v>113.54036782065806</c:v>
                </c:pt>
                <c:pt idx="10195">
                  <c:v>114.01654801124138</c:v>
                </c:pt>
                <c:pt idx="10196">
                  <c:v>114.49110777430211</c:v>
                </c:pt>
                <c:pt idx="10197">
                  <c:v>114.96404036529562</c:v>
                </c:pt>
                <c:pt idx="10198">
                  <c:v>115.43533906280109</c:v>
                </c:pt>
                <c:pt idx="10199">
                  <c:v>115.90499716862176</c:v>
                </c:pt>
                <c:pt idx="10200">
                  <c:v>116.37300800787636</c:v>
                </c:pt>
                <c:pt idx="10201">
                  <c:v>116.83936492909577</c:v>
                </c:pt>
                <c:pt idx="10202">
                  <c:v>117.30406130431322</c:v>
                </c:pt>
                <c:pt idx="10203">
                  <c:v>117.76709052916726</c:v>
                </c:pt>
                <c:pt idx="10204">
                  <c:v>118.22844602298767</c:v>
                </c:pt>
                <c:pt idx="10205">
                  <c:v>118.68812122888995</c:v>
                </c:pt>
                <c:pt idx="10206">
                  <c:v>119.14610961387277</c:v>
                </c:pt>
                <c:pt idx="10207">
                  <c:v>119.60240466890743</c:v>
                </c:pt>
                <c:pt idx="10208">
                  <c:v>120.05699990903119</c:v>
                </c:pt>
                <c:pt idx="10209">
                  <c:v>120.50988887343944</c:v>
                </c:pt>
                <c:pt idx="10210">
                  <c:v>120.96106512557755</c:v>
                </c:pt>
                <c:pt idx="10211">
                  <c:v>121.41052225323308</c:v>
                </c:pt>
                <c:pt idx="10212">
                  <c:v>121.85825386862373</c:v>
                </c:pt>
                <c:pt idx="10213">
                  <c:v>122.30425360849301</c:v>
                </c:pt>
                <c:pt idx="10214">
                  <c:v>122.7485151341974</c:v>
                </c:pt>
                <c:pt idx="10215">
                  <c:v>123.19103213179726</c:v>
                </c:pt>
                <c:pt idx="10216">
                  <c:v>123.63179831214653</c:v>
                </c:pt>
                <c:pt idx="10217">
                  <c:v>124.07080741098213</c:v>
                </c:pt>
                <c:pt idx="10218">
                  <c:v>124.50805318901385</c:v>
                </c:pt>
                <c:pt idx="10219">
                  <c:v>124.94352943200971</c:v>
                </c:pt>
                <c:pt idx="10220">
                  <c:v>125.37722995088917</c:v>
                </c:pt>
                <c:pt idx="10221">
                  <c:v>125.80914858180789</c:v>
                </c:pt>
                <c:pt idx="10222">
                  <c:v>126.23927918624604</c:v>
                </c:pt>
                <c:pt idx="10223">
                  <c:v>126.66761565109562</c:v>
                </c:pt>
                <c:pt idx="10224">
                  <c:v>127.09415188874736</c:v>
                </c:pt>
                <c:pt idx="10225">
                  <c:v>127.5188818371772</c:v>
                </c:pt>
                <c:pt idx="10226">
                  <c:v>127.94179946003322</c:v>
                </c:pt>
                <c:pt idx="10227">
                  <c:v>128.36289874671826</c:v>
                </c:pt>
                <c:pt idx="10228">
                  <c:v>128.78217371248016</c:v>
                </c:pt>
                <c:pt idx="10229">
                  <c:v>129.19961839849356</c:v>
                </c:pt>
                <c:pt idx="10230">
                  <c:v>129.61522687194551</c:v>
                </c:pt>
                <c:pt idx="10231">
                  <c:v>130.02899322611961</c:v>
                </c:pt>
                <c:pt idx="10232">
                  <c:v>130.4409115804801</c:v>
                </c:pt>
                <c:pt idx="10233">
                  <c:v>130.85097608075617</c:v>
                </c:pt>
                <c:pt idx="10234">
                  <c:v>131.259180899022</c:v>
                </c:pt>
                <c:pt idx="10235">
                  <c:v>131.66552023378441</c:v>
                </c:pt>
                <c:pt idx="10236">
                  <c:v>132.06998831006194</c:v>
                </c:pt>
                <c:pt idx="10237">
                  <c:v>132.47257937946796</c:v>
                </c:pt>
                <c:pt idx="10238">
                  <c:v>132.87328772029227</c:v>
                </c:pt>
                <c:pt idx="10239">
                  <c:v>133.27210763758234</c:v>
                </c:pt>
                <c:pt idx="10240">
                  <c:v>133.66903346322513</c:v>
                </c:pt>
                <c:pt idx="10241">
                  <c:v>134.06405955602452</c:v>
                </c:pt>
                <c:pt idx="10242">
                  <c:v>134.45718030178614</c:v>
                </c:pt>
                <c:pt idx="10243">
                  <c:v>134.84839011339395</c:v>
                </c:pt>
                <c:pt idx="10244">
                  <c:v>135.23768343089066</c:v>
                </c:pt>
                <c:pt idx="10245">
                  <c:v>135.62505472155649</c:v>
                </c:pt>
                <c:pt idx="10246">
                  <c:v>136.01049847998794</c:v>
                </c:pt>
                <c:pt idx="10247">
                  <c:v>136.39400922817677</c:v>
                </c:pt>
                <c:pt idx="10248">
                  <c:v>136.77558151558486</c:v>
                </c:pt>
                <c:pt idx="10249">
                  <c:v>137.15520991922617</c:v>
                </c:pt>
                <c:pt idx="10250">
                  <c:v>137.53288904374074</c:v>
                </c:pt>
                <c:pt idx="10251">
                  <c:v>137.9086135214722</c:v>
                </c:pt>
                <c:pt idx="10252">
                  <c:v>138.28237801254411</c:v>
                </c:pt>
                <c:pt idx="10253">
                  <c:v>138.65417720493568</c:v>
                </c:pt>
                <c:pt idx="10254">
                  <c:v>139.02400581455808</c:v>
                </c:pt>
                <c:pt idx="10255">
                  <c:v>139.39185858532682</c:v>
                </c:pt>
                <c:pt idx="10256">
                  <c:v>139.75773028924041</c:v>
                </c:pt>
                <c:pt idx="10257">
                  <c:v>140.12161572645147</c:v>
                </c:pt>
                <c:pt idx="10258">
                  <c:v>140.48350972534448</c:v>
                </c:pt>
                <c:pt idx="10259">
                  <c:v>140.84340714260262</c:v>
                </c:pt>
                <c:pt idx="10260">
                  <c:v>141.20130286328759</c:v>
                </c:pt>
                <c:pt idx="10261">
                  <c:v>141.55719180090978</c:v>
                </c:pt>
                <c:pt idx="10262">
                  <c:v>141.91106889749818</c:v>
                </c:pt>
                <c:pt idx="10263">
                  <c:v>142.26292912367666</c:v>
                </c:pt>
                <c:pt idx="10264">
                  <c:v>142.61276747873188</c:v>
                </c:pt>
                <c:pt idx="10265">
                  <c:v>142.96057899068845</c:v>
                </c:pt>
                <c:pt idx="10266">
                  <c:v>143.3063587163729</c:v>
                </c:pt>
                <c:pt idx="10267">
                  <c:v>143.65010174149057</c:v>
                </c:pt>
                <c:pt idx="10268">
                  <c:v>143.9918031806923</c:v>
                </c:pt>
                <c:pt idx="10269">
                  <c:v>144.33145817764481</c:v>
                </c:pt>
                <c:pt idx="10270">
                  <c:v>144.6690619050969</c:v>
                </c:pt>
                <c:pt idx="10271">
                  <c:v>145.00460956495425</c:v>
                </c:pt>
                <c:pt idx="10272">
                  <c:v>145.3380963883418</c:v>
                </c:pt>
                <c:pt idx="10273">
                  <c:v>145.66951763567243</c:v>
                </c:pt>
                <c:pt idx="10274">
                  <c:v>145.99886859671719</c:v>
                </c:pt>
                <c:pt idx="10275">
                  <c:v>146.32614459066994</c:v>
                </c:pt>
                <c:pt idx="10276">
                  <c:v>146.65134096621497</c:v>
                </c:pt>
                <c:pt idx="10277">
                  <c:v>146.97445310159011</c:v>
                </c:pt>
                <c:pt idx="10278">
                  <c:v>147.29547640465859</c:v>
                </c:pt>
                <c:pt idx="10279">
                  <c:v>147.61440631296864</c:v>
                </c:pt>
                <c:pt idx="10280">
                  <c:v>147.93123829381909</c:v>
                </c:pt>
                <c:pt idx="10281">
                  <c:v>148.24596784432683</c:v>
                </c:pt>
                <c:pt idx="10282">
                  <c:v>148.55859049148825</c:v>
                </c:pt>
                <c:pt idx="10283">
                  <c:v>148.86910179224358</c:v>
                </c:pt>
                <c:pt idx="10284">
                  <c:v>149.17749733353989</c:v>
                </c:pt>
                <c:pt idx="10285">
                  <c:v>149.48377273239393</c:v>
                </c:pt>
                <c:pt idx="10286">
                  <c:v>149.78792363595429</c:v>
                </c:pt>
                <c:pt idx="10287">
                  <c:v>150.08994572156402</c:v>
                </c:pt>
                <c:pt idx="10288">
                  <c:v>150.38983469681958</c:v>
                </c:pt>
                <c:pt idx="10289">
                  <c:v>150.6875862996354</c:v>
                </c:pt>
                <c:pt idx="10290">
                  <c:v>150.98319629830212</c:v>
                </c:pt>
                <c:pt idx="10291">
                  <c:v>151.27666049154737</c:v>
                </c:pt>
                <c:pt idx="10292">
                  <c:v>151.56797470859533</c:v>
                </c:pt>
                <c:pt idx="10293">
                  <c:v>151.85713480922618</c:v>
                </c:pt>
                <c:pt idx="10294">
                  <c:v>152.14413668383537</c:v>
                </c:pt>
                <c:pt idx="10295">
                  <c:v>152.42897625348985</c:v>
                </c:pt>
                <c:pt idx="10296">
                  <c:v>152.71164946998945</c:v>
                </c:pt>
                <c:pt idx="10297">
                  <c:v>152.99215231592203</c:v>
                </c:pt>
                <c:pt idx="10298">
                  <c:v>153.27048080472127</c:v>
                </c:pt>
                <c:pt idx="10299">
                  <c:v>153.54663098072328</c:v>
                </c:pt>
                <c:pt idx="10300">
                  <c:v>153.82059891922273</c:v>
                </c:pt>
                <c:pt idx="10301">
                  <c:v>154.09238072652937</c:v>
                </c:pt>
                <c:pt idx="10302">
                  <c:v>154.36197254002107</c:v>
                </c:pt>
                <c:pt idx="10303">
                  <c:v>154.62937052820195</c:v>
                </c:pt>
                <c:pt idx="10304">
                  <c:v>154.89457089075466</c:v>
                </c:pt>
                <c:pt idx="10305">
                  <c:v>155.15756985859508</c:v>
                </c:pt>
                <c:pt idx="10306">
                  <c:v>155.41836369392573</c:v>
                </c:pt>
                <c:pt idx="10307">
                  <c:v>155.6769486902889</c:v>
                </c:pt>
                <c:pt idx="10308">
                  <c:v>155.93332117261991</c:v>
                </c:pt>
                <c:pt idx="10309">
                  <c:v>156.18747749729735</c:v>
                </c:pt>
                <c:pt idx="10310">
                  <c:v>156.43941405219775</c:v>
                </c:pt>
                <c:pt idx="10311">
                  <c:v>156.689127256745</c:v>
                </c:pt>
                <c:pt idx="10312">
                  <c:v>156.93661356196171</c:v>
                </c:pt>
                <c:pt idx="10313">
                  <c:v>157.18186945051968</c:v>
                </c:pt>
                <c:pt idx="10314">
                  <c:v>157.42489143678986</c:v>
                </c:pt>
                <c:pt idx="10315">
                  <c:v>157.66567606689239</c:v>
                </c:pt>
                <c:pt idx="10316">
                  <c:v>157.90421991874371</c:v>
                </c:pt>
                <c:pt idx="10317">
                  <c:v>158.14051960210816</c:v>
                </c:pt>
                <c:pt idx="10318">
                  <c:v>158.37457175864418</c:v>
                </c:pt>
                <c:pt idx="10319">
                  <c:v>158.60637306195258</c:v>
                </c:pt>
                <c:pt idx="10320">
                  <c:v>158.83592021762371</c:v>
                </c:pt>
                <c:pt idx="10321">
                  <c:v>159.06320996328444</c:v>
                </c:pt>
                <c:pt idx="10322">
                  <c:v>159.28823906864471</c:v>
                </c:pt>
                <c:pt idx="10323">
                  <c:v>159.51100433554205</c:v>
                </c:pt>
                <c:pt idx="10324">
                  <c:v>159.73150259798931</c:v>
                </c:pt>
                <c:pt idx="10325">
                  <c:v>159.94973072221816</c:v>
                </c:pt>
                <c:pt idx="10326">
                  <c:v>160.16568560672386</c:v>
                </c:pt>
                <c:pt idx="10327">
                  <c:v>160.37936418230947</c:v>
                </c:pt>
                <c:pt idx="10328">
                  <c:v>160.59076341212955</c:v>
                </c:pt>
                <c:pt idx="10329">
                  <c:v>160.79988029173339</c:v>
                </c:pt>
                <c:pt idx="10330">
                  <c:v>161.00671184910649</c:v>
                </c:pt>
                <c:pt idx="10331">
                  <c:v>161.21125514471504</c:v>
                </c:pt>
                <c:pt idx="10332">
                  <c:v>161.41350727154563</c:v>
                </c:pt>
                <c:pt idx="10333">
                  <c:v>161.61346535514897</c:v>
                </c:pt>
                <c:pt idx="10334">
                  <c:v>161.81112655367698</c:v>
                </c:pt>
                <c:pt idx="10335">
                  <c:v>162.00648805792693</c:v>
                </c:pt>
                <c:pt idx="10336">
                  <c:v>162.19954709137932</c:v>
                </c:pt>
                <c:pt idx="10337">
                  <c:v>162.39030091023835</c:v>
                </c:pt>
                <c:pt idx="10338">
                  <c:v>162.5787468034693</c:v>
                </c:pt>
                <c:pt idx="10339">
                  <c:v>162.76488209283889</c:v>
                </c:pt>
                <c:pt idx="10340">
                  <c:v>162.94870413295376</c:v>
                </c:pt>
                <c:pt idx="10341">
                  <c:v>163.13021031129469</c:v>
                </c:pt>
                <c:pt idx="10342">
                  <c:v>163.30939804825755</c:v>
                </c:pt>
                <c:pt idx="10343">
                  <c:v>163.48626479718791</c:v>
                </c:pt>
                <c:pt idx="10344">
                  <c:v>163.66080804441813</c:v>
                </c:pt>
                <c:pt idx="10345">
                  <c:v>163.83302530930129</c:v>
                </c:pt>
                <c:pt idx="10346">
                  <c:v>164.0029141442499</c:v>
                </c:pt>
                <c:pt idx="10347">
                  <c:v>164.17047213476749</c:v>
                </c:pt>
                <c:pt idx="10348">
                  <c:v>164.33569689948354</c:v>
                </c:pt>
                <c:pt idx="10349">
                  <c:v>164.49858609018872</c:v>
                </c:pt>
                <c:pt idx="10350">
                  <c:v>164.65913739186706</c:v>
                </c:pt>
                <c:pt idx="10351">
                  <c:v>164.81734852272947</c:v>
                </c:pt>
                <c:pt idx="10352">
                  <c:v>164.97321723424474</c:v>
                </c:pt>
                <c:pt idx="10353">
                  <c:v>165.12674131117433</c:v>
                </c:pt>
                <c:pt idx="10354">
                  <c:v>165.27791857160094</c:v>
                </c:pt>
                <c:pt idx="10355">
                  <c:v>165.42674686696139</c:v>
                </c:pt>
                <c:pt idx="10356">
                  <c:v>165.5732240820756</c:v>
                </c:pt>
                <c:pt idx="10357">
                  <c:v>165.71734813517841</c:v>
                </c:pt>
                <c:pt idx="10358">
                  <c:v>165.85911697794799</c:v>
                </c:pt>
                <c:pt idx="10359">
                  <c:v>165.99852859553528</c:v>
                </c:pt>
                <c:pt idx="10360">
                  <c:v>166.13558100659262</c:v>
                </c:pt>
                <c:pt idx="10361">
                  <c:v>166.27027226330185</c:v>
                </c:pt>
                <c:pt idx="10362">
                  <c:v>166.40260045140235</c:v>
                </c:pt>
                <c:pt idx="10363">
                  <c:v>166.53256369021716</c:v>
                </c:pt>
                <c:pt idx="10364">
                  <c:v>166.6601601326812</c:v>
                </c:pt>
                <c:pt idx="10365">
                  <c:v>166.78538796536662</c:v>
                </c:pt>
                <c:pt idx="10366">
                  <c:v>166.90824540850872</c:v>
                </c:pt>
                <c:pt idx="10367">
                  <c:v>167.02873071603128</c:v>
                </c:pt>
                <c:pt idx="10368">
                  <c:v>167.14684217557138</c:v>
                </c:pt>
                <c:pt idx="10369">
                  <c:v>167.26257810850396</c:v>
                </c:pt>
                <c:pt idx="10370">
                  <c:v>167.37593686996482</c:v>
                </c:pt>
                <c:pt idx="10371">
                  <c:v>167.48691684887524</c:v>
                </c:pt>
                <c:pt idx="10372">
                  <c:v>167.59551646796405</c:v>
                </c:pt>
                <c:pt idx="10373">
                  <c:v>167.70173418379028</c:v>
                </c:pt>
                <c:pt idx="10374">
                  <c:v>167.80556848676511</c:v>
                </c:pt>
                <c:pt idx="10375">
                  <c:v>167.90701790117322</c:v>
                </c:pt>
                <c:pt idx="10376">
                  <c:v>168.00608098519405</c:v>
                </c:pt>
                <c:pt idx="10377">
                  <c:v>168.10275633092155</c:v>
                </c:pt>
                <c:pt idx="10378">
                  <c:v>168.19704256438527</c:v>
                </c:pt>
                <c:pt idx="10379">
                  <c:v>168.28893834556911</c:v>
                </c:pt>
                <c:pt idx="10380">
                  <c:v>168.3784423684306</c:v>
                </c:pt>
                <c:pt idx="10381">
                  <c:v>168.46555336091944</c:v>
                </c:pt>
                <c:pt idx="10382">
                  <c:v>168.55027008499565</c:v>
                </c:pt>
                <c:pt idx="10383">
                  <c:v>168.63259133664718</c:v>
                </c:pt>
                <c:pt idx="10384">
                  <c:v>168.71251594590655</c:v>
                </c:pt>
                <c:pt idx="10385">
                  <c:v>168.79004277686826</c:v>
                </c:pt>
                <c:pt idx="10386">
                  <c:v>168.86517072770448</c:v>
                </c:pt>
                <c:pt idx="10387">
                  <c:v>168.9378987306807</c:v>
                </c:pt>
                <c:pt idx="10388">
                  <c:v>169.00822575217103</c:v>
                </c:pt>
                <c:pt idx="10389">
                  <c:v>169.07615079267282</c:v>
                </c:pt>
                <c:pt idx="10390">
                  <c:v>169.141672886821</c:v>
                </c:pt>
                <c:pt idx="10391">
                  <c:v>169.20479110340139</c:v>
                </c:pt>
                <c:pt idx="10392">
                  <c:v>169.26550454536448</c:v>
                </c:pt>
                <c:pt idx="10393">
                  <c:v>169.32381234983788</c:v>
                </c:pt>
                <c:pt idx="10394">
                  <c:v>169.37971368813865</c:v>
                </c:pt>
                <c:pt idx="10395">
                  <c:v>169.433207765785</c:v>
                </c:pt>
                <c:pt idx="10396">
                  <c:v>169.48429382250771</c:v>
                </c:pt>
                <c:pt idx="10397">
                  <c:v>169.53297113226094</c:v>
                </c:pt>
                <c:pt idx="10398">
                  <c:v>169.57923900323212</c:v>
                </c:pt>
                <c:pt idx="10399">
                  <c:v>169.62309677785254</c:v>
                </c:pt>
                <c:pt idx="10400">
                  <c:v>169.66454383280612</c:v>
                </c:pt>
                <c:pt idx="10401">
                  <c:v>169.70357957903849</c:v>
                </c:pt>
                <c:pt idx="10402">
                  <c:v>169.74020346176525</c:v>
                </c:pt>
                <c:pt idx="10403">
                  <c:v>169.77441496048002</c:v>
                </c:pt>
                <c:pt idx="10404">
                  <c:v>169.80621358896158</c:v>
                </c:pt>
                <c:pt idx="10405">
                  <c:v>169.83559889528121</c:v>
                </c:pt>
                <c:pt idx="10406">
                  <c:v>169.86257046180845</c:v>
                </c:pt>
                <c:pt idx="10407">
                  <c:v>169.88712790521768</c:v>
                </c:pt>
                <c:pt idx="10408">
                  <c:v>169.90927087649342</c:v>
                </c:pt>
                <c:pt idx="10409">
                  <c:v>169.9289990609349</c:v>
                </c:pt>
                <c:pt idx="10410">
                  <c:v>169.94631217816098</c:v>
                </c:pt>
                <c:pt idx="10411">
                  <c:v>169.96120998211396</c:v>
                </c:pt>
                <c:pt idx="10412">
                  <c:v>169.97369226106306</c:v>
                </c:pt>
                <c:pt idx="10413">
                  <c:v>169.98375883760744</c:v>
                </c:pt>
                <c:pt idx="10414">
                  <c:v>169.99140956867879</c:v>
                </c:pt>
                <c:pt idx="10415">
                  <c:v>169.9966443455433</c:v>
                </c:pt>
                <c:pt idx="10416">
                  <c:v>169.9994630938032</c:v>
                </c:pt>
                <c:pt idx="10417">
                  <c:v>169.9998657733978</c:v>
                </c:pt>
                <c:pt idx="10418">
                  <c:v>169.99785237860416</c:v>
                </c:pt>
                <c:pt idx="10419">
                  <c:v>169.9934229380371</c:v>
                </c:pt>
                <c:pt idx="10420">
                  <c:v>169.98657751464876</c:v>
                </c:pt>
                <c:pt idx="10421">
                  <c:v>169.97731620572773</c:v>
                </c:pt>
                <c:pt idx="10422">
                  <c:v>169.96563914289771</c:v>
                </c:pt>
                <c:pt idx="10423">
                  <c:v>169.95154649211565</c:v>
                </c:pt>
                <c:pt idx="10424">
                  <c:v>169.93503845366928</c:v>
                </c:pt>
                <c:pt idx="10425">
                  <c:v>169.9161152621744</c:v>
                </c:pt>
                <c:pt idx="10426">
                  <c:v>169.89477718657136</c:v>
                </c:pt>
                <c:pt idx="10427">
                  <c:v>169.87102453012162</c:v>
                </c:pt>
                <c:pt idx="10428">
                  <c:v>169.84485763040283</c:v>
                </c:pt>
                <c:pt idx="10429">
                  <c:v>169.81627685930465</c:v>
                </c:pt>
                <c:pt idx="10430">
                  <c:v>169.78528262302299</c:v>
                </c:pt>
                <c:pt idx="10431">
                  <c:v>169.7518753620547</c:v>
                </c:pt>
                <c:pt idx="10432">
                  <c:v>169.71605555119086</c:v>
                </c:pt>
                <c:pt idx="10433">
                  <c:v>169.67782369951024</c:v>
                </c:pt>
                <c:pt idx="10434">
                  <c:v>169.63718035037209</c:v>
                </c:pt>
                <c:pt idx="10435">
                  <c:v>169.59412608140838</c:v>
                </c:pt>
                <c:pt idx="10436">
                  <c:v>169.54866150451554</c:v>
                </c:pt>
                <c:pt idx="10437">
                  <c:v>169.50078726584579</c:v>
                </c:pt>
                <c:pt idx="10438">
                  <c:v>169.45050404579817</c:v>
                </c:pt>
                <c:pt idx="10439">
                  <c:v>169.39781255900851</c:v>
                </c:pt>
                <c:pt idx="10440">
                  <c:v>169.34271355433941</c:v>
                </c:pt>
                <c:pt idx="10441">
                  <c:v>169.28520781486969</c:v>
                </c:pt>
                <c:pt idx="10442">
                  <c:v>169.22529615788324</c:v>
                </c:pt>
                <c:pt idx="10443">
                  <c:v>169.16297943485733</c:v>
                </c:pt>
                <c:pt idx="10444">
                  <c:v>169.09825853145034</c:v>
                </c:pt>
                <c:pt idx="10445">
                  <c:v>169.03113436748984</c:v>
                </c:pt>
                <c:pt idx="10446">
                  <c:v>168.96160789695872</c:v>
                </c:pt>
                <c:pt idx="10447">
                  <c:v>168.88968010798195</c:v>
                </c:pt>
                <c:pt idx="10448">
                  <c:v>168.81535202281265</c:v>
                </c:pt>
                <c:pt idx="10449">
                  <c:v>168.73862469781741</c:v>
                </c:pt>
                <c:pt idx="10450">
                  <c:v>168.65949922346138</c:v>
                </c:pt>
                <c:pt idx="10451">
                  <c:v>168.57797672429254</c:v>
                </c:pt>
                <c:pt idx="10452">
                  <c:v>168.4940583589264</c:v>
                </c:pt>
                <c:pt idx="10453">
                  <c:v>168.40774532002845</c:v>
                </c:pt>
                <c:pt idx="10454">
                  <c:v>168.31903883429808</c:v>
                </c:pt>
                <c:pt idx="10455">
                  <c:v>168.22794016245078</c:v>
                </c:pt>
                <c:pt idx="10456">
                  <c:v>168.13445059920036</c:v>
                </c:pt>
                <c:pt idx="10457">
                  <c:v>168.03857147324041</c:v>
                </c:pt>
                <c:pt idx="10458">
                  <c:v>167.94030414722542</c:v>
                </c:pt>
                <c:pt idx="10459">
                  <c:v>167.83965001775189</c:v>
                </c:pt>
                <c:pt idx="10460">
                  <c:v>167.73661051533765</c:v>
                </c:pt>
                <c:pt idx="10461">
                  <c:v>167.63118710440213</c:v>
                </c:pt>
                <c:pt idx="10462">
                  <c:v>167.52338128324533</c:v>
                </c:pt>
                <c:pt idx="10463">
                  <c:v>167.4131945840266</c:v>
                </c:pt>
                <c:pt idx="10464">
                  <c:v>167.30062857274288</c:v>
                </c:pt>
                <c:pt idx="10465">
                  <c:v>167.18568484920604</c:v>
                </c:pt>
                <c:pt idx="10466">
                  <c:v>167.06836504702136</c:v>
                </c:pt>
                <c:pt idx="10467">
                  <c:v>166.94867083356263</c:v>
                </c:pt>
                <c:pt idx="10468">
                  <c:v>166.8266039099496</c:v>
                </c:pt>
                <c:pt idx="10469">
                  <c:v>166.70216601102345</c:v>
                </c:pt>
                <c:pt idx="10470">
                  <c:v>166.57535890532213</c:v>
                </c:pt>
                <c:pt idx="10471">
                  <c:v>166.44618439505535</c:v>
                </c:pt>
                <c:pt idx="10472">
                  <c:v>166.31464431607881</c:v>
                </c:pt>
                <c:pt idx="10473">
                  <c:v>166.18074053786793</c:v>
                </c:pt>
                <c:pt idx="10474">
                  <c:v>166.04447496349232</c:v>
                </c:pt>
                <c:pt idx="10475">
                  <c:v>165.90584952958716</c:v>
                </c:pt>
                <c:pt idx="10476">
                  <c:v>165.7648662063267</c:v>
                </c:pt>
                <c:pt idx="10477">
                  <c:v>165.62152699739605</c:v>
                </c:pt>
                <c:pt idx="10478">
                  <c:v>165.47583393996263</c:v>
                </c:pt>
                <c:pt idx="10479">
                  <c:v>165.32778910464731</c:v>
                </c:pt>
                <c:pt idx="10480">
                  <c:v>165.1773945954946</c:v>
                </c:pt>
                <c:pt idx="10481">
                  <c:v>165.02465254994391</c:v>
                </c:pt>
                <c:pt idx="10482">
                  <c:v>164.86956513879755</c:v>
                </c:pt>
                <c:pt idx="10483">
                  <c:v>164.71213456619091</c:v>
                </c:pt>
                <c:pt idx="10484">
                  <c:v>164.55236306956093</c:v>
                </c:pt>
                <c:pt idx="10485">
                  <c:v>164.39025291961417</c:v>
                </c:pt>
                <c:pt idx="10486">
                  <c:v>164.22580642029476</c:v>
                </c:pt>
                <c:pt idx="10487">
                  <c:v>164.0590259087511</c:v>
                </c:pt>
                <c:pt idx="10488">
                  <c:v>163.88991375530406</c:v>
                </c:pt>
                <c:pt idx="10489">
                  <c:v>163.71847236341173</c:v>
                </c:pt>
                <c:pt idx="10490">
                  <c:v>163.54470416963505</c:v>
                </c:pt>
                <c:pt idx="10491">
                  <c:v>163.36861164360474</c:v>
                </c:pt>
                <c:pt idx="10492">
                  <c:v>163.19019728798602</c:v>
                </c:pt>
                <c:pt idx="10493">
                  <c:v>163.00946363844147</c:v>
                </c:pt>
                <c:pt idx="10494">
                  <c:v>162.82641326359595</c:v>
                </c:pt>
                <c:pt idx="10495">
                  <c:v>162.64104876500119</c:v>
                </c:pt>
                <c:pt idx="10496">
                  <c:v>162.45337277709703</c:v>
                </c:pt>
                <c:pt idx="10497">
                  <c:v>162.26338796717394</c:v>
                </c:pt>
                <c:pt idx="10498">
                  <c:v>162.07109703533661</c:v>
                </c:pt>
                <c:pt idx="10499">
                  <c:v>161.87650271446552</c:v>
                </c:pt>
                <c:pt idx="10500">
                  <c:v>161.67960777017637</c:v>
                </c:pt>
                <c:pt idx="10501">
                  <c:v>161.48041500078176</c:v>
                </c:pt>
                <c:pt idx="10502">
                  <c:v>161.27892723725301</c:v>
                </c:pt>
                <c:pt idx="10503">
                  <c:v>161.0751473431761</c:v>
                </c:pt>
                <c:pt idx="10504">
                  <c:v>160.86907821471473</c:v>
                </c:pt>
                <c:pt idx="10505">
                  <c:v>160.66072278056697</c:v>
                </c:pt>
                <c:pt idx="10506">
                  <c:v>160.45008400192555</c:v>
                </c:pt>
                <c:pt idx="10507">
                  <c:v>160.23716487243334</c:v>
                </c:pt>
                <c:pt idx="10508">
                  <c:v>160.02196841814211</c:v>
                </c:pt>
                <c:pt idx="10509">
                  <c:v>159.80449769747096</c:v>
                </c:pt>
                <c:pt idx="10510">
                  <c:v>159.58475580115902</c:v>
                </c:pt>
                <c:pt idx="10511">
                  <c:v>159.36274585222549</c:v>
                </c:pt>
                <c:pt idx="10512">
                  <c:v>159.13847100592267</c:v>
                </c:pt>
                <c:pt idx="10513">
                  <c:v>158.9119344496934</c:v>
                </c:pt>
                <c:pt idx="10514">
                  <c:v>158.68313940312322</c:v>
                </c:pt>
                <c:pt idx="10515">
                  <c:v>158.45208911789618</c:v>
                </c:pt>
                <c:pt idx="10516">
                  <c:v>158.21878687774822</c:v>
                </c:pt>
                <c:pt idx="10517">
                  <c:v>157.98323599842061</c:v>
                </c:pt>
                <c:pt idx="10518">
                  <c:v>157.74543982761273</c:v>
                </c:pt>
                <c:pt idx="10519">
                  <c:v>157.50540174493406</c:v>
                </c:pt>
                <c:pt idx="10520">
                  <c:v>157.26312516185803</c:v>
                </c:pt>
                <c:pt idx="10521">
                  <c:v>157.01861352167069</c:v>
                </c:pt>
                <c:pt idx="10522">
                  <c:v>156.77187029942368</c:v>
                </c:pt>
                <c:pt idx="10523">
                  <c:v>156.52289900188435</c:v>
                </c:pt>
                <c:pt idx="10524">
                  <c:v>156.27170316748595</c:v>
                </c:pt>
                <c:pt idx="10525">
                  <c:v>156.01828636627729</c:v>
                </c:pt>
                <c:pt idx="10526">
                  <c:v>155.76265219987158</c:v>
                </c:pt>
                <c:pt idx="10527">
                  <c:v>155.50480430139714</c:v>
                </c:pt>
                <c:pt idx="10528">
                  <c:v>155.24474633544287</c:v>
                </c:pt>
                <c:pt idx="10529">
                  <c:v>154.98248199800813</c:v>
                </c:pt>
                <c:pt idx="10530">
                  <c:v>154.71801501644961</c:v>
                </c:pt>
                <c:pt idx="10531">
                  <c:v>154.45134914942861</c:v>
                </c:pt>
                <c:pt idx="10532">
                  <c:v>154.18248818685728</c:v>
                </c:pt>
                <c:pt idx="10533">
                  <c:v>153.9114359498451</c:v>
                </c:pt>
                <c:pt idx="10534">
                  <c:v>153.63819629064375</c:v>
                </c:pt>
                <c:pt idx="10535">
                  <c:v>153.36277309259467</c:v>
                </c:pt>
                <c:pt idx="10536">
                  <c:v>153.08517027007065</c:v>
                </c:pt>
                <c:pt idx="10537">
                  <c:v>152.80539176842225</c:v>
                </c:pt>
                <c:pt idx="10538">
                  <c:v>152.5234415639213</c:v>
                </c:pt>
                <c:pt idx="10539">
                  <c:v>152.23932366370423</c:v>
                </c:pt>
                <c:pt idx="10540">
                  <c:v>151.95304210571541</c:v>
                </c:pt>
                <c:pt idx="10541">
                  <c:v>151.66460095864883</c:v>
                </c:pt>
                <c:pt idx="10542">
                  <c:v>151.37400432189278</c:v>
                </c:pt>
                <c:pt idx="10543">
                  <c:v>151.08125632546816</c:v>
                </c:pt>
                <c:pt idx="10544">
                  <c:v>150.78636112997199</c:v>
                </c:pt>
                <c:pt idx="10545">
                  <c:v>150.48932292651779</c:v>
                </c:pt>
                <c:pt idx="10546">
                  <c:v>150.19014593667586</c:v>
                </c:pt>
                <c:pt idx="10547">
                  <c:v>149.8888344124135</c:v>
                </c:pt>
                <c:pt idx="10548">
                  <c:v>149.58539263603384</c:v>
                </c:pt>
                <c:pt idx="10549">
                  <c:v>149.27982492011733</c:v>
                </c:pt>
                <c:pt idx="10550">
                  <c:v>148.97213560745701</c:v>
                </c:pt>
                <c:pt idx="10551">
                  <c:v>148.66232907099914</c:v>
                </c:pt>
                <c:pt idx="10552">
                  <c:v>148.35040971378029</c:v>
                </c:pt>
                <c:pt idx="10553">
                  <c:v>148.03638196886499</c:v>
                </c:pt>
                <c:pt idx="10554">
                  <c:v>147.72025029928261</c:v>
                </c:pt>
                <c:pt idx="10555">
                  <c:v>147.40201919796331</c:v>
                </c:pt>
                <c:pt idx="10556">
                  <c:v>147.08169318767668</c:v>
                </c:pt>
                <c:pt idx="10557">
                  <c:v>146.75927682096375</c:v>
                </c:pt>
                <c:pt idx="10558">
                  <c:v>146.43477468007535</c:v>
                </c:pt>
                <c:pt idx="10559">
                  <c:v>146.10819137690339</c:v>
                </c:pt>
                <c:pt idx="10560">
                  <c:v>145.7795315529213</c:v>
                </c:pt>
                <c:pt idx="10561">
                  <c:v>145.4487998791121</c:v>
                </c:pt>
                <c:pt idx="10562">
                  <c:v>145.11600105590432</c:v>
                </c:pt>
                <c:pt idx="10563">
                  <c:v>144.7811398131071</c:v>
                </c:pt>
                <c:pt idx="10564">
                  <c:v>144.44422090983997</c:v>
                </c:pt>
                <c:pt idx="10565">
                  <c:v>144.10524913446503</c:v>
                </c:pt>
                <c:pt idx="10566">
                  <c:v>143.76422930452151</c:v>
                </c:pt>
                <c:pt idx="10567">
                  <c:v>143.42116626665734</c:v>
                </c:pt>
                <c:pt idx="10568">
                  <c:v>143.076064896557</c:v>
                </c:pt>
                <c:pt idx="10569">
                  <c:v>142.7289300988742</c:v>
                </c:pt>
                <c:pt idx="10570">
                  <c:v>142.37976680716412</c:v>
                </c:pt>
                <c:pt idx="10571">
                  <c:v>142.02857998381</c:v>
                </c:pt>
                <c:pt idx="10572">
                  <c:v>141.67537461995263</c:v>
                </c:pt>
                <c:pt idx="10573">
                  <c:v>141.32015573542205</c:v>
                </c:pt>
                <c:pt idx="10574">
                  <c:v>140.96292837866625</c:v>
                </c:pt>
                <c:pt idx="10575">
                  <c:v>140.603697626676</c:v>
                </c:pt>
                <c:pt idx="10576">
                  <c:v>140.24246858491475</c:v>
                </c:pt>
                <c:pt idx="10577">
                  <c:v>139.87924638724883</c:v>
                </c:pt>
                <c:pt idx="10578">
                  <c:v>139.51403619586762</c:v>
                </c:pt>
                <c:pt idx="10579">
                  <c:v>139.146843201217</c:v>
                </c:pt>
                <c:pt idx="10580">
                  <c:v>138.77767262192151</c:v>
                </c:pt>
                <c:pt idx="10581">
                  <c:v>138.40652970471368</c:v>
                </c:pt>
                <c:pt idx="10582">
                  <c:v>138.03341972435516</c:v>
                </c:pt>
                <c:pt idx="10583">
                  <c:v>137.65834798356462</c:v>
                </c:pt>
                <c:pt idx="10584">
                  <c:v>137.28131981294177</c:v>
                </c:pt>
                <c:pt idx="10585">
                  <c:v>136.90234057089145</c:v>
                </c:pt>
                <c:pt idx="10586">
                  <c:v>136.52141564354758</c:v>
                </c:pt>
                <c:pt idx="10587">
                  <c:v>136.1385504446958</c:v>
                </c:pt>
                <c:pt idx="10588">
                  <c:v>135.75375041569953</c:v>
                </c:pt>
                <c:pt idx="10589">
                  <c:v>135.36702102541821</c:v>
                </c:pt>
                <c:pt idx="10590">
                  <c:v>134.97836777013251</c:v>
                </c:pt>
                <c:pt idx="10591">
                  <c:v>134.58779617346545</c:v>
                </c:pt>
                <c:pt idx="10592">
                  <c:v>134.19531178630399</c:v>
                </c:pt>
                <c:pt idx="10593">
                  <c:v>133.80092018671999</c:v>
                </c:pt>
                <c:pt idx="10594">
                  <c:v>133.40462697989037</c:v>
                </c:pt>
                <c:pt idx="10595">
                  <c:v>133.00643779802024</c:v>
                </c:pt>
                <c:pt idx="10596">
                  <c:v>132.60635830025856</c:v>
                </c:pt>
                <c:pt idx="10597">
                  <c:v>132.20439417262057</c:v>
                </c:pt>
                <c:pt idx="10598">
                  <c:v>131.80055112790623</c:v>
                </c:pt>
                <c:pt idx="10599">
                  <c:v>131.39483490561921</c:v>
                </c:pt>
                <c:pt idx="10600">
                  <c:v>130.98725127188496</c:v>
                </c:pt>
                <c:pt idx="10601">
                  <c:v>130.57780601936918</c:v>
                </c:pt>
                <c:pt idx="10602">
                  <c:v>130.16650496719441</c:v>
                </c:pt>
                <c:pt idx="10603">
                  <c:v>129.75335396086064</c:v>
                </c:pt>
                <c:pt idx="10604">
                  <c:v>129.3383588721573</c:v>
                </c:pt>
                <c:pt idx="10605">
                  <c:v>128.92152559908325</c:v>
                </c:pt>
                <c:pt idx="10606">
                  <c:v>128.50286006576198</c:v>
                </c:pt>
                <c:pt idx="10607">
                  <c:v>128.08236822235739</c:v>
                </c:pt>
                <c:pt idx="10608">
                  <c:v>127.66005604498939</c:v>
                </c:pt>
                <c:pt idx="10609">
                  <c:v>127.23592953564797</c:v>
                </c:pt>
                <c:pt idx="10610">
                  <c:v>126.80999472211124</c:v>
                </c:pt>
                <c:pt idx="10611">
                  <c:v>126.38225765785492</c:v>
                </c:pt>
                <c:pt idx="10612">
                  <c:v>125.95272442196951</c:v>
                </c:pt>
                <c:pt idx="10613">
                  <c:v>125.521401119073</c:v>
                </c:pt>
                <c:pt idx="10614">
                  <c:v>125.08829387922432</c:v>
                </c:pt>
                <c:pt idx="10615">
                  <c:v>124.65340885783604</c:v>
                </c:pt>
                <c:pt idx="10616">
                  <c:v>124.21675223558606</c:v>
                </c:pt>
                <c:pt idx="10617">
                  <c:v>123.77833021833322</c:v>
                </c:pt>
                <c:pt idx="10618">
                  <c:v>123.33814903702397</c:v>
                </c:pt>
                <c:pt idx="10619">
                  <c:v>122.89621494760726</c:v>
                </c:pt>
                <c:pt idx="10620">
                  <c:v>122.45253423094475</c:v>
                </c:pt>
                <c:pt idx="10621">
                  <c:v>122.00711319272146</c:v>
                </c:pt>
                <c:pt idx="10622">
                  <c:v>121.55995816335633</c:v>
                </c:pt>
                <c:pt idx="10623">
                  <c:v>121.11107549791122</c:v>
                </c:pt>
                <c:pt idx="10624">
                  <c:v>120.66047157600414</c:v>
                </c:pt>
                <c:pt idx="10625">
                  <c:v>120.20815280171337</c:v>
                </c:pt>
                <c:pt idx="10626">
                  <c:v>119.75412560349078</c:v>
                </c:pt>
                <c:pt idx="10627">
                  <c:v>119.29839643406522</c:v>
                </c:pt>
                <c:pt idx="10628">
                  <c:v>118.84097177035962</c:v>
                </c:pt>
                <c:pt idx="10629">
                  <c:v>118.38185811339</c:v>
                </c:pt>
                <c:pt idx="10630">
                  <c:v>117.92106198817686</c:v>
                </c:pt>
                <c:pt idx="10631">
                  <c:v>117.45858994365484</c:v>
                </c:pt>
                <c:pt idx="10632">
                  <c:v>116.99444855257453</c:v>
                </c:pt>
                <c:pt idx="10633">
                  <c:v>116.52864441141331</c:v>
                </c:pt>
                <c:pt idx="10634">
                  <c:v>116.0611841402765</c:v>
                </c:pt>
                <c:pt idx="10635">
                  <c:v>115.59207438281186</c:v>
                </c:pt>
                <c:pt idx="10636">
                  <c:v>115.12132180610659</c:v>
                </c:pt>
                <c:pt idx="10637">
                  <c:v>114.64893310059591</c:v>
                </c:pt>
                <c:pt idx="10638">
                  <c:v>114.17491497997075</c:v>
                </c:pt>
                <c:pt idx="10639">
                  <c:v>113.69927418107784</c:v>
                </c:pt>
                <c:pt idx="10640">
                  <c:v>113.22201746382399</c:v>
                </c:pt>
                <c:pt idx="10641">
                  <c:v>112.74315161108352</c:v>
                </c:pt>
                <c:pt idx="10642">
                  <c:v>112.262683428602</c:v>
                </c:pt>
                <c:pt idx="10643">
                  <c:v>111.78061974489493</c:v>
                </c:pt>
                <c:pt idx="10644">
                  <c:v>111.29696741115337</c:v>
                </c:pt>
                <c:pt idx="10645">
                  <c:v>110.81173330114939</c:v>
                </c:pt>
                <c:pt idx="10646">
                  <c:v>110.32492431113377</c:v>
                </c:pt>
                <c:pt idx="10647">
                  <c:v>109.83654735973795</c:v>
                </c:pt>
                <c:pt idx="10648">
                  <c:v>109.34660938787947</c:v>
                </c:pt>
                <c:pt idx="10649">
                  <c:v>108.85511735866319</c:v>
                </c:pt>
                <c:pt idx="10650">
                  <c:v>108.36207825727789</c:v>
                </c:pt>
                <c:pt idx="10651">
                  <c:v>107.86749909090049</c:v>
                </c:pt>
                <c:pt idx="10652">
                  <c:v>107.37138688859575</c:v>
                </c:pt>
                <c:pt idx="10653">
                  <c:v>106.8737487012162</c:v>
                </c:pt>
                <c:pt idx="10654">
                  <c:v>106.37459160130197</c:v>
                </c:pt>
                <c:pt idx="10655">
                  <c:v>105.87392268297944</c:v>
                </c:pt>
                <c:pt idx="10656">
                  <c:v>105.37174906186404</c:v>
                </c:pt>
                <c:pt idx="10657">
                  <c:v>104.86807787495356</c:v>
                </c:pt>
                <c:pt idx="10658">
                  <c:v>104.3629162805304</c:v>
                </c:pt>
                <c:pt idx="10659">
                  <c:v>103.85627145805906</c:v>
                </c:pt>
                <c:pt idx="10660">
                  <c:v>103.34815060808388</c:v>
                </c:pt>
                <c:pt idx="10661">
                  <c:v>102.83856095212688</c:v>
                </c:pt>
                <c:pt idx="10662">
                  <c:v>102.3275097325841</c:v>
                </c:pt>
                <c:pt idx="10663">
                  <c:v>101.81500421262649</c:v>
                </c:pt>
                <c:pt idx="10664">
                  <c:v>101.30105167609096</c:v>
                </c:pt>
                <c:pt idx="10665">
                  <c:v>100.78565942738071</c:v>
                </c:pt>
                <c:pt idx="10666">
                  <c:v>100.26883479136042</c:v>
                </c:pt>
                <c:pt idx="10667">
                  <c:v>99.750585113252143</c:v>
                </c:pt>
                <c:pt idx="10668">
                  <c:v>99.23091775853095</c:v>
                </c:pt>
                <c:pt idx="10669">
                  <c:v>98.709840112820245</c:v>
                </c:pt>
                <c:pt idx="10670">
                  <c:v>98.187359581785813</c:v>
                </c:pt>
                <c:pt idx="10671">
                  <c:v>97.663483591034463</c:v>
                </c:pt>
                <c:pt idx="10672">
                  <c:v>97.138219586002648</c:v>
                </c:pt>
                <c:pt idx="10673">
                  <c:v>96.611575031854571</c:v>
                </c:pt>
                <c:pt idx="10674">
                  <c:v>96.083557413375033</c:v>
                </c:pt>
                <c:pt idx="10675">
                  <c:v>95.554174234863197</c:v>
                </c:pt>
                <c:pt idx="10676">
                  <c:v>95.02343302002582</c:v>
                </c:pt>
                <c:pt idx="10677">
                  <c:v>94.491341311869348</c:v>
                </c:pt>
                <c:pt idx="10678">
                  <c:v>93.957906672596764</c:v>
                </c:pt>
                <c:pt idx="10679">
                  <c:v>93.423136683494036</c:v>
                </c:pt>
                <c:pt idx="10680">
                  <c:v>92.887038944826415</c:v>
                </c:pt>
                <c:pt idx="10681">
                  <c:v>92.349621075729459</c:v>
                </c:pt>
                <c:pt idx="10682">
                  <c:v>91.810890714100609</c:v>
                </c:pt>
                <c:pt idx="10683">
                  <c:v>91.270855516490855</c:v>
                </c:pt>
                <c:pt idx="10684">
                  <c:v>90.729523157994663</c:v>
                </c:pt>
                <c:pt idx="10685">
                  <c:v>90.186901332145126</c:v>
                </c:pt>
                <c:pt idx="10686">
                  <c:v>89.642997750798486</c:v>
                </c:pt>
                <c:pt idx="10687">
                  <c:v>89.097820144028546</c:v>
                </c:pt>
                <c:pt idx="10688">
                  <c:v>88.551376260015871</c:v>
                </c:pt>
                <c:pt idx="10689">
                  <c:v>88.003673864937596</c:v>
                </c:pt>
                <c:pt idx="10690">
                  <c:v>87.454720742857134</c:v>
                </c:pt>
                <c:pt idx="10691">
                  <c:v>86.904524695612366</c:v>
                </c:pt>
                <c:pt idx="10692">
                  <c:v>86.35309354270909</c:v>
                </c:pt>
                <c:pt idx="10693">
                  <c:v>85.800435121203535</c:v>
                </c:pt>
                <c:pt idx="10694">
                  <c:v>85.246557285595188</c:v>
                </c:pt>
                <c:pt idx="10695">
                  <c:v>84.691467907714127</c:v>
                </c:pt>
                <c:pt idx="10696">
                  <c:v>84.135174876609085</c:v>
                </c:pt>
                <c:pt idx="10697">
                  <c:v>83.577686098435393</c:v>
                </c:pt>
                <c:pt idx="10698">
                  <c:v>83.019009496341525</c:v>
                </c:pt>
                <c:pt idx="10699">
                  <c:v>82.459153010360751</c:v>
                </c:pt>
                <c:pt idx="10700">
                  <c:v>81.89812459729194</c:v>
                </c:pt>
                <c:pt idx="10701">
                  <c:v>81.335932230591723</c:v>
                </c:pt>
                <c:pt idx="10702">
                  <c:v>80.772583900254887</c:v>
                </c:pt>
                <c:pt idx="10703">
                  <c:v>80.208087612711324</c:v>
                </c:pt>
                <c:pt idx="10704">
                  <c:v>79.64245139070178</c:v>
                </c:pt>
                <c:pt idx="10705">
                  <c:v>79.075683273167897</c:v>
                </c:pt>
                <c:pt idx="10706">
                  <c:v>78.507791315141347</c:v>
                </c:pt>
                <c:pt idx="10707">
                  <c:v>77.938783587622794</c:v>
                </c:pt>
                <c:pt idx="10708">
                  <c:v>77.368668177472614</c:v>
                </c:pt>
                <c:pt idx="10709">
                  <c:v>76.797453187289548</c:v>
                </c:pt>
                <c:pt idx="10710">
                  <c:v>76.225146735306183</c:v>
                </c:pt>
                <c:pt idx="10711">
                  <c:v>75.651756955262954</c:v>
                </c:pt>
                <c:pt idx="10712">
                  <c:v>75.077291996296736</c:v>
                </c:pt>
                <c:pt idx="10713">
                  <c:v>74.501760022828364</c:v>
                </c:pt>
                <c:pt idx="10714">
                  <c:v>73.925169214441098</c:v>
                </c:pt>
                <c:pt idx="10715">
                  <c:v>73.347527765764454</c:v>
                </c:pt>
                <c:pt idx="10716">
                  <c:v>72.768843886362035</c:v>
                </c:pt>
                <c:pt idx="10717">
                  <c:v>72.189125800614875</c:v>
                </c:pt>
                <c:pt idx="10718">
                  <c:v>71.608381747599054</c:v>
                </c:pt>
                <c:pt idx="10719">
                  <c:v>71.026619980973081</c:v>
                </c:pt>
                <c:pt idx="10720">
                  <c:v>70.443848768858288</c:v>
                </c:pt>
                <c:pt idx="10721">
                  <c:v>69.860076393726843</c:v>
                </c:pt>
                <c:pt idx="10722">
                  <c:v>69.275311152273105</c:v>
                </c:pt>
                <c:pt idx="10723">
                  <c:v>68.689561355305514</c:v>
                </c:pt>
                <c:pt idx="10724">
                  <c:v>68.10283532762746</c:v>
                </c:pt>
                <c:pt idx="10725">
                  <c:v>67.515141407913418</c:v>
                </c:pt>
                <c:pt idx="10726">
                  <c:v>66.926487948594854</c:v>
                </c:pt>
                <c:pt idx="10727">
                  <c:v>66.336883315740408</c:v>
                </c:pt>
                <c:pt idx="10728">
                  <c:v>65.746335888936983</c:v>
                </c:pt>
                <c:pt idx="10729">
                  <c:v>65.154854061170738</c:v>
                </c:pt>
                <c:pt idx="10730">
                  <c:v>64.562446238706542</c:v>
                </c:pt>
                <c:pt idx="10731">
                  <c:v>63.96912084097309</c:v>
                </c:pt>
                <c:pt idx="10732">
                  <c:v>63.374886300436508</c:v>
                </c:pt>
                <c:pt idx="10733">
                  <c:v>62.779751062484948</c:v>
                </c:pt>
                <c:pt idx="10734">
                  <c:v>62.183723585307483</c:v>
                </c:pt>
                <c:pt idx="10735">
                  <c:v>61.586812339773871</c:v>
                </c:pt>
                <c:pt idx="10736">
                  <c:v>60.989025809314171</c:v>
                </c:pt>
                <c:pt idx="10737">
                  <c:v>60.390372489798196</c:v>
                </c:pt>
                <c:pt idx="10738">
                  <c:v>59.790860889413601</c:v>
                </c:pt>
                <c:pt idx="10739">
                  <c:v>59.190499528549502</c:v>
                </c:pt>
                <c:pt idx="10740">
                  <c:v>58.589296939668628</c:v>
                </c:pt>
                <c:pt idx="10741">
                  <c:v>57.987261667190523</c:v>
                </c:pt>
                <c:pt idx="10742">
                  <c:v>57.384402267369019</c:v>
                </c:pt>
                <c:pt idx="10743">
                  <c:v>56.780727308170611</c:v>
                </c:pt>
                <c:pt idx="10744">
                  <c:v>56.176245369152717</c:v>
                </c:pt>
                <c:pt idx="10745">
                  <c:v>55.570965041340564</c:v>
                </c:pt>
                <c:pt idx="10746">
                  <c:v>54.964894927109704</c:v>
                </c:pt>
                <c:pt idx="10747">
                  <c:v>54.358043640056842</c:v>
                </c:pt>
                <c:pt idx="10748">
                  <c:v>53.750419804882029</c:v>
                </c:pt>
                <c:pt idx="10749">
                  <c:v>53.142032057264949</c:v>
                </c:pt>
                <c:pt idx="10750">
                  <c:v>52.53288904374218</c:v>
                </c:pt>
                <c:pt idx="10751">
                  <c:v>51.922999421584265</c:v>
                </c:pt>
                <c:pt idx="10752">
                  <c:v>51.312371858671582</c:v>
                </c:pt>
                <c:pt idx="10753">
                  <c:v>50.701015033375732</c:v>
                </c:pt>
                <c:pt idx="10754">
                  <c:v>50.0889376344293</c:v>
                </c:pt>
                <c:pt idx="10755">
                  <c:v>49.476148360806945</c:v>
                </c:pt>
                <c:pt idx="10756">
                  <c:v>48.862655921600677</c:v>
                </c:pt>
                <c:pt idx="10757">
                  <c:v>48.248469035896008</c:v>
                </c:pt>
                <c:pt idx="10758">
                  <c:v>47.633596432648105</c:v>
                </c:pt>
                <c:pt idx="10759">
                  <c:v>47.018046850556516</c:v>
                </c:pt>
                <c:pt idx="10760">
                  <c:v>46.401829037945646</c:v>
                </c:pt>
                <c:pt idx="10761">
                  <c:v>45.784951752633447</c:v>
                </c:pt>
                <c:pt idx="10762">
                  <c:v>45.167423761811605</c:v>
                </c:pt>
                <c:pt idx="10763">
                  <c:v>44.549253841919793</c:v>
                </c:pt>
                <c:pt idx="10764">
                  <c:v>43.930450778520864</c:v>
                </c:pt>
                <c:pt idx="10765">
                  <c:v>43.311023366176101</c:v>
                </c:pt>
                <c:pt idx="10766">
                  <c:v>42.69098040831895</c:v>
                </c:pt>
                <c:pt idx="10767">
                  <c:v>42.070330717134652</c:v>
                </c:pt>
                <c:pt idx="10768">
                  <c:v>41.449083113427967</c:v>
                </c:pt>
                <c:pt idx="10769">
                  <c:v>40.827246426502477</c:v>
                </c:pt>
                <c:pt idx="10770">
                  <c:v>40.204829494033937</c:v>
                </c:pt>
                <c:pt idx="10771">
                  <c:v>39.581841161944688</c:v>
                </c:pt>
                <c:pt idx="10772">
                  <c:v>38.958290284277915</c:v>
                </c:pt>
                <c:pt idx="10773">
                  <c:v>38.33418572307064</c:v>
                </c:pt>
                <c:pt idx="10774">
                  <c:v>37.709536348232497</c:v>
                </c:pt>
                <c:pt idx="10775">
                  <c:v>37.084351037412588</c:v>
                </c:pt>
                <c:pt idx="10776">
                  <c:v>36.458638675879207</c:v>
                </c:pt>
                <c:pt idx="10777">
                  <c:v>35.832408156386492</c:v>
                </c:pt>
                <c:pt idx="10778">
                  <c:v>35.205668379059837</c:v>
                </c:pt>
                <c:pt idx="10779">
                  <c:v>34.578428251257577</c:v>
                </c:pt>
                <c:pt idx="10780">
                  <c:v>33.950696687449145</c:v>
                </c:pt>
                <c:pt idx="10781">
                  <c:v>33.322482609091935</c:v>
                </c:pt>
                <c:pt idx="10782">
                  <c:v>32.693794944497348</c:v>
                </c:pt>
                <c:pt idx="10783">
                  <c:v>32.064642628709898</c:v>
                </c:pt>
                <c:pt idx="10784">
                  <c:v>31.435034603373069</c:v>
                </c:pt>
                <c:pt idx="10785">
                  <c:v>30.804979816614097</c:v>
                </c:pt>
                <c:pt idx="10786">
                  <c:v>30.174487222904943</c:v>
                </c:pt>
                <c:pt idx="10787">
                  <c:v>29.54356578294097</c:v>
                </c:pt>
                <c:pt idx="10788">
                  <c:v>28.91222446351119</c:v>
                </c:pt>
                <c:pt idx="10789">
                  <c:v>28.280472237376799</c:v>
                </c:pt>
                <c:pt idx="10790">
                  <c:v>27.648318083131752</c:v>
                </c:pt>
                <c:pt idx="10791">
                  <c:v>27.015770985085858</c:v>
                </c:pt>
                <c:pt idx="10792">
                  <c:v>26.382839933135902</c:v>
                </c:pt>
                <c:pt idx="10793">
                  <c:v>25.74953392263194</c:v>
                </c:pt>
                <c:pt idx="10794">
                  <c:v>25.115861954254207</c:v>
                </c:pt>
                <c:pt idx="10795">
                  <c:v>24.481833033882815</c:v>
                </c:pt>
                <c:pt idx="10796">
                  <c:v>23.847456172475738</c:v>
                </c:pt>
                <c:pt idx="10797">
                  <c:v>23.212740385928786</c:v>
                </c:pt>
                <c:pt idx="10798">
                  <c:v>22.577694694958229</c:v>
                </c:pt>
                <c:pt idx="10799">
                  <c:v>21.942328124971407</c:v>
                </c:pt>
                <c:pt idx="10800">
                  <c:v>21.306649705932468</c:v>
                </c:pt>
                <c:pt idx="10801">
                  <c:v>20.670668472238827</c:v>
                </c:pt>
                <c:pt idx="10802">
                  <c:v>20.034393462591563</c:v>
                </c:pt>
                <c:pt idx="10803">
                  <c:v>19.397833719866956</c:v>
                </c:pt>
                <c:pt idx="10804">
                  <c:v>18.760998290987988</c:v>
                </c:pt>
                <c:pt idx="10805">
                  <c:v>18.123896226795733</c:v>
                </c:pt>
                <c:pt idx="10806">
                  <c:v>17.486536581919555</c:v>
                </c:pt>
                <c:pt idx="10807">
                  <c:v>16.848928414653205</c:v>
                </c:pt>
                <c:pt idx="10808">
                  <c:v>16.211080786818894</c:v>
                </c:pt>
                <c:pt idx="10809">
                  <c:v>15.57300276364329</c:v>
                </c:pt>
                <c:pt idx="10810">
                  <c:v>14.934703413627487</c:v>
                </c:pt>
                <c:pt idx="10811">
                  <c:v>14.296191808418133</c:v>
                </c:pt>
                <c:pt idx="10812">
                  <c:v>13.657477022678487</c:v>
                </c:pt>
                <c:pt idx="10813">
                  <c:v>13.018568133958246</c:v>
                </c:pt>
                <c:pt idx="10814">
                  <c:v>12.379474222569355</c:v>
                </c:pt>
                <c:pt idx="10815">
                  <c:v>11.74020437144973</c:v>
                </c:pt>
                <c:pt idx="10816">
                  <c:v>11.100767666038985</c:v>
                </c:pt>
                <c:pt idx="10817">
                  <c:v>10.461173194148095</c:v>
                </c:pt>
                <c:pt idx="10818">
                  <c:v>9.8214300458302546</c:v>
                </c:pt>
                <c:pt idx="10819">
                  <c:v>9.1815473132516772</c:v>
                </c:pt>
                <c:pt idx="10820">
                  <c:v>8.5415340905611661</c:v>
                </c:pt>
                <c:pt idx="10821">
                  <c:v>7.9013994737657054</c:v>
                </c:pt>
                <c:pt idx="10822">
                  <c:v>7.2611525605939331</c:v>
                </c:pt>
                <c:pt idx="10823">
                  <c:v>6.6208024503716745</c:v>
                </c:pt>
                <c:pt idx="10824">
                  <c:v>5.9803582438914153</c:v>
                </c:pt>
                <c:pt idx="10825">
                  <c:v>5.3398290432829558</c:v>
                </c:pt>
                <c:pt idx="10826">
                  <c:v>4.6992239518840515</c:v>
                </c:pt>
                <c:pt idx="10827">
                  <c:v>4.0585520741098255</c:v>
                </c:pt>
                <c:pt idx="10828">
                  <c:v>3.4178225153282087</c:v>
                </c:pt>
                <c:pt idx="10829">
                  <c:v>2.7770443817232802</c:v>
                </c:pt>
                <c:pt idx="10830">
                  <c:v>2.1362267801706851</c:v>
                </c:pt>
                <c:pt idx="10831">
                  <c:v>1.4953788181069945</c:v>
                </c:pt>
                <c:pt idx="10832">
                  <c:v>0.85450960340026971</c:v>
                </c:pt>
                <c:pt idx="10833">
                  <c:v>0.21362824422061913</c:v>
                </c:pt>
                <c:pt idx="10834">
                  <c:v>-0.427256151090457</c:v>
                </c:pt>
                <c:pt idx="10835">
                  <c:v>-1.0681344741446845</c:v>
                </c:pt>
                <c:pt idx="10836">
                  <c:v>-1.7089976166437131</c:v>
                </c:pt>
                <c:pt idx="10837">
                  <c:v>-2.349836470503734</c:v>
                </c:pt>
                <c:pt idx="10838">
                  <c:v>-2.9906419279861334</c:v>
                </c:pt>
                <c:pt idx="10839">
                  <c:v>-3.6314048818269349</c:v>
                </c:pt>
                <c:pt idx="10840">
                  <c:v>-4.272116225366231</c:v>
                </c:pt>
                <c:pt idx="10841">
                  <c:v>-4.9127668526788204</c:v>
                </c:pt>
                <c:pt idx="10842">
                  <c:v>-5.5533476586987911</c:v>
                </c:pt>
                <c:pt idx="10843">
                  <c:v>-6.193849539356167</c:v>
                </c:pt>
                <c:pt idx="10844">
                  <c:v>-6.8342633917014695</c:v>
                </c:pt>
                <c:pt idx="10845">
                  <c:v>-7.4745801140362982</c:v>
                </c:pt>
                <c:pt idx="10846">
                  <c:v>-8.1147906060426838</c:v>
                </c:pt>
                <c:pt idx="10847">
                  <c:v>-8.7548857689124251</c:v>
                </c:pt>
                <c:pt idx="10848">
                  <c:v>-9.3948565054764064</c:v>
                </c:pt>
                <c:pt idx="10849">
                  <c:v>-10.034693720335085</c:v>
                </c:pt>
                <c:pt idx="10850">
                  <c:v>-10.674388319982944</c:v>
                </c:pt>
                <c:pt idx="10851">
                  <c:v>-11.31393121294496</c:v>
                </c:pt>
                <c:pt idx="10852">
                  <c:v>-11.953313309900995</c:v>
                </c:pt>
                <c:pt idx="10853">
                  <c:v>-12.592525523816173</c:v>
                </c:pt>
                <c:pt idx="10854">
                  <c:v>-13.231558770070038</c:v>
                </c:pt>
                <c:pt idx="10855">
                  <c:v>-13.870403966585652</c:v>
                </c:pt>
                <c:pt idx="10856">
                  <c:v>-14.509052033959895</c:v>
                </c:pt>
                <c:pt idx="10857">
                  <c:v>-15.147493895587665</c:v>
                </c:pt>
                <c:pt idx="10858">
                  <c:v>-15.785720477796922</c:v>
                </c:pt>
                <c:pt idx="10859">
                  <c:v>-16.423722709978815</c:v>
                </c:pt>
                <c:pt idx="10860">
                  <c:v>-17.061491524705804</c:v>
                </c:pt>
                <c:pt idx="10861">
                  <c:v>-17.699017857872523</c:v>
                </c:pt>
                <c:pt idx="10862">
                  <c:v>-18.336292648818613</c:v>
                </c:pt>
                <c:pt idx="10863">
                  <c:v>-18.973306840459884</c:v>
                </c:pt>
                <c:pt idx="10864">
                  <c:v>-19.610051379412234</c:v>
                </c:pt>
                <c:pt idx="10865">
                  <c:v>-20.246517216126332</c:v>
                </c:pt>
                <c:pt idx="10866">
                  <c:v>-20.882695305017414</c:v>
                </c:pt>
                <c:pt idx="10867">
                  <c:v>-21.51857660458306</c:v>
                </c:pt>
                <c:pt idx="10868">
                  <c:v>-22.154152077543667</c:v>
                </c:pt>
                <c:pt idx="10869">
                  <c:v>-22.789412690964923</c:v>
                </c:pt>
                <c:pt idx="10870">
                  <c:v>-23.424349416388548</c:v>
                </c:pt>
                <c:pt idx="10871">
                  <c:v>-24.058953229954653</c:v>
                </c:pt>
                <c:pt idx="10872">
                  <c:v>-24.693215112541939</c:v>
                </c:pt>
                <c:pt idx="10873">
                  <c:v>-25.327126049883915</c:v>
                </c:pt>
                <c:pt idx="10874">
                  <c:v>-25.960677032704186</c:v>
                </c:pt>
                <c:pt idx="10875">
                  <c:v>-26.593859056838532</c:v>
                </c:pt>
                <c:pt idx="10876">
                  <c:v>-27.226663123370031</c:v>
                </c:pt>
                <c:pt idx="10877">
                  <c:v>-27.859080238753382</c:v>
                </c:pt>
                <c:pt idx="10878">
                  <c:v>-28.491101414937933</c:v>
                </c:pt>
                <c:pt idx="10879">
                  <c:v>-29.122717669507363</c:v>
                </c:pt>
                <c:pt idx="10880">
                  <c:v>-29.753920025795427</c:v>
                </c:pt>
                <c:pt idx="10881">
                  <c:v>-30.384699513020646</c:v>
                </c:pt>
                <c:pt idx="10882">
                  <c:v>-31.015047166407907</c:v>
                </c:pt>
                <c:pt idx="10883">
                  <c:v>-31.64495402732296</c:v>
                </c:pt>
                <c:pt idx="10884">
                  <c:v>-32.274411143395014</c:v>
                </c:pt>
                <c:pt idx="10885">
                  <c:v>-32.903409568645138</c:v>
                </c:pt>
                <c:pt idx="10886">
                  <c:v>-33.53194036361343</c:v>
                </c:pt>
                <c:pt idx="10887">
                  <c:v>-34.159994595486019</c:v>
                </c:pt>
                <c:pt idx="10888">
                  <c:v>-34.787563338223265</c:v>
                </c:pt>
                <c:pt idx="10889">
                  <c:v>-35.414637672681835</c:v>
                </c:pt>
                <c:pt idx="10890">
                  <c:v>-36.04120868674859</c:v>
                </c:pt>
                <c:pt idx="10891">
                  <c:v>-36.667267475462495</c:v>
                </c:pt>
                <c:pt idx="10892">
                  <c:v>-37.292805141142388</c:v>
                </c:pt>
                <c:pt idx="10893">
                  <c:v>-37.917812793513399</c:v>
                </c:pt>
                <c:pt idx="10894">
                  <c:v>-38.542281549833348</c:v>
                </c:pt>
                <c:pt idx="10895">
                  <c:v>-39.166202535020098</c:v>
                </c:pt>
                <c:pt idx="10896">
                  <c:v>-39.789566881773048</c:v>
                </c:pt>
                <c:pt idx="10897">
                  <c:v>-40.412365730706199</c:v>
                </c:pt>
                <c:pt idx="10898">
                  <c:v>-41.034590230469327</c:v>
                </c:pt>
                <c:pt idx="10899">
                  <c:v>-41.656231537875001</c:v>
                </c:pt>
                <c:pt idx="10900">
                  <c:v>-42.277280818024231</c:v>
                </c:pt>
                <c:pt idx="10901">
                  <c:v>-42.897729244432057</c:v>
                </c:pt>
                <c:pt idx="10902">
                  <c:v>-43.517567999154132</c:v>
                </c:pt>
                <c:pt idx="10903">
                  <c:v>-44.13678827290741</c:v>
                </c:pt>
                <c:pt idx="10904">
                  <c:v>-44.755381265202303</c:v>
                </c:pt>
                <c:pt idx="10905">
                  <c:v>-45.373338184463158</c:v>
                </c:pt>
                <c:pt idx="10906">
                  <c:v>-45.990650248154282</c:v>
                </c:pt>
                <c:pt idx="10907">
                  <c:v>-46.607308682904836</c:v>
                </c:pt>
                <c:pt idx="10908">
                  <c:v>-47.223304724633479</c:v>
                </c:pt>
                <c:pt idx="10909">
                  <c:v>-47.838629618674112</c:v>
                </c:pt>
                <c:pt idx="10910">
                  <c:v>-48.453274619895645</c:v>
                </c:pt>
                <c:pt idx="10911">
                  <c:v>-49.067230992833252</c:v>
                </c:pt>
                <c:pt idx="10912">
                  <c:v>-49.680490011807869</c:v>
                </c:pt>
                <c:pt idx="10913">
                  <c:v>-50.293042961051398</c:v>
                </c:pt>
                <c:pt idx="10914">
                  <c:v>-50.904881134830525</c:v>
                </c:pt>
                <c:pt idx="10915">
                  <c:v>-51.515995837570514</c:v>
                </c:pt>
                <c:pt idx="10916">
                  <c:v>-52.126378383978725</c:v>
                </c:pt>
                <c:pt idx="10917">
                  <c:v>-52.736020099169224</c:v>
                </c:pt>
                <c:pt idx="10918">
                  <c:v>-53.34491231878151</c:v>
                </c:pt>
                <c:pt idx="10919">
                  <c:v>-53.953046389110497</c:v>
                </c:pt>
                <c:pt idx="10920">
                  <c:v>-54.560413667224942</c:v>
                </c:pt>
                <c:pt idx="10921">
                  <c:v>-55.167005521091419</c:v>
                </c:pt>
                <c:pt idx="10922">
                  <c:v>-55.772813329696973</c:v>
                </c:pt>
                <c:pt idx="10923">
                  <c:v>-56.377828483171704</c:v>
                </c:pt>
                <c:pt idx="10924">
                  <c:v>-56.982042382912198</c:v>
                </c:pt>
                <c:pt idx="10925">
                  <c:v>-57.585446441699247</c:v>
                </c:pt>
                <c:pt idx="10926">
                  <c:v>-58.188032083826677</c:v>
                </c:pt>
                <c:pt idx="10927">
                  <c:v>-58.789790745218667</c:v>
                </c:pt>
                <c:pt idx="10928">
                  <c:v>-59.390713873552656</c:v>
                </c:pt>
                <c:pt idx="10929">
                  <c:v>-59.990792928380841</c:v>
                </c:pt>
                <c:pt idx="10930">
                  <c:v>-60.590019381251587</c:v>
                </c:pt>
                <c:pt idx="10931">
                  <c:v>-61.188384715831717</c:v>
                </c:pt>
                <c:pt idx="10932">
                  <c:v>-61.785880428023106</c:v>
                </c:pt>
                <c:pt idx="10933">
                  <c:v>-62.382498026089102</c:v>
                </c:pt>
                <c:pt idx="10934">
                  <c:v>-62.978229030776411</c:v>
                </c:pt>
                <c:pt idx="10935">
                  <c:v>-63.573064975425424</c:v>
                </c:pt>
                <c:pt idx="10936">
                  <c:v>-64.166997406101828</c:v>
                </c:pt>
                <c:pt idx="10937">
                  <c:v>-64.760017881711093</c:v>
                </c:pt>
                <c:pt idx="10938">
                  <c:v>-65.352117974120745</c:v>
                </c:pt>
                <c:pt idx="10939">
                  <c:v>-65.943289268275606</c:v>
                </c:pt>
                <c:pt idx="10940">
                  <c:v>-66.533523362323024</c:v>
                </c:pt>
                <c:pt idx="10941">
                  <c:v>-67.122811867732281</c:v>
                </c:pt>
                <c:pt idx="10942">
                  <c:v>-67.711146409409309</c:v>
                </c:pt>
                <c:pt idx="10943">
                  <c:v>-68.29851862581576</c:v>
                </c:pt>
                <c:pt idx="10944">
                  <c:v>-68.884920169093419</c:v>
                </c:pt>
                <c:pt idx="10945">
                  <c:v>-69.470342705179434</c:v>
                </c:pt>
                <c:pt idx="10946">
                  <c:v>-70.054777913920432</c:v>
                </c:pt>
                <c:pt idx="10947">
                  <c:v>-70.638217489201764</c:v>
                </c:pt>
                <c:pt idx="10948">
                  <c:v>-71.220653139054505</c:v>
                </c:pt>
                <c:pt idx="10949">
                  <c:v>-71.802076585779943</c:v>
                </c:pt>
                <c:pt idx="10950">
                  <c:v>-72.382479566061718</c:v>
                </c:pt>
                <c:pt idx="10951">
                  <c:v>-72.961853831089869</c:v>
                </c:pt>
                <c:pt idx="10952">
                  <c:v>-73.540191146674715</c:v>
                </c:pt>
                <c:pt idx="10953">
                  <c:v>-74.117483293359584</c:v>
                </c:pt>
                <c:pt idx="10954">
                  <c:v>-74.693722066548503</c:v>
                </c:pt>
                <c:pt idx="10955">
                  <c:v>-75.268899276611918</c:v>
                </c:pt>
                <c:pt idx="10956">
                  <c:v>-75.843006749009575</c:v>
                </c:pt>
                <c:pt idx="10957">
                  <c:v>-76.416036324401361</c:v>
                </c:pt>
                <c:pt idx="10958">
                  <c:v>-76.987979858769663</c:v>
                </c:pt>
                <c:pt idx="10959">
                  <c:v>-77.558829223530893</c:v>
                </c:pt>
                <c:pt idx="10960">
                  <c:v>-78.128576305651961</c:v>
                </c:pt>
                <c:pt idx="10961">
                  <c:v>-78.697213007765725</c:v>
                </c:pt>
                <c:pt idx="10962">
                  <c:v>-79.264731248285941</c:v>
                </c:pt>
                <c:pt idx="10963">
                  <c:v>-79.831122961523278</c:v>
                </c:pt>
                <c:pt idx="10964">
                  <c:v>-80.396380097795671</c:v>
                </c:pt>
                <c:pt idx="10965">
                  <c:v>-80.960494623549053</c:v>
                </c:pt>
                <c:pt idx="10966">
                  <c:v>-81.523458521467347</c:v>
                </c:pt>
                <c:pt idx="10967">
                  <c:v>-82.085263790587433</c:v>
                </c:pt>
                <c:pt idx="10968">
                  <c:v>-82.645902446412904</c:v>
                </c:pt>
                <c:pt idx="10969">
                  <c:v>-83.205366521027486</c:v>
                </c:pt>
                <c:pt idx="10970">
                  <c:v>-83.763648063209317</c:v>
                </c:pt>
                <c:pt idx="10971">
                  <c:v>-84.320739138539849</c:v>
                </c:pt>
                <c:pt idx="10972">
                  <c:v>-84.876631829522807</c:v>
                </c:pt>
                <c:pt idx="10973">
                  <c:v>-85.431318235692615</c:v>
                </c:pt>
                <c:pt idx="10974">
                  <c:v>-85.984790473727614</c:v>
                </c:pt>
                <c:pt idx="10975">
                  <c:v>-86.537040677562175</c:v>
                </c:pt>
                <c:pt idx="10976">
                  <c:v>-87.088060998498534</c:v>
                </c:pt>
                <c:pt idx="10977">
                  <c:v>-87.637843605319247</c:v>
                </c:pt>
                <c:pt idx="10978">
                  <c:v>-88.186380684394479</c:v>
                </c:pt>
                <c:pt idx="10979">
                  <c:v>-88.733664439799142</c:v>
                </c:pt>
                <c:pt idx="10980">
                  <c:v>-89.279687093419682</c:v>
                </c:pt>
                <c:pt idx="10981">
                  <c:v>-89.82444088506557</c:v>
                </c:pt>
                <c:pt idx="10982">
                  <c:v>-90.367918072579627</c:v>
                </c:pt>
                <c:pt idx="10983">
                  <c:v>-90.910110931947997</c:v>
                </c:pt>
                <c:pt idx="10984">
                  <c:v>-91.451011757410001</c:v>
                </c:pt>
                <c:pt idx="10985">
                  <c:v>-91.99061286156865</c:v>
                </c:pt>
                <c:pt idx="10986">
                  <c:v>-92.528906575495824</c:v>
                </c:pt>
                <c:pt idx="10987">
                  <c:v>-93.065885248847337</c:v>
                </c:pt>
                <c:pt idx="10988">
                  <c:v>-93.601541249967639</c:v>
                </c:pt>
                <c:pt idx="10989">
                  <c:v>-94.13586696599927</c:v>
                </c:pt>
                <c:pt idx="10990">
                  <c:v>-94.668854802991063</c:v>
                </c:pt>
                <c:pt idx="10991">
                  <c:v>-95.200497186006089</c:v>
                </c:pt>
                <c:pt idx="10992">
                  <c:v>-95.730786559230324</c:v>
                </c:pt>
                <c:pt idx="10993">
                  <c:v>-96.259715386075939</c:v>
                </c:pt>
                <c:pt idx="10994">
                  <c:v>-96.787276149294527</c:v>
                </c:pt>
                <c:pt idx="10995">
                  <c:v>-97.31346135107988</c:v>
                </c:pt>
                <c:pt idx="10996">
                  <c:v>-97.83826351317559</c:v>
                </c:pt>
                <c:pt idx="10997">
                  <c:v>-98.361675176981265</c:v>
                </c:pt>
                <c:pt idx="10998">
                  <c:v>-98.88368890365858</c:v>
                </c:pt>
                <c:pt idx="10999">
                  <c:v>-99.40429727423799</c:v>
                </c:pt>
                <c:pt idx="11000">
                  <c:v>-99.923492889720208</c:v>
                </c:pt>
                <c:pt idx="11001">
                  <c:v>-100.44126837118729</c:v>
                </c:pt>
                <c:pt idx="11002">
                  <c:v>-100.95761635990354</c:v>
                </c:pt>
                <c:pt idx="11003">
                  <c:v>-101.47252951742108</c:v>
                </c:pt>
                <c:pt idx="11004">
                  <c:v>-101.98600052568422</c:v>
                </c:pt>
                <c:pt idx="11005">
                  <c:v>-102.49802208713335</c:v>
                </c:pt>
                <c:pt idx="11006">
                  <c:v>-103.00858692480965</c:v>
                </c:pt>
                <c:pt idx="11007">
                  <c:v>-103.51768778245474</c:v>
                </c:pt>
                <c:pt idx="11008">
                  <c:v>-104.02531742461852</c:v>
                </c:pt>
                <c:pt idx="11009">
                  <c:v>-104.53146863676209</c:v>
                </c:pt>
                <c:pt idx="11010">
                  <c:v>-105.03613422535631</c:v>
                </c:pt>
                <c:pt idx="11011">
                  <c:v>-105.5393070179842</c:v>
                </c:pt>
                <c:pt idx="11012">
                  <c:v>-106.04097986344756</c:v>
                </c:pt>
                <c:pt idx="11013">
                  <c:v>-106.54114563186573</c:v>
                </c:pt>
                <c:pt idx="11014">
                  <c:v>-107.03979721477413</c:v>
                </c:pt>
                <c:pt idx="11015">
                  <c:v>-107.53692752523003</c:v>
                </c:pt>
                <c:pt idx="11016">
                  <c:v>-108.03252949791315</c:v>
                </c:pt>
                <c:pt idx="11017">
                  <c:v>-108.52659608922249</c:v>
                </c:pt>
                <c:pt idx="11018">
                  <c:v>-109.01912027737626</c:v>
                </c:pt>
                <c:pt idx="11019">
                  <c:v>-109.51009506251648</c:v>
                </c:pt>
                <c:pt idx="11020">
                  <c:v>-109.99951346680564</c:v>
                </c:pt>
                <c:pt idx="11021">
                  <c:v>-110.48736853452208</c:v>
                </c:pt>
                <c:pt idx="11022">
                  <c:v>-110.97365333216817</c:v>
                </c:pt>
                <c:pt idx="11023">
                  <c:v>-111.45836094855967</c:v>
                </c:pt>
                <c:pt idx="11024">
                  <c:v>-111.94148449492931</c:v>
                </c:pt>
                <c:pt idx="11025">
                  <c:v>-112.42301710502032</c:v>
                </c:pt>
                <c:pt idx="11026">
                  <c:v>-112.90295193518931</c:v>
                </c:pt>
                <c:pt idx="11027">
                  <c:v>-113.38128216450092</c:v>
                </c:pt>
                <c:pt idx="11028">
                  <c:v>-113.85800099482113</c:v>
                </c:pt>
                <c:pt idx="11029">
                  <c:v>-114.33310165092279</c:v>
                </c:pt>
                <c:pt idx="11030">
                  <c:v>-114.80657738057306</c:v>
                </c:pt>
                <c:pt idx="11031">
                  <c:v>-115.2784214546347</c:v>
                </c:pt>
                <c:pt idx="11032">
                  <c:v>-115.74862716715718</c:v>
                </c:pt>
                <c:pt idx="11033">
                  <c:v>-116.2171878354774</c:v>
                </c:pt>
                <c:pt idx="11034">
                  <c:v>-116.68409680031114</c:v>
                </c:pt>
                <c:pt idx="11035">
                  <c:v>-117.14934742584846</c:v>
                </c:pt>
                <c:pt idx="11036">
                  <c:v>-117.61293309984818</c:v>
                </c:pt>
                <c:pt idx="11037">
                  <c:v>-118.0748472337317</c:v>
                </c:pt>
                <c:pt idx="11038">
                  <c:v>-118.53508326267759</c:v>
                </c:pt>
                <c:pt idx="11039">
                  <c:v>-118.99363464571142</c:v>
                </c:pt>
                <c:pt idx="11040">
                  <c:v>-119.45049486580389</c:v>
                </c:pt>
                <c:pt idx="11041">
                  <c:v>-119.90565742996002</c:v>
                </c:pt>
                <c:pt idx="11042">
                  <c:v>-120.35911586931226</c:v>
                </c:pt>
                <c:pt idx="11043">
                  <c:v>-120.81086373921248</c:v>
                </c:pt>
                <c:pt idx="11044">
                  <c:v>-121.26089461932347</c:v>
                </c:pt>
                <c:pt idx="11045">
                  <c:v>-121.70920211371111</c:v>
                </c:pt>
                <c:pt idx="11046">
                  <c:v>-122.15577985093194</c:v>
                </c:pt>
                <c:pt idx="11047">
                  <c:v>-122.6006214841286</c:v>
                </c:pt>
                <c:pt idx="11048">
                  <c:v>-123.04372069111686</c:v>
                </c:pt>
                <c:pt idx="11049">
                  <c:v>-123.48507117447616</c:v>
                </c:pt>
                <c:pt idx="11050">
                  <c:v>-123.92466666163922</c:v>
                </c:pt>
                <c:pt idx="11051">
                  <c:v>-124.36250090498113</c:v>
                </c:pt>
                <c:pt idx="11052">
                  <c:v>-124.79856768190812</c:v>
                </c:pt>
                <c:pt idx="11053">
                  <c:v>-125.23286079494687</c:v>
                </c:pt>
                <c:pt idx="11054">
                  <c:v>-125.66537407182932</c:v>
                </c:pt>
                <c:pt idx="11055">
                  <c:v>-126.09610136558523</c:v>
                </c:pt>
                <c:pt idx="11056">
                  <c:v>-126.52503655462635</c:v>
                </c:pt>
                <c:pt idx="11057">
                  <c:v>-126.95217354283419</c:v>
                </c:pt>
                <c:pt idx="11058">
                  <c:v>-127.37750625964668</c:v>
                </c:pt>
                <c:pt idx="11059">
                  <c:v>-127.80102866014445</c:v>
                </c:pt>
                <c:pt idx="11060">
                  <c:v>-128.22273472513749</c:v>
                </c:pt>
                <c:pt idx="11061">
                  <c:v>-128.64261846124757</c:v>
                </c:pt>
                <c:pt idx="11062">
                  <c:v>-129.06067390099824</c:v>
                </c:pt>
                <c:pt idx="11063">
                  <c:v>-129.47689510289626</c:v>
                </c:pt>
                <c:pt idx="11064">
                  <c:v>-129.8912761515171</c:v>
                </c:pt>
                <c:pt idx="11065">
                  <c:v>-130.3038111575888</c:v>
                </c:pt>
                <c:pt idx="11066">
                  <c:v>-130.71449425807577</c:v>
                </c:pt>
                <c:pt idx="11067">
                  <c:v>-131.12331961626288</c:v>
                </c:pt>
                <c:pt idx="11068">
                  <c:v>-131.5302814218353</c:v>
                </c:pt>
                <c:pt idx="11069">
                  <c:v>-131.93537389096576</c:v>
                </c:pt>
                <c:pt idx="11070">
                  <c:v>-132.33859126639356</c:v>
                </c:pt>
                <c:pt idx="11071">
                  <c:v>-132.73992781750732</c:v>
                </c:pt>
                <c:pt idx="11072">
                  <c:v>-133.13937784042628</c:v>
                </c:pt>
                <c:pt idx="11073">
                  <c:v>-133.53693565808135</c:v>
                </c:pt>
                <c:pt idx="11074">
                  <c:v>-133.93259562029678</c:v>
                </c:pt>
                <c:pt idx="11075">
                  <c:v>-134.32635210386721</c:v>
                </c:pt>
                <c:pt idx="11076">
                  <c:v>-134.71819951264214</c:v>
                </c:pt>
                <c:pt idx="11077">
                  <c:v>-135.10813227760181</c:v>
                </c:pt>
                <c:pt idx="11078">
                  <c:v>-135.49614485694073</c:v>
                </c:pt>
                <c:pt idx="11079">
                  <c:v>-135.88223173613906</c:v>
                </c:pt>
                <c:pt idx="11080">
                  <c:v>-136.26638742804838</c:v>
                </c:pt>
                <c:pt idx="11081">
                  <c:v>-136.64860647296672</c:v>
                </c:pt>
                <c:pt idx="11082">
                  <c:v>-137.0288834387139</c:v>
                </c:pt>
                <c:pt idx="11083">
                  <c:v>-137.4072129207126</c:v>
                </c:pt>
                <c:pt idx="11084">
                  <c:v>-137.78358954206479</c:v>
                </c:pt>
                <c:pt idx="11085">
                  <c:v>-138.1580079536256</c:v>
                </c:pt>
                <c:pt idx="11086">
                  <c:v>-138.53046283407917</c:v>
                </c:pt>
                <c:pt idx="11087">
                  <c:v>-138.90094889001801</c:v>
                </c:pt>
                <c:pt idx="11088">
                  <c:v>-139.2694608560158</c:v>
                </c:pt>
                <c:pt idx="11089">
                  <c:v>-139.63599349470044</c:v>
                </c:pt>
                <c:pt idx="11090">
                  <c:v>-140.00054159683182</c:v>
                </c:pt>
                <c:pt idx="11091">
                  <c:v>-140.36309998137591</c:v>
                </c:pt>
                <c:pt idx="11092">
                  <c:v>-140.72366349557544</c:v>
                </c:pt>
                <c:pt idx="11093">
                  <c:v>-141.08222701502342</c:v>
                </c:pt>
                <c:pt idx="11094">
                  <c:v>-141.43878544373931</c:v>
                </c:pt>
                <c:pt idx="11095">
                  <c:v>-141.79333371423851</c:v>
                </c:pt>
                <c:pt idx="11096">
                  <c:v>-142.14586678760537</c:v>
                </c:pt>
                <c:pt idx="11097">
                  <c:v>-142.49637965356453</c:v>
                </c:pt>
                <c:pt idx="11098">
                  <c:v>-142.84486733055235</c:v>
                </c:pt>
                <c:pt idx="11099">
                  <c:v>-143.19132486578815</c:v>
                </c:pt>
                <c:pt idx="11100">
                  <c:v>-143.53574733534222</c:v>
                </c:pt>
                <c:pt idx="11101">
                  <c:v>-143.8781298442095</c:v>
                </c:pt>
                <c:pt idx="11102">
                  <c:v>-144.21846752637671</c:v>
                </c:pt>
                <c:pt idx="11103">
                  <c:v>-144.55675554489204</c:v>
                </c:pt>
                <c:pt idx="11104">
                  <c:v>-144.89298909193394</c:v>
                </c:pt>
                <c:pt idx="11105">
                  <c:v>-145.22716338887943</c:v>
                </c:pt>
                <c:pt idx="11106">
                  <c:v>-145.55927368637268</c:v>
                </c:pt>
                <c:pt idx="11107">
                  <c:v>-145.88931526439004</c:v>
                </c:pt>
                <c:pt idx="11108">
                  <c:v>-146.21728343231069</c:v>
                </c:pt>
                <c:pt idx="11109">
                  <c:v>-146.54317352898107</c:v>
                </c:pt>
                <c:pt idx="11110">
                  <c:v>-146.86698092278149</c:v>
                </c:pt>
                <c:pt idx="11111">
                  <c:v>-147.18870101169216</c:v>
                </c:pt>
                <c:pt idx="11112">
                  <c:v>-147.50832922335849</c:v>
                </c:pt>
                <c:pt idx="11113">
                  <c:v>-147.82586101515668</c:v>
                </c:pt>
                <c:pt idx="11114">
                  <c:v>-148.14129187425593</c:v>
                </c:pt>
                <c:pt idx="11115">
                  <c:v>-148.45461731768611</c:v>
                </c:pt>
                <c:pt idx="11116">
                  <c:v>-148.76583289239915</c:v>
                </c:pt>
                <c:pt idx="11117">
                  <c:v>-149.0749341753328</c:v>
                </c:pt>
                <c:pt idx="11118">
                  <c:v>-149.38191677347368</c:v>
                </c:pt>
                <c:pt idx="11119">
                  <c:v>-149.68677632391953</c:v>
                </c:pt>
                <c:pt idx="11120">
                  <c:v>-149.98950849394137</c:v>
                </c:pt>
                <c:pt idx="11121">
                  <c:v>-150.29010898104551</c:v>
                </c:pt>
                <c:pt idx="11122">
                  <c:v>-150.58857351303251</c:v>
                </c:pt>
                <c:pt idx="11123">
                  <c:v>-150.88489784806126</c:v>
                </c:pt>
                <c:pt idx="11124">
                  <c:v>-151.17907777470711</c:v>
                </c:pt>
                <c:pt idx="11125">
                  <c:v>-151.47110911202208</c:v>
                </c:pt>
                <c:pt idx="11126">
                  <c:v>-151.76098770959445</c:v>
                </c:pt>
                <c:pt idx="11127">
                  <c:v>-152.04870944760773</c:v>
                </c:pt>
                <c:pt idx="11128">
                  <c:v>-152.33427023689967</c:v>
                </c:pt>
                <c:pt idx="11129">
                  <c:v>-152.61766601901832</c:v>
                </c:pt>
                <c:pt idx="11130">
                  <c:v>-152.89889276628281</c:v>
                </c:pt>
                <c:pt idx="11131">
                  <c:v>-153.17794648183857</c:v>
                </c:pt>
                <c:pt idx="11132">
                  <c:v>-153.45482319971464</c:v>
                </c:pt>
                <c:pt idx="11133">
                  <c:v>-153.72951898488</c:v>
                </c:pt>
                <c:pt idx="11134">
                  <c:v>-154.00202993329947</c:v>
                </c:pt>
                <c:pt idx="11135">
                  <c:v>-154.27235217198978</c:v>
                </c:pt>
                <c:pt idx="11136">
                  <c:v>-154.54048185907257</c:v>
                </c:pt>
                <c:pt idx="11137">
                  <c:v>-154.80641518383194</c:v>
                </c:pt>
                <c:pt idx="11138">
                  <c:v>-155.07014836676674</c:v>
                </c:pt>
                <c:pt idx="11139">
                  <c:v>-155.33167765964467</c:v>
                </c:pt>
                <c:pt idx="11140">
                  <c:v>-155.59099934555556</c:v>
                </c:pt>
                <c:pt idx="11141">
                  <c:v>-155.84810973896427</c:v>
                </c:pt>
                <c:pt idx="11142">
                  <c:v>-156.10300518576344</c:v>
                </c:pt>
                <c:pt idx="11143">
                  <c:v>-156.3556820633236</c:v>
                </c:pt>
                <c:pt idx="11144">
                  <c:v>-156.60613678054753</c:v>
                </c:pt>
                <c:pt idx="11145">
                  <c:v>-156.85436577791882</c:v>
                </c:pt>
                <c:pt idx="11146">
                  <c:v>-157.10036552755537</c:v>
                </c:pt>
                <c:pt idx="11147">
                  <c:v>-157.34413253325482</c:v>
                </c:pt>
                <c:pt idx="11148">
                  <c:v>-157.5856633305489</c:v>
                </c:pt>
                <c:pt idx="11149">
                  <c:v>-157.82495448675084</c:v>
                </c:pt>
                <c:pt idx="11150">
                  <c:v>-158.06200260100266</c:v>
                </c:pt>
                <c:pt idx="11151">
                  <c:v>-158.29680430432646</c:v>
                </c:pt>
                <c:pt idx="11152">
                  <c:v>-158.52935625966984</c:v>
                </c:pt>
                <c:pt idx="11153">
                  <c:v>-158.75965516195609</c:v>
                </c:pt>
                <c:pt idx="11154">
                  <c:v>-158.98769773812668</c:v>
                </c:pt>
                <c:pt idx="11155">
                  <c:v>-159.21348074719234</c:v>
                </c:pt>
                <c:pt idx="11156">
                  <c:v>-159.43700098027711</c:v>
                </c:pt>
                <c:pt idx="11157">
                  <c:v>-159.65825526066288</c:v>
                </c:pt>
                <c:pt idx="11158">
                  <c:v>-159.8772404438366</c:v>
                </c:pt>
                <c:pt idx="11159">
                  <c:v>-160.09395341753492</c:v>
                </c:pt>
                <c:pt idx="11160">
                  <c:v>-160.30839110178675</c:v>
                </c:pt>
                <c:pt idx="11161">
                  <c:v>-160.52055044895715</c:v>
                </c:pt>
                <c:pt idx="11162">
                  <c:v>-160.73042844379262</c:v>
                </c:pt>
                <c:pt idx="11163">
                  <c:v>-160.9380221034622</c:v>
                </c:pt>
                <c:pt idx="11164">
                  <c:v>-161.14332847760093</c:v>
                </c:pt>
                <c:pt idx="11165">
                  <c:v>-161.34634464834963</c:v>
                </c:pt>
                <c:pt idx="11166">
                  <c:v>-161.54706773040027</c:v>
                </c:pt>
                <c:pt idx="11167">
                  <c:v>-161.74549487103354</c:v>
                </c:pt>
                <c:pt idx="11168">
                  <c:v>-161.94162325015981</c:v>
                </c:pt>
                <c:pt idx="11169">
                  <c:v>-162.13545008036107</c:v>
                </c:pt>
                <c:pt idx="11170">
                  <c:v>-162.32697260692899</c:v>
                </c:pt>
                <c:pt idx="11171">
                  <c:v>-162.51618810790458</c:v>
                </c:pt>
                <c:pt idx="11172">
                  <c:v>-162.70309389411671</c:v>
                </c:pt>
                <c:pt idx="11173">
                  <c:v>-162.88768730922044</c:v>
                </c:pt>
                <c:pt idx="11174">
                  <c:v>-163.06996572973509</c:v>
                </c:pt>
                <c:pt idx="11175">
                  <c:v>-163.24992656508016</c:v>
                </c:pt>
                <c:pt idx="11176">
                  <c:v>-163.42756725761413</c:v>
                </c:pt>
                <c:pt idx="11177">
                  <c:v>-163.60288528266963</c:v>
                </c:pt>
                <c:pt idx="11178">
                  <c:v>-163.77587814858938</c:v>
                </c:pt>
                <c:pt idx="11179">
                  <c:v>-163.94654339676191</c:v>
                </c:pt>
                <c:pt idx="11180">
                  <c:v>-164.11487860165619</c:v>
                </c:pt>
                <c:pt idx="11181">
                  <c:v>-164.28088137085672</c:v>
                </c:pt>
                <c:pt idx="11182">
                  <c:v>-164.44454934509605</c:v>
                </c:pt>
                <c:pt idx="11183">
                  <c:v>-164.60588019829032</c:v>
                </c:pt>
                <c:pt idx="11184">
                  <c:v>-164.76487163757096</c:v>
                </c:pt>
                <c:pt idx="11185">
                  <c:v>-164.92152140331774</c:v>
                </c:pt>
                <c:pt idx="11186">
                  <c:v>-165.07582726919071</c:v>
                </c:pt>
                <c:pt idx="11187">
                  <c:v>-165.22778704216199</c:v>
                </c:pt>
                <c:pt idx="11188">
                  <c:v>-165.3773985625468</c:v>
                </c:pt>
                <c:pt idx="11189">
                  <c:v>-165.52465970403458</c:v>
                </c:pt>
                <c:pt idx="11190">
                  <c:v>-165.66956837371799</c:v>
                </c:pt>
                <c:pt idx="11191">
                  <c:v>-165.81212251212432</c:v>
                </c:pt>
                <c:pt idx="11192">
                  <c:v>-165.95232009324374</c:v>
                </c:pt>
                <c:pt idx="11193">
                  <c:v>-166.09015912455834</c:v>
                </c:pt>
                <c:pt idx="11194">
                  <c:v>-166.2256376470703</c:v>
                </c:pt>
                <c:pt idx="11195">
                  <c:v>-166.35875373532997</c:v>
                </c:pt>
                <c:pt idx="11196">
                  <c:v>-166.48950549746331</c:v>
                </c:pt>
                <c:pt idx="11197">
                  <c:v>-166.61789107519792</c:v>
                </c:pt>
                <c:pt idx="11198">
                  <c:v>-166.74390864389076</c:v>
                </c:pt>
                <c:pt idx="11199">
                  <c:v>-166.86755641255326</c:v>
                </c:pt>
                <c:pt idx="11200">
                  <c:v>-166.9888326238769</c:v>
                </c:pt>
                <c:pt idx="11201">
                  <c:v>-167.10773555425828</c:v>
                </c:pt>
                <c:pt idx="11202">
                  <c:v>-167.22426351382359</c:v>
                </c:pt>
                <c:pt idx="11203">
                  <c:v>-167.33841484645282</c:v>
                </c:pt>
                <c:pt idx="11204">
                  <c:v>-167.45018792980235</c:v>
                </c:pt>
                <c:pt idx="11205">
                  <c:v>-167.55958117532955</c:v>
                </c:pt>
                <c:pt idx="11206">
                  <c:v>-167.66659302831425</c:v>
                </c:pt>
                <c:pt idx="11207">
                  <c:v>-167.7712219678811</c:v>
                </c:pt>
                <c:pt idx="11208">
                  <c:v>-167.87346650702131</c:v>
                </c:pt>
                <c:pt idx="11209">
                  <c:v>-167.97332519261366</c:v>
                </c:pt>
                <c:pt idx="11210">
                  <c:v>-168.07079660544537</c:v>
                </c:pt>
                <c:pt idx="11211">
                  <c:v>-168.16587936023149</c:v>
                </c:pt>
                <c:pt idx="11212">
                  <c:v>-168.25857210563589</c:v>
                </c:pt>
                <c:pt idx="11213">
                  <c:v>-168.34887352428942</c:v>
                </c:pt>
                <c:pt idx="11214">
                  <c:v>-168.43678233280903</c:v>
                </c:pt>
                <c:pt idx="11215">
                  <c:v>-168.52229728181598</c:v>
                </c:pt>
                <c:pt idx="11216">
                  <c:v>-168.60541715595357</c:v>
                </c:pt>
                <c:pt idx="11217">
                  <c:v>-168.68614077390455</c:v>
                </c:pt>
                <c:pt idx="11218">
                  <c:v>-168.76446698840732</c:v>
                </c:pt>
                <c:pt idx="11219">
                  <c:v>-168.84039468627316</c:v>
                </c:pt>
                <c:pt idx="11220">
                  <c:v>-168.91392278840138</c:v>
                </c:pt>
                <c:pt idx="11221">
                  <c:v>-168.98505024979491</c:v>
                </c:pt>
                <c:pt idx="11222">
                  <c:v>-169.05377605957509</c:v>
                </c:pt>
                <c:pt idx="11223">
                  <c:v>-169.12009924099604</c:v>
                </c:pt>
                <c:pt idx="11224">
                  <c:v>-169.18401885145869</c:v>
                </c:pt>
                <c:pt idx="11225">
                  <c:v>-169.24553398252357</c:v>
                </c:pt>
                <c:pt idx="11226">
                  <c:v>-169.30464375992472</c:v>
                </c:pt>
                <c:pt idx="11227">
                  <c:v>-169.3613473435812</c:v>
                </c:pt>
                <c:pt idx="11228">
                  <c:v>-169.41564392760989</c:v>
                </c:pt>
                <c:pt idx="11229">
                  <c:v>-169.46753274033586</c:v>
                </c:pt>
                <c:pt idx="11230">
                  <c:v>-169.51701304430429</c:v>
                </c:pt>
                <c:pt idx="11231">
                  <c:v>-169.56408413629057</c:v>
                </c:pt>
                <c:pt idx="11232">
                  <c:v>-169.60874534731036</c:v>
                </c:pt>
                <c:pt idx="11233">
                  <c:v>-169.65099604262883</c:v>
                </c:pt>
                <c:pt idx="11234">
                  <c:v>-169.69083562177008</c:v>
                </c:pt>
                <c:pt idx="11235">
                  <c:v>-169.72826351852572</c:v>
                </c:pt>
                <c:pt idx="11236">
                  <c:v>-169.7632792009623</c:v>
                </c:pt>
                <c:pt idx="11237">
                  <c:v>-169.7958821714295</c:v>
                </c:pt>
                <c:pt idx="11238">
                  <c:v>-169.82607196656699</c:v>
                </c:pt>
                <c:pt idx="11239">
                  <c:v>-169.85384815731095</c:v>
                </c:pt>
                <c:pt idx="11240">
                  <c:v>-169.87921034890013</c:v>
                </c:pt>
                <c:pt idx="11241">
                  <c:v>-169.90215818088174</c:v>
                </c:pt>
                <c:pt idx="11242">
                  <c:v>-169.92269132711635</c:v>
                </c:pt>
                <c:pt idx="11243">
                  <c:v>-169.94080949578236</c:v>
                </c:pt>
                <c:pt idx="11244">
                  <c:v>-169.95651242938055</c:v>
                </c:pt>
                <c:pt idx="11245">
                  <c:v>-169.9697999047375</c:v>
                </c:pt>
                <c:pt idx="11246">
                  <c:v>-169.98067173300879</c:v>
                </c:pt>
                <c:pt idx="11247">
                  <c:v>-169.98912775968157</c:v>
                </c:pt>
                <c:pt idx="11248">
                  <c:v>-169.9951678645771</c:v>
                </c:pt>
                <c:pt idx="11249">
                  <c:v>-169.99879196185205</c:v>
                </c:pt>
                <c:pt idx="11250">
                  <c:v>-170</c:v>
                </c:pt>
                <c:pt idx="11251">
                  <c:v>-169.99879196185205</c:v>
                </c:pt>
                <c:pt idx="11252">
                  <c:v>-169.9951678645771</c:v>
                </c:pt>
                <c:pt idx="11253">
                  <c:v>-169.98912775968159</c:v>
                </c:pt>
                <c:pt idx="11254">
                  <c:v>-169.98067173300879</c:v>
                </c:pt>
                <c:pt idx="11255">
                  <c:v>-169.96979990473756</c:v>
                </c:pt>
                <c:pt idx="11256">
                  <c:v>-169.95651242938061</c:v>
                </c:pt>
                <c:pt idx="11257">
                  <c:v>-169.94080949578239</c:v>
                </c:pt>
                <c:pt idx="11258">
                  <c:v>-169.92269132711638</c:v>
                </c:pt>
                <c:pt idx="11259">
                  <c:v>-169.90215818088183</c:v>
                </c:pt>
                <c:pt idx="11260">
                  <c:v>-169.87921034890022</c:v>
                </c:pt>
                <c:pt idx="11261">
                  <c:v>-169.85384815731101</c:v>
                </c:pt>
                <c:pt idx="11262">
                  <c:v>-169.8260719665671</c:v>
                </c:pt>
                <c:pt idx="11263">
                  <c:v>-169.79588217142961</c:v>
                </c:pt>
                <c:pt idx="11264">
                  <c:v>-169.76327920096236</c:v>
                </c:pt>
                <c:pt idx="11265">
                  <c:v>-169.72826351852578</c:v>
                </c:pt>
                <c:pt idx="11266">
                  <c:v>-169.69083562177022</c:v>
                </c:pt>
                <c:pt idx="11267">
                  <c:v>-169.65099604262889</c:v>
                </c:pt>
                <c:pt idx="11268">
                  <c:v>-169.60874534731045</c:v>
                </c:pt>
                <c:pt idx="11269">
                  <c:v>-169.56408413629075</c:v>
                </c:pt>
                <c:pt idx="11270">
                  <c:v>-169.51701304430446</c:v>
                </c:pt>
                <c:pt idx="11271">
                  <c:v>-169.46753274033594</c:v>
                </c:pt>
                <c:pt idx="11272">
                  <c:v>-169.41564392760998</c:v>
                </c:pt>
                <c:pt idx="11273">
                  <c:v>-169.3613473435814</c:v>
                </c:pt>
                <c:pt idx="11274">
                  <c:v>-169.30464375992483</c:v>
                </c:pt>
                <c:pt idx="11275">
                  <c:v>-169.24553398252368</c:v>
                </c:pt>
                <c:pt idx="11276">
                  <c:v>-169.1840188514588</c:v>
                </c:pt>
                <c:pt idx="11277">
                  <c:v>-169.1200992409963</c:v>
                </c:pt>
                <c:pt idx="11278">
                  <c:v>-169.0537760595752</c:v>
                </c:pt>
                <c:pt idx="11279">
                  <c:v>-168.98505024979502</c:v>
                </c:pt>
                <c:pt idx="11280">
                  <c:v>-168.91392278840149</c:v>
                </c:pt>
                <c:pt idx="11281">
                  <c:v>-168.84039468627327</c:v>
                </c:pt>
                <c:pt idx="11282">
                  <c:v>-168.76446698840746</c:v>
                </c:pt>
                <c:pt idx="11283">
                  <c:v>-168.6861407739047</c:v>
                </c:pt>
                <c:pt idx="11284">
                  <c:v>-168.60541715595389</c:v>
                </c:pt>
                <c:pt idx="11285">
                  <c:v>-168.52229728181615</c:v>
                </c:pt>
                <c:pt idx="11286">
                  <c:v>-168.43678233280917</c:v>
                </c:pt>
                <c:pt idx="11287">
                  <c:v>-168.34887352428956</c:v>
                </c:pt>
                <c:pt idx="11288">
                  <c:v>-168.25857210563606</c:v>
                </c:pt>
                <c:pt idx="11289">
                  <c:v>-168.16587936023168</c:v>
                </c:pt>
                <c:pt idx="11290">
                  <c:v>-168.07079660544554</c:v>
                </c:pt>
                <c:pt idx="11291">
                  <c:v>-167.97332519261403</c:v>
                </c:pt>
                <c:pt idx="11292">
                  <c:v>-167.8734665070215</c:v>
                </c:pt>
                <c:pt idx="11293">
                  <c:v>-167.7712219678813</c:v>
                </c:pt>
                <c:pt idx="11294">
                  <c:v>-167.66659302831442</c:v>
                </c:pt>
                <c:pt idx="11295">
                  <c:v>-167.55958117532975</c:v>
                </c:pt>
                <c:pt idx="11296">
                  <c:v>-167.45018792980258</c:v>
                </c:pt>
                <c:pt idx="11297">
                  <c:v>-167.33841484645302</c:v>
                </c:pt>
                <c:pt idx="11298">
                  <c:v>-167.22426351382404</c:v>
                </c:pt>
                <c:pt idx="11299">
                  <c:v>-167.10773555425874</c:v>
                </c:pt>
                <c:pt idx="11300">
                  <c:v>-166.9888326238771</c:v>
                </c:pt>
                <c:pt idx="11301">
                  <c:v>-166.86755641255348</c:v>
                </c:pt>
                <c:pt idx="11302">
                  <c:v>-166.74390864389122</c:v>
                </c:pt>
                <c:pt idx="11303">
                  <c:v>-166.61789107519814</c:v>
                </c:pt>
                <c:pt idx="11304">
                  <c:v>-166.48950549746357</c:v>
                </c:pt>
                <c:pt idx="11305">
                  <c:v>-166.35875373533045</c:v>
                </c:pt>
                <c:pt idx="11306">
                  <c:v>-166.22563764707078</c:v>
                </c:pt>
                <c:pt idx="11307">
                  <c:v>-166.09015912455857</c:v>
                </c:pt>
                <c:pt idx="11308">
                  <c:v>-165.95232009324403</c:v>
                </c:pt>
                <c:pt idx="11309">
                  <c:v>-165.81212251212483</c:v>
                </c:pt>
                <c:pt idx="11310">
                  <c:v>-165.66956837371825</c:v>
                </c:pt>
                <c:pt idx="11311">
                  <c:v>-165.52465970403486</c:v>
                </c:pt>
                <c:pt idx="11312">
                  <c:v>-165.37739856254737</c:v>
                </c:pt>
                <c:pt idx="11313">
                  <c:v>-165.22778704216256</c:v>
                </c:pt>
                <c:pt idx="11314">
                  <c:v>-165.075827269191</c:v>
                </c:pt>
                <c:pt idx="11315">
                  <c:v>-164.92152140331834</c:v>
                </c:pt>
                <c:pt idx="11316">
                  <c:v>-164.76487163757156</c:v>
                </c:pt>
                <c:pt idx="11317">
                  <c:v>-164.60588019829061</c:v>
                </c:pt>
                <c:pt idx="11318">
                  <c:v>-164.44454934509633</c:v>
                </c:pt>
                <c:pt idx="11319">
                  <c:v>-164.280881370857</c:v>
                </c:pt>
                <c:pt idx="11320">
                  <c:v>-164.11487860165681</c:v>
                </c:pt>
                <c:pt idx="11321">
                  <c:v>-163.94654339676219</c:v>
                </c:pt>
                <c:pt idx="11322">
                  <c:v>-163.77587814859004</c:v>
                </c:pt>
                <c:pt idx="11323">
                  <c:v>-163.60288528267029</c:v>
                </c:pt>
                <c:pt idx="11324">
                  <c:v>-163.42756725761481</c:v>
                </c:pt>
                <c:pt idx="11325">
                  <c:v>-163.24992656508047</c:v>
                </c:pt>
                <c:pt idx="11326">
                  <c:v>-163.06996572973543</c:v>
                </c:pt>
                <c:pt idx="11327">
                  <c:v>-162.88768730922112</c:v>
                </c:pt>
                <c:pt idx="11328">
                  <c:v>-162.70309389411739</c:v>
                </c:pt>
                <c:pt idx="11329">
                  <c:v>-162.51618810790526</c:v>
                </c:pt>
                <c:pt idx="11330">
                  <c:v>-162.3269726069297</c:v>
                </c:pt>
                <c:pt idx="11331">
                  <c:v>-162.13545008036178</c:v>
                </c:pt>
                <c:pt idx="11332">
                  <c:v>-161.94162325016018</c:v>
                </c:pt>
                <c:pt idx="11333">
                  <c:v>-161.74549487103388</c:v>
                </c:pt>
                <c:pt idx="11334">
                  <c:v>-161.54706773040101</c:v>
                </c:pt>
                <c:pt idx="11335">
                  <c:v>-161.3463446483504</c:v>
                </c:pt>
                <c:pt idx="11336">
                  <c:v>-161.14332847760133</c:v>
                </c:pt>
                <c:pt idx="11337">
                  <c:v>-160.93802210346297</c:v>
                </c:pt>
                <c:pt idx="11338">
                  <c:v>-160.73042844379339</c:v>
                </c:pt>
                <c:pt idx="11339">
                  <c:v>-160.52055044895755</c:v>
                </c:pt>
                <c:pt idx="11340">
                  <c:v>-160.30839110178715</c:v>
                </c:pt>
                <c:pt idx="11341">
                  <c:v>-160.09395341753572</c:v>
                </c:pt>
                <c:pt idx="11342">
                  <c:v>-159.87724044383742</c:v>
                </c:pt>
                <c:pt idx="11343">
                  <c:v>-159.65825526066328</c:v>
                </c:pt>
                <c:pt idx="11344">
                  <c:v>-159.4370009802775</c:v>
                </c:pt>
                <c:pt idx="11345">
                  <c:v>-159.21348074719319</c:v>
                </c:pt>
                <c:pt idx="11346">
                  <c:v>-158.98769773812711</c:v>
                </c:pt>
                <c:pt idx="11347">
                  <c:v>-158.75965516195649</c:v>
                </c:pt>
                <c:pt idx="11348">
                  <c:v>-158.52935625967069</c:v>
                </c:pt>
                <c:pt idx="11349">
                  <c:v>-158.29680430432688</c:v>
                </c:pt>
                <c:pt idx="11350">
                  <c:v>-158.06200260100309</c:v>
                </c:pt>
                <c:pt idx="11351">
                  <c:v>-157.82495448675127</c:v>
                </c:pt>
                <c:pt idx="11352">
                  <c:v>-157.58566333054981</c:v>
                </c:pt>
                <c:pt idx="11353">
                  <c:v>-157.34413253325528</c:v>
                </c:pt>
                <c:pt idx="11354">
                  <c:v>-157.10036552755582</c:v>
                </c:pt>
                <c:pt idx="11355">
                  <c:v>-156.85436577791972</c:v>
                </c:pt>
                <c:pt idx="11356">
                  <c:v>-156.60613678054798</c:v>
                </c:pt>
                <c:pt idx="11357">
                  <c:v>-156.35568206332405</c:v>
                </c:pt>
                <c:pt idx="11358">
                  <c:v>-156.10300518576389</c:v>
                </c:pt>
                <c:pt idx="11359">
                  <c:v>-155.84810973896521</c:v>
                </c:pt>
                <c:pt idx="11360">
                  <c:v>-155.59099934555604</c:v>
                </c:pt>
                <c:pt idx="11361">
                  <c:v>-155.33167765964515</c:v>
                </c:pt>
                <c:pt idx="11362">
                  <c:v>-155.07014836676723</c:v>
                </c:pt>
                <c:pt idx="11363">
                  <c:v>-154.80641518383243</c:v>
                </c:pt>
                <c:pt idx="11364">
                  <c:v>-154.54048185907305</c:v>
                </c:pt>
                <c:pt idx="11365">
                  <c:v>-154.27235217199026</c:v>
                </c:pt>
                <c:pt idx="11366">
                  <c:v>-154.00202993330049</c:v>
                </c:pt>
                <c:pt idx="11367">
                  <c:v>-153.729518984881</c:v>
                </c:pt>
                <c:pt idx="11368">
                  <c:v>-153.45482319971515</c:v>
                </c:pt>
                <c:pt idx="11369">
                  <c:v>-153.17794648183909</c:v>
                </c:pt>
                <c:pt idx="11370">
                  <c:v>-152.8988927662833</c:v>
                </c:pt>
                <c:pt idx="11371">
                  <c:v>-152.61766601901883</c:v>
                </c:pt>
                <c:pt idx="11372">
                  <c:v>-152.33427023690018</c:v>
                </c:pt>
                <c:pt idx="11373">
                  <c:v>-152.04870944760879</c:v>
                </c:pt>
                <c:pt idx="11374">
                  <c:v>-151.76098770959553</c:v>
                </c:pt>
                <c:pt idx="11375">
                  <c:v>-151.47110911202259</c:v>
                </c:pt>
                <c:pt idx="11376">
                  <c:v>-151.17907777470765</c:v>
                </c:pt>
                <c:pt idx="11377">
                  <c:v>-150.88489784806237</c:v>
                </c:pt>
                <c:pt idx="11378">
                  <c:v>-150.58857351303305</c:v>
                </c:pt>
                <c:pt idx="11379">
                  <c:v>-150.29010898104605</c:v>
                </c:pt>
                <c:pt idx="11380">
                  <c:v>-149.98950849394248</c:v>
                </c:pt>
                <c:pt idx="11381">
                  <c:v>-149.68677632392067</c:v>
                </c:pt>
                <c:pt idx="11382">
                  <c:v>-149.38191677347425</c:v>
                </c:pt>
                <c:pt idx="11383">
                  <c:v>-149.07493417533337</c:v>
                </c:pt>
                <c:pt idx="11384">
                  <c:v>-148.76583289240028</c:v>
                </c:pt>
                <c:pt idx="11385">
                  <c:v>-148.45461731768668</c:v>
                </c:pt>
                <c:pt idx="11386">
                  <c:v>-148.14129187425652</c:v>
                </c:pt>
                <c:pt idx="11387">
                  <c:v>-147.82586101515727</c:v>
                </c:pt>
                <c:pt idx="11388">
                  <c:v>-147.50832922335968</c:v>
                </c:pt>
                <c:pt idx="11389">
                  <c:v>-147.18870101169276</c:v>
                </c:pt>
                <c:pt idx="11390">
                  <c:v>-146.86698092278269</c:v>
                </c:pt>
                <c:pt idx="11391">
                  <c:v>-146.54317352898227</c:v>
                </c:pt>
                <c:pt idx="11392">
                  <c:v>-146.21728343231192</c:v>
                </c:pt>
                <c:pt idx="11393">
                  <c:v>-145.88931526439063</c:v>
                </c:pt>
                <c:pt idx="11394">
                  <c:v>-145.5592736863733</c:v>
                </c:pt>
                <c:pt idx="11395">
                  <c:v>-145.22716338888065</c:v>
                </c:pt>
                <c:pt idx="11396">
                  <c:v>-144.89298909193454</c:v>
                </c:pt>
                <c:pt idx="11397">
                  <c:v>-144.55675554489329</c:v>
                </c:pt>
                <c:pt idx="11398">
                  <c:v>-144.21846752637799</c:v>
                </c:pt>
                <c:pt idx="11399">
                  <c:v>-143.87812984421078</c:v>
                </c:pt>
                <c:pt idx="11400">
                  <c:v>-143.53574733534285</c:v>
                </c:pt>
                <c:pt idx="11401">
                  <c:v>-143.19132486578877</c:v>
                </c:pt>
                <c:pt idx="11402">
                  <c:v>-142.84486733055363</c:v>
                </c:pt>
                <c:pt idx="11403">
                  <c:v>-142.49637965356581</c:v>
                </c:pt>
                <c:pt idx="11404">
                  <c:v>-142.14586678760668</c:v>
                </c:pt>
                <c:pt idx="11405">
                  <c:v>-141.79333371423982</c:v>
                </c:pt>
                <c:pt idx="11406">
                  <c:v>-141.43878544374061</c:v>
                </c:pt>
                <c:pt idx="11407">
                  <c:v>-141.0822270150241</c:v>
                </c:pt>
                <c:pt idx="11408">
                  <c:v>-140.72366349557609</c:v>
                </c:pt>
                <c:pt idx="11409">
                  <c:v>-140.36309998137725</c:v>
                </c:pt>
                <c:pt idx="11410">
                  <c:v>-140.00054159683319</c:v>
                </c:pt>
                <c:pt idx="11411">
                  <c:v>-139.63599349470113</c:v>
                </c:pt>
                <c:pt idx="11412">
                  <c:v>-139.26946085601648</c:v>
                </c:pt>
                <c:pt idx="11413">
                  <c:v>-138.90094889001938</c:v>
                </c:pt>
                <c:pt idx="11414">
                  <c:v>-138.53046283407986</c:v>
                </c:pt>
                <c:pt idx="11415">
                  <c:v>-138.15800795362628</c:v>
                </c:pt>
                <c:pt idx="11416">
                  <c:v>-137.78358954206618</c:v>
                </c:pt>
                <c:pt idx="11417">
                  <c:v>-137.40721292071399</c:v>
                </c:pt>
                <c:pt idx="11418">
                  <c:v>-137.02888343871462</c:v>
                </c:pt>
                <c:pt idx="11419">
                  <c:v>-136.6486064729674</c:v>
                </c:pt>
                <c:pt idx="11420">
                  <c:v>-136.2663874280498</c:v>
                </c:pt>
                <c:pt idx="11421">
                  <c:v>-135.88223173613977</c:v>
                </c:pt>
                <c:pt idx="11422">
                  <c:v>-135.49614485694144</c:v>
                </c:pt>
                <c:pt idx="11423">
                  <c:v>-135.10813227760326</c:v>
                </c:pt>
                <c:pt idx="11424">
                  <c:v>-134.71819951264285</c:v>
                </c:pt>
                <c:pt idx="11425">
                  <c:v>-134.32635210386792</c:v>
                </c:pt>
                <c:pt idx="11426">
                  <c:v>-133.93259562029752</c:v>
                </c:pt>
                <c:pt idx="11427">
                  <c:v>-133.53693565808283</c:v>
                </c:pt>
                <c:pt idx="11428">
                  <c:v>-133.13937784042699</c:v>
                </c:pt>
                <c:pt idx="11429">
                  <c:v>-132.73992781750803</c:v>
                </c:pt>
                <c:pt idx="11430">
                  <c:v>-132.3385912663943</c:v>
                </c:pt>
                <c:pt idx="11431">
                  <c:v>-131.9353738909665</c:v>
                </c:pt>
                <c:pt idx="11432">
                  <c:v>-131.53028142183604</c:v>
                </c:pt>
                <c:pt idx="11433">
                  <c:v>-131.12331961626361</c:v>
                </c:pt>
                <c:pt idx="11434">
                  <c:v>-130.71449425807728</c:v>
                </c:pt>
                <c:pt idx="11435">
                  <c:v>-130.30381115759033</c:v>
                </c:pt>
                <c:pt idx="11436">
                  <c:v>-129.89127615151784</c:v>
                </c:pt>
                <c:pt idx="11437">
                  <c:v>-129.47689510289703</c:v>
                </c:pt>
                <c:pt idx="11438">
                  <c:v>-129.06067390099901</c:v>
                </c:pt>
                <c:pt idx="11439">
                  <c:v>-128.64261846124836</c:v>
                </c:pt>
                <c:pt idx="11440">
                  <c:v>-128.22273472513825</c:v>
                </c:pt>
                <c:pt idx="11441">
                  <c:v>-127.80102866014602</c:v>
                </c:pt>
                <c:pt idx="11442">
                  <c:v>-127.37750625964826</c:v>
                </c:pt>
                <c:pt idx="11443">
                  <c:v>-126.95217354283497</c:v>
                </c:pt>
                <c:pt idx="11444">
                  <c:v>-126.52503655462712</c:v>
                </c:pt>
                <c:pt idx="11445">
                  <c:v>-126.09610136558601</c:v>
                </c:pt>
                <c:pt idx="11446">
                  <c:v>-125.66537407183009</c:v>
                </c:pt>
                <c:pt idx="11447">
                  <c:v>-125.23286079494767</c:v>
                </c:pt>
                <c:pt idx="11448">
                  <c:v>-124.79856768190973</c:v>
                </c:pt>
                <c:pt idx="11449">
                  <c:v>-124.36250090498275</c:v>
                </c:pt>
                <c:pt idx="11450">
                  <c:v>-123.92466666164005</c:v>
                </c:pt>
                <c:pt idx="11451">
                  <c:v>-123.48507117447697</c:v>
                </c:pt>
                <c:pt idx="11452">
                  <c:v>-123.04372069111851</c:v>
                </c:pt>
                <c:pt idx="11453">
                  <c:v>-122.60062148412941</c:v>
                </c:pt>
                <c:pt idx="11454">
                  <c:v>-122.15577985093275</c:v>
                </c:pt>
                <c:pt idx="11455">
                  <c:v>-121.70920211371192</c:v>
                </c:pt>
                <c:pt idx="11456">
                  <c:v>-121.26089461932513</c:v>
                </c:pt>
                <c:pt idx="11457">
                  <c:v>-120.81086373921329</c:v>
                </c:pt>
                <c:pt idx="11458">
                  <c:v>-120.3591158693131</c:v>
                </c:pt>
                <c:pt idx="11459">
                  <c:v>-119.90565742996169</c:v>
                </c:pt>
                <c:pt idx="11460">
                  <c:v>-119.4504948658056</c:v>
                </c:pt>
                <c:pt idx="11461">
                  <c:v>-118.99363464571225</c:v>
                </c:pt>
                <c:pt idx="11462">
                  <c:v>-118.53508326267843</c:v>
                </c:pt>
                <c:pt idx="11463">
                  <c:v>-118.07484723373339</c:v>
                </c:pt>
                <c:pt idx="11464">
                  <c:v>-117.61293309984903</c:v>
                </c:pt>
                <c:pt idx="11465">
                  <c:v>-117.14934742585018</c:v>
                </c:pt>
                <c:pt idx="11466">
                  <c:v>-116.68409680031286</c:v>
                </c:pt>
                <c:pt idx="11467">
                  <c:v>-116.21718783547912</c:v>
                </c:pt>
                <c:pt idx="11468">
                  <c:v>-115.74862716715802</c:v>
                </c:pt>
                <c:pt idx="11469">
                  <c:v>-115.27842145463556</c:v>
                </c:pt>
                <c:pt idx="11470">
                  <c:v>-114.80657738057482</c:v>
                </c:pt>
                <c:pt idx="11471">
                  <c:v>-114.33310165092364</c:v>
                </c:pt>
                <c:pt idx="11472">
                  <c:v>-113.85800099482287</c:v>
                </c:pt>
                <c:pt idx="11473">
                  <c:v>-113.3812821645018</c:v>
                </c:pt>
                <c:pt idx="11474">
                  <c:v>-112.90295193519108</c:v>
                </c:pt>
                <c:pt idx="11475">
                  <c:v>-112.42301710502119</c:v>
                </c:pt>
                <c:pt idx="11476">
                  <c:v>-111.94148449493021</c:v>
                </c:pt>
                <c:pt idx="11477">
                  <c:v>-111.45836094856146</c:v>
                </c:pt>
                <c:pt idx="11478">
                  <c:v>-110.97365333216997</c:v>
                </c:pt>
                <c:pt idx="11479">
                  <c:v>-110.48736853452388</c:v>
                </c:pt>
                <c:pt idx="11480">
                  <c:v>-109.99951346680652</c:v>
                </c:pt>
                <c:pt idx="11481">
                  <c:v>-109.5100950625183</c:v>
                </c:pt>
                <c:pt idx="11482">
                  <c:v>-109.01912027737716</c:v>
                </c:pt>
                <c:pt idx="11483">
                  <c:v>-108.52659608922337</c:v>
                </c:pt>
                <c:pt idx="11484">
                  <c:v>-108.03252949791499</c:v>
                </c:pt>
                <c:pt idx="11485">
                  <c:v>-107.53692752523185</c:v>
                </c:pt>
                <c:pt idx="11486">
                  <c:v>-107.03979721477502</c:v>
                </c:pt>
                <c:pt idx="11487">
                  <c:v>-106.54114563186663</c:v>
                </c:pt>
                <c:pt idx="11488">
                  <c:v>-106.04097986344941</c:v>
                </c:pt>
                <c:pt idx="11489">
                  <c:v>-105.53930701798512</c:v>
                </c:pt>
                <c:pt idx="11490">
                  <c:v>-105.03613422535723</c:v>
                </c:pt>
                <c:pt idx="11491">
                  <c:v>-104.53146863676395</c:v>
                </c:pt>
                <c:pt idx="11492">
                  <c:v>-104.0253174246204</c:v>
                </c:pt>
                <c:pt idx="11493">
                  <c:v>-103.51768778245567</c:v>
                </c:pt>
                <c:pt idx="11494">
                  <c:v>-103.00858692481057</c:v>
                </c:pt>
                <c:pt idx="11495">
                  <c:v>-102.49802208713524</c:v>
                </c:pt>
                <c:pt idx="11496">
                  <c:v>-101.98600052568517</c:v>
                </c:pt>
                <c:pt idx="11497">
                  <c:v>-101.47252951742203</c:v>
                </c:pt>
                <c:pt idx="11498">
                  <c:v>-100.95761635990448</c:v>
                </c:pt>
                <c:pt idx="11499">
                  <c:v>-100.44126837118823</c:v>
                </c:pt>
                <c:pt idx="11500">
                  <c:v>-99.923492889721146</c:v>
                </c:pt>
                <c:pt idx="11501">
                  <c:v>-99.404297274238928</c:v>
                </c:pt>
                <c:pt idx="11502">
                  <c:v>-98.883688903660513</c:v>
                </c:pt>
                <c:pt idx="11503">
                  <c:v>-98.361675176983212</c:v>
                </c:pt>
                <c:pt idx="11504">
                  <c:v>-97.838263513176543</c:v>
                </c:pt>
                <c:pt idx="11505">
                  <c:v>-97.313461351080846</c:v>
                </c:pt>
                <c:pt idx="11506">
                  <c:v>-96.787276149295494</c:v>
                </c:pt>
                <c:pt idx="11507">
                  <c:v>-96.259715386076891</c:v>
                </c:pt>
                <c:pt idx="11508">
                  <c:v>-95.730786559231291</c:v>
                </c:pt>
                <c:pt idx="11509">
                  <c:v>-95.200497186008079</c:v>
                </c:pt>
                <c:pt idx="11510">
                  <c:v>-94.668854802993025</c:v>
                </c:pt>
                <c:pt idx="11511">
                  <c:v>-94.135866966000222</c:v>
                </c:pt>
                <c:pt idx="11512">
                  <c:v>-93.601541249968605</c:v>
                </c:pt>
                <c:pt idx="11513">
                  <c:v>-93.065885248848318</c:v>
                </c:pt>
                <c:pt idx="11514">
                  <c:v>-92.528906575496805</c:v>
                </c:pt>
                <c:pt idx="11515">
                  <c:v>-91.990612861569645</c:v>
                </c:pt>
                <c:pt idx="11516">
                  <c:v>-91.451011757412004</c:v>
                </c:pt>
                <c:pt idx="11517">
                  <c:v>-90.910110931949987</c:v>
                </c:pt>
                <c:pt idx="11518">
                  <c:v>-90.367918072580608</c:v>
                </c:pt>
                <c:pt idx="11519">
                  <c:v>-89.824440885066579</c:v>
                </c:pt>
                <c:pt idx="11520">
                  <c:v>-89.279687093420691</c:v>
                </c:pt>
                <c:pt idx="11521">
                  <c:v>-88.733664439800123</c:v>
                </c:pt>
                <c:pt idx="11522">
                  <c:v>-88.186380684395473</c:v>
                </c:pt>
                <c:pt idx="11523">
                  <c:v>-87.637843605320242</c:v>
                </c:pt>
                <c:pt idx="11524">
                  <c:v>-87.088060998500566</c:v>
                </c:pt>
                <c:pt idx="11525">
                  <c:v>-86.537040677563184</c:v>
                </c:pt>
                <c:pt idx="11526">
                  <c:v>-85.984790473728623</c:v>
                </c:pt>
                <c:pt idx="11527">
                  <c:v>-85.431318235694661</c:v>
                </c:pt>
                <c:pt idx="11528">
                  <c:v>-84.876631829524868</c:v>
                </c:pt>
                <c:pt idx="11529">
                  <c:v>-84.320739138540858</c:v>
                </c:pt>
                <c:pt idx="11530">
                  <c:v>-83.763648063210326</c:v>
                </c:pt>
                <c:pt idx="11531">
                  <c:v>-83.205366521029546</c:v>
                </c:pt>
                <c:pt idx="11532">
                  <c:v>-82.645902446413928</c:v>
                </c:pt>
                <c:pt idx="11533">
                  <c:v>-82.085263790588471</c:v>
                </c:pt>
                <c:pt idx="11534">
                  <c:v>-81.523458521469422</c:v>
                </c:pt>
                <c:pt idx="11535">
                  <c:v>-80.960494623551128</c:v>
                </c:pt>
                <c:pt idx="11536">
                  <c:v>-80.39638009779668</c:v>
                </c:pt>
                <c:pt idx="11537">
                  <c:v>-79.831122961524301</c:v>
                </c:pt>
                <c:pt idx="11538">
                  <c:v>-79.26473124828803</c:v>
                </c:pt>
                <c:pt idx="11539">
                  <c:v>-78.697213007766749</c:v>
                </c:pt>
                <c:pt idx="11540">
                  <c:v>-78.128576305654065</c:v>
                </c:pt>
                <c:pt idx="11541">
                  <c:v>-77.558829223532996</c:v>
                </c:pt>
                <c:pt idx="11542">
                  <c:v>-76.98797985877178</c:v>
                </c:pt>
                <c:pt idx="11543">
                  <c:v>-76.416036324402398</c:v>
                </c:pt>
                <c:pt idx="11544">
                  <c:v>-75.843006749010627</c:v>
                </c:pt>
                <c:pt idx="11545">
                  <c:v>-75.26889927661405</c:v>
                </c:pt>
                <c:pt idx="11546">
                  <c:v>-74.693722066550635</c:v>
                </c:pt>
                <c:pt idx="11547">
                  <c:v>-74.11748329336173</c:v>
                </c:pt>
                <c:pt idx="11548">
                  <c:v>-73.540191146675767</c:v>
                </c:pt>
                <c:pt idx="11549">
                  <c:v>-72.961853831092</c:v>
                </c:pt>
                <c:pt idx="11550">
                  <c:v>-72.38247956606277</c:v>
                </c:pt>
                <c:pt idx="11551">
                  <c:v>-71.802076585780995</c:v>
                </c:pt>
                <c:pt idx="11552">
                  <c:v>-71.220653139056665</c:v>
                </c:pt>
                <c:pt idx="11553">
                  <c:v>-70.638217489203925</c:v>
                </c:pt>
                <c:pt idx="11554">
                  <c:v>-70.054777913922607</c:v>
                </c:pt>
                <c:pt idx="11555">
                  <c:v>-69.470342705180499</c:v>
                </c:pt>
                <c:pt idx="11556">
                  <c:v>-68.884920169095594</c:v>
                </c:pt>
                <c:pt idx="11557">
                  <c:v>-68.298518625816826</c:v>
                </c:pt>
                <c:pt idx="11558">
                  <c:v>-67.711146409410375</c:v>
                </c:pt>
                <c:pt idx="11559">
                  <c:v>-67.122811867734455</c:v>
                </c:pt>
                <c:pt idx="11560">
                  <c:v>-66.533523362325212</c:v>
                </c:pt>
                <c:pt idx="11561">
                  <c:v>-65.943289268276672</c:v>
                </c:pt>
                <c:pt idx="11562">
                  <c:v>-65.352117974121825</c:v>
                </c:pt>
                <c:pt idx="11563">
                  <c:v>-64.760017881713281</c:v>
                </c:pt>
                <c:pt idx="11564">
                  <c:v>-64.166997406102894</c:v>
                </c:pt>
                <c:pt idx="11565">
                  <c:v>-63.573064975426504</c:v>
                </c:pt>
                <c:pt idx="11566">
                  <c:v>-62.978229030777484</c:v>
                </c:pt>
                <c:pt idx="11567">
                  <c:v>-62.382498026091312</c:v>
                </c:pt>
                <c:pt idx="11568">
                  <c:v>-61.785880428024186</c:v>
                </c:pt>
                <c:pt idx="11569">
                  <c:v>-61.188384715832804</c:v>
                </c:pt>
                <c:pt idx="11570">
                  <c:v>-60.590019381253811</c:v>
                </c:pt>
                <c:pt idx="11571">
                  <c:v>-59.990792928383065</c:v>
                </c:pt>
                <c:pt idx="11572">
                  <c:v>-59.39071387355375</c:v>
                </c:pt>
                <c:pt idx="11573">
                  <c:v>-58.789790745219761</c:v>
                </c:pt>
                <c:pt idx="11574">
                  <c:v>-58.188032083827771</c:v>
                </c:pt>
                <c:pt idx="11575">
                  <c:v>-57.585446441700341</c:v>
                </c:pt>
                <c:pt idx="11576">
                  <c:v>-56.982042382913306</c:v>
                </c:pt>
                <c:pt idx="11577">
                  <c:v>-56.377828483173943</c:v>
                </c:pt>
                <c:pt idx="11578">
                  <c:v>-55.772813329699218</c:v>
                </c:pt>
                <c:pt idx="11579">
                  <c:v>-55.16700552109252</c:v>
                </c:pt>
                <c:pt idx="11580">
                  <c:v>-54.560413667226044</c:v>
                </c:pt>
                <c:pt idx="11581">
                  <c:v>-53.953046389111599</c:v>
                </c:pt>
                <c:pt idx="11582">
                  <c:v>-53.344912318782612</c:v>
                </c:pt>
                <c:pt idx="11583">
                  <c:v>-52.736020099170325</c:v>
                </c:pt>
                <c:pt idx="11584">
                  <c:v>-52.126378383980978</c:v>
                </c:pt>
                <c:pt idx="11585">
                  <c:v>-51.515995837572781</c:v>
                </c:pt>
                <c:pt idx="11586">
                  <c:v>-50.904881134831641</c:v>
                </c:pt>
                <c:pt idx="11587">
                  <c:v>-50.293042961052507</c:v>
                </c:pt>
                <c:pt idx="11588">
                  <c:v>-49.680490011808985</c:v>
                </c:pt>
                <c:pt idx="11589">
                  <c:v>-49.067230992834361</c:v>
                </c:pt>
                <c:pt idx="11590">
                  <c:v>-48.45327461989676</c:v>
                </c:pt>
                <c:pt idx="11591">
                  <c:v>-47.838629618675235</c:v>
                </c:pt>
                <c:pt idx="11592">
                  <c:v>-47.22330472463576</c:v>
                </c:pt>
                <c:pt idx="11593">
                  <c:v>-46.607308682905959</c:v>
                </c:pt>
                <c:pt idx="11594">
                  <c:v>-45.990650248155404</c:v>
                </c:pt>
                <c:pt idx="11595">
                  <c:v>-45.373338184464281</c:v>
                </c:pt>
                <c:pt idx="11596">
                  <c:v>-44.755381265204598</c:v>
                </c:pt>
                <c:pt idx="11597">
                  <c:v>-44.136788272908532</c:v>
                </c:pt>
                <c:pt idx="11598">
                  <c:v>-43.517567999155261</c:v>
                </c:pt>
                <c:pt idx="11599">
                  <c:v>-42.897729244434352</c:v>
                </c:pt>
                <c:pt idx="11600">
                  <c:v>-42.277280818025361</c:v>
                </c:pt>
                <c:pt idx="11601">
                  <c:v>-41.656231537876131</c:v>
                </c:pt>
                <c:pt idx="11602">
                  <c:v>-41.034590230470457</c:v>
                </c:pt>
                <c:pt idx="11603">
                  <c:v>-40.412365730708508</c:v>
                </c:pt>
                <c:pt idx="11604">
                  <c:v>-39.789566881774178</c:v>
                </c:pt>
                <c:pt idx="11605">
                  <c:v>-39.166202535021228</c:v>
                </c:pt>
                <c:pt idx="11606">
                  <c:v>-38.542281549835657</c:v>
                </c:pt>
                <c:pt idx="11607">
                  <c:v>-37.917812793514535</c:v>
                </c:pt>
                <c:pt idx="11608">
                  <c:v>-37.292805141143525</c:v>
                </c:pt>
                <c:pt idx="11609">
                  <c:v>-36.667267475464811</c:v>
                </c:pt>
                <c:pt idx="11610">
                  <c:v>-36.041208686750906</c:v>
                </c:pt>
                <c:pt idx="11611">
                  <c:v>-35.414637672682971</c:v>
                </c:pt>
                <c:pt idx="11612">
                  <c:v>-34.787563338224402</c:v>
                </c:pt>
                <c:pt idx="11613">
                  <c:v>-34.159994595488342</c:v>
                </c:pt>
                <c:pt idx="11614">
                  <c:v>-33.531940363615753</c:v>
                </c:pt>
                <c:pt idx="11615">
                  <c:v>-32.903409568646289</c:v>
                </c:pt>
                <c:pt idx="11616">
                  <c:v>-32.274411143397344</c:v>
                </c:pt>
                <c:pt idx="11617">
                  <c:v>-31.644954027325291</c:v>
                </c:pt>
                <c:pt idx="11618">
                  <c:v>-31.015047166409055</c:v>
                </c:pt>
                <c:pt idx="11619">
                  <c:v>-30.384699513021793</c:v>
                </c:pt>
                <c:pt idx="11620">
                  <c:v>-29.753920025797761</c:v>
                </c:pt>
                <c:pt idx="11621">
                  <c:v>-29.122717669509704</c:v>
                </c:pt>
                <c:pt idx="11622">
                  <c:v>-28.491101414940271</c:v>
                </c:pt>
                <c:pt idx="11623">
                  <c:v>-27.859080238754533</c:v>
                </c:pt>
                <c:pt idx="11624">
                  <c:v>-27.226663123372376</c:v>
                </c:pt>
                <c:pt idx="11625">
                  <c:v>-26.593859056839683</c:v>
                </c:pt>
                <c:pt idx="11626">
                  <c:v>-25.960677032705338</c:v>
                </c:pt>
                <c:pt idx="11627">
                  <c:v>-25.327126049886264</c:v>
                </c:pt>
                <c:pt idx="11628">
                  <c:v>-24.693215112544291</c:v>
                </c:pt>
                <c:pt idx="11629">
                  <c:v>-24.058953229957002</c:v>
                </c:pt>
                <c:pt idx="11630">
                  <c:v>-23.424349416389706</c:v>
                </c:pt>
                <c:pt idx="11631">
                  <c:v>-22.789412690967275</c:v>
                </c:pt>
                <c:pt idx="11632">
                  <c:v>-22.154152077544822</c:v>
                </c:pt>
                <c:pt idx="11633">
                  <c:v>-21.518576604584215</c:v>
                </c:pt>
                <c:pt idx="11634">
                  <c:v>-20.882695305018572</c:v>
                </c:pt>
                <c:pt idx="11635">
                  <c:v>-20.246517216128691</c:v>
                </c:pt>
                <c:pt idx="11636">
                  <c:v>-19.610051379413392</c:v>
                </c:pt>
                <c:pt idx="11637">
                  <c:v>-18.973306840461042</c:v>
                </c:pt>
                <c:pt idx="11638">
                  <c:v>-18.336292648820972</c:v>
                </c:pt>
                <c:pt idx="11639">
                  <c:v>-17.699017857874885</c:v>
                </c:pt>
                <c:pt idx="11640">
                  <c:v>-17.061491524706963</c:v>
                </c:pt>
                <c:pt idx="11641">
                  <c:v>-16.423722709979977</c:v>
                </c:pt>
                <c:pt idx="11642">
                  <c:v>-15.785720477799284</c:v>
                </c:pt>
                <c:pt idx="11643">
                  <c:v>-15.147493895588829</c:v>
                </c:pt>
                <c:pt idx="11644">
                  <c:v>-14.509052033961057</c:v>
                </c:pt>
                <c:pt idx="11645">
                  <c:v>-13.870403966588018</c:v>
                </c:pt>
                <c:pt idx="11646">
                  <c:v>-13.231558770072404</c:v>
                </c:pt>
                <c:pt idx="11647">
                  <c:v>-12.592525523817336</c:v>
                </c:pt>
                <c:pt idx="11648">
                  <c:v>-11.953313309902159</c:v>
                </c:pt>
                <c:pt idx="11649">
                  <c:v>-11.313931212946125</c:v>
                </c:pt>
                <c:pt idx="11650">
                  <c:v>-10.674388319984107</c:v>
                </c:pt>
                <c:pt idx="11651">
                  <c:v>-10.034693720336248</c:v>
                </c:pt>
                <c:pt idx="11652">
                  <c:v>-9.394856505478776</c:v>
                </c:pt>
                <c:pt idx="11653">
                  <c:v>-8.7548857689147965</c:v>
                </c:pt>
                <c:pt idx="11654">
                  <c:v>-8.1147906060438491</c:v>
                </c:pt>
                <c:pt idx="11655">
                  <c:v>-7.4745801140374635</c:v>
                </c:pt>
                <c:pt idx="11656">
                  <c:v>-6.8342633917026347</c:v>
                </c:pt>
                <c:pt idx="11657">
                  <c:v>-6.1938495393573323</c:v>
                </c:pt>
                <c:pt idx="11658">
                  <c:v>-5.5533476586999573</c:v>
                </c:pt>
                <c:pt idx="11659">
                  <c:v>-4.9127668526799866</c:v>
                </c:pt>
                <c:pt idx="11660">
                  <c:v>-4.2721162253686051</c:v>
                </c:pt>
                <c:pt idx="11661">
                  <c:v>-3.6314048818281011</c:v>
                </c:pt>
                <c:pt idx="11662">
                  <c:v>-2.9906419279872996</c:v>
                </c:pt>
                <c:pt idx="11663">
                  <c:v>-2.3498364705049002</c:v>
                </c:pt>
                <c:pt idx="11664">
                  <c:v>-1.7089976166448793</c:v>
                </c:pt>
                <c:pt idx="11665">
                  <c:v>-1.0681344741458507</c:v>
                </c:pt>
                <c:pt idx="11666">
                  <c:v>-0.42725615109162329</c:v>
                </c:pt>
                <c:pt idx="11667">
                  <c:v>0.21362824421824492</c:v>
                </c:pt>
                <c:pt idx="11668">
                  <c:v>0.85450960339910342</c:v>
                </c:pt>
                <c:pt idx="11669">
                  <c:v>1.4953788181058283</c:v>
                </c:pt>
                <c:pt idx="11670">
                  <c:v>2.1362267801695189</c:v>
                </c:pt>
                <c:pt idx="11671">
                  <c:v>2.7770443817209061</c:v>
                </c:pt>
                <c:pt idx="11672">
                  <c:v>3.4178225153270425</c:v>
                </c:pt>
                <c:pt idx="11673">
                  <c:v>4.0585520741086594</c:v>
                </c:pt>
                <c:pt idx="11674">
                  <c:v>4.6992239518816783</c:v>
                </c:pt>
                <c:pt idx="11675">
                  <c:v>5.3398290432817896</c:v>
                </c:pt>
                <c:pt idx="11676">
                  <c:v>5.9803582438902501</c:v>
                </c:pt>
                <c:pt idx="11677">
                  <c:v>6.6208024503705092</c:v>
                </c:pt>
                <c:pt idx="11678">
                  <c:v>7.2611525605915608</c:v>
                </c:pt>
                <c:pt idx="11679">
                  <c:v>7.901399473764541</c:v>
                </c:pt>
                <c:pt idx="11680">
                  <c:v>8.5415340905600026</c:v>
                </c:pt>
                <c:pt idx="11681">
                  <c:v>9.1815473132493057</c:v>
                </c:pt>
                <c:pt idx="11682">
                  <c:v>9.8214300458278849</c:v>
                </c:pt>
                <c:pt idx="11683">
                  <c:v>10.46117319414693</c:v>
                </c:pt>
                <c:pt idx="11684">
                  <c:v>11.100767666036615</c:v>
                </c:pt>
                <c:pt idx="11685">
                  <c:v>11.740204371447362</c:v>
                </c:pt>
                <c:pt idx="11686">
                  <c:v>12.379474222568193</c:v>
                </c:pt>
                <c:pt idx="11687">
                  <c:v>13.018568133957084</c:v>
                </c:pt>
                <c:pt idx="11688">
                  <c:v>13.657477022676121</c:v>
                </c:pt>
                <c:pt idx="11689">
                  <c:v>14.296191808415768</c:v>
                </c:pt>
                <c:pt idx="11690">
                  <c:v>14.934703413626327</c:v>
                </c:pt>
                <c:pt idx="11691">
                  <c:v>15.573002763640925</c:v>
                </c:pt>
                <c:pt idx="11692">
                  <c:v>16.211080786816531</c:v>
                </c:pt>
                <c:pt idx="11693">
                  <c:v>16.848928414652047</c:v>
                </c:pt>
                <c:pt idx="11694">
                  <c:v>17.486536581918394</c:v>
                </c:pt>
                <c:pt idx="11695">
                  <c:v>18.123896226793374</c:v>
                </c:pt>
                <c:pt idx="11696">
                  <c:v>18.760998290985626</c:v>
                </c:pt>
                <c:pt idx="11697">
                  <c:v>19.3978337198646</c:v>
                </c:pt>
                <c:pt idx="11698">
                  <c:v>20.034393462589204</c:v>
                </c:pt>
                <c:pt idx="11699">
                  <c:v>20.670668472236471</c:v>
                </c:pt>
                <c:pt idx="11700">
                  <c:v>21.306649705931314</c:v>
                </c:pt>
                <c:pt idx="11701">
                  <c:v>21.942328124970253</c:v>
                </c:pt>
                <c:pt idx="11702">
                  <c:v>22.577694694957074</c:v>
                </c:pt>
                <c:pt idx="11703">
                  <c:v>23.212740385926438</c:v>
                </c:pt>
                <c:pt idx="11704">
                  <c:v>23.84745617247339</c:v>
                </c:pt>
                <c:pt idx="11705">
                  <c:v>24.481833033881664</c:v>
                </c:pt>
                <c:pt idx="11706">
                  <c:v>25.115861954251855</c:v>
                </c:pt>
                <c:pt idx="11707">
                  <c:v>25.749533922629595</c:v>
                </c:pt>
                <c:pt idx="11708">
                  <c:v>26.382839933134747</c:v>
                </c:pt>
                <c:pt idx="11709">
                  <c:v>27.015770985084703</c:v>
                </c:pt>
                <c:pt idx="11710">
                  <c:v>27.648318083129411</c:v>
                </c:pt>
                <c:pt idx="11711">
                  <c:v>28.280472237374461</c:v>
                </c:pt>
                <c:pt idx="11712">
                  <c:v>28.912224463510039</c:v>
                </c:pt>
                <c:pt idx="11713">
                  <c:v>29.543565782938629</c:v>
                </c:pt>
                <c:pt idx="11714">
                  <c:v>30.174487222902609</c:v>
                </c:pt>
                <c:pt idx="11715">
                  <c:v>30.804979816612949</c:v>
                </c:pt>
                <c:pt idx="11716">
                  <c:v>31.435034603371921</c:v>
                </c:pt>
                <c:pt idx="11717">
                  <c:v>32.064642628707567</c:v>
                </c:pt>
                <c:pt idx="11718">
                  <c:v>32.693794944496197</c:v>
                </c:pt>
                <c:pt idx="11719">
                  <c:v>33.322482609090784</c:v>
                </c:pt>
                <c:pt idx="11720">
                  <c:v>33.950696687448009</c:v>
                </c:pt>
                <c:pt idx="11721">
                  <c:v>34.578428251255247</c:v>
                </c:pt>
                <c:pt idx="11722">
                  <c:v>35.205668379058693</c:v>
                </c:pt>
                <c:pt idx="11723">
                  <c:v>35.832408156385355</c:v>
                </c:pt>
                <c:pt idx="11724">
                  <c:v>36.458638675876884</c:v>
                </c:pt>
                <c:pt idx="11725">
                  <c:v>37.084351037411444</c:v>
                </c:pt>
                <c:pt idx="11726">
                  <c:v>37.70953634823136</c:v>
                </c:pt>
                <c:pt idx="11727">
                  <c:v>38.33418572306951</c:v>
                </c:pt>
                <c:pt idx="11728">
                  <c:v>38.958290284275606</c:v>
                </c:pt>
                <c:pt idx="11729">
                  <c:v>39.581841161943558</c:v>
                </c:pt>
                <c:pt idx="11730">
                  <c:v>40.204829494032801</c:v>
                </c:pt>
                <c:pt idx="11731">
                  <c:v>40.82724642650134</c:v>
                </c:pt>
                <c:pt idx="11732">
                  <c:v>41.449083113426838</c:v>
                </c:pt>
                <c:pt idx="11733">
                  <c:v>42.070330717133523</c:v>
                </c:pt>
                <c:pt idx="11734">
                  <c:v>42.69098040831782</c:v>
                </c:pt>
                <c:pt idx="11735">
                  <c:v>43.311023366173806</c:v>
                </c:pt>
                <c:pt idx="11736">
                  <c:v>43.930450778519742</c:v>
                </c:pt>
                <c:pt idx="11737">
                  <c:v>44.549253841918663</c:v>
                </c:pt>
                <c:pt idx="11738">
                  <c:v>45.167423761810483</c:v>
                </c:pt>
                <c:pt idx="11739">
                  <c:v>45.784951752632324</c:v>
                </c:pt>
                <c:pt idx="11740">
                  <c:v>46.401829037944523</c:v>
                </c:pt>
                <c:pt idx="11741">
                  <c:v>47.018046850555393</c:v>
                </c:pt>
                <c:pt idx="11742">
                  <c:v>47.633596432645824</c:v>
                </c:pt>
                <c:pt idx="11743">
                  <c:v>48.248469035894892</c:v>
                </c:pt>
                <c:pt idx="11744">
                  <c:v>48.862655921599561</c:v>
                </c:pt>
                <c:pt idx="11745">
                  <c:v>49.47614836080583</c:v>
                </c:pt>
                <c:pt idx="11746">
                  <c:v>50.088937634427026</c:v>
                </c:pt>
                <c:pt idx="11747">
                  <c:v>50.701015033374624</c:v>
                </c:pt>
                <c:pt idx="11748">
                  <c:v>51.312371858670474</c:v>
                </c:pt>
                <c:pt idx="11749">
                  <c:v>51.922999421582006</c:v>
                </c:pt>
                <c:pt idx="11750">
                  <c:v>52.532889043739928</c:v>
                </c:pt>
                <c:pt idx="11751">
                  <c:v>53.142032057263847</c:v>
                </c:pt>
                <c:pt idx="11752">
                  <c:v>53.750419804880927</c:v>
                </c:pt>
                <c:pt idx="11753">
                  <c:v>54.358043640054589</c:v>
                </c:pt>
                <c:pt idx="11754">
                  <c:v>54.964894927108602</c:v>
                </c:pt>
                <c:pt idx="11755">
                  <c:v>55.57096504133947</c:v>
                </c:pt>
                <c:pt idx="11756">
                  <c:v>56.176245369150472</c:v>
                </c:pt>
                <c:pt idx="11757">
                  <c:v>56.780727308168373</c:v>
                </c:pt>
                <c:pt idx="11758">
                  <c:v>57.384402267367911</c:v>
                </c:pt>
                <c:pt idx="11759">
                  <c:v>57.987261667188285</c:v>
                </c:pt>
                <c:pt idx="11760">
                  <c:v>58.589296939666397</c:v>
                </c:pt>
                <c:pt idx="11761">
                  <c:v>59.190499528548408</c:v>
                </c:pt>
                <c:pt idx="11762">
                  <c:v>59.790860889412507</c:v>
                </c:pt>
                <c:pt idx="11763">
                  <c:v>60.390372489795979</c:v>
                </c:pt>
                <c:pt idx="11764">
                  <c:v>60.989025809311954</c:v>
                </c:pt>
                <c:pt idx="11765">
                  <c:v>61.586812339772777</c:v>
                </c:pt>
                <c:pt idx="11766">
                  <c:v>62.183723585305273</c:v>
                </c:pt>
                <c:pt idx="11767">
                  <c:v>62.779751062482745</c:v>
                </c:pt>
                <c:pt idx="11768">
                  <c:v>63.374886300435421</c:v>
                </c:pt>
                <c:pt idx="11769">
                  <c:v>63.96912084097201</c:v>
                </c:pt>
                <c:pt idx="11770">
                  <c:v>64.562446238705448</c:v>
                </c:pt>
                <c:pt idx="11771">
                  <c:v>65.154854061168535</c:v>
                </c:pt>
                <c:pt idx="11772">
                  <c:v>65.746335888934794</c:v>
                </c:pt>
                <c:pt idx="11773">
                  <c:v>66.33688331573822</c:v>
                </c:pt>
                <c:pt idx="11774">
                  <c:v>66.926487948592666</c:v>
                </c:pt>
                <c:pt idx="11775">
                  <c:v>67.515141407911244</c:v>
                </c:pt>
                <c:pt idx="11776">
                  <c:v>68.102835327626394</c:v>
                </c:pt>
                <c:pt idx="11777">
                  <c:v>68.689561355304448</c:v>
                </c:pt>
                <c:pt idx="11778">
                  <c:v>69.27531115227093</c:v>
                </c:pt>
                <c:pt idx="11779">
                  <c:v>69.860076393724682</c:v>
                </c:pt>
                <c:pt idx="11780">
                  <c:v>70.443848768857222</c:v>
                </c:pt>
                <c:pt idx="11781">
                  <c:v>71.026619980970935</c:v>
                </c:pt>
                <c:pt idx="11782">
                  <c:v>71.608381747596908</c:v>
                </c:pt>
                <c:pt idx="11783">
                  <c:v>72.189125800613809</c:v>
                </c:pt>
                <c:pt idx="11784">
                  <c:v>72.768843886360997</c:v>
                </c:pt>
                <c:pt idx="11785">
                  <c:v>73.347527765762322</c:v>
                </c:pt>
                <c:pt idx="11786">
                  <c:v>73.925169214438966</c:v>
                </c:pt>
                <c:pt idx="11787">
                  <c:v>74.501760022827298</c:v>
                </c:pt>
                <c:pt idx="11788">
                  <c:v>75.077291996295699</c:v>
                </c:pt>
                <c:pt idx="11789">
                  <c:v>75.651756955260836</c:v>
                </c:pt>
                <c:pt idx="11790">
                  <c:v>76.225146735305145</c:v>
                </c:pt>
                <c:pt idx="11791">
                  <c:v>76.797453187288511</c:v>
                </c:pt>
                <c:pt idx="11792">
                  <c:v>77.368668177470511</c:v>
                </c:pt>
                <c:pt idx="11793">
                  <c:v>77.938783587621757</c:v>
                </c:pt>
                <c:pt idx="11794">
                  <c:v>78.507791315140324</c:v>
                </c:pt>
                <c:pt idx="11795">
                  <c:v>79.075683273166874</c:v>
                </c:pt>
                <c:pt idx="11796">
                  <c:v>79.642451390699676</c:v>
                </c:pt>
                <c:pt idx="11797">
                  <c:v>80.208087612710301</c:v>
                </c:pt>
                <c:pt idx="11798">
                  <c:v>80.772583900253849</c:v>
                </c:pt>
                <c:pt idx="11799">
                  <c:v>81.335932230589634</c:v>
                </c:pt>
                <c:pt idx="11800">
                  <c:v>81.898124597290916</c:v>
                </c:pt>
                <c:pt idx="11801">
                  <c:v>82.459153010359728</c:v>
                </c:pt>
                <c:pt idx="11802">
                  <c:v>83.019009496340502</c:v>
                </c:pt>
                <c:pt idx="11803">
                  <c:v>83.577686098433304</c:v>
                </c:pt>
                <c:pt idx="11804">
                  <c:v>84.135174876608062</c:v>
                </c:pt>
                <c:pt idx="11805">
                  <c:v>84.691467907713118</c:v>
                </c:pt>
                <c:pt idx="11806">
                  <c:v>85.246557285594193</c:v>
                </c:pt>
                <c:pt idx="11807">
                  <c:v>85.800435121202526</c:v>
                </c:pt>
                <c:pt idx="11808">
                  <c:v>86.353093542708066</c:v>
                </c:pt>
                <c:pt idx="11809">
                  <c:v>86.904524695611343</c:v>
                </c:pt>
                <c:pt idx="11810">
                  <c:v>87.454720742855088</c:v>
                </c:pt>
                <c:pt idx="11811">
                  <c:v>88.003673864936616</c:v>
                </c:pt>
                <c:pt idx="11812">
                  <c:v>88.551376260014877</c:v>
                </c:pt>
                <c:pt idx="11813">
                  <c:v>89.097820144027551</c:v>
                </c:pt>
                <c:pt idx="11814">
                  <c:v>89.642997750797477</c:v>
                </c:pt>
                <c:pt idx="11815">
                  <c:v>90.186901332144132</c:v>
                </c:pt>
                <c:pt idx="11816">
                  <c:v>90.729523157993683</c:v>
                </c:pt>
                <c:pt idx="11817">
                  <c:v>91.270855516488851</c:v>
                </c:pt>
                <c:pt idx="11818">
                  <c:v>91.810890714098605</c:v>
                </c:pt>
                <c:pt idx="11819">
                  <c:v>92.349621075728479</c:v>
                </c:pt>
                <c:pt idx="11820">
                  <c:v>92.887038944825434</c:v>
                </c:pt>
                <c:pt idx="11821">
                  <c:v>93.423136683492046</c:v>
                </c:pt>
                <c:pt idx="11822">
                  <c:v>93.957906672595783</c:v>
                </c:pt>
                <c:pt idx="11823">
                  <c:v>94.491341311868368</c:v>
                </c:pt>
                <c:pt idx="11824">
                  <c:v>95.023433020023845</c:v>
                </c:pt>
                <c:pt idx="11825">
                  <c:v>95.554174234861236</c:v>
                </c:pt>
                <c:pt idx="11826">
                  <c:v>96.083557413374081</c:v>
                </c:pt>
                <c:pt idx="11827">
                  <c:v>96.611575031853604</c:v>
                </c:pt>
                <c:pt idx="11828">
                  <c:v>97.138219586000702</c:v>
                </c:pt>
                <c:pt idx="11829">
                  <c:v>97.663483591033497</c:v>
                </c:pt>
                <c:pt idx="11830">
                  <c:v>98.187359581784861</c:v>
                </c:pt>
                <c:pt idx="11831">
                  <c:v>98.709840112818327</c:v>
                </c:pt>
                <c:pt idx="11832">
                  <c:v>99.230917758529017</c:v>
                </c:pt>
                <c:pt idx="11833">
                  <c:v>99.750585113251205</c:v>
                </c:pt>
                <c:pt idx="11834">
                  <c:v>100.2688347913585</c:v>
                </c:pt>
                <c:pt idx="11835">
                  <c:v>100.7856594273788</c:v>
                </c:pt>
                <c:pt idx="11836">
                  <c:v>101.30105167609004</c:v>
                </c:pt>
                <c:pt idx="11837">
                  <c:v>101.81500421262555</c:v>
                </c:pt>
                <c:pt idx="11838">
                  <c:v>102.32750973258317</c:v>
                </c:pt>
                <c:pt idx="11839">
                  <c:v>102.83856095212498</c:v>
                </c:pt>
                <c:pt idx="11840">
                  <c:v>103.34815060808295</c:v>
                </c:pt>
                <c:pt idx="11841">
                  <c:v>103.85627145805718</c:v>
                </c:pt>
                <c:pt idx="11842">
                  <c:v>104.36291628052852</c:v>
                </c:pt>
                <c:pt idx="11843">
                  <c:v>104.86807787495168</c:v>
                </c:pt>
                <c:pt idx="11844">
                  <c:v>105.37174906186313</c:v>
                </c:pt>
                <c:pt idx="11845">
                  <c:v>105.87392268297853</c:v>
                </c:pt>
                <c:pt idx="11846">
                  <c:v>106.37459160130012</c:v>
                </c:pt>
                <c:pt idx="11847">
                  <c:v>106.87374870121434</c:v>
                </c:pt>
                <c:pt idx="11848">
                  <c:v>107.3713868885939</c:v>
                </c:pt>
                <c:pt idx="11849">
                  <c:v>107.86749909089865</c:v>
                </c:pt>
                <c:pt idx="11850">
                  <c:v>108.36207825727605</c:v>
                </c:pt>
                <c:pt idx="11851">
                  <c:v>108.8551173586623</c:v>
                </c:pt>
                <c:pt idx="11852">
                  <c:v>109.34660938787857</c:v>
                </c:pt>
                <c:pt idx="11853">
                  <c:v>109.83654735973614</c:v>
                </c:pt>
                <c:pt idx="11854">
                  <c:v>110.32492431113195</c:v>
                </c:pt>
                <c:pt idx="11855">
                  <c:v>110.81173330114851</c:v>
                </c:pt>
                <c:pt idx="11856">
                  <c:v>111.29696741115249</c:v>
                </c:pt>
                <c:pt idx="11857">
                  <c:v>111.78061974489316</c:v>
                </c:pt>
                <c:pt idx="11858">
                  <c:v>112.26268342860114</c:v>
                </c:pt>
                <c:pt idx="11859">
                  <c:v>112.74315161108265</c:v>
                </c:pt>
                <c:pt idx="11860">
                  <c:v>113.22201746382221</c:v>
                </c:pt>
                <c:pt idx="11861">
                  <c:v>113.69927418107608</c:v>
                </c:pt>
                <c:pt idx="11862">
                  <c:v>114.1749149799699</c:v>
                </c:pt>
                <c:pt idx="11863">
                  <c:v>114.64893310059506</c:v>
                </c:pt>
                <c:pt idx="11864">
                  <c:v>115.12132180610486</c:v>
                </c:pt>
                <c:pt idx="11865">
                  <c:v>115.59207438281101</c:v>
                </c:pt>
                <c:pt idx="11866">
                  <c:v>116.06118414027561</c:v>
                </c:pt>
                <c:pt idx="11867">
                  <c:v>116.52864441141158</c:v>
                </c:pt>
                <c:pt idx="11868">
                  <c:v>116.99444855257367</c:v>
                </c:pt>
                <c:pt idx="11869">
                  <c:v>117.45858994365399</c:v>
                </c:pt>
                <c:pt idx="11870">
                  <c:v>117.92106198817601</c:v>
                </c:pt>
                <c:pt idx="11871">
                  <c:v>118.38185811338829</c:v>
                </c:pt>
                <c:pt idx="11872">
                  <c:v>118.84097177035876</c:v>
                </c:pt>
                <c:pt idx="11873">
                  <c:v>119.2983964340644</c:v>
                </c:pt>
                <c:pt idx="11874">
                  <c:v>119.75412560348909</c:v>
                </c:pt>
                <c:pt idx="11875">
                  <c:v>120.20815280171254</c:v>
                </c:pt>
                <c:pt idx="11876">
                  <c:v>120.66047157600332</c:v>
                </c:pt>
                <c:pt idx="11877">
                  <c:v>121.11107549791041</c:v>
                </c:pt>
                <c:pt idx="11878">
                  <c:v>121.55995816335466</c:v>
                </c:pt>
                <c:pt idx="11879">
                  <c:v>122.00711319272065</c:v>
                </c:pt>
                <c:pt idx="11880">
                  <c:v>122.45253423094394</c:v>
                </c:pt>
                <c:pt idx="11881">
                  <c:v>122.89621494760647</c:v>
                </c:pt>
                <c:pt idx="11882">
                  <c:v>123.33814903702317</c:v>
                </c:pt>
                <c:pt idx="11883">
                  <c:v>123.77833021833241</c:v>
                </c:pt>
                <c:pt idx="11884">
                  <c:v>124.21675223558526</c:v>
                </c:pt>
                <c:pt idx="11885">
                  <c:v>124.65340885783442</c:v>
                </c:pt>
                <c:pt idx="11886">
                  <c:v>125.08829387922272</c:v>
                </c:pt>
                <c:pt idx="11887">
                  <c:v>125.52140111907221</c:v>
                </c:pt>
                <c:pt idx="11888">
                  <c:v>125.95272442196871</c:v>
                </c:pt>
                <c:pt idx="11889">
                  <c:v>126.38225765785415</c:v>
                </c:pt>
                <c:pt idx="11890">
                  <c:v>126.80999472211047</c:v>
                </c:pt>
                <c:pt idx="11891">
                  <c:v>127.23592953564719</c:v>
                </c:pt>
                <c:pt idx="11892">
                  <c:v>127.66005604498783</c:v>
                </c:pt>
                <c:pt idx="11893">
                  <c:v>128.08236822235583</c:v>
                </c:pt>
                <c:pt idx="11894">
                  <c:v>128.50286006576121</c:v>
                </c:pt>
                <c:pt idx="11895">
                  <c:v>128.92152559908249</c:v>
                </c:pt>
                <c:pt idx="11896">
                  <c:v>129.33835887215577</c:v>
                </c:pt>
                <c:pt idx="11897">
                  <c:v>129.75335396085987</c:v>
                </c:pt>
                <c:pt idx="11898">
                  <c:v>130.16650496719367</c:v>
                </c:pt>
                <c:pt idx="11899">
                  <c:v>130.57780601936764</c:v>
                </c:pt>
                <c:pt idx="11900">
                  <c:v>130.98725127188342</c:v>
                </c:pt>
                <c:pt idx="11901">
                  <c:v>131.39483490561844</c:v>
                </c:pt>
                <c:pt idx="11902">
                  <c:v>131.80055112790549</c:v>
                </c:pt>
                <c:pt idx="11903">
                  <c:v>132.20439417261906</c:v>
                </c:pt>
                <c:pt idx="11904">
                  <c:v>132.60635830025785</c:v>
                </c:pt>
                <c:pt idx="11905">
                  <c:v>133.00643779801953</c:v>
                </c:pt>
                <c:pt idx="11906">
                  <c:v>133.40462697988966</c:v>
                </c:pt>
                <c:pt idx="11907">
                  <c:v>133.80092018671851</c:v>
                </c:pt>
                <c:pt idx="11908">
                  <c:v>134.19531178630328</c:v>
                </c:pt>
                <c:pt idx="11909">
                  <c:v>134.58779617346403</c:v>
                </c:pt>
                <c:pt idx="11910">
                  <c:v>134.97836777013106</c:v>
                </c:pt>
                <c:pt idx="11911">
                  <c:v>135.36702102541679</c:v>
                </c:pt>
                <c:pt idx="11912">
                  <c:v>135.75375041569885</c:v>
                </c:pt>
                <c:pt idx="11913">
                  <c:v>136.13855044469511</c:v>
                </c:pt>
                <c:pt idx="11914">
                  <c:v>136.52141564354619</c:v>
                </c:pt>
                <c:pt idx="11915">
                  <c:v>136.90234057089077</c:v>
                </c:pt>
                <c:pt idx="11916">
                  <c:v>137.28131981294038</c:v>
                </c:pt>
                <c:pt idx="11917">
                  <c:v>137.65834798356323</c:v>
                </c:pt>
                <c:pt idx="11918">
                  <c:v>138.03341972435376</c:v>
                </c:pt>
                <c:pt idx="11919">
                  <c:v>138.40652970471299</c:v>
                </c:pt>
                <c:pt idx="11920">
                  <c:v>138.77767262192086</c:v>
                </c:pt>
                <c:pt idx="11921">
                  <c:v>139.14684320121563</c:v>
                </c:pt>
                <c:pt idx="11922">
                  <c:v>139.51403619586625</c:v>
                </c:pt>
                <c:pt idx="11923">
                  <c:v>139.87924638724746</c:v>
                </c:pt>
                <c:pt idx="11924">
                  <c:v>140.24246858491406</c:v>
                </c:pt>
                <c:pt idx="11925">
                  <c:v>140.60369762667463</c:v>
                </c:pt>
                <c:pt idx="11926">
                  <c:v>140.96292837866559</c:v>
                </c:pt>
                <c:pt idx="11927">
                  <c:v>141.32015573542142</c:v>
                </c:pt>
                <c:pt idx="11928">
                  <c:v>141.67537461995133</c:v>
                </c:pt>
                <c:pt idx="11929">
                  <c:v>142.0285799838087</c:v>
                </c:pt>
                <c:pt idx="11930">
                  <c:v>142.37976680716346</c:v>
                </c:pt>
                <c:pt idx="11931">
                  <c:v>142.72893009887355</c:v>
                </c:pt>
                <c:pt idx="11932">
                  <c:v>143.07606489655572</c:v>
                </c:pt>
                <c:pt idx="11933">
                  <c:v>143.42116626665668</c:v>
                </c:pt>
                <c:pt idx="11934">
                  <c:v>143.76422930452088</c:v>
                </c:pt>
                <c:pt idx="11935">
                  <c:v>144.10524913446375</c:v>
                </c:pt>
                <c:pt idx="11936">
                  <c:v>144.44422090983872</c:v>
                </c:pt>
                <c:pt idx="11937">
                  <c:v>144.78113981310651</c:v>
                </c:pt>
                <c:pt idx="11938">
                  <c:v>145.11600105590372</c:v>
                </c:pt>
                <c:pt idx="11939">
                  <c:v>145.44879987911088</c:v>
                </c:pt>
                <c:pt idx="11940">
                  <c:v>145.77953155292073</c:v>
                </c:pt>
                <c:pt idx="11941">
                  <c:v>146.10819137690279</c:v>
                </c:pt>
                <c:pt idx="11942">
                  <c:v>146.43477468007416</c:v>
                </c:pt>
                <c:pt idx="11943">
                  <c:v>146.75927682096315</c:v>
                </c:pt>
                <c:pt idx="11944">
                  <c:v>147.08169318767608</c:v>
                </c:pt>
                <c:pt idx="11945">
                  <c:v>147.40201919796274</c:v>
                </c:pt>
                <c:pt idx="11946">
                  <c:v>147.72025029928145</c:v>
                </c:pt>
                <c:pt idx="11947">
                  <c:v>148.03638196886442</c:v>
                </c:pt>
                <c:pt idx="11948">
                  <c:v>148.35040971377973</c:v>
                </c:pt>
                <c:pt idx="11949">
                  <c:v>148.66232907099857</c:v>
                </c:pt>
                <c:pt idx="11950">
                  <c:v>148.97213560745647</c:v>
                </c:pt>
                <c:pt idx="11951">
                  <c:v>149.27982492011677</c:v>
                </c:pt>
                <c:pt idx="11952">
                  <c:v>149.58539263603328</c:v>
                </c:pt>
                <c:pt idx="11953">
                  <c:v>149.88883441241239</c:v>
                </c:pt>
                <c:pt idx="11954">
                  <c:v>150.19014593667475</c:v>
                </c:pt>
                <c:pt idx="11955">
                  <c:v>150.48932292651725</c:v>
                </c:pt>
                <c:pt idx="11956">
                  <c:v>150.78636112997148</c:v>
                </c:pt>
                <c:pt idx="11957">
                  <c:v>151.08125632546762</c:v>
                </c:pt>
                <c:pt idx="11958">
                  <c:v>151.37400432189224</c:v>
                </c:pt>
                <c:pt idx="11959">
                  <c:v>151.66460095864829</c:v>
                </c:pt>
                <c:pt idx="11960">
                  <c:v>151.95304210571433</c:v>
                </c:pt>
                <c:pt idx="11961">
                  <c:v>152.2393236637032</c:v>
                </c:pt>
                <c:pt idx="11962">
                  <c:v>152.52344156392076</c:v>
                </c:pt>
                <c:pt idx="11963">
                  <c:v>152.80539176842174</c:v>
                </c:pt>
                <c:pt idx="11964">
                  <c:v>153.08517027007014</c:v>
                </c:pt>
                <c:pt idx="11965">
                  <c:v>153.36277309259418</c:v>
                </c:pt>
                <c:pt idx="11966">
                  <c:v>153.63819629064326</c:v>
                </c:pt>
                <c:pt idx="11967">
                  <c:v>153.91143594984408</c:v>
                </c:pt>
                <c:pt idx="11968">
                  <c:v>154.18248818685629</c:v>
                </c:pt>
                <c:pt idx="11969">
                  <c:v>154.4513491494281</c:v>
                </c:pt>
                <c:pt idx="11970">
                  <c:v>154.71801501644913</c:v>
                </c:pt>
                <c:pt idx="11971">
                  <c:v>154.98248199800764</c:v>
                </c:pt>
                <c:pt idx="11972">
                  <c:v>155.2447463354419</c:v>
                </c:pt>
                <c:pt idx="11973">
                  <c:v>155.50480430139666</c:v>
                </c:pt>
                <c:pt idx="11974">
                  <c:v>155.76265219987113</c:v>
                </c:pt>
                <c:pt idx="11975">
                  <c:v>156.01828636627636</c:v>
                </c:pt>
                <c:pt idx="11976">
                  <c:v>156.2717031674855</c:v>
                </c:pt>
                <c:pt idx="11977">
                  <c:v>156.5228990018839</c:v>
                </c:pt>
                <c:pt idx="11978">
                  <c:v>156.77187029942277</c:v>
                </c:pt>
                <c:pt idx="11979">
                  <c:v>157.01861352166978</c:v>
                </c:pt>
                <c:pt idx="11980">
                  <c:v>157.2631251618576</c:v>
                </c:pt>
                <c:pt idx="11981">
                  <c:v>157.50540174493364</c:v>
                </c:pt>
                <c:pt idx="11982">
                  <c:v>157.74543982761185</c:v>
                </c:pt>
                <c:pt idx="11983">
                  <c:v>157.98323599842016</c:v>
                </c:pt>
                <c:pt idx="11984">
                  <c:v>158.21878687774779</c:v>
                </c:pt>
                <c:pt idx="11985">
                  <c:v>158.45208911789533</c:v>
                </c:pt>
                <c:pt idx="11986">
                  <c:v>158.68313940312237</c:v>
                </c:pt>
                <c:pt idx="11987">
                  <c:v>158.91193444969301</c:v>
                </c:pt>
                <c:pt idx="11988">
                  <c:v>159.13847100592224</c:v>
                </c:pt>
                <c:pt idx="11989">
                  <c:v>159.36274585222463</c:v>
                </c:pt>
                <c:pt idx="11990">
                  <c:v>159.58475580115862</c:v>
                </c:pt>
                <c:pt idx="11991">
                  <c:v>159.80449769747014</c:v>
                </c:pt>
                <c:pt idx="11992">
                  <c:v>160.02196841814171</c:v>
                </c:pt>
                <c:pt idx="11993">
                  <c:v>160.23716487243254</c:v>
                </c:pt>
                <c:pt idx="11994">
                  <c:v>160.45008400192515</c:v>
                </c:pt>
                <c:pt idx="11995">
                  <c:v>160.6607227805666</c:v>
                </c:pt>
                <c:pt idx="11996">
                  <c:v>160.86907821471394</c:v>
                </c:pt>
                <c:pt idx="11997">
                  <c:v>161.07514734317533</c:v>
                </c:pt>
                <c:pt idx="11998">
                  <c:v>161.27892723725228</c:v>
                </c:pt>
                <c:pt idx="11999">
                  <c:v>161.48041500078142</c:v>
                </c:pt>
                <c:pt idx="12000">
                  <c:v>161.67960777017564</c:v>
                </c:pt>
                <c:pt idx="12001">
                  <c:v>161.87650271446515</c:v>
                </c:pt>
                <c:pt idx="12002">
                  <c:v>162.07109703533624</c:v>
                </c:pt>
                <c:pt idx="12003">
                  <c:v>162.2633879671732</c:v>
                </c:pt>
                <c:pt idx="12004">
                  <c:v>162.45337277709632</c:v>
                </c:pt>
                <c:pt idx="12005">
                  <c:v>162.64104876500085</c:v>
                </c:pt>
                <c:pt idx="12006">
                  <c:v>162.82641326359561</c:v>
                </c:pt>
                <c:pt idx="12007">
                  <c:v>163.00946363844079</c:v>
                </c:pt>
                <c:pt idx="12008">
                  <c:v>163.19019728798568</c:v>
                </c:pt>
                <c:pt idx="12009">
                  <c:v>163.36861164360442</c:v>
                </c:pt>
                <c:pt idx="12010">
                  <c:v>163.54470416963443</c:v>
                </c:pt>
                <c:pt idx="12011">
                  <c:v>163.71847236341108</c:v>
                </c:pt>
                <c:pt idx="12012">
                  <c:v>163.88991375530378</c:v>
                </c:pt>
                <c:pt idx="12013">
                  <c:v>164.05902590875081</c:v>
                </c:pt>
                <c:pt idx="12014">
                  <c:v>164.22580642029416</c:v>
                </c:pt>
                <c:pt idx="12015">
                  <c:v>164.39025291961389</c:v>
                </c:pt>
                <c:pt idx="12016">
                  <c:v>164.55236306956064</c:v>
                </c:pt>
                <c:pt idx="12017">
                  <c:v>164.71213456619063</c:v>
                </c:pt>
                <c:pt idx="12018">
                  <c:v>164.86956513879727</c:v>
                </c:pt>
                <c:pt idx="12019">
                  <c:v>165.02465254994362</c:v>
                </c:pt>
                <c:pt idx="12020">
                  <c:v>165.17739459549432</c:v>
                </c:pt>
                <c:pt idx="12021">
                  <c:v>165.32778910464677</c:v>
                </c:pt>
                <c:pt idx="12022">
                  <c:v>165.47583393996209</c:v>
                </c:pt>
                <c:pt idx="12023">
                  <c:v>165.62152699739579</c:v>
                </c:pt>
                <c:pt idx="12024">
                  <c:v>165.76486620632645</c:v>
                </c:pt>
                <c:pt idx="12025">
                  <c:v>165.9058495295869</c:v>
                </c:pt>
                <c:pt idx="12026">
                  <c:v>166.04447496349206</c:v>
                </c:pt>
                <c:pt idx="12027">
                  <c:v>166.18074053786768</c:v>
                </c:pt>
                <c:pt idx="12028">
                  <c:v>166.31464431607833</c:v>
                </c:pt>
                <c:pt idx="12029">
                  <c:v>166.44618439505487</c:v>
                </c:pt>
                <c:pt idx="12030">
                  <c:v>166.57535890532191</c:v>
                </c:pt>
                <c:pt idx="12031">
                  <c:v>166.70216601102322</c:v>
                </c:pt>
                <c:pt idx="12032">
                  <c:v>166.8266039099494</c:v>
                </c:pt>
                <c:pt idx="12033">
                  <c:v>166.9486708335624</c:v>
                </c:pt>
                <c:pt idx="12034">
                  <c:v>167.06836504702113</c:v>
                </c:pt>
                <c:pt idx="12035">
                  <c:v>167.18568484920584</c:v>
                </c:pt>
                <c:pt idx="12036">
                  <c:v>167.30062857274245</c:v>
                </c:pt>
                <c:pt idx="12037">
                  <c:v>167.41319458402643</c:v>
                </c:pt>
                <c:pt idx="12038">
                  <c:v>167.52338128324513</c:v>
                </c:pt>
                <c:pt idx="12039">
                  <c:v>167.63118710440193</c:v>
                </c:pt>
                <c:pt idx="12040">
                  <c:v>167.73661051533728</c:v>
                </c:pt>
                <c:pt idx="12041">
                  <c:v>167.83965001775169</c:v>
                </c:pt>
                <c:pt idx="12042">
                  <c:v>167.94030414722522</c:v>
                </c:pt>
                <c:pt idx="12043">
                  <c:v>168.03857147324007</c:v>
                </c:pt>
                <c:pt idx="12044">
                  <c:v>168.13445059920019</c:v>
                </c:pt>
                <c:pt idx="12045">
                  <c:v>168.22794016245061</c:v>
                </c:pt>
                <c:pt idx="12046">
                  <c:v>168.31903883429791</c:v>
                </c:pt>
                <c:pt idx="12047">
                  <c:v>168.40774532002811</c:v>
                </c:pt>
                <c:pt idx="12048">
                  <c:v>168.49405835892622</c:v>
                </c:pt>
                <c:pt idx="12049">
                  <c:v>168.5779767242924</c:v>
                </c:pt>
                <c:pt idx="12050">
                  <c:v>168.6594992234611</c:v>
                </c:pt>
                <c:pt idx="12051">
                  <c:v>168.73862469781727</c:v>
                </c:pt>
                <c:pt idx="12052">
                  <c:v>168.8153520228125</c:v>
                </c:pt>
                <c:pt idx="12053">
                  <c:v>168.88968010798169</c:v>
                </c:pt>
                <c:pt idx="12054">
                  <c:v>168.96160789695847</c:v>
                </c:pt>
                <c:pt idx="12055">
                  <c:v>169.03113436748976</c:v>
                </c:pt>
                <c:pt idx="12056">
                  <c:v>169.09825853145023</c:v>
                </c:pt>
                <c:pt idx="12057">
                  <c:v>169.16297943485708</c:v>
                </c:pt>
                <c:pt idx="12058">
                  <c:v>169.22529615788312</c:v>
                </c:pt>
                <c:pt idx="12059">
                  <c:v>169.28520781486958</c:v>
                </c:pt>
                <c:pt idx="12060">
                  <c:v>169.34271355433918</c:v>
                </c:pt>
                <c:pt idx="12061">
                  <c:v>169.39781255900829</c:v>
                </c:pt>
                <c:pt idx="12062">
                  <c:v>169.45050404579808</c:v>
                </c:pt>
                <c:pt idx="12063">
                  <c:v>169.5007872658457</c:v>
                </c:pt>
                <c:pt idx="12064">
                  <c:v>169.54866150451537</c:v>
                </c:pt>
                <c:pt idx="12065">
                  <c:v>169.59412608140821</c:v>
                </c:pt>
                <c:pt idx="12066">
                  <c:v>169.63718035037195</c:v>
                </c:pt>
                <c:pt idx="12067">
                  <c:v>169.6778236995101</c:v>
                </c:pt>
                <c:pt idx="12068">
                  <c:v>169.71605555119072</c:v>
                </c:pt>
                <c:pt idx="12069">
                  <c:v>169.75187536205465</c:v>
                </c:pt>
                <c:pt idx="12070">
                  <c:v>169.78528262302294</c:v>
                </c:pt>
                <c:pt idx="12071">
                  <c:v>169.81627685930454</c:v>
                </c:pt>
                <c:pt idx="12072">
                  <c:v>169.84485763040274</c:v>
                </c:pt>
                <c:pt idx="12073">
                  <c:v>169.87102453012153</c:v>
                </c:pt>
                <c:pt idx="12074">
                  <c:v>169.89477718657133</c:v>
                </c:pt>
                <c:pt idx="12075">
                  <c:v>169.91611526217432</c:v>
                </c:pt>
                <c:pt idx="12076">
                  <c:v>169.93503845366925</c:v>
                </c:pt>
                <c:pt idx="12077">
                  <c:v>169.95154649211563</c:v>
                </c:pt>
                <c:pt idx="12078">
                  <c:v>169.96563914289769</c:v>
                </c:pt>
                <c:pt idx="12079">
                  <c:v>169.9773162057277</c:v>
                </c:pt>
                <c:pt idx="12080">
                  <c:v>169.98657751464873</c:v>
                </c:pt>
                <c:pt idx="12081">
                  <c:v>169.9934229380371</c:v>
                </c:pt>
                <c:pt idx="12082">
                  <c:v>169.99785237860416</c:v>
                </c:pt>
                <c:pt idx="12083">
                  <c:v>169.9998657733978</c:v>
                </c:pt>
                <c:pt idx="12084">
                  <c:v>169.9994630938032</c:v>
                </c:pt>
                <c:pt idx="12085">
                  <c:v>169.9966443455433</c:v>
                </c:pt>
                <c:pt idx="12086">
                  <c:v>169.99140956867882</c:v>
                </c:pt>
                <c:pt idx="12087">
                  <c:v>169.98375883760747</c:v>
                </c:pt>
                <c:pt idx="12088">
                  <c:v>169.97369226106306</c:v>
                </c:pt>
                <c:pt idx="12089">
                  <c:v>169.96120998211401</c:v>
                </c:pt>
                <c:pt idx="12090">
                  <c:v>169.94631217816104</c:v>
                </c:pt>
                <c:pt idx="12091">
                  <c:v>169.92899906093493</c:v>
                </c:pt>
                <c:pt idx="12092">
                  <c:v>169.90927087649345</c:v>
                </c:pt>
                <c:pt idx="12093">
                  <c:v>169.88712790521777</c:v>
                </c:pt>
                <c:pt idx="12094">
                  <c:v>169.8625704618085</c:v>
                </c:pt>
                <c:pt idx="12095">
                  <c:v>169.83559889528127</c:v>
                </c:pt>
                <c:pt idx="12096">
                  <c:v>169.8062135889617</c:v>
                </c:pt>
                <c:pt idx="12097">
                  <c:v>169.77441496048013</c:v>
                </c:pt>
                <c:pt idx="12098">
                  <c:v>169.74020346176533</c:v>
                </c:pt>
                <c:pt idx="12099">
                  <c:v>169.70357957903857</c:v>
                </c:pt>
                <c:pt idx="12100">
                  <c:v>169.6645438328062</c:v>
                </c:pt>
                <c:pt idx="12101">
                  <c:v>169.62309677785262</c:v>
                </c:pt>
                <c:pt idx="12102">
                  <c:v>169.5792390032322</c:v>
                </c:pt>
                <c:pt idx="12103">
                  <c:v>169.53297113226103</c:v>
                </c:pt>
                <c:pt idx="12104">
                  <c:v>169.48429382250791</c:v>
                </c:pt>
                <c:pt idx="12105">
                  <c:v>169.43320776578508</c:v>
                </c:pt>
                <c:pt idx="12106">
                  <c:v>169.37971368813874</c:v>
                </c:pt>
                <c:pt idx="12107">
                  <c:v>169.32381234983799</c:v>
                </c:pt>
                <c:pt idx="12108">
                  <c:v>169.26550454536456</c:v>
                </c:pt>
                <c:pt idx="12109">
                  <c:v>169.2047911034015</c:v>
                </c:pt>
                <c:pt idx="12110">
                  <c:v>169.14167288682114</c:v>
                </c:pt>
                <c:pt idx="12111">
                  <c:v>169.07615079267308</c:v>
                </c:pt>
                <c:pt idx="12112">
                  <c:v>169.00822575217114</c:v>
                </c:pt>
                <c:pt idx="12113">
                  <c:v>168.93789873068084</c:v>
                </c:pt>
                <c:pt idx="12114">
                  <c:v>168.86517072770462</c:v>
                </c:pt>
                <c:pt idx="12115">
                  <c:v>168.79004277686855</c:v>
                </c:pt>
                <c:pt idx="12116">
                  <c:v>168.71251594590669</c:v>
                </c:pt>
                <c:pt idx="12117">
                  <c:v>168.63259133664732</c:v>
                </c:pt>
                <c:pt idx="12118">
                  <c:v>168.55027008499596</c:v>
                </c:pt>
                <c:pt idx="12119">
                  <c:v>168.46555336091959</c:v>
                </c:pt>
                <c:pt idx="12120">
                  <c:v>168.37844236843074</c:v>
                </c:pt>
                <c:pt idx="12121">
                  <c:v>168.28893834556925</c:v>
                </c:pt>
                <c:pt idx="12122">
                  <c:v>168.19704256438561</c:v>
                </c:pt>
                <c:pt idx="12123">
                  <c:v>168.10275633092172</c:v>
                </c:pt>
                <c:pt idx="12124">
                  <c:v>168.00608098519422</c:v>
                </c:pt>
                <c:pt idx="12125">
                  <c:v>167.90701790117356</c:v>
                </c:pt>
                <c:pt idx="12126">
                  <c:v>167.80556848676528</c:v>
                </c:pt>
                <c:pt idx="12127">
                  <c:v>167.70173418379048</c:v>
                </c:pt>
                <c:pt idx="12128">
                  <c:v>167.59551646796444</c:v>
                </c:pt>
                <c:pt idx="12129">
                  <c:v>167.48691684887564</c:v>
                </c:pt>
                <c:pt idx="12130">
                  <c:v>167.37593686996505</c:v>
                </c:pt>
                <c:pt idx="12131">
                  <c:v>167.26257810850419</c:v>
                </c:pt>
                <c:pt idx="12132">
                  <c:v>167.14684217557181</c:v>
                </c:pt>
                <c:pt idx="12133">
                  <c:v>167.0287307160317</c:v>
                </c:pt>
                <c:pt idx="12134">
                  <c:v>166.90824540850895</c:v>
                </c:pt>
                <c:pt idx="12135">
                  <c:v>166.78538796536708</c:v>
                </c:pt>
                <c:pt idx="12136">
                  <c:v>166.66016013268165</c:v>
                </c:pt>
                <c:pt idx="12137">
                  <c:v>166.53256369021739</c:v>
                </c:pt>
                <c:pt idx="12138">
                  <c:v>166.40260045140258</c:v>
                </c:pt>
                <c:pt idx="12139">
                  <c:v>166.27027226330233</c:v>
                </c:pt>
                <c:pt idx="12140">
                  <c:v>166.13558100659313</c:v>
                </c:pt>
                <c:pt idx="12141">
                  <c:v>165.99852859553579</c:v>
                </c:pt>
                <c:pt idx="12142">
                  <c:v>165.85911697794853</c:v>
                </c:pt>
                <c:pt idx="12143">
                  <c:v>165.71734813517895</c:v>
                </c:pt>
                <c:pt idx="12144">
                  <c:v>165.57322408207585</c:v>
                </c:pt>
                <c:pt idx="12145">
                  <c:v>165.42674686696165</c:v>
                </c:pt>
                <c:pt idx="12146">
                  <c:v>165.2779185716015</c:v>
                </c:pt>
                <c:pt idx="12147">
                  <c:v>165.1267413111749</c:v>
                </c:pt>
                <c:pt idx="12148">
                  <c:v>164.97321723424531</c:v>
                </c:pt>
                <c:pt idx="12149">
                  <c:v>164.81734852272976</c:v>
                </c:pt>
                <c:pt idx="12150">
                  <c:v>164.65913739186766</c:v>
                </c:pt>
                <c:pt idx="12151">
                  <c:v>164.49858609018901</c:v>
                </c:pt>
                <c:pt idx="12152">
                  <c:v>164.33569689948385</c:v>
                </c:pt>
                <c:pt idx="12153">
                  <c:v>164.17047213476781</c:v>
                </c:pt>
                <c:pt idx="12154">
                  <c:v>164.00291414425052</c:v>
                </c:pt>
                <c:pt idx="12155">
                  <c:v>163.83302530930195</c:v>
                </c:pt>
                <c:pt idx="12156">
                  <c:v>163.66080804441842</c:v>
                </c:pt>
                <c:pt idx="12157">
                  <c:v>163.48626479718854</c:v>
                </c:pt>
                <c:pt idx="12158">
                  <c:v>163.3093980482582</c:v>
                </c:pt>
                <c:pt idx="12159">
                  <c:v>163.13021031129503</c:v>
                </c:pt>
                <c:pt idx="12160">
                  <c:v>162.94870413295408</c:v>
                </c:pt>
                <c:pt idx="12161">
                  <c:v>162.7648820928396</c:v>
                </c:pt>
                <c:pt idx="12162">
                  <c:v>162.57874680346964</c:v>
                </c:pt>
                <c:pt idx="12163">
                  <c:v>162.39030091023869</c:v>
                </c:pt>
                <c:pt idx="12164">
                  <c:v>162.19954709138003</c:v>
                </c:pt>
                <c:pt idx="12165">
                  <c:v>162.00648805792764</c:v>
                </c:pt>
                <c:pt idx="12166">
                  <c:v>161.81112655367735</c:v>
                </c:pt>
                <c:pt idx="12167">
                  <c:v>161.61346535514932</c:v>
                </c:pt>
                <c:pt idx="12168">
                  <c:v>161.41350727154634</c:v>
                </c:pt>
                <c:pt idx="12169">
                  <c:v>161.21125514471538</c:v>
                </c:pt>
                <c:pt idx="12170">
                  <c:v>161.00671184910686</c:v>
                </c:pt>
                <c:pt idx="12171">
                  <c:v>160.79988029173376</c:v>
                </c:pt>
                <c:pt idx="12172">
                  <c:v>160.59076341213031</c:v>
                </c:pt>
                <c:pt idx="12173">
                  <c:v>160.37936418230987</c:v>
                </c:pt>
                <c:pt idx="12174">
                  <c:v>160.16568560672425</c:v>
                </c:pt>
                <c:pt idx="12175">
                  <c:v>159.94973072221856</c:v>
                </c:pt>
                <c:pt idx="12176">
                  <c:v>159.7315025979897</c:v>
                </c:pt>
                <c:pt idx="12177">
                  <c:v>159.51100433554242</c:v>
                </c:pt>
                <c:pt idx="12178">
                  <c:v>159.28823906864511</c:v>
                </c:pt>
                <c:pt idx="12179">
                  <c:v>159.06320996328526</c:v>
                </c:pt>
                <c:pt idx="12180">
                  <c:v>158.83592021762414</c:v>
                </c:pt>
                <c:pt idx="12181">
                  <c:v>158.60637306195301</c:v>
                </c:pt>
                <c:pt idx="12182">
                  <c:v>158.37457175864461</c:v>
                </c:pt>
                <c:pt idx="12183">
                  <c:v>158.14051960210858</c:v>
                </c:pt>
                <c:pt idx="12184">
                  <c:v>157.90421991874413</c:v>
                </c:pt>
                <c:pt idx="12185">
                  <c:v>157.66567606689281</c:v>
                </c:pt>
                <c:pt idx="12186">
                  <c:v>157.42489143679077</c:v>
                </c:pt>
                <c:pt idx="12187">
                  <c:v>157.18186945052014</c:v>
                </c:pt>
                <c:pt idx="12188">
                  <c:v>156.93661356196216</c:v>
                </c:pt>
                <c:pt idx="12189">
                  <c:v>156.68912725674545</c:v>
                </c:pt>
                <c:pt idx="12190">
                  <c:v>156.43941405219869</c:v>
                </c:pt>
                <c:pt idx="12191">
                  <c:v>156.18747749729781</c:v>
                </c:pt>
                <c:pt idx="12192">
                  <c:v>155.93332117262037</c:v>
                </c:pt>
                <c:pt idx="12193">
                  <c:v>155.67694869028986</c:v>
                </c:pt>
                <c:pt idx="12194">
                  <c:v>155.41836369392621</c:v>
                </c:pt>
                <c:pt idx="12195">
                  <c:v>155.15756985859556</c:v>
                </c:pt>
                <c:pt idx="12196">
                  <c:v>154.89457089075515</c:v>
                </c:pt>
                <c:pt idx="12197">
                  <c:v>154.62937052820294</c:v>
                </c:pt>
                <c:pt idx="12198">
                  <c:v>154.36197254002155</c:v>
                </c:pt>
                <c:pt idx="12199">
                  <c:v>154.09238072652988</c:v>
                </c:pt>
                <c:pt idx="12200">
                  <c:v>153.82059891922376</c:v>
                </c:pt>
                <c:pt idx="12201">
                  <c:v>153.54663098072427</c:v>
                </c:pt>
                <c:pt idx="12202">
                  <c:v>153.27048080472179</c:v>
                </c:pt>
                <c:pt idx="12203">
                  <c:v>152.99215231592308</c:v>
                </c:pt>
                <c:pt idx="12204">
                  <c:v>152.7116494699905</c:v>
                </c:pt>
                <c:pt idx="12205">
                  <c:v>152.42897625349039</c:v>
                </c:pt>
                <c:pt idx="12206">
                  <c:v>152.14413668383585</c:v>
                </c:pt>
                <c:pt idx="12207">
                  <c:v>151.85713480922723</c:v>
                </c:pt>
                <c:pt idx="12208">
                  <c:v>151.56797470859641</c:v>
                </c:pt>
                <c:pt idx="12209">
                  <c:v>151.27666049154791</c:v>
                </c:pt>
                <c:pt idx="12210">
                  <c:v>150.98319629830323</c:v>
                </c:pt>
                <c:pt idx="12211">
                  <c:v>150.68758629963651</c:v>
                </c:pt>
                <c:pt idx="12212">
                  <c:v>150.38983469682012</c:v>
                </c:pt>
                <c:pt idx="12213">
                  <c:v>150.08994572156456</c:v>
                </c:pt>
                <c:pt idx="12214">
                  <c:v>149.78792363595542</c:v>
                </c:pt>
                <c:pt idx="12215">
                  <c:v>149.48377273239504</c:v>
                </c:pt>
                <c:pt idx="12216">
                  <c:v>149.17749733354103</c:v>
                </c:pt>
                <c:pt idx="12217">
                  <c:v>148.86910179224472</c:v>
                </c:pt>
                <c:pt idx="12218">
                  <c:v>148.55859049148941</c:v>
                </c:pt>
                <c:pt idx="12219">
                  <c:v>148.24596784432796</c:v>
                </c:pt>
                <c:pt idx="12220">
                  <c:v>147.93123829381966</c:v>
                </c:pt>
                <c:pt idx="12221">
                  <c:v>147.61440631296921</c:v>
                </c:pt>
                <c:pt idx="12222">
                  <c:v>147.29547640465978</c:v>
                </c:pt>
                <c:pt idx="12223">
                  <c:v>146.97445310159131</c:v>
                </c:pt>
                <c:pt idx="12224">
                  <c:v>146.65134096621554</c:v>
                </c:pt>
                <c:pt idx="12225">
                  <c:v>146.32614459067113</c:v>
                </c:pt>
                <c:pt idx="12226">
                  <c:v>145.99886859671841</c:v>
                </c:pt>
                <c:pt idx="12227">
                  <c:v>145.669517635673</c:v>
                </c:pt>
                <c:pt idx="12228">
                  <c:v>145.33809638834242</c:v>
                </c:pt>
                <c:pt idx="12229">
                  <c:v>145.00460956495547</c:v>
                </c:pt>
                <c:pt idx="12230">
                  <c:v>144.66906190509815</c:v>
                </c:pt>
                <c:pt idx="12231">
                  <c:v>144.33145817764543</c:v>
                </c:pt>
                <c:pt idx="12232">
                  <c:v>143.99180318069355</c:v>
                </c:pt>
                <c:pt idx="12233">
                  <c:v>143.65010174149188</c:v>
                </c:pt>
                <c:pt idx="12234">
                  <c:v>143.30635871637352</c:v>
                </c:pt>
                <c:pt idx="12235">
                  <c:v>142.96057899068907</c:v>
                </c:pt>
                <c:pt idx="12236">
                  <c:v>142.61276747873319</c:v>
                </c:pt>
                <c:pt idx="12237">
                  <c:v>142.26292912367731</c:v>
                </c:pt>
                <c:pt idx="12238">
                  <c:v>141.91106889749884</c:v>
                </c:pt>
                <c:pt idx="12239">
                  <c:v>141.55719180091043</c:v>
                </c:pt>
                <c:pt idx="12240">
                  <c:v>141.20130286328896</c:v>
                </c:pt>
                <c:pt idx="12241">
                  <c:v>140.84340714260327</c:v>
                </c:pt>
                <c:pt idx="12242">
                  <c:v>140.48350972534513</c:v>
                </c:pt>
                <c:pt idx="12243">
                  <c:v>140.12161572645283</c:v>
                </c:pt>
                <c:pt idx="12244">
                  <c:v>139.7577302892411</c:v>
                </c:pt>
                <c:pt idx="12245">
                  <c:v>139.39185858532747</c:v>
                </c:pt>
                <c:pt idx="12246">
                  <c:v>139.02400581455876</c:v>
                </c:pt>
                <c:pt idx="12247">
                  <c:v>138.65417720493704</c:v>
                </c:pt>
                <c:pt idx="12248">
                  <c:v>138.2823780125448</c:v>
                </c:pt>
                <c:pt idx="12249">
                  <c:v>137.90861352147289</c:v>
                </c:pt>
                <c:pt idx="12250">
                  <c:v>137.53288904374142</c:v>
                </c:pt>
                <c:pt idx="12251">
                  <c:v>137.15520991922688</c:v>
                </c:pt>
                <c:pt idx="12252">
                  <c:v>136.77558151558557</c:v>
                </c:pt>
                <c:pt idx="12253">
                  <c:v>136.39400922817745</c:v>
                </c:pt>
                <c:pt idx="12254">
                  <c:v>136.01049847998937</c:v>
                </c:pt>
                <c:pt idx="12255">
                  <c:v>135.62505472155721</c:v>
                </c:pt>
                <c:pt idx="12256">
                  <c:v>135.23768343089137</c:v>
                </c:pt>
                <c:pt idx="12257">
                  <c:v>134.84839011339469</c:v>
                </c:pt>
                <c:pt idx="12258">
                  <c:v>134.45718030178682</c:v>
                </c:pt>
                <c:pt idx="12259">
                  <c:v>134.06405955602523</c:v>
                </c:pt>
                <c:pt idx="12260">
                  <c:v>133.66903346322584</c:v>
                </c:pt>
                <c:pt idx="12261">
                  <c:v>133.27210763758382</c:v>
                </c:pt>
                <c:pt idx="12262">
                  <c:v>132.87328772029298</c:v>
                </c:pt>
                <c:pt idx="12263">
                  <c:v>132.4725793794687</c:v>
                </c:pt>
                <c:pt idx="12264">
                  <c:v>132.06998831006268</c:v>
                </c:pt>
                <c:pt idx="12265">
                  <c:v>131.66552023378591</c:v>
                </c:pt>
                <c:pt idx="12266">
                  <c:v>131.25918089902274</c:v>
                </c:pt>
                <c:pt idx="12267">
                  <c:v>130.85097608075691</c:v>
                </c:pt>
                <c:pt idx="12268">
                  <c:v>130.44091158048161</c:v>
                </c:pt>
                <c:pt idx="12269">
                  <c:v>130.02899322612114</c:v>
                </c:pt>
                <c:pt idx="12270">
                  <c:v>129.61522687194628</c:v>
                </c:pt>
                <c:pt idx="12271">
                  <c:v>129.19961839849435</c:v>
                </c:pt>
                <c:pt idx="12272">
                  <c:v>128.78217371248172</c:v>
                </c:pt>
                <c:pt idx="12273">
                  <c:v>128.36289874671903</c:v>
                </c:pt>
                <c:pt idx="12274">
                  <c:v>127.94179946003401</c:v>
                </c:pt>
                <c:pt idx="12275">
                  <c:v>127.5188818371788</c:v>
                </c:pt>
                <c:pt idx="12276">
                  <c:v>127.09415188874895</c:v>
                </c:pt>
                <c:pt idx="12277">
                  <c:v>126.66761565109638</c:v>
                </c:pt>
                <c:pt idx="12278">
                  <c:v>126.23927918624761</c:v>
                </c:pt>
                <c:pt idx="12279">
                  <c:v>125.80914858180947</c:v>
                </c:pt>
                <c:pt idx="12280">
                  <c:v>125.37722995088997</c:v>
                </c:pt>
                <c:pt idx="12281">
                  <c:v>124.94352943201051</c:v>
                </c:pt>
                <c:pt idx="12282">
                  <c:v>124.50805318901465</c:v>
                </c:pt>
                <c:pt idx="12283">
                  <c:v>124.07080741098375</c:v>
                </c:pt>
                <c:pt idx="12284">
                  <c:v>123.63179831214731</c:v>
                </c:pt>
                <c:pt idx="12285">
                  <c:v>123.19103213179891</c:v>
                </c:pt>
                <c:pt idx="12286">
                  <c:v>122.74851513419904</c:v>
                </c:pt>
                <c:pt idx="12287">
                  <c:v>122.30425360849466</c:v>
                </c:pt>
                <c:pt idx="12288">
                  <c:v>121.85825386862454</c:v>
                </c:pt>
                <c:pt idx="12289">
                  <c:v>121.41052225323389</c:v>
                </c:pt>
                <c:pt idx="12290">
                  <c:v>120.96106512557921</c:v>
                </c:pt>
                <c:pt idx="12291">
                  <c:v>120.50988887344113</c:v>
                </c:pt>
                <c:pt idx="12292">
                  <c:v>120.05699990903287</c:v>
                </c:pt>
                <c:pt idx="12293">
                  <c:v>119.60240466890912</c:v>
                </c:pt>
                <c:pt idx="12294">
                  <c:v>119.14610961387446</c:v>
                </c:pt>
                <c:pt idx="12295">
                  <c:v>118.68812122889078</c:v>
                </c:pt>
                <c:pt idx="12296">
                  <c:v>118.22844602298852</c:v>
                </c:pt>
                <c:pt idx="12297">
                  <c:v>117.76709052916897</c:v>
                </c:pt>
                <c:pt idx="12298">
                  <c:v>117.30406130431494</c:v>
                </c:pt>
                <c:pt idx="12299">
                  <c:v>116.83936492909662</c:v>
                </c:pt>
                <c:pt idx="12300">
                  <c:v>116.37300800787808</c:v>
                </c:pt>
                <c:pt idx="12301">
                  <c:v>115.90499716862351</c:v>
                </c:pt>
                <c:pt idx="12302">
                  <c:v>115.43533906280194</c:v>
                </c:pt>
                <c:pt idx="12303">
                  <c:v>114.96404036529646</c:v>
                </c:pt>
                <c:pt idx="12304">
                  <c:v>114.49110777430387</c:v>
                </c:pt>
                <c:pt idx="12305">
                  <c:v>114.01654801124313</c:v>
                </c:pt>
                <c:pt idx="12306">
                  <c:v>113.54036782065893</c:v>
                </c:pt>
                <c:pt idx="12307">
                  <c:v>113.0625739701258</c:v>
                </c:pt>
                <c:pt idx="12308">
                  <c:v>112.58317325015193</c:v>
                </c:pt>
                <c:pt idx="12309">
                  <c:v>112.10217247408183</c:v>
                </c:pt>
                <c:pt idx="12310">
                  <c:v>111.61957847800305</c:v>
                </c:pt>
                <c:pt idx="12311">
                  <c:v>111.13539812064354</c:v>
                </c:pt>
                <c:pt idx="12312">
                  <c:v>110.64963828327794</c:v>
                </c:pt>
                <c:pt idx="12313">
                  <c:v>110.1623058696288</c:v>
                </c:pt>
                <c:pt idx="12314">
                  <c:v>109.67340780576841</c:v>
                </c:pt>
                <c:pt idx="12315">
                  <c:v>109.18295104002041</c:v>
                </c:pt>
                <c:pt idx="12316">
                  <c:v>108.69094254286017</c:v>
                </c:pt>
                <c:pt idx="12317">
                  <c:v>108.19738930681935</c:v>
                </c:pt>
                <c:pt idx="12318">
                  <c:v>107.702298346381</c:v>
                </c:pt>
                <c:pt idx="12319">
                  <c:v>107.20567669788352</c:v>
                </c:pt>
                <c:pt idx="12320">
                  <c:v>106.70753141941985</c:v>
                </c:pt>
                <c:pt idx="12321">
                  <c:v>106.20786959073702</c:v>
                </c:pt>
                <c:pt idx="12322">
                  <c:v>105.70669831313562</c:v>
                </c:pt>
                <c:pt idx="12323">
                  <c:v>105.20402470936791</c:v>
                </c:pt>
                <c:pt idx="12324">
                  <c:v>104.69985592354035</c:v>
                </c:pt>
                <c:pt idx="12325">
                  <c:v>104.19419912100645</c:v>
                </c:pt>
                <c:pt idx="12326">
                  <c:v>103.68706148826864</c:v>
                </c:pt>
                <c:pt idx="12327">
                  <c:v>103.17845023287522</c:v>
                </c:pt>
                <c:pt idx="12328">
                  <c:v>102.66837258331793</c:v>
                </c:pt>
                <c:pt idx="12329">
                  <c:v>102.15683578892926</c:v>
                </c:pt>
                <c:pt idx="12330">
                  <c:v>101.64384711977836</c:v>
                </c:pt>
                <c:pt idx="12331">
                  <c:v>101.12941386657165</c:v>
                </c:pt>
                <c:pt idx="12332">
                  <c:v>100.61354334054342</c:v>
                </c:pt>
                <c:pt idx="12333">
                  <c:v>100.09624287335571</c:v>
                </c:pt>
                <c:pt idx="12334">
                  <c:v>99.577519816993188</c:v>
                </c:pt>
                <c:pt idx="12335">
                  <c:v>99.057381543658735</c:v>
                </c:pt>
                <c:pt idx="12336">
                  <c:v>98.535835445668482</c:v>
                </c:pt>
                <c:pt idx="12337">
                  <c:v>98.012888935346965</c:v>
                </c:pt>
                <c:pt idx="12338">
                  <c:v>97.488549444920636</c:v>
                </c:pt>
                <c:pt idx="12339">
                  <c:v>96.962824426416276</c:v>
                </c:pt>
                <c:pt idx="12340">
                  <c:v>96.435721351549077</c:v>
                </c:pt>
                <c:pt idx="12341">
                  <c:v>95.907247711620499</c:v>
                </c:pt>
                <c:pt idx="12342">
                  <c:v>95.377411017410751</c:v>
                </c:pt>
                <c:pt idx="12343">
                  <c:v>94.846218799072034</c:v>
                </c:pt>
                <c:pt idx="12344">
                  <c:v>94.313678606021554</c:v>
                </c:pt>
                <c:pt idx="12345">
                  <c:v>93.779798006833275</c:v>
                </c:pt>
                <c:pt idx="12346">
                  <c:v>93.244584589134249</c:v>
                </c:pt>
                <c:pt idx="12347">
                  <c:v>92.708045959491841</c:v>
                </c:pt>
                <c:pt idx="12348">
                  <c:v>92.170189743304576</c:v>
                </c:pt>
                <c:pt idx="12349">
                  <c:v>91.631023584702845</c:v>
                </c:pt>
                <c:pt idx="12350">
                  <c:v>91.090555146430248</c:v>
                </c:pt>
                <c:pt idx="12351">
                  <c:v>90.548792109739594</c:v>
                </c:pt>
                <c:pt idx="12352">
                  <c:v>90.005742174281792</c:v>
                </c:pt>
                <c:pt idx="12353">
                  <c:v>89.461413058000545</c:v>
                </c:pt>
                <c:pt idx="12354">
                  <c:v>88.915812497017441</c:v>
                </c:pt>
                <c:pt idx="12355">
                  <c:v>88.368948245522134</c:v>
                </c:pt>
                <c:pt idx="12356">
                  <c:v>87.820828075666071</c:v>
                </c:pt>
                <c:pt idx="12357">
                  <c:v>87.271459777452236</c:v>
                </c:pt>
                <c:pt idx="12358">
                  <c:v>86.720851158619112</c:v>
                </c:pt>
                <c:pt idx="12359">
                  <c:v>86.169010044532925</c:v>
                </c:pt>
                <c:pt idx="12360">
                  <c:v>85.615944278080519</c:v>
                </c:pt>
                <c:pt idx="12361">
                  <c:v>85.061661719547544</c:v>
                </c:pt>
                <c:pt idx="12362">
                  <c:v>84.506170246517115</c:v>
                </c:pt>
                <c:pt idx="12363">
                  <c:v>83.949477753751566</c:v>
                </c:pt>
                <c:pt idx="12364">
                  <c:v>83.391592153085554</c:v>
                </c:pt>
                <c:pt idx="12365">
                  <c:v>82.83252137330733</c:v>
                </c:pt>
                <c:pt idx="12366">
                  <c:v>82.272273360049127</c:v>
                </c:pt>
                <c:pt idx="12367">
                  <c:v>81.710856075678464</c:v>
                </c:pt>
                <c:pt idx="12368">
                  <c:v>81.148277499174498</c:v>
                </c:pt>
                <c:pt idx="12369">
                  <c:v>80.584545626025132</c:v>
                </c:pt>
                <c:pt idx="12370">
                  <c:v>80.019668468107028</c:v>
                </c:pt>
                <c:pt idx="12371">
                  <c:v>79.453654053577111</c:v>
                </c:pt>
                <c:pt idx="12372">
                  <c:v>78.886510426751997</c:v>
                </c:pt>
                <c:pt idx="12373">
                  <c:v>78.318245647998026</c:v>
                </c:pt>
                <c:pt idx="12374">
                  <c:v>77.748867793615531</c:v>
                </c:pt>
                <c:pt idx="12375">
                  <c:v>77.178384955724169</c:v>
                </c:pt>
                <c:pt idx="12376">
                  <c:v>76.606805242147828</c:v>
                </c:pt>
                <c:pt idx="12377">
                  <c:v>76.03413677629834</c:v>
                </c:pt>
                <c:pt idx="12378">
                  <c:v>75.460387697064377</c:v>
                </c:pt>
                <c:pt idx="12379">
                  <c:v>74.885566158689272</c:v>
                </c:pt>
                <c:pt idx="12380">
                  <c:v>74.309680330659461</c:v>
                </c:pt>
                <c:pt idx="12381">
                  <c:v>73.732738397587283</c:v>
                </c:pt>
                <c:pt idx="12382">
                  <c:v>73.154748559094656</c:v>
                </c:pt>
                <c:pt idx="12383">
                  <c:v>72.5757190296966</c:v>
                </c:pt>
                <c:pt idx="12384">
                  <c:v>71.995658038683274</c:v>
                </c:pt>
                <c:pt idx="12385">
                  <c:v>71.414573830007569</c:v>
                </c:pt>
                <c:pt idx="12386">
                  <c:v>70.832474662161189</c:v>
                </c:pt>
                <c:pt idx="12387">
                  <c:v>70.249368808061817</c:v>
                </c:pt>
                <c:pt idx="12388">
                  <c:v>69.665264554934325</c:v>
                </c:pt>
                <c:pt idx="12389">
                  <c:v>69.080170204193067</c:v>
                </c:pt>
                <c:pt idx="12390">
                  <c:v>68.4940940713239</c:v>
                </c:pt>
                <c:pt idx="12391">
                  <c:v>67.907044485764828</c:v>
                </c:pt>
                <c:pt idx="12392">
                  <c:v>67.319029790792115</c:v>
                </c:pt>
                <c:pt idx="12393">
                  <c:v>66.730058343395044</c:v>
                </c:pt>
                <c:pt idx="12394">
                  <c:v>66.140138514161592</c:v>
                </c:pt>
                <c:pt idx="12395">
                  <c:v>65.549278687158292</c:v>
                </c:pt>
                <c:pt idx="12396">
                  <c:v>64.957487259811188</c:v>
                </c:pt>
                <c:pt idx="12397">
                  <c:v>64.364772642786363</c:v>
                </c:pt>
                <c:pt idx="12398">
                  <c:v>63.771143259869419</c:v>
                </c:pt>
                <c:pt idx="12399">
                  <c:v>63.176607547850097</c:v>
                </c:pt>
                <c:pt idx="12400">
                  <c:v>62.581173956395766</c:v>
                </c:pt>
                <c:pt idx="12401">
                  <c:v>61.984850947935755</c:v>
                </c:pt>
                <c:pt idx="12402">
                  <c:v>61.387646997539989</c:v>
                </c:pt>
                <c:pt idx="12403">
                  <c:v>60.789570592798498</c:v>
                </c:pt>
                <c:pt idx="12404">
                  <c:v>60.190630233700851</c:v>
                </c:pt>
                <c:pt idx="12405">
                  <c:v>59.590834432515301</c:v>
                </c:pt>
                <c:pt idx="12406">
                  <c:v>58.990191713666711</c:v>
                </c:pt>
                <c:pt idx="12407">
                  <c:v>58.388710613619899</c:v>
                </c:pt>
                <c:pt idx="12408">
                  <c:v>57.786399680751543</c:v>
                </c:pt>
                <c:pt idx="12409">
                  <c:v>57.18326747523323</c:v>
                </c:pt>
                <c:pt idx="12410">
                  <c:v>56.579322568908623</c:v>
                </c:pt>
                <c:pt idx="12411">
                  <c:v>55.974573545171687</c:v>
                </c:pt>
                <c:pt idx="12412">
                  <c:v>55.369028998844662</c:v>
                </c:pt>
                <c:pt idx="12413">
                  <c:v>54.762697536054773</c:v>
                </c:pt>
                <c:pt idx="12414">
                  <c:v>54.155587774116533</c:v>
                </c:pt>
                <c:pt idx="12415">
                  <c:v>53.547708341402334</c:v>
                </c:pt>
                <c:pt idx="12416">
                  <c:v>52.939067877224474</c:v>
                </c:pt>
                <c:pt idx="12417">
                  <c:v>52.329675031711162</c:v>
                </c:pt>
                <c:pt idx="12418">
                  <c:v>51.719538465683648</c:v>
                </c:pt>
                <c:pt idx="12419">
                  <c:v>51.108666850533062</c:v>
                </c:pt>
                <c:pt idx="12420">
                  <c:v>50.497068868096065</c:v>
                </c:pt>
                <c:pt idx="12421">
                  <c:v>49.88475321053609</c:v>
                </c:pt>
                <c:pt idx="12422">
                  <c:v>49.271728580213974</c:v>
                </c:pt>
                <c:pt idx="12423">
                  <c:v>48.658003689564346</c:v>
                </c:pt>
                <c:pt idx="12424">
                  <c:v>48.043587260976395</c:v>
                </c:pt>
                <c:pt idx="12425">
                  <c:v>47.428488026669882</c:v>
                </c:pt>
                <c:pt idx="12426">
                  <c:v>46.812714728565297</c:v>
                </c:pt>
                <c:pt idx="12427">
                  <c:v>46.19627611816307</c:v>
                </c:pt>
                <c:pt idx="12428">
                  <c:v>45.579180956422668</c:v>
                </c:pt>
                <c:pt idx="12429">
                  <c:v>44.961438013632275</c:v>
                </c:pt>
                <c:pt idx="12430">
                  <c:v>44.343056069284167</c:v>
                </c:pt>
                <c:pt idx="12431">
                  <c:v>43.72404391195456</c:v>
                </c:pt>
                <c:pt idx="12432">
                  <c:v>43.104410339178727</c:v>
                </c:pt>
                <c:pt idx="12433">
                  <c:v>42.48416415732013</c:v>
                </c:pt>
                <c:pt idx="12434">
                  <c:v>41.863314181448771</c:v>
                </c:pt>
                <c:pt idx="12435">
                  <c:v>41.241869235220562</c:v>
                </c:pt>
                <c:pt idx="12436">
                  <c:v>40.619838150740264</c:v>
                </c:pt>
                <c:pt idx="12437">
                  <c:v>39.99722976844761</c:v>
                </c:pt>
                <c:pt idx="12438">
                  <c:v>39.374052936984697</c:v>
                </c:pt>
                <c:pt idx="12439">
                  <c:v>38.750316513076051</c:v>
                </c:pt>
                <c:pt idx="12440">
                  <c:v>38.126029361395716</c:v>
                </c:pt>
                <c:pt idx="12441">
                  <c:v>37.501200354444812</c:v>
                </c:pt>
                <c:pt idx="12442">
                  <c:v>36.875838372430124</c:v>
                </c:pt>
                <c:pt idx="12443">
                  <c:v>36.249952303126129</c:v>
                </c:pt>
                <c:pt idx="12444">
                  <c:v>35.623551041760436</c:v>
                </c:pt>
                <c:pt idx="12445">
                  <c:v>34.996643490880352</c:v>
                </c:pt>
                <c:pt idx="12446">
                  <c:v>34.369238560232176</c:v>
                </c:pt>
                <c:pt idx="12447">
                  <c:v>33.741345166627575</c:v>
                </c:pt>
                <c:pt idx="12448">
                  <c:v>33.112972233821509</c:v>
                </c:pt>
                <c:pt idx="12449">
                  <c:v>32.48412869238426</c:v>
                </c:pt>
                <c:pt idx="12450">
                  <c:v>31.854823479574502</c:v>
                </c:pt>
                <c:pt idx="12451">
                  <c:v>31.225065539212277</c:v>
                </c:pt>
                <c:pt idx="12452">
                  <c:v>30.59486382155071</c:v>
                </c:pt>
                <c:pt idx="12453">
                  <c:v>29.964227283153534</c:v>
                </c:pt>
                <c:pt idx="12454">
                  <c:v>29.333164886760681</c:v>
                </c:pt>
                <c:pt idx="12455">
                  <c:v>28.701685601165678</c:v>
                </c:pt>
                <c:pt idx="12456">
                  <c:v>28.069798401086949</c:v>
                </c:pt>
                <c:pt idx="12457">
                  <c:v>27.437512267040294</c:v>
                </c:pt>
                <c:pt idx="12458">
                  <c:v>26.804836185211247</c:v>
                </c:pt>
                <c:pt idx="12459">
                  <c:v>26.171779147326163</c:v>
                </c:pt>
                <c:pt idx="12460">
                  <c:v>25.538350150529219</c:v>
                </c:pt>
                <c:pt idx="12461">
                  <c:v>24.904558197247365</c:v>
                </c:pt>
                <c:pt idx="12462">
                  <c:v>24.27041229506716</c:v>
                </c:pt>
                <c:pt idx="12463">
                  <c:v>23.635921456605551</c:v>
                </c:pt>
                <c:pt idx="12464">
                  <c:v>23.00109469938181</c:v>
                </c:pt>
                <c:pt idx="12465">
                  <c:v>22.365941045689347</c:v>
                </c:pt>
                <c:pt idx="12466">
                  <c:v>21.730469522466297</c:v>
                </c:pt>
                <c:pt idx="12467">
                  <c:v>21.09468916117202</c:v>
                </c:pt>
                <c:pt idx="12468">
                  <c:v>20.458608997651556</c:v>
                </c:pt>
                <c:pt idx="12469">
                  <c:v>19.822238072011999</c:v>
                </c:pt>
                <c:pt idx="12470">
                  <c:v>19.185585428492807</c:v>
                </c:pt>
                <c:pt idx="12471">
                  <c:v>18.548660115337285</c:v>
                </c:pt>
                <c:pt idx="12472">
                  <c:v>17.911471184663966</c:v>
                </c:pt>
                <c:pt idx="12473">
                  <c:v>17.274027692337974</c:v>
                </c:pt>
                <c:pt idx="12474">
                  <c:v>16.636338697841126</c:v>
                </c:pt>
                <c:pt idx="12475">
                  <c:v>15.998413264147954</c:v>
                </c:pt>
                <c:pt idx="12476">
                  <c:v>15.36026045758973</c:v>
                </c:pt>
                <c:pt idx="12477">
                  <c:v>14.721889347730386</c:v>
                </c:pt>
                <c:pt idx="12478">
                  <c:v>14.08330900723643</c:v>
                </c:pt>
                <c:pt idx="12479">
                  <c:v>13.444528511748</c:v>
                </c:pt>
                <c:pt idx="12480">
                  <c:v>12.805556939749886</c:v>
                </c:pt>
                <c:pt idx="12481">
                  <c:v>12.166403372441284</c:v>
                </c:pt>
                <c:pt idx="12482">
                  <c:v>11.527076893611568</c:v>
                </c:pt>
                <c:pt idx="12483">
                  <c:v>10.887586589503947</c:v>
                </c:pt>
                <c:pt idx="12484">
                  <c:v>10.247941548691157</c:v>
                </c:pt>
                <c:pt idx="12485">
                  <c:v>9.6081508619450897</c:v>
                </c:pt>
                <c:pt idx="12486">
                  <c:v>8.9682236221075815</c:v>
                </c:pt>
                <c:pt idx="12487">
                  <c:v>8.3281689239611918</c:v>
                </c:pt>
                <c:pt idx="12488">
                  <c:v>7.6879958640987409</c:v>
                </c:pt>
                <c:pt idx="12489">
                  <c:v>7.0477135407988483</c:v>
                </c:pt>
                <c:pt idx="12490">
                  <c:v>6.4073310538893891</c:v>
                </c:pt>
                <c:pt idx="12491">
                  <c:v>5.7668575046242001</c:v>
                </c:pt>
                <c:pt idx="12492">
                  <c:v>5.1263019955464868</c:v>
                </c:pt>
                <c:pt idx="12493">
                  <c:v>4.4856736303715277</c:v>
                </c:pt>
                <c:pt idx="12494">
                  <c:v>3.8449815138452181</c:v>
                </c:pt>
                <c:pt idx="12495">
                  <c:v>3.2042347516195031</c:v>
                </c:pt>
                <c:pt idx="12496">
                  <c:v>2.5634424501265842</c:v>
                </c:pt>
                <c:pt idx="12497">
                  <c:v>1.9226137164434633</c:v>
                </c:pt>
                <c:pt idx="12498">
                  <c:v>1.2817576581625085</c:v>
                </c:pt>
                <c:pt idx="12499">
                  <c:v>0.64088338326684602</c:v>
                </c:pt>
                <c:pt idx="12500">
                  <c:v>9.1637418139778326E-13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8F-4306-9915-6083D0C13E53}"/>
            </c:ext>
          </c:extLst>
        </c:ser>
        <c:ser>
          <c:idx val="1"/>
          <c:order val="1"/>
          <c:tx>
            <c:strRef>
              <c:f>'Full Response'!$F$1</c:f>
              <c:strCache>
                <c:ptCount val="1"/>
                <c:pt idx="0">
                  <c:v>vo(t)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'Full Response'!$D$2:$D$12502</c:f>
              <c:numCache>
                <c:formatCode>General</c:formatCode>
                <c:ptCount val="125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  <c:pt idx="201">
                  <c:v>2.0100000000000001E-3</c:v>
                </c:pt>
                <c:pt idx="202">
                  <c:v>2.0200000000000001E-3</c:v>
                </c:pt>
                <c:pt idx="203">
                  <c:v>2.0300000000000001E-3</c:v>
                </c:pt>
                <c:pt idx="204">
                  <c:v>2.0400000000000001E-3</c:v>
                </c:pt>
                <c:pt idx="205">
                  <c:v>2.0500000000000002E-3</c:v>
                </c:pt>
                <c:pt idx="206">
                  <c:v>2.0600000000000002E-3</c:v>
                </c:pt>
                <c:pt idx="207">
                  <c:v>2.0699999999999998E-3</c:v>
                </c:pt>
                <c:pt idx="208">
                  <c:v>2.0799999999999998E-3</c:v>
                </c:pt>
                <c:pt idx="209">
                  <c:v>2.0899999999999998E-3</c:v>
                </c:pt>
                <c:pt idx="210">
                  <c:v>2.0999999999999999E-3</c:v>
                </c:pt>
                <c:pt idx="211">
                  <c:v>2.1099999999999999E-3</c:v>
                </c:pt>
                <c:pt idx="212">
                  <c:v>2.1199999999999999E-3</c:v>
                </c:pt>
                <c:pt idx="213">
                  <c:v>2.1299999999999999E-3</c:v>
                </c:pt>
                <c:pt idx="214">
                  <c:v>2.14E-3</c:v>
                </c:pt>
                <c:pt idx="215">
                  <c:v>2.15E-3</c:v>
                </c:pt>
                <c:pt idx="216">
                  <c:v>2.16E-3</c:v>
                </c:pt>
                <c:pt idx="217">
                  <c:v>2.1700000000000001E-3</c:v>
                </c:pt>
                <c:pt idx="218">
                  <c:v>2.1800000000000001E-3</c:v>
                </c:pt>
                <c:pt idx="219">
                  <c:v>2.1900000000000001E-3</c:v>
                </c:pt>
                <c:pt idx="220">
                  <c:v>2.2000000000000001E-3</c:v>
                </c:pt>
                <c:pt idx="221">
                  <c:v>2.2100000000000002E-3</c:v>
                </c:pt>
                <c:pt idx="222">
                  <c:v>2.2200000000000002E-3</c:v>
                </c:pt>
                <c:pt idx="223">
                  <c:v>2.2300000000000002E-3</c:v>
                </c:pt>
                <c:pt idx="224">
                  <c:v>2.2399999999999998E-3</c:v>
                </c:pt>
                <c:pt idx="225">
                  <c:v>2.2499999999999998E-3</c:v>
                </c:pt>
                <c:pt idx="226">
                  <c:v>2.2599999999999999E-3</c:v>
                </c:pt>
                <c:pt idx="227">
                  <c:v>2.2699999999999999E-3</c:v>
                </c:pt>
                <c:pt idx="228">
                  <c:v>2.2799999999999999E-3</c:v>
                </c:pt>
                <c:pt idx="229">
                  <c:v>2.2899999999999999E-3</c:v>
                </c:pt>
                <c:pt idx="230">
                  <c:v>2.3E-3</c:v>
                </c:pt>
                <c:pt idx="231">
                  <c:v>2.31E-3</c:v>
                </c:pt>
                <c:pt idx="232">
                  <c:v>2.32E-3</c:v>
                </c:pt>
                <c:pt idx="233">
                  <c:v>2.33E-3</c:v>
                </c:pt>
                <c:pt idx="234">
                  <c:v>2.3400000000000001E-3</c:v>
                </c:pt>
                <c:pt idx="235">
                  <c:v>2.3500000000000001E-3</c:v>
                </c:pt>
                <c:pt idx="236">
                  <c:v>2.3600000000000001E-3</c:v>
                </c:pt>
                <c:pt idx="237">
                  <c:v>2.3700000000000001E-3</c:v>
                </c:pt>
                <c:pt idx="238">
                  <c:v>2.3800000000000002E-3</c:v>
                </c:pt>
                <c:pt idx="239">
                  <c:v>2.3900000000000002E-3</c:v>
                </c:pt>
                <c:pt idx="240">
                  <c:v>2.3999999999999998E-3</c:v>
                </c:pt>
                <c:pt idx="241">
                  <c:v>2.4099999999999998E-3</c:v>
                </c:pt>
                <c:pt idx="242">
                  <c:v>2.4199999999999998E-3</c:v>
                </c:pt>
                <c:pt idx="243">
                  <c:v>2.4299999999999999E-3</c:v>
                </c:pt>
                <c:pt idx="244">
                  <c:v>2.4399999999999999E-3</c:v>
                </c:pt>
                <c:pt idx="245">
                  <c:v>2.4499999999999999E-3</c:v>
                </c:pt>
                <c:pt idx="246">
                  <c:v>2.4599999999999999E-3</c:v>
                </c:pt>
                <c:pt idx="247">
                  <c:v>2.47E-3</c:v>
                </c:pt>
                <c:pt idx="248">
                  <c:v>2.48E-3</c:v>
                </c:pt>
                <c:pt idx="249">
                  <c:v>2.49E-3</c:v>
                </c:pt>
                <c:pt idx="250">
                  <c:v>2.5000000000000001E-3</c:v>
                </c:pt>
                <c:pt idx="251">
                  <c:v>2.5100000000000001E-3</c:v>
                </c:pt>
                <c:pt idx="252">
                  <c:v>2.5200000000000001E-3</c:v>
                </c:pt>
                <c:pt idx="253">
                  <c:v>2.5300000000000001E-3</c:v>
                </c:pt>
                <c:pt idx="254">
                  <c:v>2.5400000000000002E-3</c:v>
                </c:pt>
                <c:pt idx="255">
                  <c:v>2.5500000000000002E-3</c:v>
                </c:pt>
                <c:pt idx="256">
                  <c:v>2.5600000000000002E-3</c:v>
                </c:pt>
                <c:pt idx="257">
                  <c:v>2.5699999999999998E-3</c:v>
                </c:pt>
                <c:pt idx="258">
                  <c:v>2.5799999999999998E-3</c:v>
                </c:pt>
                <c:pt idx="259">
                  <c:v>2.5899999999999999E-3</c:v>
                </c:pt>
                <c:pt idx="260">
                  <c:v>2.5999999999999999E-3</c:v>
                </c:pt>
                <c:pt idx="261">
                  <c:v>2.6099999999999999E-3</c:v>
                </c:pt>
                <c:pt idx="262">
                  <c:v>2.6199999999999999E-3</c:v>
                </c:pt>
                <c:pt idx="263">
                  <c:v>2.63E-3</c:v>
                </c:pt>
                <c:pt idx="264">
                  <c:v>2.64E-3</c:v>
                </c:pt>
                <c:pt idx="265">
                  <c:v>2.65E-3</c:v>
                </c:pt>
                <c:pt idx="266">
                  <c:v>2.66E-3</c:v>
                </c:pt>
                <c:pt idx="267">
                  <c:v>2.6700000000000001E-3</c:v>
                </c:pt>
                <c:pt idx="268">
                  <c:v>2.6800000000000001E-3</c:v>
                </c:pt>
                <c:pt idx="269">
                  <c:v>2.6900000000000001E-3</c:v>
                </c:pt>
                <c:pt idx="270">
                  <c:v>2.7000000000000001E-3</c:v>
                </c:pt>
                <c:pt idx="271">
                  <c:v>2.7100000000000002E-3</c:v>
                </c:pt>
                <c:pt idx="272">
                  <c:v>2.7200000000000002E-3</c:v>
                </c:pt>
                <c:pt idx="273">
                  <c:v>2.7299999999999998E-3</c:v>
                </c:pt>
                <c:pt idx="274">
                  <c:v>2.7399999999999998E-3</c:v>
                </c:pt>
                <c:pt idx="275">
                  <c:v>2.7499999999999998E-3</c:v>
                </c:pt>
                <c:pt idx="276">
                  <c:v>2.7599999999999999E-3</c:v>
                </c:pt>
                <c:pt idx="277">
                  <c:v>2.7699999999999999E-3</c:v>
                </c:pt>
                <c:pt idx="278">
                  <c:v>2.7799999999999999E-3</c:v>
                </c:pt>
                <c:pt idx="279">
                  <c:v>2.7899999999999999E-3</c:v>
                </c:pt>
                <c:pt idx="280">
                  <c:v>2.8E-3</c:v>
                </c:pt>
                <c:pt idx="281">
                  <c:v>2.81E-3</c:v>
                </c:pt>
                <c:pt idx="282">
                  <c:v>2.82E-3</c:v>
                </c:pt>
                <c:pt idx="283">
                  <c:v>2.8300000000000001E-3</c:v>
                </c:pt>
                <c:pt idx="284">
                  <c:v>2.8400000000000001E-3</c:v>
                </c:pt>
                <c:pt idx="285">
                  <c:v>2.8500000000000001E-3</c:v>
                </c:pt>
                <c:pt idx="286">
                  <c:v>2.8600000000000001E-3</c:v>
                </c:pt>
                <c:pt idx="287">
                  <c:v>2.8700000000000002E-3</c:v>
                </c:pt>
                <c:pt idx="288">
                  <c:v>2.8800000000000002E-3</c:v>
                </c:pt>
                <c:pt idx="289">
                  <c:v>2.8900000000000002E-3</c:v>
                </c:pt>
                <c:pt idx="290">
                  <c:v>2.8999999999999998E-3</c:v>
                </c:pt>
                <c:pt idx="291">
                  <c:v>2.9099999999999998E-3</c:v>
                </c:pt>
                <c:pt idx="292">
                  <c:v>2.9199999999999999E-3</c:v>
                </c:pt>
                <c:pt idx="293">
                  <c:v>2.9299999999999999E-3</c:v>
                </c:pt>
                <c:pt idx="294">
                  <c:v>2.9399999999999999E-3</c:v>
                </c:pt>
                <c:pt idx="295">
                  <c:v>2.9499999999999999E-3</c:v>
                </c:pt>
                <c:pt idx="296">
                  <c:v>2.96E-3</c:v>
                </c:pt>
                <c:pt idx="297">
                  <c:v>2.97E-3</c:v>
                </c:pt>
                <c:pt idx="298">
                  <c:v>2.98E-3</c:v>
                </c:pt>
                <c:pt idx="299">
                  <c:v>2.99E-3</c:v>
                </c:pt>
                <c:pt idx="300">
                  <c:v>3.0000000000000001E-3</c:v>
                </c:pt>
                <c:pt idx="301">
                  <c:v>3.0100000000000001E-3</c:v>
                </c:pt>
                <c:pt idx="302">
                  <c:v>3.0200000000000001E-3</c:v>
                </c:pt>
                <c:pt idx="303">
                  <c:v>3.0300000000000001E-3</c:v>
                </c:pt>
                <c:pt idx="304">
                  <c:v>3.0400000000000002E-3</c:v>
                </c:pt>
                <c:pt idx="305">
                  <c:v>3.0500000000000002E-3</c:v>
                </c:pt>
                <c:pt idx="306">
                  <c:v>3.0599999999999998E-3</c:v>
                </c:pt>
                <c:pt idx="307">
                  <c:v>3.0699999999999998E-3</c:v>
                </c:pt>
                <c:pt idx="308">
                  <c:v>3.0799999999999998E-3</c:v>
                </c:pt>
                <c:pt idx="309">
                  <c:v>3.0899999999999999E-3</c:v>
                </c:pt>
                <c:pt idx="310">
                  <c:v>3.0999999999999999E-3</c:v>
                </c:pt>
                <c:pt idx="311">
                  <c:v>3.1099999999999999E-3</c:v>
                </c:pt>
                <c:pt idx="312">
                  <c:v>3.1199999999999999E-3</c:v>
                </c:pt>
                <c:pt idx="313">
                  <c:v>3.13E-3</c:v>
                </c:pt>
                <c:pt idx="314">
                  <c:v>3.14E-3</c:v>
                </c:pt>
                <c:pt idx="315">
                  <c:v>3.15E-3</c:v>
                </c:pt>
                <c:pt idx="316">
                  <c:v>3.16E-3</c:v>
                </c:pt>
                <c:pt idx="317">
                  <c:v>3.1700000000000001E-3</c:v>
                </c:pt>
                <c:pt idx="318">
                  <c:v>3.1800000000000001E-3</c:v>
                </c:pt>
                <c:pt idx="319">
                  <c:v>3.1900000000000001E-3</c:v>
                </c:pt>
                <c:pt idx="320">
                  <c:v>3.2000000000000002E-3</c:v>
                </c:pt>
                <c:pt idx="321">
                  <c:v>3.2100000000000002E-3</c:v>
                </c:pt>
                <c:pt idx="322">
                  <c:v>3.2200000000000002E-3</c:v>
                </c:pt>
                <c:pt idx="323">
                  <c:v>3.2299999999999998E-3</c:v>
                </c:pt>
                <c:pt idx="324">
                  <c:v>3.2399999999999998E-3</c:v>
                </c:pt>
                <c:pt idx="325">
                  <c:v>3.2499999999999999E-3</c:v>
                </c:pt>
                <c:pt idx="326">
                  <c:v>3.2599999999999999E-3</c:v>
                </c:pt>
                <c:pt idx="327">
                  <c:v>3.2699999999999999E-3</c:v>
                </c:pt>
                <c:pt idx="328">
                  <c:v>3.2799999999999999E-3</c:v>
                </c:pt>
                <c:pt idx="329">
                  <c:v>3.29E-3</c:v>
                </c:pt>
                <c:pt idx="330">
                  <c:v>3.3E-3</c:v>
                </c:pt>
                <c:pt idx="331">
                  <c:v>3.31E-3</c:v>
                </c:pt>
                <c:pt idx="332">
                  <c:v>3.32E-3</c:v>
                </c:pt>
                <c:pt idx="333">
                  <c:v>3.3300000000000001E-3</c:v>
                </c:pt>
                <c:pt idx="334">
                  <c:v>3.3400000000000001E-3</c:v>
                </c:pt>
                <c:pt idx="335">
                  <c:v>3.3500000000000001E-3</c:v>
                </c:pt>
                <c:pt idx="336">
                  <c:v>3.3600000000000001E-3</c:v>
                </c:pt>
                <c:pt idx="337">
                  <c:v>3.3700000000000002E-3</c:v>
                </c:pt>
                <c:pt idx="338">
                  <c:v>3.3800000000000002E-3</c:v>
                </c:pt>
                <c:pt idx="339">
                  <c:v>3.3899999999999998E-3</c:v>
                </c:pt>
                <c:pt idx="340">
                  <c:v>3.3999999999999998E-3</c:v>
                </c:pt>
                <c:pt idx="341">
                  <c:v>3.4099999999999998E-3</c:v>
                </c:pt>
                <c:pt idx="342">
                  <c:v>3.4199999999999999E-3</c:v>
                </c:pt>
                <c:pt idx="343">
                  <c:v>3.4299999999999999E-3</c:v>
                </c:pt>
                <c:pt idx="344">
                  <c:v>3.4399999999999999E-3</c:v>
                </c:pt>
                <c:pt idx="345">
                  <c:v>3.4499999999999999E-3</c:v>
                </c:pt>
                <c:pt idx="346">
                  <c:v>3.46E-3</c:v>
                </c:pt>
                <c:pt idx="347">
                  <c:v>3.47E-3</c:v>
                </c:pt>
                <c:pt idx="348">
                  <c:v>3.48E-3</c:v>
                </c:pt>
                <c:pt idx="349">
                  <c:v>3.49E-3</c:v>
                </c:pt>
                <c:pt idx="350">
                  <c:v>3.5000000000000001E-3</c:v>
                </c:pt>
                <c:pt idx="351">
                  <c:v>3.5100000000000001E-3</c:v>
                </c:pt>
                <c:pt idx="352">
                  <c:v>3.5200000000000001E-3</c:v>
                </c:pt>
                <c:pt idx="353">
                  <c:v>3.5300000000000002E-3</c:v>
                </c:pt>
                <c:pt idx="354">
                  <c:v>3.5400000000000002E-3</c:v>
                </c:pt>
                <c:pt idx="355">
                  <c:v>3.5500000000000002E-3</c:v>
                </c:pt>
                <c:pt idx="356">
                  <c:v>3.5599999999999998E-3</c:v>
                </c:pt>
                <c:pt idx="357">
                  <c:v>3.5699999999999998E-3</c:v>
                </c:pt>
                <c:pt idx="358">
                  <c:v>3.5799999999999998E-3</c:v>
                </c:pt>
                <c:pt idx="359">
                  <c:v>3.5899999999999999E-3</c:v>
                </c:pt>
                <c:pt idx="360">
                  <c:v>3.5999999999999999E-3</c:v>
                </c:pt>
                <c:pt idx="361">
                  <c:v>3.6099999999999999E-3</c:v>
                </c:pt>
                <c:pt idx="362">
                  <c:v>3.62E-3</c:v>
                </c:pt>
                <c:pt idx="363">
                  <c:v>3.63E-3</c:v>
                </c:pt>
                <c:pt idx="364">
                  <c:v>3.64E-3</c:v>
                </c:pt>
                <c:pt idx="365">
                  <c:v>3.65E-3</c:v>
                </c:pt>
                <c:pt idx="366">
                  <c:v>3.6600000000000001E-3</c:v>
                </c:pt>
                <c:pt idx="367">
                  <c:v>3.6700000000000001E-3</c:v>
                </c:pt>
                <c:pt idx="368">
                  <c:v>3.6800000000000001E-3</c:v>
                </c:pt>
                <c:pt idx="369">
                  <c:v>3.6900000000000001E-3</c:v>
                </c:pt>
                <c:pt idx="370">
                  <c:v>3.7000000000000002E-3</c:v>
                </c:pt>
                <c:pt idx="371">
                  <c:v>3.7100000000000002E-3</c:v>
                </c:pt>
                <c:pt idx="372">
                  <c:v>3.7200000000000002E-3</c:v>
                </c:pt>
                <c:pt idx="373">
                  <c:v>3.7299999999999998E-3</c:v>
                </c:pt>
                <c:pt idx="374">
                  <c:v>3.7399999999999998E-3</c:v>
                </c:pt>
                <c:pt idx="375">
                  <c:v>3.7499999999999999E-3</c:v>
                </c:pt>
                <c:pt idx="376">
                  <c:v>3.7599999999999999E-3</c:v>
                </c:pt>
                <c:pt idx="377">
                  <c:v>3.7699999999999999E-3</c:v>
                </c:pt>
                <c:pt idx="378">
                  <c:v>3.7799999999999999E-3</c:v>
                </c:pt>
                <c:pt idx="379">
                  <c:v>3.79E-3</c:v>
                </c:pt>
                <c:pt idx="380">
                  <c:v>3.8E-3</c:v>
                </c:pt>
                <c:pt idx="381">
                  <c:v>3.81E-3</c:v>
                </c:pt>
                <c:pt idx="382">
                  <c:v>3.82E-3</c:v>
                </c:pt>
                <c:pt idx="383">
                  <c:v>3.8300000000000001E-3</c:v>
                </c:pt>
                <c:pt idx="384">
                  <c:v>3.8400000000000001E-3</c:v>
                </c:pt>
                <c:pt idx="385">
                  <c:v>3.8500000000000001E-3</c:v>
                </c:pt>
                <c:pt idx="386">
                  <c:v>3.8600000000000001E-3</c:v>
                </c:pt>
                <c:pt idx="387">
                  <c:v>3.8700000000000002E-3</c:v>
                </c:pt>
                <c:pt idx="388">
                  <c:v>3.8800000000000002E-3</c:v>
                </c:pt>
                <c:pt idx="389">
                  <c:v>3.8899999999999998E-3</c:v>
                </c:pt>
                <c:pt idx="390">
                  <c:v>3.8999999999999998E-3</c:v>
                </c:pt>
                <c:pt idx="391">
                  <c:v>3.9100000000000003E-3</c:v>
                </c:pt>
                <c:pt idx="392">
                  <c:v>3.9199999999999999E-3</c:v>
                </c:pt>
                <c:pt idx="393">
                  <c:v>3.9300000000000003E-3</c:v>
                </c:pt>
                <c:pt idx="394">
                  <c:v>3.9399999999999999E-3</c:v>
                </c:pt>
                <c:pt idx="395">
                  <c:v>3.9500000000000004E-3</c:v>
                </c:pt>
                <c:pt idx="396">
                  <c:v>3.96E-3</c:v>
                </c:pt>
                <c:pt idx="397">
                  <c:v>3.9699999999999996E-3</c:v>
                </c:pt>
                <c:pt idx="398">
                  <c:v>3.98E-3</c:v>
                </c:pt>
                <c:pt idx="399">
                  <c:v>3.9899999999999996E-3</c:v>
                </c:pt>
                <c:pt idx="400">
                  <c:v>4.0000000000000001E-3</c:v>
                </c:pt>
                <c:pt idx="401">
                  <c:v>4.0099999999999997E-3</c:v>
                </c:pt>
                <c:pt idx="402">
                  <c:v>4.0200000000000001E-3</c:v>
                </c:pt>
                <c:pt idx="403">
                  <c:v>4.0299999999999997E-3</c:v>
                </c:pt>
                <c:pt idx="404">
                  <c:v>4.0400000000000002E-3</c:v>
                </c:pt>
                <c:pt idx="405">
                  <c:v>4.0499999999999998E-3</c:v>
                </c:pt>
                <c:pt idx="406">
                  <c:v>4.0600000000000002E-3</c:v>
                </c:pt>
                <c:pt idx="407">
                  <c:v>4.0699999999999998E-3</c:v>
                </c:pt>
                <c:pt idx="408">
                  <c:v>4.0800000000000003E-3</c:v>
                </c:pt>
                <c:pt idx="409">
                  <c:v>4.0899999999999999E-3</c:v>
                </c:pt>
                <c:pt idx="410">
                  <c:v>4.1000000000000003E-3</c:v>
                </c:pt>
                <c:pt idx="411">
                  <c:v>4.1099999999999999E-3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4.1399999999999996E-3</c:v>
                </c:pt>
                <c:pt idx="415">
                  <c:v>4.15E-3</c:v>
                </c:pt>
                <c:pt idx="416">
                  <c:v>4.1599999999999996E-3</c:v>
                </c:pt>
                <c:pt idx="417">
                  <c:v>4.1700000000000001E-3</c:v>
                </c:pt>
                <c:pt idx="418">
                  <c:v>4.1799999999999997E-3</c:v>
                </c:pt>
                <c:pt idx="419">
                  <c:v>4.1900000000000001E-3</c:v>
                </c:pt>
                <c:pt idx="420">
                  <c:v>4.1999999999999997E-3</c:v>
                </c:pt>
                <c:pt idx="421">
                  <c:v>4.2100000000000002E-3</c:v>
                </c:pt>
                <c:pt idx="422">
                  <c:v>4.2199999999999998E-3</c:v>
                </c:pt>
                <c:pt idx="423">
                  <c:v>4.2300000000000003E-3</c:v>
                </c:pt>
                <c:pt idx="424">
                  <c:v>4.2399999999999998E-3</c:v>
                </c:pt>
                <c:pt idx="425">
                  <c:v>4.2500000000000003E-3</c:v>
                </c:pt>
                <c:pt idx="426">
                  <c:v>4.2599999999999999E-3</c:v>
                </c:pt>
                <c:pt idx="427">
                  <c:v>4.2700000000000004E-3</c:v>
                </c:pt>
                <c:pt idx="428">
                  <c:v>4.28E-3</c:v>
                </c:pt>
                <c:pt idx="429">
                  <c:v>4.2900000000000004E-3</c:v>
                </c:pt>
                <c:pt idx="430">
                  <c:v>4.3E-3</c:v>
                </c:pt>
                <c:pt idx="431">
                  <c:v>4.3099999999999996E-3</c:v>
                </c:pt>
                <c:pt idx="432">
                  <c:v>4.3200000000000001E-3</c:v>
                </c:pt>
                <c:pt idx="433">
                  <c:v>4.3299999999999996E-3</c:v>
                </c:pt>
                <c:pt idx="434">
                  <c:v>4.3400000000000001E-3</c:v>
                </c:pt>
                <c:pt idx="435">
                  <c:v>4.3499999999999997E-3</c:v>
                </c:pt>
                <c:pt idx="436">
                  <c:v>4.3600000000000002E-3</c:v>
                </c:pt>
                <c:pt idx="437">
                  <c:v>4.3699999999999998E-3</c:v>
                </c:pt>
                <c:pt idx="438">
                  <c:v>4.3800000000000002E-3</c:v>
                </c:pt>
                <c:pt idx="439">
                  <c:v>4.3899999999999998E-3</c:v>
                </c:pt>
                <c:pt idx="440">
                  <c:v>4.4000000000000003E-3</c:v>
                </c:pt>
                <c:pt idx="441">
                  <c:v>4.4099999999999999E-3</c:v>
                </c:pt>
                <c:pt idx="442">
                  <c:v>4.4200000000000003E-3</c:v>
                </c:pt>
                <c:pt idx="443">
                  <c:v>4.4299999999999999E-3</c:v>
                </c:pt>
                <c:pt idx="444">
                  <c:v>4.4400000000000004E-3</c:v>
                </c:pt>
                <c:pt idx="445">
                  <c:v>4.45E-3</c:v>
                </c:pt>
                <c:pt idx="446">
                  <c:v>4.4600000000000004E-3</c:v>
                </c:pt>
                <c:pt idx="447">
                  <c:v>4.47E-3</c:v>
                </c:pt>
                <c:pt idx="448">
                  <c:v>4.4799999999999996E-3</c:v>
                </c:pt>
                <c:pt idx="449">
                  <c:v>4.4900000000000001E-3</c:v>
                </c:pt>
                <c:pt idx="450">
                  <c:v>4.4999999999999997E-3</c:v>
                </c:pt>
                <c:pt idx="451">
                  <c:v>4.5100000000000001E-3</c:v>
                </c:pt>
                <c:pt idx="452">
                  <c:v>4.5199999999999997E-3</c:v>
                </c:pt>
                <c:pt idx="453">
                  <c:v>4.5300000000000002E-3</c:v>
                </c:pt>
                <c:pt idx="454">
                  <c:v>4.5399999999999998E-3</c:v>
                </c:pt>
                <c:pt idx="455">
                  <c:v>4.5500000000000002E-3</c:v>
                </c:pt>
                <c:pt idx="456">
                  <c:v>4.5599999999999998E-3</c:v>
                </c:pt>
                <c:pt idx="457">
                  <c:v>4.5700000000000003E-3</c:v>
                </c:pt>
                <c:pt idx="458">
                  <c:v>4.5799999999999999E-3</c:v>
                </c:pt>
                <c:pt idx="459">
                  <c:v>4.5900000000000003E-3</c:v>
                </c:pt>
                <c:pt idx="460">
                  <c:v>4.5999999999999999E-3</c:v>
                </c:pt>
                <c:pt idx="461">
                  <c:v>4.6100000000000004E-3</c:v>
                </c:pt>
                <c:pt idx="462">
                  <c:v>4.62E-3</c:v>
                </c:pt>
                <c:pt idx="463">
                  <c:v>4.6299999999999996E-3</c:v>
                </c:pt>
                <c:pt idx="464">
                  <c:v>4.64E-3</c:v>
                </c:pt>
                <c:pt idx="465">
                  <c:v>4.6499999999999996E-3</c:v>
                </c:pt>
                <c:pt idx="466">
                  <c:v>4.6600000000000001E-3</c:v>
                </c:pt>
                <c:pt idx="467">
                  <c:v>4.6699999999999997E-3</c:v>
                </c:pt>
                <c:pt idx="468">
                  <c:v>4.6800000000000001E-3</c:v>
                </c:pt>
                <c:pt idx="469">
                  <c:v>4.6899999999999997E-3</c:v>
                </c:pt>
                <c:pt idx="470">
                  <c:v>4.7000000000000002E-3</c:v>
                </c:pt>
                <c:pt idx="471">
                  <c:v>4.7099999999999998E-3</c:v>
                </c:pt>
                <c:pt idx="472">
                  <c:v>4.7200000000000002E-3</c:v>
                </c:pt>
                <c:pt idx="473">
                  <c:v>4.7299999999999998E-3</c:v>
                </c:pt>
                <c:pt idx="474">
                  <c:v>4.7400000000000003E-3</c:v>
                </c:pt>
                <c:pt idx="475">
                  <c:v>4.7499999999999999E-3</c:v>
                </c:pt>
                <c:pt idx="476">
                  <c:v>4.7600000000000003E-3</c:v>
                </c:pt>
                <c:pt idx="477">
                  <c:v>4.7699999999999999E-3</c:v>
                </c:pt>
                <c:pt idx="478">
                  <c:v>4.7800000000000004E-3</c:v>
                </c:pt>
                <c:pt idx="479">
                  <c:v>4.79E-3</c:v>
                </c:pt>
                <c:pt idx="480">
                  <c:v>4.7999999999999996E-3</c:v>
                </c:pt>
                <c:pt idx="481">
                  <c:v>4.81E-3</c:v>
                </c:pt>
                <c:pt idx="482">
                  <c:v>4.8199999999999996E-3</c:v>
                </c:pt>
                <c:pt idx="483">
                  <c:v>4.8300000000000001E-3</c:v>
                </c:pt>
                <c:pt idx="484">
                  <c:v>4.8399999999999997E-3</c:v>
                </c:pt>
                <c:pt idx="485">
                  <c:v>4.8500000000000001E-3</c:v>
                </c:pt>
                <c:pt idx="486">
                  <c:v>4.8599999999999997E-3</c:v>
                </c:pt>
                <c:pt idx="487">
                  <c:v>4.8700000000000002E-3</c:v>
                </c:pt>
                <c:pt idx="488">
                  <c:v>4.8799999999999998E-3</c:v>
                </c:pt>
                <c:pt idx="489">
                  <c:v>4.8900000000000002E-3</c:v>
                </c:pt>
                <c:pt idx="490">
                  <c:v>4.8999999999999998E-3</c:v>
                </c:pt>
                <c:pt idx="491">
                  <c:v>4.9100000000000003E-3</c:v>
                </c:pt>
                <c:pt idx="492">
                  <c:v>4.9199999999999999E-3</c:v>
                </c:pt>
                <c:pt idx="493">
                  <c:v>4.9300000000000004E-3</c:v>
                </c:pt>
                <c:pt idx="494">
                  <c:v>4.9399999999999999E-3</c:v>
                </c:pt>
                <c:pt idx="495">
                  <c:v>4.9500000000000004E-3</c:v>
                </c:pt>
                <c:pt idx="496">
                  <c:v>4.96E-3</c:v>
                </c:pt>
                <c:pt idx="497">
                  <c:v>4.9699999999999996E-3</c:v>
                </c:pt>
                <c:pt idx="498">
                  <c:v>4.9800000000000001E-3</c:v>
                </c:pt>
                <c:pt idx="499">
                  <c:v>4.9899999999999996E-3</c:v>
                </c:pt>
                <c:pt idx="500">
                  <c:v>5.0000000000000001E-3</c:v>
                </c:pt>
                <c:pt idx="501">
                  <c:v>5.0099999999999997E-3</c:v>
                </c:pt>
                <c:pt idx="502">
                  <c:v>5.0200000000000002E-3</c:v>
                </c:pt>
                <c:pt idx="503">
                  <c:v>5.0299999999999997E-3</c:v>
                </c:pt>
                <c:pt idx="504">
                  <c:v>5.0400000000000002E-3</c:v>
                </c:pt>
                <c:pt idx="505">
                  <c:v>5.0499999999999998E-3</c:v>
                </c:pt>
                <c:pt idx="506">
                  <c:v>5.0600000000000003E-3</c:v>
                </c:pt>
                <c:pt idx="507">
                  <c:v>5.0699999999999999E-3</c:v>
                </c:pt>
                <c:pt idx="508">
                  <c:v>5.0800000000000003E-3</c:v>
                </c:pt>
                <c:pt idx="509">
                  <c:v>5.0899999999999999E-3</c:v>
                </c:pt>
                <c:pt idx="510">
                  <c:v>5.1000000000000004E-3</c:v>
                </c:pt>
                <c:pt idx="511">
                  <c:v>5.11E-3</c:v>
                </c:pt>
                <c:pt idx="512">
                  <c:v>5.1200000000000004E-3</c:v>
                </c:pt>
                <c:pt idx="513">
                  <c:v>5.13E-3</c:v>
                </c:pt>
                <c:pt idx="514">
                  <c:v>5.1399999999999996E-3</c:v>
                </c:pt>
                <c:pt idx="515">
                  <c:v>5.1500000000000001E-3</c:v>
                </c:pt>
                <c:pt idx="516">
                  <c:v>5.1599999999999997E-3</c:v>
                </c:pt>
                <c:pt idx="517">
                  <c:v>5.1700000000000001E-3</c:v>
                </c:pt>
                <c:pt idx="518">
                  <c:v>5.1799999999999997E-3</c:v>
                </c:pt>
                <c:pt idx="519">
                  <c:v>5.1900000000000002E-3</c:v>
                </c:pt>
                <c:pt idx="520">
                  <c:v>5.1999999999999998E-3</c:v>
                </c:pt>
                <c:pt idx="521">
                  <c:v>5.2100000000000002E-3</c:v>
                </c:pt>
                <c:pt idx="522">
                  <c:v>5.2199999999999998E-3</c:v>
                </c:pt>
                <c:pt idx="523">
                  <c:v>5.2300000000000003E-3</c:v>
                </c:pt>
                <c:pt idx="524">
                  <c:v>5.2399999999999999E-3</c:v>
                </c:pt>
                <c:pt idx="525">
                  <c:v>5.2500000000000003E-3</c:v>
                </c:pt>
                <c:pt idx="526">
                  <c:v>5.2599999999999999E-3</c:v>
                </c:pt>
                <c:pt idx="527">
                  <c:v>5.2700000000000004E-3</c:v>
                </c:pt>
                <c:pt idx="528">
                  <c:v>5.28E-3</c:v>
                </c:pt>
                <c:pt idx="529">
                  <c:v>5.2900000000000004E-3</c:v>
                </c:pt>
                <c:pt idx="530">
                  <c:v>5.3E-3</c:v>
                </c:pt>
                <c:pt idx="531">
                  <c:v>5.3099999999999996E-3</c:v>
                </c:pt>
                <c:pt idx="532">
                  <c:v>5.3200000000000001E-3</c:v>
                </c:pt>
                <c:pt idx="533">
                  <c:v>5.3299999999999997E-3</c:v>
                </c:pt>
                <c:pt idx="534">
                  <c:v>5.3400000000000001E-3</c:v>
                </c:pt>
                <c:pt idx="535">
                  <c:v>5.3499999999999997E-3</c:v>
                </c:pt>
                <c:pt idx="536">
                  <c:v>5.3600000000000002E-3</c:v>
                </c:pt>
                <c:pt idx="537">
                  <c:v>5.3699999999999998E-3</c:v>
                </c:pt>
                <c:pt idx="538">
                  <c:v>5.3800000000000002E-3</c:v>
                </c:pt>
                <c:pt idx="539">
                  <c:v>5.3899999999999998E-3</c:v>
                </c:pt>
                <c:pt idx="540">
                  <c:v>5.4000000000000003E-3</c:v>
                </c:pt>
                <c:pt idx="541">
                  <c:v>5.4099999999999999E-3</c:v>
                </c:pt>
                <c:pt idx="542">
                  <c:v>5.4200000000000003E-3</c:v>
                </c:pt>
                <c:pt idx="543">
                  <c:v>5.4299999999999999E-3</c:v>
                </c:pt>
                <c:pt idx="544">
                  <c:v>5.4400000000000004E-3</c:v>
                </c:pt>
                <c:pt idx="545">
                  <c:v>5.45E-3</c:v>
                </c:pt>
                <c:pt idx="546">
                  <c:v>5.4599999999999996E-3</c:v>
                </c:pt>
                <c:pt idx="547">
                  <c:v>5.47E-3</c:v>
                </c:pt>
                <c:pt idx="548">
                  <c:v>5.4799999999999996E-3</c:v>
                </c:pt>
                <c:pt idx="549">
                  <c:v>5.4900000000000001E-3</c:v>
                </c:pt>
                <c:pt idx="550">
                  <c:v>5.4999999999999997E-3</c:v>
                </c:pt>
                <c:pt idx="551">
                  <c:v>5.5100000000000001E-3</c:v>
                </c:pt>
                <c:pt idx="552">
                  <c:v>5.5199999999999997E-3</c:v>
                </c:pt>
                <c:pt idx="553">
                  <c:v>5.5300000000000002E-3</c:v>
                </c:pt>
                <c:pt idx="554">
                  <c:v>5.5399999999999998E-3</c:v>
                </c:pt>
                <c:pt idx="555">
                  <c:v>5.5500000000000002E-3</c:v>
                </c:pt>
                <c:pt idx="556">
                  <c:v>5.5599999999999998E-3</c:v>
                </c:pt>
                <c:pt idx="557">
                  <c:v>5.5700000000000003E-3</c:v>
                </c:pt>
                <c:pt idx="558">
                  <c:v>5.5799999999999999E-3</c:v>
                </c:pt>
                <c:pt idx="559">
                  <c:v>5.5900000000000004E-3</c:v>
                </c:pt>
                <c:pt idx="560">
                  <c:v>5.5999999999999999E-3</c:v>
                </c:pt>
                <c:pt idx="561">
                  <c:v>5.6100000000000004E-3</c:v>
                </c:pt>
                <c:pt idx="562">
                  <c:v>5.62E-3</c:v>
                </c:pt>
                <c:pt idx="563">
                  <c:v>5.6299999999999996E-3</c:v>
                </c:pt>
                <c:pt idx="564">
                  <c:v>5.64E-3</c:v>
                </c:pt>
                <c:pt idx="565">
                  <c:v>5.6499999999999996E-3</c:v>
                </c:pt>
                <c:pt idx="566">
                  <c:v>5.6600000000000001E-3</c:v>
                </c:pt>
                <c:pt idx="567">
                  <c:v>5.6699999999999997E-3</c:v>
                </c:pt>
                <c:pt idx="568">
                  <c:v>5.6800000000000002E-3</c:v>
                </c:pt>
                <c:pt idx="569">
                  <c:v>5.6899999999999997E-3</c:v>
                </c:pt>
                <c:pt idx="570">
                  <c:v>5.7000000000000002E-3</c:v>
                </c:pt>
                <c:pt idx="571">
                  <c:v>5.7099999999999998E-3</c:v>
                </c:pt>
                <c:pt idx="572">
                  <c:v>5.7200000000000003E-3</c:v>
                </c:pt>
                <c:pt idx="573">
                  <c:v>5.7299999999999999E-3</c:v>
                </c:pt>
                <c:pt idx="574">
                  <c:v>5.7400000000000003E-3</c:v>
                </c:pt>
                <c:pt idx="575">
                  <c:v>5.7499999999999999E-3</c:v>
                </c:pt>
                <c:pt idx="576">
                  <c:v>5.7600000000000004E-3</c:v>
                </c:pt>
                <c:pt idx="577">
                  <c:v>5.77E-3</c:v>
                </c:pt>
                <c:pt idx="578">
                  <c:v>5.7800000000000004E-3</c:v>
                </c:pt>
                <c:pt idx="579">
                  <c:v>5.79E-3</c:v>
                </c:pt>
                <c:pt idx="580">
                  <c:v>5.7999999999999996E-3</c:v>
                </c:pt>
                <c:pt idx="581">
                  <c:v>5.8100000000000001E-3</c:v>
                </c:pt>
                <c:pt idx="582">
                  <c:v>5.8199999999999997E-3</c:v>
                </c:pt>
                <c:pt idx="583">
                  <c:v>5.8300000000000001E-3</c:v>
                </c:pt>
                <c:pt idx="584">
                  <c:v>5.8399999999999997E-3</c:v>
                </c:pt>
                <c:pt idx="585">
                  <c:v>5.8500000000000002E-3</c:v>
                </c:pt>
                <c:pt idx="586">
                  <c:v>5.8599999999999998E-3</c:v>
                </c:pt>
                <c:pt idx="587">
                  <c:v>5.8700000000000002E-3</c:v>
                </c:pt>
                <c:pt idx="588">
                  <c:v>5.8799999999999998E-3</c:v>
                </c:pt>
                <c:pt idx="589">
                  <c:v>5.8900000000000003E-3</c:v>
                </c:pt>
                <c:pt idx="590">
                  <c:v>5.8999999999999999E-3</c:v>
                </c:pt>
                <c:pt idx="591">
                  <c:v>5.9100000000000003E-3</c:v>
                </c:pt>
                <c:pt idx="592">
                  <c:v>5.9199999999999999E-3</c:v>
                </c:pt>
                <c:pt idx="593">
                  <c:v>5.9300000000000004E-3</c:v>
                </c:pt>
                <c:pt idx="594">
                  <c:v>5.94E-3</c:v>
                </c:pt>
                <c:pt idx="595">
                  <c:v>5.9500000000000004E-3</c:v>
                </c:pt>
                <c:pt idx="596">
                  <c:v>5.96E-3</c:v>
                </c:pt>
                <c:pt idx="597">
                  <c:v>5.9699999999999996E-3</c:v>
                </c:pt>
                <c:pt idx="598">
                  <c:v>5.9800000000000001E-3</c:v>
                </c:pt>
                <c:pt idx="599">
                  <c:v>5.9899999999999997E-3</c:v>
                </c:pt>
                <c:pt idx="600">
                  <c:v>6.0000000000000001E-3</c:v>
                </c:pt>
                <c:pt idx="601">
                  <c:v>6.0099999999999997E-3</c:v>
                </c:pt>
                <c:pt idx="602">
                  <c:v>6.0200000000000002E-3</c:v>
                </c:pt>
                <c:pt idx="603">
                  <c:v>6.0299999999999998E-3</c:v>
                </c:pt>
                <c:pt idx="604">
                  <c:v>6.0400000000000002E-3</c:v>
                </c:pt>
                <c:pt idx="605">
                  <c:v>6.0499999999999998E-3</c:v>
                </c:pt>
                <c:pt idx="606">
                  <c:v>6.0600000000000003E-3</c:v>
                </c:pt>
                <c:pt idx="607">
                  <c:v>6.0699999999999999E-3</c:v>
                </c:pt>
                <c:pt idx="608">
                  <c:v>6.0800000000000003E-3</c:v>
                </c:pt>
                <c:pt idx="609">
                  <c:v>6.0899999999999999E-3</c:v>
                </c:pt>
                <c:pt idx="610">
                  <c:v>6.1000000000000004E-3</c:v>
                </c:pt>
                <c:pt idx="611">
                  <c:v>6.1100000000000104E-3</c:v>
                </c:pt>
                <c:pt idx="612">
                  <c:v>6.12000000000001E-3</c:v>
                </c:pt>
                <c:pt idx="613">
                  <c:v>6.1300000000000096E-3</c:v>
                </c:pt>
                <c:pt idx="614">
                  <c:v>6.14000000000001E-3</c:v>
                </c:pt>
                <c:pt idx="615">
                  <c:v>6.1500000000000096E-3</c:v>
                </c:pt>
                <c:pt idx="616">
                  <c:v>6.1600000000000101E-3</c:v>
                </c:pt>
                <c:pt idx="617">
                  <c:v>6.1700000000000097E-3</c:v>
                </c:pt>
                <c:pt idx="618">
                  <c:v>6.1800000000000101E-3</c:v>
                </c:pt>
                <c:pt idx="619">
                  <c:v>6.1900000000000097E-3</c:v>
                </c:pt>
                <c:pt idx="620">
                  <c:v>6.2000000000000102E-3</c:v>
                </c:pt>
                <c:pt idx="621">
                  <c:v>6.2100000000000098E-3</c:v>
                </c:pt>
                <c:pt idx="622">
                  <c:v>6.2200000000000102E-3</c:v>
                </c:pt>
                <c:pt idx="623">
                  <c:v>6.2300000000000098E-3</c:v>
                </c:pt>
                <c:pt idx="624">
                  <c:v>6.2400000000000103E-3</c:v>
                </c:pt>
                <c:pt idx="625">
                  <c:v>6.2500000000000099E-3</c:v>
                </c:pt>
                <c:pt idx="626">
                  <c:v>6.2600000000000103E-3</c:v>
                </c:pt>
                <c:pt idx="627">
                  <c:v>6.2700000000000099E-3</c:v>
                </c:pt>
                <c:pt idx="628">
                  <c:v>6.2800000000000104E-3</c:v>
                </c:pt>
                <c:pt idx="629">
                  <c:v>6.29000000000001E-3</c:v>
                </c:pt>
                <c:pt idx="630">
                  <c:v>6.3000000000000096E-3</c:v>
                </c:pt>
                <c:pt idx="631">
                  <c:v>6.31000000000001E-3</c:v>
                </c:pt>
                <c:pt idx="632">
                  <c:v>6.3200000000000096E-3</c:v>
                </c:pt>
                <c:pt idx="633">
                  <c:v>6.3300000000000196E-3</c:v>
                </c:pt>
                <c:pt idx="634">
                  <c:v>6.3400000000000201E-3</c:v>
                </c:pt>
                <c:pt idx="635">
                  <c:v>6.3500000000000197E-3</c:v>
                </c:pt>
                <c:pt idx="636">
                  <c:v>6.3600000000000202E-3</c:v>
                </c:pt>
                <c:pt idx="637">
                  <c:v>6.3700000000000197E-3</c:v>
                </c:pt>
                <c:pt idx="638">
                  <c:v>6.3800000000000202E-3</c:v>
                </c:pt>
                <c:pt idx="639">
                  <c:v>6.3900000000000198E-3</c:v>
                </c:pt>
                <c:pt idx="640">
                  <c:v>6.4000000000000203E-3</c:v>
                </c:pt>
                <c:pt idx="641">
                  <c:v>6.4100000000000198E-3</c:v>
                </c:pt>
                <c:pt idx="642">
                  <c:v>6.4200000000000203E-3</c:v>
                </c:pt>
                <c:pt idx="643">
                  <c:v>6.4300000000000199E-3</c:v>
                </c:pt>
                <c:pt idx="644">
                  <c:v>6.4400000000000204E-3</c:v>
                </c:pt>
                <c:pt idx="645">
                  <c:v>6.45000000000002E-3</c:v>
                </c:pt>
                <c:pt idx="646">
                  <c:v>6.4600000000000204E-3</c:v>
                </c:pt>
                <c:pt idx="647">
                  <c:v>6.47000000000002E-3</c:v>
                </c:pt>
                <c:pt idx="648">
                  <c:v>6.4800000000000196E-3</c:v>
                </c:pt>
                <c:pt idx="649">
                  <c:v>6.4900000000000201E-3</c:v>
                </c:pt>
                <c:pt idx="650">
                  <c:v>6.5000000000000197E-3</c:v>
                </c:pt>
                <c:pt idx="651">
                  <c:v>6.5100000000000201E-3</c:v>
                </c:pt>
                <c:pt idx="652">
                  <c:v>6.5200000000000197E-3</c:v>
                </c:pt>
                <c:pt idx="653">
                  <c:v>6.5300000000000202E-3</c:v>
                </c:pt>
                <c:pt idx="654">
                  <c:v>6.5400000000000198E-3</c:v>
                </c:pt>
                <c:pt idx="655">
                  <c:v>6.5500000000000298E-3</c:v>
                </c:pt>
                <c:pt idx="656">
                  <c:v>6.5600000000000302E-3</c:v>
                </c:pt>
                <c:pt idx="657">
                  <c:v>6.5700000000000298E-3</c:v>
                </c:pt>
                <c:pt idx="658">
                  <c:v>6.5800000000000303E-3</c:v>
                </c:pt>
                <c:pt idx="659">
                  <c:v>6.5900000000000299E-3</c:v>
                </c:pt>
                <c:pt idx="660">
                  <c:v>6.6000000000000303E-3</c:v>
                </c:pt>
                <c:pt idx="661">
                  <c:v>6.6100000000000299E-3</c:v>
                </c:pt>
                <c:pt idx="662">
                  <c:v>6.6200000000000304E-3</c:v>
                </c:pt>
                <c:pt idx="663">
                  <c:v>6.63000000000003E-3</c:v>
                </c:pt>
                <c:pt idx="664">
                  <c:v>6.6400000000000304E-3</c:v>
                </c:pt>
                <c:pt idx="665">
                  <c:v>6.65000000000003E-3</c:v>
                </c:pt>
                <c:pt idx="666">
                  <c:v>6.6600000000000296E-3</c:v>
                </c:pt>
                <c:pt idx="667">
                  <c:v>6.6700000000000301E-3</c:v>
                </c:pt>
                <c:pt idx="668">
                  <c:v>6.6800000000000297E-3</c:v>
                </c:pt>
                <c:pt idx="669">
                  <c:v>6.6900000000000301E-3</c:v>
                </c:pt>
                <c:pt idx="670">
                  <c:v>6.7000000000000297E-3</c:v>
                </c:pt>
                <c:pt idx="671">
                  <c:v>6.7100000000000302E-3</c:v>
                </c:pt>
                <c:pt idx="672">
                  <c:v>6.7200000000000298E-3</c:v>
                </c:pt>
                <c:pt idx="673">
                  <c:v>6.7300000000000302E-3</c:v>
                </c:pt>
                <c:pt idx="674">
                  <c:v>6.7400000000000298E-3</c:v>
                </c:pt>
                <c:pt idx="675">
                  <c:v>6.7500000000000303E-3</c:v>
                </c:pt>
                <c:pt idx="676">
                  <c:v>6.7600000000000403E-3</c:v>
                </c:pt>
                <c:pt idx="677">
                  <c:v>6.7700000000000399E-3</c:v>
                </c:pt>
                <c:pt idx="678">
                  <c:v>6.7800000000000403E-3</c:v>
                </c:pt>
                <c:pt idx="679">
                  <c:v>6.7900000000000399E-3</c:v>
                </c:pt>
                <c:pt idx="680">
                  <c:v>6.8000000000000404E-3</c:v>
                </c:pt>
                <c:pt idx="681">
                  <c:v>6.81000000000004E-3</c:v>
                </c:pt>
                <c:pt idx="682">
                  <c:v>6.8200000000000396E-3</c:v>
                </c:pt>
                <c:pt idx="683">
                  <c:v>6.83000000000004E-3</c:v>
                </c:pt>
                <c:pt idx="684">
                  <c:v>6.8400000000000396E-3</c:v>
                </c:pt>
                <c:pt idx="685">
                  <c:v>6.8500000000000401E-3</c:v>
                </c:pt>
                <c:pt idx="686">
                  <c:v>6.8600000000000397E-3</c:v>
                </c:pt>
                <c:pt idx="687">
                  <c:v>6.8700000000000401E-3</c:v>
                </c:pt>
                <c:pt idx="688">
                  <c:v>6.8800000000000397E-3</c:v>
                </c:pt>
                <c:pt idx="689">
                  <c:v>6.8900000000000402E-3</c:v>
                </c:pt>
                <c:pt idx="690">
                  <c:v>6.9000000000000398E-3</c:v>
                </c:pt>
                <c:pt idx="691">
                  <c:v>6.9100000000000402E-3</c:v>
                </c:pt>
                <c:pt idx="692">
                  <c:v>6.9200000000000398E-3</c:v>
                </c:pt>
                <c:pt idx="693">
                  <c:v>6.9300000000000403E-3</c:v>
                </c:pt>
                <c:pt idx="694">
                  <c:v>6.9400000000000399E-3</c:v>
                </c:pt>
                <c:pt idx="695">
                  <c:v>6.9500000000000403E-3</c:v>
                </c:pt>
                <c:pt idx="696">
                  <c:v>6.9600000000000399E-3</c:v>
                </c:pt>
                <c:pt idx="697">
                  <c:v>6.9700000000000404E-3</c:v>
                </c:pt>
                <c:pt idx="698">
                  <c:v>6.9800000000000504E-3</c:v>
                </c:pt>
                <c:pt idx="699">
                  <c:v>6.99000000000005E-3</c:v>
                </c:pt>
                <c:pt idx="700">
                  <c:v>7.0000000000000496E-3</c:v>
                </c:pt>
                <c:pt idx="701">
                  <c:v>7.01000000000005E-3</c:v>
                </c:pt>
                <c:pt idx="702">
                  <c:v>7.0200000000000496E-3</c:v>
                </c:pt>
                <c:pt idx="703">
                  <c:v>7.0300000000000501E-3</c:v>
                </c:pt>
                <c:pt idx="704">
                  <c:v>7.0400000000000497E-3</c:v>
                </c:pt>
                <c:pt idx="705">
                  <c:v>7.0500000000000502E-3</c:v>
                </c:pt>
                <c:pt idx="706">
                  <c:v>7.0600000000000497E-3</c:v>
                </c:pt>
                <c:pt idx="707">
                  <c:v>7.0700000000000502E-3</c:v>
                </c:pt>
                <c:pt idx="708">
                  <c:v>7.0800000000000498E-3</c:v>
                </c:pt>
                <c:pt idx="709">
                  <c:v>7.0900000000000503E-3</c:v>
                </c:pt>
                <c:pt idx="710">
                  <c:v>7.1000000000000498E-3</c:v>
                </c:pt>
                <c:pt idx="711">
                  <c:v>7.1100000000000503E-3</c:v>
                </c:pt>
                <c:pt idx="712">
                  <c:v>7.1200000000000499E-3</c:v>
                </c:pt>
                <c:pt idx="713">
                  <c:v>7.1300000000000504E-3</c:v>
                </c:pt>
                <c:pt idx="714">
                  <c:v>7.14000000000005E-3</c:v>
                </c:pt>
                <c:pt idx="715">
                  <c:v>7.1500000000000504E-3</c:v>
                </c:pt>
                <c:pt idx="716">
                  <c:v>7.16000000000005E-3</c:v>
                </c:pt>
                <c:pt idx="717">
                  <c:v>7.1700000000000496E-3</c:v>
                </c:pt>
                <c:pt idx="718">
                  <c:v>7.1800000000000501E-3</c:v>
                </c:pt>
                <c:pt idx="719">
                  <c:v>7.1900000000000601E-3</c:v>
                </c:pt>
                <c:pt idx="720">
                  <c:v>7.2000000000000597E-3</c:v>
                </c:pt>
                <c:pt idx="721">
                  <c:v>7.2100000000000601E-3</c:v>
                </c:pt>
                <c:pt idx="722">
                  <c:v>7.2200000000000597E-3</c:v>
                </c:pt>
                <c:pt idx="723">
                  <c:v>7.2300000000000602E-3</c:v>
                </c:pt>
                <c:pt idx="724">
                  <c:v>7.2400000000000598E-3</c:v>
                </c:pt>
                <c:pt idx="725">
                  <c:v>7.2500000000000602E-3</c:v>
                </c:pt>
                <c:pt idx="726">
                  <c:v>7.2600000000000598E-3</c:v>
                </c:pt>
                <c:pt idx="727">
                  <c:v>7.2700000000000603E-3</c:v>
                </c:pt>
                <c:pt idx="728">
                  <c:v>7.2800000000000599E-3</c:v>
                </c:pt>
                <c:pt idx="729">
                  <c:v>7.2900000000000603E-3</c:v>
                </c:pt>
                <c:pt idx="730">
                  <c:v>7.3000000000000599E-3</c:v>
                </c:pt>
                <c:pt idx="731">
                  <c:v>7.3100000000000604E-3</c:v>
                </c:pt>
                <c:pt idx="732">
                  <c:v>7.32000000000006E-3</c:v>
                </c:pt>
                <c:pt idx="733">
                  <c:v>7.3300000000000604E-3</c:v>
                </c:pt>
                <c:pt idx="734">
                  <c:v>7.34000000000006E-3</c:v>
                </c:pt>
                <c:pt idx="735">
                  <c:v>7.3500000000000596E-3</c:v>
                </c:pt>
                <c:pt idx="736">
                  <c:v>7.3600000000000601E-3</c:v>
                </c:pt>
                <c:pt idx="737">
                  <c:v>7.3700000000000597E-3</c:v>
                </c:pt>
                <c:pt idx="738">
                  <c:v>7.3800000000000601E-3</c:v>
                </c:pt>
                <c:pt idx="739">
                  <c:v>7.3900000000000597E-3</c:v>
                </c:pt>
                <c:pt idx="740">
                  <c:v>7.4000000000000602E-3</c:v>
                </c:pt>
                <c:pt idx="741">
                  <c:v>7.4100000000000702E-3</c:v>
                </c:pt>
                <c:pt idx="742">
                  <c:v>7.4200000000000698E-3</c:v>
                </c:pt>
                <c:pt idx="743">
                  <c:v>7.4300000000000702E-3</c:v>
                </c:pt>
                <c:pt idx="744">
                  <c:v>7.4400000000000698E-3</c:v>
                </c:pt>
                <c:pt idx="745">
                  <c:v>7.4500000000000703E-3</c:v>
                </c:pt>
                <c:pt idx="746">
                  <c:v>7.4600000000000699E-3</c:v>
                </c:pt>
                <c:pt idx="747">
                  <c:v>7.4700000000000703E-3</c:v>
                </c:pt>
                <c:pt idx="748">
                  <c:v>7.4800000000000699E-3</c:v>
                </c:pt>
                <c:pt idx="749">
                  <c:v>7.4900000000000704E-3</c:v>
                </c:pt>
                <c:pt idx="750">
                  <c:v>7.50000000000007E-3</c:v>
                </c:pt>
                <c:pt idx="751">
                  <c:v>7.5100000000000696E-3</c:v>
                </c:pt>
                <c:pt idx="752">
                  <c:v>7.52000000000007E-3</c:v>
                </c:pt>
                <c:pt idx="753">
                  <c:v>7.5300000000000696E-3</c:v>
                </c:pt>
                <c:pt idx="754">
                  <c:v>7.5400000000000701E-3</c:v>
                </c:pt>
                <c:pt idx="755">
                  <c:v>7.5500000000000697E-3</c:v>
                </c:pt>
                <c:pt idx="756">
                  <c:v>7.5600000000000701E-3</c:v>
                </c:pt>
                <c:pt idx="757">
                  <c:v>7.5700000000000697E-3</c:v>
                </c:pt>
                <c:pt idx="758">
                  <c:v>7.5800000000000702E-3</c:v>
                </c:pt>
                <c:pt idx="759">
                  <c:v>7.5900000000000698E-3</c:v>
                </c:pt>
                <c:pt idx="760">
                  <c:v>7.6000000000000702E-3</c:v>
                </c:pt>
                <c:pt idx="761">
                  <c:v>7.6100000000000698E-3</c:v>
                </c:pt>
                <c:pt idx="762">
                  <c:v>7.6200000000000703E-3</c:v>
                </c:pt>
                <c:pt idx="763">
                  <c:v>7.6300000000000803E-3</c:v>
                </c:pt>
                <c:pt idx="764">
                  <c:v>7.6400000000000799E-3</c:v>
                </c:pt>
                <c:pt idx="765">
                  <c:v>7.6500000000000803E-3</c:v>
                </c:pt>
                <c:pt idx="766">
                  <c:v>7.6600000000000799E-3</c:v>
                </c:pt>
                <c:pt idx="767">
                  <c:v>7.6700000000000804E-3</c:v>
                </c:pt>
                <c:pt idx="768">
                  <c:v>7.68000000000008E-3</c:v>
                </c:pt>
                <c:pt idx="769">
                  <c:v>7.6900000000000796E-3</c:v>
                </c:pt>
                <c:pt idx="770">
                  <c:v>7.70000000000008E-3</c:v>
                </c:pt>
                <c:pt idx="771">
                  <c:v>7.7100000000000796E-3</c:v>
                </c:pt>
                <c:pt idx="772">
                  <c:v>7.7200000000000801E-3</c:v>
                </c:pt>
                <c:pt idx="773">
                  <c:v>7.7300000000000797E-3</c:v>
                </c:pt>
                <c:pt idx="774">
                  <c:v>7.7400000000000801E-3</c:v>
                </c:pt>
                <c:pt idx="775">
                  <c:v>7.7500000000000797E-3</c:v>
                </c:pt>
                <c:pt idx="776">
                  <c:v>7.7600000000000802E-3</c:v>
                </c:pt>
                <c:pt idx="777">
                  <c:v>7.7700000000000798E-3</c:v>
                </c:pt>
                <c:pt idx="778">
                  <c:v>7.7800000000000803E-3</c:v>
                </c:pt>
                <c:pt idx="779">
                  <c:v>7.7900000000000798E-3</c:v>
                </c:pt>
                <c:pt idx="780">
                  <c:v>7.8000000000000803E-3</c:v>
                </c:pt>
                <c:pt idx="781">
                  <c:v>7.8100000000000799E-3</c:v>
                </c:pt>
                <c:pt idx="782">
                  <c:v>7.8200000000000804E-3</c:v>
                </c:pt>
                <c:pt idx="783">
                  <c:v>7.83000000000008E-3</c:v>
                </c:pt>
                <c:pt idx="784">
                  <c:v>7.84000000000009E-3</c:v>
                </c:pt>
                <c:pt idx="785">
                  <c:v>7.8500000000000895E-3</c:v>
                </c:pt>
                <c:pt idx="786">
                  <c:v>7.8600000000000891E-3</c:v>
                </c:pt>
                <c:pt idx="787">
                  <c:v>7.8700000000000905E-3</c:v>
                </c:pt>
                <c:pt idx="788">
                  <c:v>7.8800000000000901E-3</c:v>
                </c:pt>
                <c:pt idx="789">
                  <c:v>7.8900000000000896E-3</c:v>
                </c:pt>
                <c:pt idx="790">
                  <c:v>7.9000000000000892E-3</c:v>
                </c:pt>
                <c:pt idx="791">
                  <c:v>7.9100000000000906E-3</c:v>
                </c:pt>
                <c:pt idx="792">
                  <c:v>7.9200000000000902E-3</c:v>
                </c:pt>
                <c:pt idx="793">
                  <c:v>7.9300000000000898E-3</c:v>
                </c:pt>
                <c:pt idx="794">
                  <c:v>7.9400000000000893E-3</c:v>
                </c:pt>
                <c:pt idx="795">
                  <c:v>7.9500000000000907E-3</c:v>
                </c:pt>
                <c:pt idx="796">
                  <c:v>7.9600000000000903E-3</c:v>
                </c:pt>
                <c:pt idx="797">
                  <c:v>7.9700000000000899E-3</c:v>
                </c:pt>
                <c:pt idx="798">
                  <c:v>7.9800000000000895E-3</c:v>
                </c:pt>
                <c:pt idx="799">
                  <c:v>7.9900000000000908E-3</c:v>
                </c:pt>
                <c:pt idx="800">
                  <c:v>8.0000000000000904E-3</c:v>
                </c:pt>
                <c:pt idx="801">
                  <c:v>8.01000000000009E-3</c:v>
                </c:pt>
                <c:pt idx="802">
                  <c:v>8.0200000000000896E-3</c:v>
                </c:pt>
                <c:pt idx="803">
                  <c:v>8.0300000000000891E-3</c:v>
                </c:pt>
                <c:pt idx="804">
                  <c:v>8.0400000000000905E-3</c:v>
                </c:pt>
                <c:pt idx="805">
                  <c:v>8.0500000000000901E-3</c:v>
                </c:pt>
                <c:pt idx="806">
                  <c:v>8.0600000000001001E-3</c:v>
                </c:pt>
                <c:pt idx="807">
                  <c:v>8.0700000000000997E-3</c:v>
                </c:pt>
                <c:pt idx="808">
                  <c:v>8.0800000000000993E-3</c:v>
                </c:pt>
                <c:pt idx="809">
                  <c:v>8.0900000000001006E-3</c:v>
                </c:pt>
                <c:pt idx="810">
                  <c:v>8.1000000000001002E-3</c:v>
                </c:pt>
                <c:pt idx="811">
                  <c:v>8.1100000000000998E-3</c:v>
                </c:pt>
                <c:pt idx="812">
                  <c:v>8.1200000000000994E-3</c:v>
                </c:pt>
                <c:pt idx="813">
                  <c:v>8.1300000000001007E-3</c:v>
                </c:pt>
                <c:pt idx="814">
                  <c:v>8.1400000000001003E-3</c:v>
                </c:pt>
                <c:pt idx="815">
                  <c:v>8.1500000000000999E-3</c:v>
                </c:pt>
                <c:pt idx="816">
                  <c:v>8.1600000000000995E-3</c:v>
                </c:pt>
                <c:pt idx="817">
                  <c:v>8.1700000000001008E-3</c:v>
                </c:pt>
                <c:pt idx="818">
                  <c:v>8.1800000000001004E-3</c:v>
                </c:pt>
                <c:pt idx="819">
                  <c:v>8.1900000000001E-3</c:v>
                </c:pt>
                <c:pt idx="820">
                  <c:v>8.2000000000000996E-3</c:v>
                </c:pt>
                <c:pt idx="821">
                  <c:v>8.2100000000000992E-3</c:v>
                </c:pt>
                <c:pt idx="822">
                  <c:v>8.2200000000001005E-3</c:v>
                </c:pt>
                <c:pt idx="823">
                  <c:v>8.2300000000001001E-3</c:v>
                </c:pt>
                <c:pt idx="824">
                  <c:v>8.2400000000000997E-3</c:v>
                </c:pt>
                <c:pt idx="825">
                  <c:v>8.2500000000000993E-3</c:v>
                </c:pt>
                <c:pt idx="826">
                  <c:v>8.2600000000001006E-3</c:v>
                </c:pt>
                <c:pt idx="827">
                  <c:v>8.2700000000001002E-3</c:v>
                </c:pt>
                <c:pt idx="828">
                  <c:v>8.2800000000001102E-3</c:v>
                </c:pt>
                <c:pt idx="829">
                  <c:v>8.2900000000001098E-3</c:v>
                </c:pt>
                <c:pt idx="830">
                  <c:v>8.3000000000001094E-3</c:v>
                </c:pt>
                <c:pt idx="831">
                  <c:v>8.3100000000001107E-3</c:v>
                </c:pt>
                <c:pt idx="832">
                  <c:v>8.3200000000001103E-3</c:v>
                </c:pt>
                <c:pt idx="833">
                  <c:v>8.3300000000001099E-3</c:v>
                </c:pt>
                <c:pt idx="834">
                  <c:v>8.3400000000001095E-3</c:v>
                </c:pt>
                <c:pt idx="835">
                  <c:v>8.3500000000001108E-3</c:v>
                </c:pt>
                <c:pt idx="836">
                  <c:v>8.3600000000001104E-3</c:v>
                </c:pt>
                <c:pt idx="837">
                  <c:v>8.37000000000011E-3</c:v>
                </c:pt>
                <c:pt idx="838">
                  <c:v>8.3800000000001096E-3</c:v>
                </c:pt>
                <c:pt idx="839">
                  <c:v>8.3900000000001092E-3</c:v>
                </c:pt>
                <c:pt idx="840">
                  <c:v>8.4000000000001105E-3</c:v>
                </c:pt>
                <c:pt idx="841">
                  <c:v>8.4100000000001101E-3</c:v>
                </c:pt>
                <c:pt idx="842">
                  <c:v>8.4200000000001097E-3</c:v>
                </c:pt>
                <c:pt idx="843">
                  <c:v>8.4300000000001093E-3</c:v>
                </c:pt>
                <c:pt idx="844">
                  <c:v>8.4400000000001106E-3</c:v>
                </c:pt>
                <c:pt idx="845">
                  <c:v>8.4500000000001102E-3</c:v>
                </c:pt>
                <c:pt idx="846">
                  <c:v>8.4600000000001098E-3</c:v>
                </c:pt>
                <c:pt idx="847">
                  <c:v>8.4700000000001094E-3</c:v>
                </c:pt>
                <c:pt idx="848">
                  <c:v>8.4800000000001107E-3</c:v>
                </c:pt>
                <c:pt idx="849">
                  <c:v>8.4900000000001103E-3</c:v>
                </c:pt>
                <c:pt idx="850">
                  <c:v>8.5000000000001203E-3</c:v>
                </c:pt>
                <c:pt idx="851">
                  <c:v>8.5100000000001199E-3</c:v>
                </c:pt>
                <c:pt idx="852">
                  <c:v>8.5200000000001195E-3</c:v>
                </c:pt>
                <c:pt idx="853">
                  <c:v>8.5300000000001208E-3</c:v>
                </c:pt>
                <c:pt idx="854">
                  <c:v>8.5400000000001204E-3</c:v>
                </c:pt>
                <c:pt idx="855">
                  <c:v>8.55000000000012E-3</c:v>
                </c:pt>
                <c:pt idx="856">
                  <c:v>8.5600000000001196E-3</c:v>
                </c:pt>
                <c:pt idx="857">
                  <c:v>8.5700000000001192E-3</c:v>
                </c:pt>
                <c:pt idx="858">
                  <c:v>8.5800000000001205E-3</c:v>
                </c:pt>
                <c:pt idx="859">
                  <c:v>8.5900000000001201E-3</c:v>
                </c:pt>
                <c:pt idx="860">
                  <c:v>8.6000000000001197E-3</c:v>
                </c:pt>
                <c:pt idx="861">
                  <c:v>8.6100000000001193E-3</c:v>
                </c:pt>
                <c:pt idx="862">
                  <c:v>8.6200000000001206E-3</c:v>
                </c:pt>
                <c:pt idx="863">
                  <c:v>8.6300000000001202E-3</c:v>
                </c:pt>
                <c:pt idx="864">
                  <c:v>8.6400000000001198E-3</c:v>
                </c:pt>
                <c:pt idx="865">
                  <c:v>8.6500000000001194E-3</c:v>
                </c:pt>
                <c:pt idx="866">
                  <c:v>8.6600000000001207E-3</c:v>
                </c:pt>
                <c:pt idx="867">
                  <c:v>8.6700000000001203E-3</c:v>
                </c:pt>
                <c:pt idx="868">
                  <c:v>8.6800000000001199E-3</c:v>
                </c:pt>
                <c:pt idx="869">
                  <c:v>8.6900000000001195E-3</c:v>
                </c:pt>
                <c:pt idx="870">
                  <c:v>8.7000000000001208E-3</c:v>
                </c:pt>
                <c:pt idx="871">
                  <c:v>8.7100000000001308E-3</c:v>
                </c:pt>
                <c:pt idx="872">
                  <c:v>8.7200000000001304E-3</c:v>
                </c:pt>
                <c:pt idx="873">
                  <c:v>8.73000000000013E-3</c:v>
                </c:pt>
                <c:pt idx="874">
                  <c:v>8.7400000000001296E-3</c:v>
                </c:pt>
                <c:pt idx="875">
                  <c:v>8.7500000000001292E-3</c:v>
                </c:pt>
                <c:pt idx="876">
                  <c:v>8.7600000000001305E-3</c:v>
                </c:pt>
                <c:pt idx="877">
                  <c:v>8.7700000000001301E-3</c:v>
                </c:pt>
                <c:pt idx="878">
                  <c:v>8.7800000000001297E-3</c:v>
                </c:pt>
                <c:pt idx="879">
                  <c:v>8.7900000000001293E-3</c:v>
                </c:pt>
                <c:pt idx="880">
                  <c:v>8.8000000000001306E-3</c:v>
                </c:pt>
                <c:pt idx="881">
                  <c:v>8.8100000000001302E-3</c:v>
                </c:pt>
                <c:pt idx="882">
                  <c:v>8.8200000000001298E-3</c:v>
                </c:pt>
                <c:pt idx="883">
                  <c:v>8.8300000000001294E-3</c:v>
                </c:pt>
                <c:pt idx="884">
                  <c:v>8.8400000000001307E-3</c:v>
                </c:pt>
                <c:pt idx="885">
                  <c:v>8.8500000000001303E-3</c:v>
                </c:pt>
                <c:pt idx="886">
                  <c:v>8.8600000000001299E-3</c:v>
                </c:pt>
                <c:pt idx="887">
                  <c:v>8.8700000000001295E-3</c:v>
                </c:pt>
                <c:pt idx="888">
                  <c:v>8.8800000000001308E-3</c:v>
                </c:pt>
                <c:pt idx="889">
                  <c:v>8.8900000000001304E-3</c:v>
                </c:pt>
                <c:pt idx="890">
                  <c:v>8.90000000000013E-3</c:v>
                </c:pt>
                <c:pt idx="891">
                  <c:v>8.9100000000001296E-3</c:v>
                </c:pt>
                <c:pt idx="892">
                  <c:v>8.9200000000001292E-3</c:v>
                </c:pt>
                <c:pt idx="893">
                  <c:v>8.9300000000001392E-3</c:v>
                </c:pt>
                <c:pt idx="894">
                  <c:v>8.9400000000001405E-3</c:v>
                </c:pt>
                <c:pt idx="895">
                  <c:v>8.9500000000001401E-3</c:v>
                </c:pt>
                <c:pt idx="896">
                  <c:v>8.9600000000001397E-3</c:v>
                </c:pt>
                <c:pt idx="897">
                  <c:v>8.9700000000001393E-3</c:v>
                </c:pt>
                <c:pt idx="898">
                  <c:v>8.9800000000001406E-3</c:v>
                </c:pt>
                <c:pt idx="899">
                  <c:v>8.9900000000001402E-3</c:v>
                </c:pt>
                <c:pt idx="900">
                  <c:v>9.0000000000001398E-3</c:v>
                </c:pt>
                <c:pt idx="901">
                  <c:v>9.0100000000001394E-3</c:v>
                </c:pt>
                <c:pt idx="902">
                  <c:v>9.0200000000001408E-3</c:v>
                </c:pt>
                <c:pt idx="903">
                  <c:v>9.0300000000001403E-3</c:v>
                </c:pt>
                <c:pt idx="904">
                  <c:v>9.0400000000001399E-3</c:v>
                </c:pt>
                <c:pt idx="905">
                  <c:v>9.0500000000001395E-3</c:v>
                </c:pt>
                <c:pt idx="906">
                  <c:v>9.0600000000001409E-3</c:v>
                </c:pt>
                <c:pt idx="907">
                  <c:v>9.0700000000001404E-3</c:v>
                </c:pt>
                <c:pt idx="908">
                  <c:v>9.08000000000014E-3</c:v>
                </c:pt>
                <c:pt idx="909">
                  <c:v>9.0900000000001396E-3</c:v>
                </c:pt>
                <c:pt idx="910">
                  <c:v>9.1000000000001392E-3</c:v>
                </c:pt>
                <c:pt idx="911">
                  <c:v>9.1100000000001406E-3</c:v>
                </c:pt>
                <c:pt idx="912">
                  <c:v>9.1200000000001401E-3</c:v>
                </c:pt>
                <c:pt idx="913">
                  <c:v>9.1300000000001397E-3</c:v>
                </c:pt>
                <c:pt idx="914">
                  <c:v>9.1400000000001393E-3</c:v>
                </c:pt>
                <c:pt idx="915">
                  <c:v>9.1500000000001493E-3</c:v>
                </c:pt>
                <c:pt idx="916">
                  <c:v>9.1600000000001507E-3</c:v>
                </c:pt>
                <c:pt idx="917">
                  <c:v>9.1700000000001503E-3</c:v>
                </c:pt>
                <c:pt idx="918">
                  <c:v>9.1800000000001498E-3</c:v>
                </c:pt>
                <c:pt idx="919">
                  <c:v>9.1900000000001494E-3</c:v>
                </c:pt>
                <c:pt idx="920">
                  <c:v>9.2000000000001508E-3</c:v>
                </c:pt>
                <c:pt idx="921">
                  <c:v>9.2100000000001504E-3</c:v>
                </c:pt>
                <c:pt idx="922">
                  <c:v>9.22000000000015E-3</c:v>
                </c:pt>
                <c:pt idx="923">
                  <c:v>9.2300000000001495E-3</c:v>
                </c:pt>
                <c:pt idx="924">
                  <c:v>9.2400000000001491E-3</c:v>
                </c:pt>
                <c:pt idx="925">
                  <c:v>9.2500000000001505E-3</c:v>
                </c:pt>
                <c:pt idx="926">
                  <c:v>9.2600000000001501E-3</c:v>
                </c:pt>
                <c:pt idx="927">
                  <c:v>9.2700000000001496E-3</c:v>
                </c:pt>
                <c:pt idx="928">
                  <c:v>9.2800000000001492E-3</c:v>
                </c:pt>
                <c:pt idx="929">
                  <c:v>9.2900000000001506E-3</c:v>
                </c:pt>
                <c:pt idx="930">
                  <c:v>9.3000000000001502E-3</c:v>
                </c:pt>
                <c:pt idx="931">
                  <c:v>9.3100000000001498E-3</c:v>
                </c:pt>
                <c:pt idx="932">
                  <c:v>9.3200000000001493E-3</c:v>
                </c:pt>
                <c:pt idx="933">
                  <c:v>9.3300000000001507E-3</c:v>
                </c:pt>
                <c:pt idx="934">
                  <c:v>9.3400000000001503E-3</c:v>
                </c:pt>
                <c:pt idx="935">
                  <c:v>9.3500000000001499E-3</c:v>
                </c:pt>
                <c:pt idx="936">
                  <c:v>9.3600000000001495E-3</c:v>
                </c:pt>
                <c:pt idx="937">
                  <c:v>9.3700000000001595E-3</c:v>
                </c:pt>
                <c:pt idx="938">
                  <c:v>9.3800000000001608E-3</c:v>
                </c:pt>
                <c:pt idx="939">
                  <c:v>9.3900000000001604E-3</c:v>
                </c:pt>
                <c:pt idx="940">
                  <c:v>9.40000000000016E-3</c:v>
                </c:pt>
                <c:pt idx="941">
                  <c:v>9.4100000000001596E-3</c:v>
                </c:pt>
                <c:pt idx="942">
                  <c:v>9.4200000000001591E-3</c:v>
                </c:pt>
                <c:pt idx="943">
                  <c:v>9.4300000000001605E-3</c:v>
                </c:pt>
                <c:pt idx="944">
                  <c:v>9.4400000000001601E-3</c:v>
                </c:pt>
                <c:pt idx="945">
                  <c:v>9.4500000000001597E-3</c:v>
                </c:pt>
                <c:pt idx="946">
                  <c:v>9.4600000000001593E-3</c:v>
                </c:pt>
                <c:pt idx="947">
                  <c:v>9.4700000000001606E-3</c:v>
                </c:pt>
                <c:pt idx="948">
                  <c:v>9.4800000000001602E-3</c:v>
                </c:pt>
                <c:pt idx="949">
                  <c:v>9.4900000000001598E-3</c:v>
                </c:pt>
                <c:pt idx="950">
                  <c:v>9.5000000000001594E-3</c:v>
                </c:pt>
                <c:pt idx="951">
                  <c:v>9.5100000000001607E-3</c:v>
                </c:pt>
                <c:pt idx="952">
                  <c:v>9.5200000000001603E-3</c:v>
                </c:pt>
                <c:pt idx="953">
                  <c:v>9.5300000000001599E-3</c:v>
                </c:pt>
                <c:pt idx="954">
                  <c:v>9.5400000000001595E-3</c:v>
                </c:pt>
                <c:pt idx="955">
                  <c:v>9.5500000000001608E-3</c:v>
                </c:pt>
                <c:pt idx="956">
                  <c:v>9.5600000000001604E-3</c:v>
                </c:pt>
                <c:pt idx="957">
                  <c:v>9.57000000000016E-3</c:v>
                </c:pt>
                <c:pt idx="958">
                  <c:v>9.58000000000017E-3</c:v>
                </c:pt>
                <c:pt idx="959">
                  <c:v>9.5900000000001696E-3</c:v>
                </c:pt>
                <c:pt idx="960">
                  <c:v>9.6000000000001692E-3</c:v>
                </c:pt>
                <c:pt idx="961">
                  <c:v>9.6100000000001705E-3</c:v>
                </c:pt>
                <c:pt idx="962">
                  <c:v>9.6200000000001701E-3</c:v>
                </c:pt>
                <c:pt idx="963">
                  <c:v>9.6300000000001697E-3</c:v>
                </c:pt>
                <c:pt idx="964">
                  <c:v>9.6400000000001693E-3</c:v>
                </c:pt>
                <c:pt idx="965">
                  <c:v>9.6500000000001706E-3</c:v>
                </c:pt>
                <c:pt idx="966">
                  <c:v>9.6600000000001702E-3</c:v>
                </c:pt>
                <c:pt idx="967">
                  <c:v>9.6700000000001698E-3</c:v>
                </c:pt>
                <c:pt idx="968">
                  <c:v>9.6800000000001694E-3</c:v>
                </c:pt>
                <c:pt idx="969">
                  <c:v>9.6900000000001707E-3</c:v>
                </c:pt>
                <c:pt idx="970">
                  <c:v>9.7000000000001703E-3</c:v>
                </c:pt>
                <c:pt idx="971">
                  <c:v>9.7100000000001699E-3</c:v>
                </c:pt>
                <c:pt idx="972">
                  <c:v>9.7200000000001695E-3</c:v>
                </c:pt>
                <c:pt idx="973">
                  <c:v>9.7300000000001708E-3</c:v>
                </c:pt>
                <c:pt idx="974">
                  <c:v>9.7400000000001704E-3</c:v>
                </c:pt>
                <c:pt idx="975">
                  <c:v>9.75000000000017E-3</c:v>
                </c:pt>
                <c:pt idx="976">
                  <c:v>9.7600000000001696E-3</c:v>
                </c:pt>
                <c:pt idx="977">
                  <c:v>9.7700000000001692E-3</c:v>
                </c:pt>
                <c:pt idx="978">
                  <c:v>9.7800000000001705E-3</c:v>
                </c:pt>
                <c:pt idx="979">
                  <c:v>9.7900000000001701E-3</c:v>
                </c:pt>
                <c:pt idx="980">
                  <c:v>9.8000000000001801E-3</c:v>
                </c:pt>
                <c:pt idx="981">
                  <c:v>9.8100000000001797E-3</c:v>
                </c:pt>
                <c:pt idx="982">
                  <c:v>9.8200000000001793E-3</c:v>
                </c:pt>
                <c:pt idx="983">
                  <c:v>9.8300000000001806E-3</c:v>
                </c:pt>
                <c:pt idx="984">
                  <c:v>9.8400000000001802E-3</c:v>
                </c:pt>
                <c:pt idx="985">
                  <c:v>9.8500000000001798E-3</c:v>
                </c:pt>
                <c:pt idx="986">
                  <c:v>9.8600000000001794E-3</c:v>
                </c:pt>
                <c:pt idx="987">
                  <c:v>9.8700000000001807E-3</c:v>
                </c:pt>
                <c:pt idx="988">
                  <c:v>9.8800000000001803E-3</c:v>
                </c:pt>
                <c:pt idx="989">
                  <c:v>9.8900000000001799E-3</c:v>
                </c:pt>
                <c:pt idx="990">
                  <c:v>9.9000000000001795E-3</c:v>
                </c:pt>
                <c:pt idx="991">
                  <c:v>9.9100000000001808E-3</c:v>
                </c:pt>
                <c:pt idx="992">
                  <c:v>9.9200000000001804E-3</c:v>
                </c:pt>
                <c:pt idx="993">
                  <c:v>9.93000000000018E-3</c:v>
                </c:pt>
                <c:pt idx="994">
                  <c:v>9.9400000000001796E-3</c:v>
                </c:pt>
                <c:pt idx="995">
                  <c:v>9.9500000000001792E-3</c:v>
                </c:pt>
                <c:pt idx="996">
                  <c:v>9.9600000000001805E-3</c:v>
                </c:pt>
                <c:pt idx="997">
                  <c:v>9.9700000000001801E-3</c:v>
                </c:pt>
                <c:pt idx="998">
                  <c:v>9.9800000000001797E-3</c:v>
                </c:pt>
                <c:pt idx="999">
                  <c:v>9.9900000000001793E-3</c:v>
                </c:pt>
                <c:pt idx="1000">
                  <c:v>1.00000000000002E-2</c:v>
                </c:pt>
                <c:pt idx="1001">
                  <c:v>1.0010000000000199E-2</c:v>
                </c:pt>
                <c:pt idx="1002">
                  <c:v>1.0020000000000201E-2</c:v>
                </c:pt>
                <c:pt idx="1003">
                  <c:v>1.00300000000002E-2</c:v>
                </c:pt>
                <c:pt idx="1004">
                  <c:v>1.00400000000002E-2</c:v>
                </c:pt>
                <c:pt idx="1005">
                  <c:v>1.0050000000000199E-2</c:v>
                </c:pt>
                <c:pt idx="1006">
                  <c:v>1.0060000000000201E-2</c:v>
                </c:pt>
                <c:pt idx="1007">
                  <c:v>1.00700000000002E-2</c:v>
                </c:pt>
                <c:pt idx="1008">
                  <c:v>1.00800000000002E-2</c:v>
                </c:pt>
                <c:pt idx="1009">
                  <c:v>1.00900000000002E-2</c:v>
                </c:pt>
                <c:pt idx="1010">
                  <c:v>1.0100000000000201E-2</c:v>
                </c:pt>
                <c:pt idx="1011">
                  <c:v>1.01100000000002E-2</c:v>
                </c:pt>
                <c:pt idx="1012">
                  <c:v>1.01200000000002E-2</c:v>
                </c:pt>
                <c:pt idx="1013">
                  <c:v>1.01300000000002E-2</c:v>
                </c:pt>
                <c:pt idx="1014">
                  <c:v>1.0140000000000199E-2</c:v>
                </c:pt>
                <c:pt idx="1015">
                  <c:v>1.0150000000000201E-2</c:v>
                </c:pt>
                <c:pt idx="1016">
                  <c:v>1.01600000000002E-2</c:v>
                </c:pt>
                <c:pt idx="1017">
                  <c:v>1.01700000000002E-2</c:v>
                </c:pt>
                <c:pt idx="1018">
                  <c:v>1.0180000000000199E-2</c:v>
                </c:pt>
                <c:pt idx="1019">
                  <c:v>1.0190000000000201E-2</c:v>
                </c:pt>
                <c:pt idx="1020">
                  <c:v>1.02000000000002E-2</c:v>
                </c:pt>
                <c:pt idx="1021">
                  <c:v>1.02100000000002E-2</c:v>
                </c:pt>
                <c:pt idx="1022">
                  <c:v>1.0220000000000199E-2</c:v>
                </c:pt>
                <c:pt idx="1023">
                  <c:v>1.0230000000000201E-2</c:v>
                </c:pt>
                <c:pt idx="1024">
                  <c:v>1.02400000000002E-2</c:v>
                </c:pt>
                <c:pt idx="1025">
                  <c:v>1.02500000000002E-2</c:v>
                </c:pt>
                <c:pt idx="1026">
                  <c:v>1.02600000000002E-2</c:v>
                </c:pt>
                <c:pt idx="1027">
                  <c:v>1.0270000000000201E-2</c:v>
                </c:pt>
                <c:pt idx="1028">
                  <c:v>1.02800000000002E-2</c:v>
                </c:pt>
                <c:pt idx="1029">
                  <c:v>1.02900000000002E-2</c:v>
                </c:pt>
                <c:pt idx="1030">
                  <c:v>1.03000000000002E-2</c:v>
                </c:pt>
                <c:pt idx="1031">
                  <c:v>1.0310000000000199E-2</c:v>
                </c:pt>
                <c:pt idx="1032">
                  <c:v>1.0320000000000201E-2</c:v>
                </c:pt>
                <c:pt idx="1033">
                  <c:v>1.03300000000002E-2</c:v>
                </c:pt>
                <c:pt idx="1034">
                  <c:v>1.03400000000002E-2</c:v>
                </c:pt>
                <c:pt idx="1035">
                  <c:v>1.0350000000000199E-2</c:v>
                </c:pt>
                <c:pt idx="1036">
                  <c:v>1.0360000000000201E-2</c:v>
                </c:pt>
                <c:pt idx="1037">
                  <c:v>1.03700000000002E-2</c:v>
                </c:pt>
                <c:pt idx="1038">
                  <c:v>1.03800000000002E-2</c:v>
                </c:pt>
                <c:pt idx="1039">
                  <c:v>1.0390000000000199E-2</c:v>
                </c:pt>
                <c:pt idx="1040">
                  <c:v>1.0400000000000201E-2</c:v>
                </c:pt>
                <c:pt idx="1041">
                  <c:v>1.04100000000002E-2</c:v>
                </c:pt>
                <c:pt idx="1042">
                  <c:v>1.04200000000002E-2</c:v>
                </c:pt>
                <c:pt idx="1043">
                  <c:v>1.04300000000002E-2</c:v>
                </c:pt>
                <c:pt idx="1044">
                  <c:v>1.0440000000000201E-2</c:v>
                </c:pt>
                <c:pt idx="1045">
                  <c:v>1.04500000000002E-2</c:v>
                </c:pt>
                <c:pt idx="1046">
                  <c:v>1.04600000000002E-2</c:v>
                </c:pt>
                <c:pt idx="1047">
                  <c:v>1.04700000000002E-2</c:v>
                </c:pt>
                <c:pt idx="1048">
                  <c:v>1.0480000000000199E-2</c:v>
                </c:pt>
                <c:pt idx="1049">
                  <c:v>1.0490000000000201E-2</c:v>
                </c:pt>
                <c:pt idx="1050">
                  <c:v>1.05000000000002E-2</c:v>
                </c:pt>
                <c:pt idx="1051">
                  <c:v>1.05100000000002E-2</c:v>
                </c:pt>
                <c:pt idx="1052">
                  <c:v>1.0520000000000199E-2</c:v>
                </c:pt>
                <c:pt idx="1053">
                  <c:v>1.0530000000000201E-2</c:v>
                </c:pt>
                <c:pt idx="1054">
                  <c:v>1.05400000000002E-2</c:v>
                </c:pt>
                <c:pt idx="1055">
                  <c:v>1.05500000000002E-2</c:v>
                </c:pt>
                <c:pt idx="1056">
                  <c:v>1.0560000000000199E-2</c:v>
                </c:pt>
                <c:pt idx="1057">
                  <c:v>1.0570000000000201E-2</c:v>
                </c:pt>
                <c:pt idx="1058">
                  <c:v>1.05800000000002E-2</c:v>
                </c:pt>
                <c:pt idx="1059">
                  <c:v>1.05900000000002E-2</c:v>
                </c:pt>
                <c:pt idx="1060">
                  <c:v>1.06000000000002E-2</c:v>
                </c:pt>
                <c:pt idx="1061">
                  <c:v>1.0610000000000199E-2</c:v>
                </c:pt>
                <c:pt idx="1062">
                  <c:v>1.06200000000002E-2</c:v>
                </c:pt>
                <c:pt idx="1063">
                  <c:v>1.06300000000002E-2</c:v>
                </c:pt>
                <c:pt idx="1064">
                  <c:v>1.06400000000002E-2</c:v>
                </c:pt>
                <c:pt idx="1065">
                  <c:v>1.0650000000000199E-2</c:v>
                </c:pt>
                <c:pt idx="1066">
                  <c:v>1.0660000000000201E-2</c:v>
                </c:pt>
                <c:pt idx="1067">
                  <c:v>1.06700000000002E-2</c:v>
                </c:pt>
                <c:pt idx="1068">
                  <c:v>1.06800000000002E-2</c:v>
                </c:pt>
                <c:pt idx="1069">
                  <c:v>1.0690000000000199E-2</c:v>
                </c:pt>
                <c:pt idx="1070">
                  <c:v>1.0700000000000201E-2</c:v>
                </c:pt>
                <c:pt idx="1071">
                  <c:v>1.07100000000002E-2</c:v>
                </c:pt>
                <c:pt idx="1072">
                  <c:v>1.07200000000002E-2</c:v>
                </c:pt>
                <c:pt idx="1073">
                  <c:v>1.0730000000000199E-2</c:v>
                </c:pt>
                <c:pt idx="1074">
                  <c:v>1.0740000000000201E-2</c:v>
                </c:pt>
                <c:pt idx="1075">
                  <c:v>1.07500000000002E-2</c:v>
                </c:pt>
                <c:pt idx="1076">
                  <c:v>1.07600000000002E-2</c:v>
                </c:pt>
                <c:pt idx="1077">
                  <c:v>1.07700000000002E-2</c:v>
                </c:pt>
                <c:pt idx="1078">
                  <c:v>1.0780000000000199E-2</c:v>
                </c:pt>
                <c:pt idx="1079">
                  <c:v>1.07900000000002E-2</c:v>
                </c:pt>
                <c:pt idx="1080">
                  <c:v>1.08000000000002E-2</c:v>
                </c:pt>
                <c:pt idx="1081">
                  <c:v>1.08100000000002E-2</c:v>
                </c:pt>
                <c:pt idx="1082">
                  <c:v>1.0820000000000199E-2</c:v>
                </c:pt>
                <c:pt idx="1083">
                  <c:v>1.0830000000000201E-2</c:v>
                </c:pt>
                <c:pt idx="1084">
                  <c:v>1.08400000000002E-2</c:v>
                </c:pt>
                <c:pt idx="1085">
                  <c:v>1.08500000000002E-2</c:v>
                </c:pt>
                <c:pt idx="1086">
                  <c:v>1.0860000000000199E-2</c:v>
                </c:pt>
                <c:pt idx="1087">
                  <c:v>1.0870000000000201E-2</c:v>
                </c:pt>
                <c:pt idx="1088">
                  <c:v>1.08800000000002E-2</c:v>
                </c:pt>
                <c:pt idx="1089">
                  <c:v>1.08900000000002E-2</c:v>
                </c:pt>
                <c:pt idx="1090">
                  <c:v>1.0900000000000199E-2</c:v>
                </c:pt>
                <c:pt idx="1091">
                  <c:v>1.0910000000000201E-2</c:v>
                </c:pt>
                <c:pt idx="1092">
                  <c:v>1.09200000000002E-2</c:v>
                </c:pt>
                <c:pt idx="1093">
                  <c:v>1.09300000000002E-2</c:v>
                </c:pt>
                <c:pt idx="1094">
                  <c:v>1.09400000000002E-2</c:v>
                </c:pt>
                <c:pt idx="1095">
                  <c:v>1.0950000000000199E-2</c:v>
                </c:pt>
                <c:pt idx="1096">
                  <c:v>1.09600000000002E-2</c:v>
                </c:pt>
                <c:pt idx="1097">
                  <c:v>1.09700000000002E-2</c:v>
                </c:pt>
                <c:pt idx="1098">
                  <c:v>1.09800000000002E-2</c:v>
                </c:pt>
                <c:pt idx="1099">
                  <c:v>1.0990000000000199E-2</c:v>
                </c:pt>
                <c:pt idx="1100">
                  <c:v>1.1000000000000201E-2</c:v>
                </c:pt>
                <c:pt idx="1101">
                  <c:v>1.10100000000002E-2</c:v>
                </c:pt>
                <c:pt idx="1102">
                  <c:v>1.10200000000002E-2</c:v>
                </c:pt>
                <c:pt idx="1103">
                  <c:v>1.1030000000000199E-2</c:v>
                </c:pt>
                <c:pt idx="1104">
                  <c:v>1.1040000000000201E-2</c:v>
                </c:pt>
                <c:pt idx="1105">
                  <c:v>1.10500000000002E-2</c:v>
                </c:pt>
                <c:pt idx="1106">
                  <c:v>1.10600000000002E-2</c:v>
                </c:pt>
                <c:pt idx="1107">
                  <c:v>1.1070000000000199E-2</c:v>
                </c:pt>
                <c:pt idx="1108">
                  <c:v>1.1080000000000201E-2</c:v>
                </c:pt>
                <c:pt idx="1109">
                  <c:v>1.10900000000002E-2</c:v>
                </c:pt>
                <c:pt idx="1110">
                  <c:v>1.11000000000002E-2</c:v>
                </c:pt>
                <c:pt idx="1111">
                  <c:v>1.11100000000002E-2</c:v>
                </c:pt>
                <c:pt idx="1112">
                  <c:v>1.1120000000000199E-2</c:v>
                </c:pt>
                <c:pt idx="1113">
                  <c:v>1.11300000000002E-2</c:v>
                </c:pt>
                <c:pt idx="1114">
                  <c:v>1.11400000000002E-2</c:v>
                </c:pt>
                <c:pt idx="1115">
                  <c:v>1.11500000000002E-2</c:v>
                </c:pt>
                <c:pt idx="1116">
                  <c:v>1.1160000000000199E-2</c:v>
                </c:pt>
                <c:pt idx="1117">
                  <c:v>1.1170000000000201E-2</c:v>
                </c:pt>
                <c:pt idx="1118">
                  <c:v>1.11800000000002E-2</c:v>
                </c:pt>
                <c:pt idx="1119">
                  <c:v>1.11900000000002E-2</c:v>
                </c:pt>
                <c:pt idx="1120">
                  <c:v>1.1200000000000199E-2</c:v>
                </c:pt>
                <c:pt idx="1121">
                  <c:v>1.1210000000000201E-2</c:v>
                </c:pt>
                <c:pt idx="1122">
                  <c:v>1.12200000000002E-2</c:v>
                </c:pt>
                <c:pt idx="1123">
                  <c:v>1.12300000000002E-2</c:v>
                </c:pt>
                <c:pt idx="1124">
                  <c:v>1.1240000000000199E-2</c:v>
                </c:pt>
                <c:pt idx="1125">
                  <c:v>1.1250000000000201E-2</c:v>
                </c:pt>
                <c:pt idx="1126">
                  <c:v>1.12600000000002E-2</c:v>
                </c:pt>
                <c:pt idx="1127">
                  <c:v>1.12700000000002E-2</c:v>
                </c:pt>
                <c:pt idx="1128">
                  <c:v>1.12800000000002E-2</c:v>
                </c:pt>
                <c:pt idx="1129">
                  <c:v>1.1290000000000199E-2</c:v>
                </c:pt>
                <c:pt idx="1130">
                  <c:v>1.1300000000000201E-2</c:v>
                </c:pt>
                <c:pt idx="1131">
                  <c:v>1.13100000000002E-2</c:v>
                </c:pt>
                <c:pt idx="1132">
                  <c:v>1.13200000000003E-2</c:v>
                </c:pt>
                <c:pt idx="1133">
                  <c:v>1.1330000000000199E-2</c:v>
                </c:pt>
                <c:pt idx="1134">
                  <c:v>1.1340000000000201E-2</c:v>
                </c:pt>
                <c:pt idx="1135">
                  <c:v>1.13500000000002E-2</c:v>
                </c:pt>
                <c:pt idx="1136">
                  <c:v>1.13600000000002E-2</c:v>
                </c:pt>
                <c:pt idx="1137">
                  <c:v>1.1370000000000199E-2</c:v>
                </c:pt>
                <c:pt idx="1138">
                  <c:v>1.1380000000000201E-2</c:v>
                </c:pt>
                <c:pt idx="1139">
                  <c:v>1.1390000000000299E-2</c:v>
                </c:pt>
                <c:pt idx="1140">
                  <c:v>1.1400000000000301E-2</c:v>
                </c:pt>
                <c:pt idx="1141">
                  <c:v>1.1410000000000199E-2</c:v>
                </c:pt>
                <c:pt idx="1142">
                  <c:v>1.1420000000000201E-2</c:v>
                </c:pt>
                <c:pt idx="1143">
                  <c:v>1.14300000000002E-2</c:v>
                </c:pt>
                <c:pt idx="1144">
                  <c:v>1.14400000000002E-2</c:v>
                </c:pt>
                <c:pt idx="1145">
                  <c:v>1.14500000000002E-2</c:v>
                </c:pt>
                <c:pt idx="1146">
                  <c:v>1.1460000000000199E-2</c:v>
                </c:pt>
                <c:pt idx="1147">
                  <c:v>1.1470000000000299E-2</c:v>
                </c:pt>
                <c:pt idx="1148">
                  <c:v>1.1480000000000301E-2</c:v>
                </c:pt>
                <c:pt idx="1149">
                  <c:v>1.14900000000003E-2</c:v>
                </c:pt>
                <c:pt idx="1150">
                  <c:v>1.1500000000000199E-2</c:v>
                </c:pt>
                <c:pt idx="1151">
                  <c:v>1.1510000000000201E-2</c:v>
                </c:pt>
                <c:pt idx="1152">
                  <c:v>1.15200000000002E-2</c:v>
                </c:pt>
                <c:pt idx="1153">
                  <c:v>1.15300000000002E-2</c:v>
                </c:pt>
                <c:pt idx="1154">
                  <c:v>1.15400000000003E-2</c:v>
                </c:pt>
                <c:pt idx="1155">
                  <c:v>1.15500000000003E-2</c:v>
                </c:pt>
                <c:pt idx="1156">
                  <c:v>1.1560000000000299E-2</c:v>
                </c:pt>
                <c:pt idx="1157">
                  <c:v>1.1570000000000301E-2</c:v>
                </c:pt>
                <c:pt idx="1158">
                  <c:v>1.15800000000003E-2</c:v>
                </c:pt>
                <c:pt idx="1159">
                  <c:v>1.15900000000003E-2</c:v>
                </c:pt>
                <c:pt idx="1160">
                  <c:v>1.1600000000000299E-2</c:v>
                </c:pt>
                <c:pt idx="1161">
                  <c:v>1.1610000000000301E-2</c:v>
                </c:pt>
                <c:pt idx="1162">
                  <c:v>1.16200000000003E-2</c:v>
                </c:pt>
                <c:pt idx="1163">
                  <c:v>1.16300000000003E-2</c:v>
                </c:pt>
                <c:pt idx="1164">
                  <c:v>1.1640000000000299E-2</c:v>
                </c:pt>
                <c:pt idx="1165">
                  <c:v>1.1650000000000301E-2</c:v>
                </c:pt>
                <c:pt idx="1166">
                  <c:v>1.16600000000003E-2</c:v>
                </c:pt>
                <c:pt idx="1167">
                  <c:v>1.16700000000003E-2</c:v>
                </c:pt>
                <c:pt idx="1168">
                  <c:v>1.16800000000003E-2</c:v>
                </c:pt>
                <c:pt idx="1169">
                  <c:v>1.1690000000000301E-2</c:v>
                </c:pt>
                <c:pt idx="1170">
                  <c:v>1.17000000000003E-2</c:v>
                </c:pt>
                <c:pt idx="1171">
                  <c:v>1.17100000000003E-2</c:v>
                </c:pt>
                <c:pt idx="1172">
                  <c:v>1.17200000000003E-2</c:v>
                </c:pt>
                <c:pt idx="1173">
                  <c:v>1.1730000000000299E-2</c:v>
                </c:pt>
                <c:pt idx="1174">
                  <c:v>1.1740000000000301E-2</c:v>
                </c:pt>
                <c:pt idx="1175">
                  <c:v>1.17500000000003E-2</c:v>
                </c:pt>
                <c:pt idx="1176">
                  <c:v>1.17600000000003E-2</c:v>
                </c:pt>
                <c:pt idx="1177">
                  <c:v>1.1770000000000299E-2</c:v>
                </c:pt>
                <c:pt idx="1178">
                  <c:v>1.1780000000000301E-2</c:v>
                </c:pt>
                <c:pt idx="1179">
                  <c:v>1.17900000000003E-2</c:v>
                </c:pt>
                <c:pt idx="1180">
                  <c:v>1.18000000000003E-2</c:v>
                </c:pt>
                <c:pt idx="1181">
                  <c:v>1.1810000000000299E-2</c:v>
                </c:pt>
                <c:pt idx="1182">
                  <c:v>1.1820000000000301E-2</c:v>
                </c:pt>
                <c:pt idx="1183">
                  <c:v>1.18300000000003E-2</c:v>
                </c:pt>
                <c:pt idx="1184">
                  <c:v>1.18400000000003E-2</c:v>
                </c:pt>
                <c:pt idx="1185">
                  <c:v>1.18500000000003E-2</c:v>
                </c:pt>
                <c:pt idx="1186">
                  <c:v>1.1860000000000301E-2</c:v>
                </c:pt>
                <c:pt idx="1187">
                  <c:v>1.18700000000003E-2</c:v>
                </c:pt>
                <c:pt idx="1188">
                  <c:v>1.18800000000003E-2</c:v>
                </c:pt>
                <c:pt idx="1189">
                  <c:v>1.18900000000003E-2</c:v>
                </c:pt>
                <c:pt idx="1190">
                  <c:v>1.1900000000000299E-2</c:v>
                </c:pt>
                <c:pt idx="1191">
                  <c:v>1.1910000000000301E-2</c:v>
                </c:pt>
                <c:pt idx="1192">
                  <c:v>1.19200000000003E-2</c:v>
                </c:pt>
                <c:pt idx="1193">
                  <c:v>1.19300000000003E-2</c:v>
                </c:pt>
                <c:pt idx="1194">
                  <c:v>1.1940000000000299E-2</c:v>
                </c:pt>
                <c:pt idx="1195">
                  <c:v>1.1950000000000301E-2</c:v>
                </c:pt>
                <c:pt idx="1196">
                  <c:v>1.19600000000003E-2</c:v>
                </c:pt>
                <c:pt idx="1197">
                  <c:v>1.19700000000003E-2</c:v>
                </c:pt>
                <c:pt idx="1198">
                  <c:v>1.1980000000000299E-2</c:v>
                </c:pt>
                <c:pt idx="1199">
                  <c:v>1.1990000000000301E-2</c:v>
                </c:pt>
                <c:pt idx="1200">
                  <c:v>1.20000000000003E-2</c:v>
                </c:pt>
                <c:pt idx="1201">
                  <c:v>1.20100000000003E-2</c:v>
                </c:pt>
                <c:pt idx="1202">
                  <c:v>1.20200000000003E-2</c:v>
                </c:pt>
                <c:pt idx="1203">
                  <c:v>1.2030000000000299E-2</c:v>
                </c:pt>
                <c:pt idx="1204">
                  <c:v>1.20400000000003E-2</c:v>
                </c:pt>
                <c:pt idx="1205">
                  <c:v>1.20500000000003E-2</c:v>
                </c:pt>
                <c:pt idx="1206">
                  <c:v>1.20600000000003E-2</c:v>
                </c:pt>
                <c:pt idx="1207">
                  <c:v>1.2070000000000299E-2</c:v>
                </c:pt>
                <c:pt idx="1208">
                  <c:v>1.2080000000000301E-2</c:v>
                </c:pt>
                <c:pt idx="1209">
                  <c:v>1.20900000000003E-2</c:v>
                </c:pt>
                <c:pt idx="1210">
                  <c:v>1.21000000000003E-2</c:v>
                </c:pt>
                <c:pt idx="1211">
                  <c:v>1.2110000000000299E-2</c:v>
                </c:pt>
                <c:pt idx="1212">
                  <c:v>1.2120000000000301E-2</c:v>
                </c:pt>
                <c:pt idx="1213">
                  <c:v>1.21300000000003E-2</c:v>
                </c:pt>
                <c:pt idx="1214">
                  <c:v>1.21400000000003E-2</c:v>
                </c:pt>
                <c:pt idx="1215">
                  <c:v>1.2150000000000299E-2</c:v>
                </c:pt>
                <c:pt idx="1216">
                  <c:v>1.2160000000000301E-2</c:v>
                </c:pt>
                <c:pt idx="1217">
                  <c:v>1.21700000000003E-2</c:v>
                </c:pt>
                <c:pt idx="1218">
                  <c:v>1.21800000000003E-2</c:v>
                </c:pt>
                <c:pt idx="1219">
                  <c:v>1.21900000000003E-2</c:v>
                </c:pt>
                <c:pt idx="1220">
                  <c:v>1.2200000000000299E-2</c:v>
                </c:pt>
                <c:pt idx="1221">
                  <c:v>1.22100000000003E-2</c:v>
                </c:pt>
                <c:pt idx="1222">
                  <c:v>1.22200000000003E-2</c:v>
                </c:pt>
                <c:pt idx="1223">
                  <c:v>1.22300000000003E-2</c:v>
                </c:pt>
                <c:pt idx="1224">
                  <c:v>1.2240000000000299E-2</c:v>
                </c:pt>
                <c:pt idx="1225">
                  <c:v>1.2250000000000301E-2</c:v>
                </c:pt>
                <c:pt idx="1226">
                  <c:v>1.22600000000003E-2</c:v>
                </c:pt>
                <c:pt idx="1227">
                  <c:v>1.22700000000003E-2</c:v>
                </c:pt>
                <c:pt idx="1228">
                  <c:v>1.2280000000000299E-2</c:v>
                </c:pt>
                <c:pt idx="1229">
                  <c:v>1.2290000000000301E-2</c:v>
                </c:pt>
                <c:pt idx="1230">
                  <c:v>1.23000000000003E-2</c:v>
                </c:pt>
                <c:pt idx="1231">
                  <c:v>1.23100000000003E-2</c:v>
                </c:pt>
                <c:pt idx="1232">
                  <c:v>1.2320000000000299E-2</c:v>
                </c:pt>
                <c:pt idx="1233">
                  <c:v>1.2330000000000301E-2</c:v>
                </c:pt>
                <c:pt idx="1234">
                  <c:v>1.23400000000003E-2</c:v>
                </c:pt>
                <c:pt idx="1235">
                  <c:v>1.23500000000003E-2</c:v>
                </c:pt>
                <c:pt idx="1236">
                  <c:v>1.23600000000003E-2</c:v>
                </c:pt>
                <c:pt idx="1237">
                  <c:v>1.2370000000000299E-2</c:v>
                </c:pt>
                <c:pt idx="1238">
                  <c:v>1.23800000000003E-2</c:v>
                </c:pt>
                <c:pt idx="1239">
                  <c:v>1.23900000000003E-2</c:v>
                </c:pt>
                <c:pt idx="1240">
                  <c:v>1.24000000000003E-2</c:v>
                </c:pt>
                <c:pt idx="1241">
                  <c:v>1.2410000000000299E-2</c:v>
                </c:pt>
                <c:pt idx="1242">
                  <c:v>1.2420000000000301E-2</c:v>
                </c:pt>
                <c:pt idx="1243">
                  <c:v>1.24300000000003E-2</c:v>
                </c:pt>
                <c:pt idx="1244">
                  <c:v>1.24400000000003E-2</c:v>
                </c:pt>
                <c:pt idx="1245">
                  <c:v>1.2450000000000299E-2</c:v>
                </c:pt>
                <c:pt idx="1246">
                  <c:v>1.2460000000000301E-2</c:v>
                </c:pt>
                <c:pt idx="1247">
                  <c:v>1.24700000000003E-2</c:v>
                </c:pt>
                <c:pt idx="1248">
                  <c:v>1.24800000000003E-2</c:v>
                </c:pt>
                <c:pt idx="1249">
                  <c:v>1.2490000000000299E-2</c:v>
                </c:pt>
                <c:pt idx="1250">
                  <c:v>1.2500000000000301E-2</c:v>
                </c:pt>
                <c:pt idx="1251">
                  <c:v>1.25100000000003E-2</c:v>
                </c:pt>
                <c:pt idx="1252">
                  <c:v>1.25200000000003E-2</c:v>
                </c:pt>
                <c:pt idx="1253">
                  <c:v>1.25300000000003E-2</c:v>
                </c:pt>
                <c:pt idx="1254">
                  <c:v>1.2540000000000299E-2</c:v>
                </c:pt>
                <c:pt idx="1255">
                  <c:v>1.25500000000003E-2</c:v>
                </c:pt>
                <c:pt idx="1256">
                  <c:v>1.25600000000003E-2</c:v>
                </c:pt>
                <c:pt idx="1257">
                  <c:v>1.25700000000003E-2</c:v>
                </c:pt>
                <c:pt idx="1258">
                  <c:v>1.2580000000000299E-2</c:v>
                </c:pt>
                <c:pt idx="1259">
                  <c:v>1.2590000000000301E-2</c:v>
                </c:pt>
                <c:pt idx="1260">
                  <c:v>1.26000000000003E-2</c:v>
                </c:pt>
                <c:pt idx="1261">
                  <c:v>1.26100000000003E-2</c:v>
                </c:pt>
                <c:pt idx="1262">
                  <c:v>1.2620000000000299E-2</c:v>
                </c:pt>
                <c:pt idx="1263">
                  <c:v>1.2630000000000301E-2</c:v>
                </c:pt>
                <c:pt idx="1264">
                  <c:v>1.26400000000003E-2</c:v>
                </c:pt>
                <c:pt idx="1265">
                  <c:v>1.26500000000003E-2</c:v>
                </c:pt>
                <c:pt idx="1266">
                  <c:v>1.2660000000000299E-2</c:v>
                </c:pt>
                <c:pt idx="1267">
                  <c:v>1.2670000000000301E-2</c:v>
                </c:pt>
                <c:pt idx="1268">
                  <c:v>1.26800000000003E-2</c:v>
                </c:pt>
                <c:pt idx="1269">
                  <c:v>1.26900000000003E-2</c:v>
                </c:pt>
                <c:pt idx="1270">
                  <c:v>1.27000000000003E-2</c:v>
                </c:pt>
                <c:pt idx="1271">
                  <c:v>1.2710000000000299E-2</c:v>
                </c:pt>
                <c:pt idx="1272">
                  <c:v>1.2720000000000301E-2</c:v>
                </c:pt>
                <c:pt idx="1273">
                  <c:v>1.27300000000003E-2</c:v>
                </c:pt>
                <c:pt idx="1274">
                  <c:v>1.27400000000003E-2</c:v>
                </c:pt>
                <c:pt idx="1275">
                  <c:v>1.2750000000000299E-2</c:v>
                </c:pt>
                <c:pt idx="1276">
                  <c:v>1.2760000000000301E-2</c:v>
                </c:pt>
                <c:pt idx="1277">
                  <c:v>1.27700000000003E-2</c:v>
                </c:pt>
                <c:pt idx="1278">
                  <c:v>1.27800000000003E-2</c:v>
                </c:pt>
                <c:pt idx="1279">
                  <c:v>1.2790000000000299E-2</c:v>
                </c:pt>
                <c:pt idx="1280">
                  <c:v>1.2800000000000301E-2</c:v>
                </c:pt>
                <c:pt idx="1281">
                  <c:v>1.28100000000003E-2</c:v>
                </c:pt>
                <c:pt idx="1282">
                  <c:v>1.28200000000003E-2</c:v>
                </c:pt>
                <c:pt idx="1283">
                  <c:v>1.2830000000000299E-2</c:v>
                </c:pt>
                <c:pt idx="1284">
                  <c:v>1.2840000000000301E-2</c:v>
                </c:pt>
                <c:pt idx="1285">
                  <c:v>1.28500000000003E-2</c:v>
                </c:pt>
                <c:pt idx="1286">
                  <c:v>1.28600000000003E-2</c:v>
                </c:pt>
                <c:pt idx="1287">
                  <c:v>1.28700000000003E-2</c:v>
                </c:pt>
                <c:pt idx="1288">
                  <c:v>1.2880000000000299E-2</c:v>
                </c:pt>
                <c:pt idx="1289">
                  <c:v>1.2890000000000301E-2</c:v>
                </c:pt>
                <c:pt idx="1290">
                  <c:v>1.29000000000003E-2</c:v>
                </c:pt>
                <c:pt idx="1291">
                  <c:v>1.29100000000003E-2</c:v>
                </c:pt>
                <c:pt idx="1292">
                  <c:v>1.2920000000000299E-2</c:v>
                </c:pt>
                <c:pt idx="1293">
                  <c:v>1.2930000000000301E-2</c:v>
                </c:pt>
                <c:pt idx="1294">
                  <c:v>1.29400000000003E-2</c:v>
                </c:pt>
                <c:pt idx="1295">
                  <c:v>1.29500000000003E-2</c:v>
                </c:pt>
                <c:pt idx="1296">
                  <c:v>1.2960000000000299E-2</c:v>
                </c:pt>
                <c:pt idx="1297">
                  <c:v>1.2970000000000301E-2</c:v>
                </c:pt>
                <c:pt idx="1298">
                  <c:v>1.29800000000003E-2</c:v>
                </c:pt>
                <c:pt idx="1299">
                  <c:v>1.29900000000003E-2</c:v>
                </c:pt>
                <c:pt idx="1300">
                  <c:v>1.30000000000003E-2</c:v>
                </c:pt>
                <c:pt idx="1301">
                  <c:v>1.3010000000000301E-2</c:v>
                </c:pt>
                <c:pt idx="1302">
                  <c:v>1.30200000000003E-2</c:v>
                </c:pt>
                <c:pt idx="1303">
                  <c:v>1.30300000000003E-2</c:v>
                </c:pt>
                <c:pt idx="1304">
                  <c:v>1.30400000000003E-2</c:v>
                </c:pt>
                <c:pt idx="1305">
                  <c:v>1.3050000000000299E-2</c:v>
                </c:pt>
                <c:pt idx="1306">
                  <c:v>1.3060000000000301E-2</c:v>
                </c:pt>
                <c:pt idx="1307">
                  <c:v>1.30700000000003E-2</c:v>
                </c:pt>
                <c:pt idx="1308">
                  <c:v>1.30800000000003E-2</c:v>
                </c:pt>
                <c:pt idx="1309">
                  <c:v>1.3090000000000299E-2</c:v>
                </c:pt>
                <c:pt idx="1310">
                  <c:v>1.3100000000000301E-2</c:v>
                </c:pt>
                <c:pt idx="1311">
                  <c:v>1.31100000000003E-2</c:v>
                </c:pt>
                <c:pt idx="1312">
                  <c:v>1.31200000000003E-2</c:v>
                </c:pt>
                <c:pt idx="1313">
                  <c:v>1.3130000000000299E-2</c:v>
                </c:pt>
                <c:pt idx="1314">
                  <c:v>1.3140000000000301E-2</c:v>
                </c:pt>
                <c:pt idx="1315">
                  <c:v>1.31500000000003E-2</c:v>
                </c:pt>
                <c:pt idx="1316">
                  <c:v>1.31600000000003E-2</c:v>
                </c:pt>
                <c:pt idx="1317">
                  <c:v>1.31700000000003E-2</c:v>
                </c:pt>
                <c:pt idx="1318">
                  <c:v>1.3180000000000301E-2</c:v>
                </c:pt>
                <c:pt idx="1319">
                  <c:v>1.31900000000003E-2</c:v>
                </c:pt>
                <c:pt idx="1320">
                  <c:v>1.32000000000003E-2</c:v>
                </c:pt>
                <c:pt idx="1321">
                  <c:v>1.32100000000003E-2</c:v>
                </c:pt>
                <c:pt idx="1322">
                  <c:v>1.3220000000000299E-2</c:v>
                </c:pt>
                <c:pt idx="1323">
                  <c:v>1.3230000000000301E-2</c:v>
                </c:pt>
                <c:pt idx="1324">
                  <c:v>1.32400000000003E-2</c:v>
                </c:pt>
                <c:pt idx="1325">
                  <c:v>1.32500000000003E-2</c:v>
                </c:pt>
                <c:pt idx="1326">
                  <c:v>1.3260000000000299E-2</c:v>
                </c:pt>
                <c:pt idx="1327">
                  <c:v>1.3270000000000301E-2</c:v>
                </c:pt>
                <c:pt idx="1328">
                  <c:v>1.32800000000003E-2</c:v>
                </c:pt>
                <c:pt idx="1329">
                  <c:v>1.32900000000003E-2</c:v>
                </c:pt>
                <c:pt idx="1330">
                  <c:v>1.3300000000000299E-2</c:v>
                </c:pt>
                <c:pt idx="1331">
                  <c:v>1.3310000000000301E-2</c:v>
                </c:pt>
                <c:pt idx="1332">
                  <c:v>1.33200000000003E-2</c:v>
                </c:pt>
                <c:pt idx="1333">
                  <c:v>1.33300000000003E-2</c:v>
                </c:pt>
                <c:pt idx="1334">
                  <c:v>1.33400000000003E-2</c:v>
                </c:pt>
                <c:pt idx="1335">
                  <c:v>1.3350000000000301E-2</c:v>
                </c:pt>
                <c:pt idx="1336">
                  <c:v>1.33600000000003E-2</c:v>
                </c:pt>
                <c:pt idx="1337">
                  <c:v>1.33700000000003E-2</c:v>
                </c:pt>
                <c:pt idx="1338">
                  <c:v>1.33800000000003E-2</c:v>
                </c:pt>
                <c:pt idx="1339">
                  <c:v>1.3390000000000299E-2</c:v>
                </c:pt>
                <c:pt idx="1340">
                  <c:v>1.3400000000000301E-2</c:v>
                </c:pt>
                <c:pt idx="1341">
                  <c:v>1.34100000000003E-2</c:v>
                </c:pt>
                <c:pt idx="1342">
                  <c:v>1.34200000000003E-2</c:v>
                </c:pt>
                <c:pt idx="1343">
                  <c:v>1.3430000000000299E-2</c:v>
                </c:pt>
                <c:pt idx="1344">
                  <c:v>1.3440000000000301E-2</c:v>
                </c:pt>
                <c:pt idx="1345">
                  <c:v>1.34500000000003E-2</c:v>
                </c:pt>
                <c:pt idx="1346">
                  <c:v>1.34600000000003E-2</c:v>
                </c:pt>
                <c:pt idx="1347">
                  <c:v>1.3470000000000299E-2</c:v>
                </c:pt>
                <c:pt idx="1348">
                  <c:v>1.3480000000000301E-2</c:v>
                </c:pt>
                <c:pt idx="1349">
                  <c:v>1.34900000000003E-2</c:v>
                </c:pt>
                <c:pt idx="1350">
                  <c:v>1.35000000000003E-2</c:v>
                </c:pt>
                <c:pt idx="1351">
                  <c:v>1.35100000000003E-2</c:v>
                </c:pt>
                <c:pt idx="1352">
                  <c:v>1.3520000000000299E-2</c:v>
                </c:pt>
                <c:pt idx="1353">
                  <c:v>1.3530000000000399E-2</c:v>
                </c:pt>
                <c:pt idx="1354">
                  <c:v>1.3540000000000401E-2</c:v>
                </c:pt>
                <c:pt idx="1355">
                  <c:v>1.35500000000003E-2</c:v>
                </c:pt>
                <c:pt idx="1356">
                  <c:v>1.3560000000000299E-2</c:v>
                </c:pt>
                <c:pt idx="1357">
                  <c:v>1.3570000000000301E-2</c:v>
                </c:pt>
                <c:pt idx="1358">
                  <c:v>1.35800000000003E-2</c:v>
                </c:pt>
                <c:pt idx="1359">
                  <c:v>1.35900000000004E-2</c:v>
                </c:pt>
                <c:pt idx="1360">
                  <c:v>1.3600000000000299E-2</c:v>
                </c:pt>
                <c:pt idx="1361">
                  <c:v>1.3610000000000301E-2</c:v>
                </c:pt>
                <c:pt idx="1362">
                  <c:v>1.3620000000000399E-2</c:v>
                </c:pt>
                <c:pt idx="1363">
                  <c:v>1.36300000000004E-2</c:v>
                </c:pt>
                <c:pt idx="1364">
                  <c:v>1.3640000000000299E-2</c:v>
                </c:pt>
                <c:pt idx="1365">
                  <c:v>1.3650000000000301E-2</c:v>
                </c:pt>
                <c:pt idx="1366">
                  <c:v>1.36600000000003E-2</c:v>
                </c:pt>
                <c:pt idx="1367">
                  <c:v>1.36700000000003E-2</c:v>
                </c:pt>
                <c:pt idx="1368">
                  <c:v>1.36800000000003E-2</c:v>
                </c:pt>
                <c:pt idx="1369">
                  <c:v>1.3690000000000299E-2</c:v>
                </c:pt>
                <c:pt idx="1370">
                  <c:v>1.3700000000000399E-2</c:v>
                </c:pt>
                <c:pt idx="1371">
                  <c:v>1.3710000000000401E-2</c:v>
                </c:pt>
                <c:pt idx="1372">
                  <c:v>1.37200000000004E-2</c:v>
                </c:pt>
                <c:pt idx="1373">
                  <c:v>1.37300000000004E-2</c:v>
                </c:pt>
                <c:pt idx="1374">
                  <c:v>1.3740000000000399E-2</c:v>
                </c:pt>
                <c:pt idx="1375">
                  <c:v>1.3750000000000401E-2</c:v>
                </c:pt>
                <c:pt idx="1376">
                  <c:v>1.37600000000004E-2</c:v>
                </c:pt>
                <c:pt idx="1377">
                  <c:v>1.37700000000004E-2</c:v>
                </c:pt>
                <c:pt idx="1378">
                  <c:v>1.37800000000004E-2</c:v>
                </c:pt>
                <c:pt idx="1379">
                  <c:v>1.3790000000000399E-2</c:v>
                </c:pt>
                <c:pt idx="1380">
                  <c:v>1.38000000000004E-2</c:v>
                </c:pt>
                <c:pt idx="1381">
                  <c:v>1.38100000000004E-2</c:v>
                </c:pt>
                <c:pt idx="1382">
                  <c:v>1.38200000000004E-2</c:v>
                </c:pt>
                <c:pt idx="1383">
                  <c:v>1.3830000000000399E-2</c:v>
                </c:pt>
                <c:pt idx="1384">
                  <c:v>1.3840000000000401E-2</c:v>
                </c:pt>
                <c:pt idx="1385">
                  <c:v>1.38500000000004E-2</c:v>
                </c:pt>
                <c:pt idx="1386">
                  <c:v>1.38600000000004E-2</c:v>
                </c:pt>
                <c:pt idx="1387">
                  <c:v>1.3870000000000399E-2</c:v>
                </c:pt>
                <c:pt idx="1388">
                  <c:v>1.3880000000000401E-2</c:v>
                </c:pt>
                <c:pt idx="1389">
                  <c:v>1.38900000000004E-2</c:v>
                </c:pt>
                <c:pt idx="1390">
                  <c:v>1.39000000000004E-2</c:v>
                </c:pt>
                <c:pt idx="1391">
                  <c:v>1.3910000000000399E-2</c:v>
                </c:pt>
                <c:pt idx="1392">
                  <c:v>1.3920000000000401E-2</c:v>
                </c:pt>
                <c:pt idx="1393">
                  <c:v>1.39300000000004E-2</c:v>
                </c:pt>
                <c:pt idx="1394">
                  <c:v>1.39400000000004E-2</c:v>
                </c:pt>
                <c:pt idx="1395">
                  <c:v>1.39500000000004E-2</c:v>
                </c:pt>
                <c:pt idx="1396">
                  <c:v>1.3960000000000399E-2</c:v>
                </c:pt>
                <c:pt idx="1397">
                  <c:v>1.3970000000000401E-2</c:v>
                </c:pt>
                <c:pt idx="1398">
                  <c:v>1.39800000000004E-2</c:v>
                </c:pt>
                <c:pt idx="1399">
                  <c:v>1.39900000000004E-2</c:v>
                </c:pt>
                <c:pt idx="1400">
                  <c:v>1.4000000000000399E-2</c:v>
                </c:pt>
                <c:pt idx="1401">
                  <c:v>1.4010000000000401E-2</c:v>
                </c:pt>
                <c:pt idx="1402">
                  <c:v>1.40200000000004E-2</c:v>
                </c:pt>
                <c:pt idx="1403">
                  <c:v>1.40300000000004E-2</c:v>
                </c:pt>
                <c:pt idx="1404">
                  <c:v>1.4040000000000399E-2</c:v>
                </c:pt>
                <c:pt idx="1405">
                  <c:v>1.4050000000000401E-2</c:v>
                </c:pt>
                <c:pt idx="1406">
                  <c:v>1.40600000000004E-2</c:v>
                </c:pt>
                <c:pt idx="1407">
                  <c:v>1.40700000000004E-2</c:v>
                </c:pt>
                <c:pt idx="1408">
                  <c:v>1.4080000000000399E-2</c:v>
                </c:pt>
                <c:pt idx="1409">
                  <c:v>1.4090000000000401E-2</c:v>
                </c:pt>
                <c:pt idx="1410">
                  <c:v>1.41000000000004E-2</c:v>
                </c:pt>
                <c:pt idx="1411">
                  <c:v>1.41100000000004E-2</c:v>
                </c:pt>
                <c:pt idx="1412">
                  <c:v>1.41200000000004E-2</c:v>
                </c:pt>
                <c:pt idx="1413">
                  <c:v>1.4130000000000399E-2</c:v>
                </c:pt>
                <c:pt idx="1414">
                  <c:v>1.4140000000000401E-2</c:v>
                </c:pt>
                <c:pt idx="1415">
                  <c:v>1.41500000000004E-2</c:v>
                </c:pt>
                <c:pt idx="1416">
                  <c:v>1.41600000000004E-2</c:v>
                </c:pt>
                <c:pt idx="1417">
                  <c:v>1.4170000000000399E-2</c:v>
                </c:pt>
                <c:pt idx="1418">
                  <c:v>1.4180000000000401E-2</c:v>
                </c:pt>
                <c:pt idx="1419">
                  <c:v>1.41900000000004E-2</c:v>
                </c:pt>
                <c:pt idx="1420">
                  <c:v>1.42000000000004E-2</c:v>
                </c:pt>
                <c:pt idx="1421">
                  <c:v>1.4210000000000399E-2</c:v>
                </c:pt>
                <c:pt idx="1422">
                  <c:v>1.4220000000000401E-2</c:v>
                </c:pt>
                <c:pt idx="1423">
                  <c:v>1.42300000000004E-2</c:v>
                </c:pt>
                <c:pt idx="1424">
                  <c:v>1.42400000000004E-2</c:v>
                </c:pt>
                <c:pt idx="1425">
                  <c:v>1.4250000000000399E-2</c:v>
                </c:pt>
                <c:pt idx="1426">
                  <c:v>1.4260000000000401E-2</c:v>
                </c:pt>
                <c:pt idx="1427">
                  <c:v>1.42700000000004E-2</c:v>
                </c:pt>
                <c:pt idx="1428">
                  <c:v>1.42800000000004E-2</c:v>
                </c:pt>
                <c:pt idx="1429">
                  <c:v>1.42900000000004E-2</c:v>
                </c:pt>
                <c:pt idx="1430">
                  <c:v>1.4300000000000399E-2</c:v>
                </c:pt>
                <c:pt idx="1431">
                  <c:v>1.4310000000000401E-2</c:v>
                </c:pt>
                <c:pt idx="1432">
                  <c:v>1.43200000000004E-2</c:v>
                </c:pt>
                <c:pt idx="1433">
                  <c:v>1.43300000000004E-2</c:v>
                </c:pt>
                <c:pt idx="1434">
                  <c:v>1.4340000000000399E-2</c:v>
                </c:pt>
                <c:pt idx="1435">
                  <c:v>1.4350000000000401E-2</c:v>
                </c:pt>
                <c:pt idx="1436">
                  <c:v>1.43600000000004E-2</c:v>
                </c:pt>
                <c:pt idx="1437">
                  <c:v>1.43700000000004E-2</c:v>
                </c:pt>
                <c:pt idx="1438">
                  <c:v>1.4380000000000399E-2</c:v>
                </c:pt>
                <c:pt idx="1439">
                  <c:v>1.4390000000000401E-2</c:v>
                </c:pt>
                <c:pt idx="1440">
                  <c:v>1.44000000000004E-2</c:v>
                </c:pt>
                <c:pt idx="1441">
                  <c:v>1.44100000000004E-2</c:v>
                </c:pt>
                <c:pt idx="1442">
                  <c:v>1.44200000000004E-2</c:v>
                </c:pt>
                <c:pt idx="1443">
                  <c:v>1.4430000000000401E-2</c:v>
                </c:pt>
                <c:pt idx="1444">
                  <c:v>1.44400000000004E-2</c:v>
                </c:pt>
                <c:pt idx="1445">
                  <c:v>1.44500000000004E-2</c:v>
                </c:pt>
                <c:pt idx="1446">
                  <c:v>1.44600000000004E-2</c:v>
                </c:pt>
                <c:pt idx="1447">
                  <c:v>1.4470000000000399E-2</c:v>
                </c:pt>
                <c:pt idx="1448">
                  <c:v>1.4480000000000401E-2</c:v>
                </c:pt>
                <c:pt idx="1449">
                  <c:v>1.44900000000004E-2</c:v>
                </c:pt>
                <c:pt idx="1450">
                  <c:v>1.45000000000004E-2</c:v>
                </c:pt>
                <c:pt idx="1451">
                  <c:v>1.4510000000000399E-2</c:v>
                </c:pt>
                <c:pt idx="1452">
                  <c:v>1.4520000000000401E-2</c:v>
                </c:pt>
                <c:pt idx="1453">
                  <c:v>1.45300000000004E-2</c:v>
                </c:pt>
                <c:pt idx="1454">
                  <c:v>1.45400000000004E-2</c:v>
                </c:pt>
                <c:pt idx="1455">
                  <c:v>1.4550000000000399E-2</c:v>
                </c:pt>
                <c:pt idx="1456">
                  <c:v>1.4560000000000401E-2</c:v>
                </c:pt>
                <c:pt idx="1457">
                  <c:v>1.45700000000004E-2</c:v>
                </c:pt>
                <c:pt idx="1458">
                  <c:v>1.45800000000004E-2</c:v>
                </c:pt>
                <c:pt idx="1459">
                  <c:v>1.45900000000004E-2</c:v>
                </c:pt>
                <c:pt idx="1460">
                  <c:v>1.4600000000000401E-2</c:v>
                </c:pt>
                <c:pt idx="1461">
                  <c:v>1.46100000000004E-2</c:v>
                </c:pt>
                <c:pt idx="1462">
                  <c:v>1.46200000000004E-2</c:v>
                </c:pt>
                <c:pt idx="1463">
                  <c:v>1.46300000000004E-2</c:v>
                </c:pt>
                <c:pt idx="1464">
                  <c:v>1.4640000000000399E-2</c:v>
                </c:pt>
                <c:pt idx="1465">
                  <c:v>1.4650000000000401E-2</c:v>
                </c:pt>
                <c:pt idx="1466">
                  <c:v>1.46600000000004E-2</c:v>
                </c:pt>
                <c:pt idx="1467">
                  <c:v>1.46700000000004E-2</c:v>
                </c:pt>
                <c:pt idx="1468">
                  <c:v>1.4680000000000399E-2</c:v>
                </c:pt>
                <c:pt idx="1469">
                  <c:v>1.4690000000000401E-2</c:v>
                </c:pt>
                <c:pt idx="1470">
                  <c:v>1.47000000000004E-2</c:v>
                </c:pt>
                <c:pt idx="1471">
                  <c:v>1.47100000000004E-2</c:v>
                </c:pt>
                <c:pt idx="1472">
                  <c:v>1.4720000000000399E-2</c:v>
                </c:pt>
                <c:pt idx="1473">
                  <c:v>1.4730000000000401E-2</c:v>
                </c:pt>
                <c:pt idx="1474">
                  <c:v>1.47400000000004E-2</c:v>
                </c:pt>
                <c:pt idx="1475">
                  <c:v>1.47500000000004E-2</c:v>
                </c:pt>
                <c:pt idx="1476">
                  <c:v>1.47600000000004E-2</c:v>
                </c:pt>
                <c:pt idx="1477">
                  <c:v>1.4770000000000401E-2</c:v>
                </c:pt>
                <c:pt idx="1478">
                  <c:v>1.47800000000004E-2</c:v>
                </c:pt>
                <c:pt idx="1479">
                  <c:v>1.47900000000004E-2</c:v>
                </c:pt>
                <c:pt idx="1480">
                  <c:v>1.48000000000004E-2</c:v>
                </c:pt>
                <c:pt idx="1481">
                  <c:v>1.4810000000000399E-2</c:v>
                </c:pt>
                <c:pt idx="1482">
                  <c:v>1.4820000000000401E-2</c:v>
                </c:pt>
                <c:pt idx="1483">
                  <c:v>1.48300000000004E-2</c:v>
                </c:pt>
                <c:pt idx="1484">
                  <c:v>1.48400000000004E-2</c:v>
                </c:pt>
                <c:pt idx="1485">
                  <c:v>1.4850000000000399E-2</c:v>
                </c:pt>
                <c:pt idx="1486">
                  <c:v>1.4860000000000401E-2</c:v>
                </c:pt>
                <c:pt idx="1487">
                  <c:v>1.48700000000004E-2</c:v>
                </c:pt>
                <c:pt idx="1488">
                  <c:v>1.48800000000004E-2</c:v>
                </c:pt>
                <c:pt idx="1489">
                  <c:v>1.4890000000000399E-2</c:v>
                </c:pt>
                <c:pt idx="1490">
                  <c:v>1.4900000000000401E-2</c:v>
                </c:pt>
                <c:pt idx="1491">
                  <c:v>1.49100000000004E-2</c:v>
                </c:pt>
                <c:pt idx="1492">
                  <c:v>1.49200000000004E-2</c:v>
                </c:pt>
                <c:pt idx="1493">
                  <c:v>1.49300000000004E-2</c:v>
                </c:pt>
                <c:pt idx="1494">
                  <c:v>1.4940000000000399E-2</c:v>
                </c:pt>
                <c:pt idx="1495">
                  <c:v>1.49500000000004E-2</c:v>
                </c:pt>
                <c:pt idx="1496">
                  <c:v>1.49600000000004E-2</c:v>
                </c:pt>
                <c:pt idx="1497">
                  <c:v>1.49700000000004E-2</c:v>
                </c:pt>
                <c:pt idx="1498">
                  <c:v>1.4980000000000399E-2</c:v>
                </c:pt>
                <c:pt idx="1499">
                  <c:v>1.4990000000000401E-2</c:v>
                </c:pt>
                <c:pt idx="1500">
                  <c:v>1.50000000000004E-2</c:v>
                </c:pt>
                <c:pt idx="1501">
                  <c:v>1.50100000000004E-2</c:v>
                </c:pt>
                <c:pt idx="1502">
                  <c:v>1.5020000000000399E-2</c:v>
                </c:pt>
                <c:pt idx="1503">
                  <c:v>1.5030000000000401E-2</c:v>
                </c:pt>
                <c:pt idx="1504">
                  <c:v>1.50400000000004E-2</c:v>
                </c:pt>
                <c:pt idx="1505">
                  <c:v>1.50500000000004E-2</c:v>
                </c:pt>
                <c:pt idx="1506">
                  <c:v>1.5060000000000399E-2</c:v>
                </c:pt>
                <c:pt idx="1507">
                  <c:v>1.5070000000000401E-2</c:v>
                </c:pt>
                <c:pt idx="1508">
                  <c:v>1.50800000000004E-2</c:v>
                </c:pt>
                <c:pt idx="1509">
                  <c:v>1.50900000000004E-2</c:v>
                </c:pt>
                <c:pt idx="1510">
                  <c:v>1.51000000000004E-2</c:v>
                </c:pt>
                <c:pt idx="1511">
                  <c:v>1.5110000000000399E-2</c:v>
                </c:pt>
                <c:pt idx="1512">
                  <c:v>1.51200000000004E-2</c:v>
                </c:pt>
                <c:pt idx="1513">
                  <c:v>1.51300000000004E-2</c:v>
                </c:pt>
                <c:pt idx="1514">
                  <c:v>1.51400000000004E-2</c:v>
                </c:pt>
                <c:pt idx="1515">
                  <c:v>1.5150000000000399E-2</c:v>
                </c:pt>
                <c:pt idx="1516">
                  <c:v>1.5160000000000401E-2</c:v>
                </c:pt>
                <c:pt idx="1517">
                  <c:v>1.51700000000004E-2</c:v>
                </c:pt>
                <c:pt idx="1518">
                  <c:v>1.51800000000004E-2</c:v>
                </c:pt>
                <c:pt idx="1519">
                  <c:v>1.5190000000000399E-2</c:v>
                </c:pt>
                <c:pt idx="1520">
                  <c:v>1.5200000000000401E-2</c:v>
                </c:pt>
                <c:pt idx="1521">
                  <c:v>1.52100000000004E-2</c:v>
                </c:pt>
                <c:pt idx="1522">
                  <c:v>1.52200000000004E-2</c:v>
                </c:pt>
                <c:pt idx="1523">
                  <c:v>1.5230000000000399E-2</c:v>
                </c:pt>
                <c:pt idx="1524">
                  <c:v>1.5240000000000401E-2</c:v>
                </c:pt>
                <c:pt idx="1525">
                  <c:v>1.52500000000004E-2</c:v>
                </c:pt>
                <c:pt idx="1526">
                  <c:v>1.52600000000004E-2</c:v>
                </c:pt>
                <c:pt idx="1527">
                  <c:v>1.52700000000004E-2</c:v>
                </c:pt>
                <c:pt idx="1528">
                  <c:v>1.5280000000000399E-2</c:v>
                </c:pt>
                <c:pt idx="1529">
                  <c:v>1.52900000000004E-2</c:v>
                </c:pt>
                <c:pt idx="1530">
                  <c:v>1.53000000000004E-2</c:v>
                </c:pt>
                <c:pt idx="1531">
                  <c:v>1.53100000000004E-2</c:v>
                </c:pt>
                <c:pt idx="1532">
                  <c:v>1.5320000000000399E-2</c:v>
                </c:pt>
                <c:pt idx="1533">
                  <c:v>1.5330000000000401E-2</c:v>
                </c:pt>
                <c:pt idx="1534">
                  <c:v>1.53400000000004E-2</c:v>
                </c:pt>
                <c:pt idx="1535">
                  <c:v>1.53500000000004E-2</c:v>
                </c:pt>
                <c:pt idx="1536">
                  <c:v>1.5360000000000399E-2</c:v>
                </c:pt>
                <c:pt idx="1537">
                  <c:v>1.5370000000000401E-2</c:v>
                </c:pt>
                <c:pt idx="1538">
                  <c:v>1.53800000000004E-2</c:v>
                </c:pt>
                <c:pt idx="1539">
                  <c:v>1.53900000000004E-2</c:v>
                </c:pt>
                <c:pt idx="1540">
                  <c:v>1.5400000000000399E-2</c:v>
                </c:pt>
                <c:pt idx="1541">
                  <c:v>1.5410000000000401E-2</c:v>
                </c:pt>
                <c:pt idx="1542">
                  <c:v>1.54200000000004E-2</c:v>
                </c:pt>
                <c:pt idx="1543">
                  <c:v>1.54300000000004E-2</c:v>
                </c:pt>
                <c:pt idx="1544">
                  <c:v>1.54400000000004E-2</c:v>
                </c:pt>
                <c:pt idx="1545">
                  <c:v>1.5450000000000399E-2</c:v>
                </c:pt>
                <c:pt idx="1546">
                  <c:v>1.5460000000000401E-2</c:v>
                </c:pt>
                <c:pt idx="1547">
                  <c:v>1.54700000000004E-2</c:v>
                </c:pt>
                <c:pt idx="1548">
                  <c:v>1.54800000000004E-2</c:v>
                </c:pt>
                <c:pt idx="1549">
                  <c:v>1.5490000000000399E-2</c:v>
                </c:pt>
                <c:pt idx="1550">
                  <c:v>1.5500000000000401E-2</c:v>
                </c:pt>
                <c:pt idx="1551">
                  <c:v>1.55100000000004E-2</c:v>
                </c:pt>
                <c:pt idx="1552">
                  <c:v>1.55200000000004E-2</c:v>
                </c:pt>
                <c:pt idx="1553">
                  <c:v>1.5530000000000399E-2</c:v>
                </c:pt>
                <c:pt idx="1554">
                  <c:v>1.5540000000000401E-2</c:v>
                </c:pt>
                <c:pt idx="1555">
                  <c:v>1.55500000000004E-2</c:v>
                </c:pt>
                <c:pt idx="1556">
                  <c:v>1.55600000000004E-2</c:v>
                </c:pt>
                <c:pt idx="1557">
                  <c:v>1.5570000000000399E-2</c:v>
                </c:pt>
                <c:pt idx="1558">
                  <c:v>1.5580000000000401E-2</c:v>
                </c:pt>
                <c:pt idx="1559">
                  <c:v>1.55900000000004E-2</c:v>
                </c:pt>
                <c:pt idx="1560">
                  <c:v>1.56000000000004E-2</c:v>
                </c:pt>
                <c:pt idx="1561">
                  <c:v>1.56100000000004E-2</c:v>
                </c:pt>
                <c:pt idx="1562">
                  <c:v>1.5620000000000399E-2</c:v>
                </c:pt>
                <c:pt idx="1563">
                  <c:v>1.5630000000000401E-2</c:v>
                </c:pt>
                <c:pt idx="1564">
                  <c:v>1.56400000000004E-2</c:v>
                </c:pt>
                <c:pt idx="1565">
                  <c:v>1.56500000000004E-2</c:v>
                </c:pt>
                <c:pt idx="1566">
                  <c:v>1.56600000000005E-2</c:v>
                </c:pt>
                <c:pt idx="1567">
                  <c:v>1.56700000000005E-2</c:v>
                </c:pt>
                <c:pt idx="1568">
                  <c:v>1.5680000000000398E-2</c:v>
                </c:pt>
                <c:pt idx="1569">
                  <c:v>1.5690000000000499E-2</c:v>
                </c:pt>
                <c:pt idx="1570">
                  <c:v>1.5700000000000401E-2</c:v>
                </c:pt>
                <c:pt idx="1571">
                  <c:v>1.5710000000000401E-2</c:v>
                </c:pt>
                <c:pt idx="1572">
                  <c:v>1.57200000000004E-2</c:v>
                </c:pt>
                <c:pt idx="1573">
                  <c:v>1.57300000000004E-2</c:v>
                </c:pt>
                <c:pt idx="1574">
                  <c:v>1.57400000000004E-2</c:v>
                </c:pt>
                <c:pt idx="1575">
                  <c:v>1.57500000000005E-2</c:v>
                </c:pt>
                <c:pt idx="1576">
                  <c:v>1.5760000000000499E-2</c:v>
                </c:pt>
                <c:pt idx="1577">
                  <c:v>1.5770000000000499E-2</c:v>
                </c:pt>
                <c:pt idx="1578">
                  <c:v>1.5780000000000401E-2</c:v>
                </c:pt>
                <c:pt idx="1579">
                  <c:v>1.5790000000000401E-2</c:v>
                </c:pt>
                <c:pt idx="1580">
                  <c:v>1.5800000000000401E-2</c:v>
                </c:pt>
                <c:pt idx="1581">
                  <c:v>1.58100000000004E-2</c:v>
                </c:pt>
                <c:pt idx="1582">
                  <c:v>1.58200000000004E-2</c:v>
                </c:pt>
                <c:pt idx="1583">
                  <c:v>1.58300000000005E-2</c:v>
                </c:pt>
                <c:pt idx="1584">
                  <c:v>1.58400000000005E-2</c:v>
                </c:pt>
                <c:pt idx="1585">
                  <c:v>1.5850000000000499E-2</c:v>
                </c:pt>
                <c:pt idx="1586">
                  <c:v>1.5860000000000499E-2</c:v>
                </c:pt>
                <c:pt idx="1587">
                  <c:v>1.5870000000000401E-2</c:v>
                </c:pt>
                <c:pt idx="1588">
                  <c:v>1.5880000000000401E-2</c:v>
                </c:pt>
                <c:pt idx="1589">
                  <c:v>1.5890000000000501E-2</c:v>
                </c:pt>
                <c:pt idx="1590">
                  <c:v>1.5900000000000501E-2</c:v>
                </c:pt>
                <c:pt idx="1591">
                  <c:v>1.59100000000005E-2</c:v>
                </c:pt>
                <c:pt idx="1592">
                  <c:v>1.59200000000005E-2</c:v>
                </c:pt>
                <c:pt idx="1593">
                  <c:v>1.5930000000000499E-2</c:v>
                </c:pt>
                <c:pt idx="1594">
                  <c:v>1.5940000000000499E-2</c:v>
                </c:pt>
                <c:pt idx="1595">
                  <c:v>1.5950000000000499E-2</c:v>
                </c:pt>
                <c:pt idx="1596">
                  <c:v>1.5960000000000502E-2</c:v>
                </c:pt>
                <c:pt idx="1597">
                  <c:v>1.5970000000000501E-2</c:v>
                </c:pt>
                <c:pt idx="1598">
                  <c:v>1.5980000000000501E-2</c:v>
                </c:pt>
                <c:pt idx="1599">
                  <c:v>1.59900000000005E-2</c:v>
                </c:pt>
                <c:pt idx="1600">
                  <c:v>1.60000000000005E-2</c:v>
                </c:pt>
                <c:pt idx="1601">
                  <c:v>1.60100000000005E-2</c:v>
                </c:pt>
                <c:pt idx="1602">
                  <c:v>1.6020000000000499E-2</c:v>
                </c:pt>
                <c:pt idx="1603">
                  <c:v>1.6030000000000499E-2</c:v>
                </c:pt>
                <c:pt idx="1604">
                  <c:v>1.6040000000000498E-2</c:v>
                </c:pt>
                <c:pt idx="1605">
                  <c:v>1.6050000000000501E-2</c:v>
                </c:pt>
                <c:pt idx="1606">
                  <c:v>1.6060000000000501E-2</c:v>
                </c:pt>
                <c:pt idx="1607">
                  <c:v>1.6070000000000501E-2</c:v>
                </c:pt>
                <c:pt idx="1608">
                  <c:v>1.60800000000005E-2</c:v>
                </c:pt>
                <c:pt idx="1609">
                  <c:v>1.60900000000005E-2</c:v>
                </c:pt>
                <c:pt idx="1610">
                  <c:v>1.6100000000000499E-2</c:v>
                </c:pt>
                <c:pt idx="1611">
                  <c:v>1.6110000000000499E-2</c:v>
                </c:pt>
                <c:pt idx="1612">
                  <c:v>1.6120000000000499E-2</c:v>
                </c:pt>
                <c:pt idx="1613">
                  <c:v>1.6130000000000502E-2</c:v>
                </c:pt>
                <c:pt idx="1614">
                  <c:v>1.6140000000000501E-2</c:v>
                </c:pt>
                <c:pt idx="1615">
                  <c:v>1.6150000000000501E-2</c:v>
                </c:pt>
                <c:pt idx="1616">
                  <c:v>1.61600000000005E-2</c:v>
                </c:pt>
                <c:pt idx="1617">
                  <c:v>1.61700000000005E-2</c:v>
                </c:pt>
                <c:pt idx="1618">
                  <c:v>1.61800000000005E-2</c:v>
                </c:pt>
                <c:pt idx="1619">
                  <c:v>1.6190000000000499E-2</c:v>
                </c:pt>
                <c:pt idx="1620">
                  <c:v>1.6200000000000499E-2</c:v>
                </c:pt>
                <c:pt idx="1621">
                  <c:v>1.6210000000000498E-2</c:v>
                </c:pt>
                <c:pt idx="1622">
                  <c:v>1.6220000000000501E-2</c:v>
                </c:pt>
                <c:pt idx="1623">
                  <c:v>1.6230000000000501E-2</c:v>
                </c:pt>
                <c:pt idx="1624">
                  <c:v>1.6240000000000501E-2</c:v>
                </c:pt>
                <c:pt idx="1625">
                  <c:v>1.62500000000005E-2</c:v>
                </c:pt>
                <c:pt idx="1626">
                  <c:v>1.62600000000005E-2</c:v>
                </c:pt>
                <c:pt idx="1627">
                  <c:v>1.6270000000000499E-2</c:v>
                </c:pt>
                <c:pt idx="1628">
                  <c:v>1.6280000000000499E-2</c:v>
                </c:pt>
                <c:pt idx="1629">
                  <c:v>1.6290000000000499E-2</c:v>
                </c:pt>
                <c:pt idx="1630">
                  <c:v>1.6300000000000502E-2</c:v>
                </c:pt>
                <c:pt idx="1631">
                  <c:v>1.6310000000000501E-2</c:v>
                </c:pt>
                <c:pt idx="1632">
                  <c:v>1.6320000000000501E-2</c:v>
                </c:pt>
                <c:pt idx="1633">
                  <c:v>1.63300000000005E-2</c:v>
                </c:pt>
                <c:pt idx="1634">
                  <c:v>1.63400000000005E-2</c:v>
                </c:pt>
                <c:pt idx="1635">
                  <c:v>1.63500000000005E-2</c:v>
                </c:pt>
                <c:pt idx="1636">
                  <c:v>1.6360000000000499E-2</c:v>
                </c:pt>
                <c:pt idx="1637">
                  <c:v>1.6370000000000499E-2</c:v>
                </c:pt>
                <c:pt idx="1638">
                  <c:v>1.6380000000000498E-2</c:v>
                </c:pt>
                <c:pt idx="1639">
                  <c:v>1.6390000000000501E-2</c:v>
                </c:pt>
                <c:pt idx="1640">
                  <c:v>1.6400000000000501E-2</c:v>
                </c:pt>
                <c:pt idx="1641">
                  <c:v>1.6410000000000501E-2</c:v>
                </c:pt>
                <c:pt idx="1642">
                  <c:v>1.64200000000005E-2</c:v>
                </c:pt>
                <c:pt idx="1643">
                  <c:v>1.64300000000005E-2</c:v>
                </c:pt>
                <c:pt idx="1644">
                  <c:v>1.6440000000000499E-2</c:v>
                </c:pt>
                <c:pt idx="1645">
                  <c:v>1.6450000000000499E-2</c:v>
                </c:pt>
                <c:pt idx="1646">
                  <c:v>1.6460000000000499E-2</c:v>
                </c:pt>
                <c:pt idx="1647">
                  <c:v>1.6470000000000502E-2</c:v>
                </c:pt>
                <c:pt idx="1648">
                  <c:v>1.6480000000000501E-2</c:v>
                </c:pt>
                <c:pt idx="1649">
                  <c:v>1.6490000000000501E-2</c:v>
                </c:pt>
                <c:pt idx="1650">
                  <c:v>1.65000000000005E-2</c:v>
                </c:pt>
                <c:pt idx="1651">
                  <c:v>1.65100000000005E-2</c:v>
                </c:pt>
                <c:pt idx="1652">
                  <c:v>1.65200000000005E-2</c:v>
                </c:pt>
                <c:pt idx="1653">
                  <c:v>1.6530000000000499E-2</c:v>
                </c:pt>
                <c:pt idx="1654">
                  <c:v>1.6540000000000499E-2</c:v>
                </c:pt>
                <c:pt idx="1655">
                  <c:v>1.6550000000000498E-2</c:v>
                </c:pt>
                <c:pt idx="1656">
                  <c:v>1.6560000000000501E-2</c:v>
                </c:pt>
                <c:pt idx="1657">
                  <c:v>1.6570000000000501E-2</c:v>
                </c:pt>
                <c:pt idx="1658">
                  <c:v>1.6580000000000501E-2</c:v>
                </c:pt>
                <c:pt idx="1659">
                  <c:v>1.65900000000005E-2</c:v>
                </c:pt>
                <c:pt idx="1660">
                  <c:v>1.66000000000005E-2</c:v>
                </c:pt>
                <c:pt idx="1661">
                  <c:v>1.6610000000000499E-2</c:v>
                </c:pt>
                <c:pt idx="1662">
                  <c:v>1.6620000000000499E-2</c:v>
                </c:pt>
                <c:pt idx="1663">
                  <c:v>1.6630000000000499E-2</c:v>
                </c:pt>
                <c:pt idx="1664">
                  <c:v>1.6640000000000502E-2</c:v>
                </c:pt>
                <c:pt idx="1665">
                  <c:v>1.6650000000000501E-2</c:v>
                </c:pt>
                <c:pt idx="1666">
                  <c:v>1.6660000000000501E-2</c:v>
                </c:pt>
                <c:pt idx="1667">
                  <c:v>1.66700000000005E-2</c:v>
                </c:pt>
                <c:pt idx="1668">
                  <c:v>1.66800000000005E-2</c:v>
                </c:pt>
                <c:pt idx="1669">
                  <c:v>1.66900000000005E-2</c:v>
                </c:pt>
                <c:pt idx="1670">
                  <c:v>1.6700000000000499E-2</c:v>
                </c:pt>
                <c:pt idx="1671">
                  <c:v>1.6710000000000499E-2</c:v>
                </c:pt>
                <c:pt idx="1672">
                  <c:v>1.6720000000000498E-2</c:v>
                </c:pt>
                <c:pt idx="1673">
                  <c:v>1.6730000000000501E-2</c:v>
                </c:pt>
                <c:pt idx="1674">
                  <c:v>1.6740000000000501E-2</c:v>
                </c:pt>
                <c:pt idx="1675">
                  <c:v>1.6750000000000501E-2</c:v>
                </c:pt>
                <c:pt idx="1676">
                  <c:v>1.67600000000005E-2</c:v>
                </c:pt>
                <c:pt idx="1677">
                  <c:v>1.67700000000005E-2</c:v>
                </c:pt>
                <c:pt idx="1678">
                  <c:v>1.6780000000000499E-2</c:v>
                </c:pt>
                <c:pt idx="1679">
                  <c:v>1.6790000000000499E-2</c:v>
                </c:pt>
                <c:pt idx="1680">
                  <c:v>1.6800000000000499E-2</c:v>
                </c:pt>
                <c:pt idx="1681">
                  <c:v>1.6810000000000502E-2</c:v>
                </c:pt>
                <c:pt idx="1682">
                  <c:v>1.6820000000000501E-2</c:v>
                </c:pt>
                <c:pt idx="1683">
                  <c:v>1.6830000000000501E-2</c:v>
                </c:pt>
                <c:pt idx="1684">
                  <c:v>1.68400000000005E-2</c:v>
                </c:pt>
                <c:pt idx="1685">
                  <c:v>1.68500000000005E-2</c:v>
                </c:pt>
                <c:pt idx="1686">
                  <c:v>1.68600000000005E-2</c:v>
                </c:pt>
                <c:pt idx="1687">
                  <c:v>1.6870000000000499E-2</c:v>
                </c:pt>
                <c:pt idx="1688">
                  <c:v>1.6880000000000499E-2</c:v>
                </c:pt>
                <c:pt idx="1689">
                  <c:v>1.6890000000000498E-2</c:v>
                </c:pt>
                <c:pt idx="1690">
                  <c:v>1.6900000000000501E-2</c:v>
                </c:pt>
                <c:pt idx="1691">
                  <c:v>1.6910000000000501E-2</c:v>
                </c:pt>
                <c:pt idx="1692">
                  <c:v>1.6920000000000501E-2</c:v>
                </c:pt>
                <c:pt idx="1693">
                  <c:v>1.69300000000005E-2</c:v>
                </c:pt>
                <c:pt idx="1694">
                  <c:v>1.69400000000005E-2</c:v>
                </c:pt>
                <c:pt idx="1695">
                  <c:v>1.6950000000000499E-2</c:v>
                </c:pt>
                <c:pt idx="1696">
                  <c:v>1.6960000000000499E-2</c:v>
                </c:pt>
                <c:pt idx="1697">
                  <c:v>1.6970000000000499E-2</c:v>
                </c:pt>
                <c:pt idx="1698">
                  <c:v>1.6980000000000502E-2</c:v>
                </c:pt>
                <c:pt idx="1699">
                  <c:v>1.6990000000000501E-2</c:v>
                </c:pt>
                <c:pt idx="1700">
                  <c:v>1.7000000000000501E-2</c:v>
                </c:pt>
                <c:pt idx="1701">
                  <c:v>1.70100000000005E-2</c:v>
                </c:pt>
                <c:pt idx="1702">
                  <c:v>1.70200000000005E-2</c:v>
                </c:pt>
                <c:pt idx="1703">
                  <c:v>1.70300000000005E-2</c:v>
                </c:pt>
                <c:pt idx="1704">
                  <c:v>1.7040000000000499E-2</c:v>
                </c:pt>
                <c:pt idx="1705">
                  <c:v>1.7050000000000499E-2</c:v>
                </c:pt>
                <c:pt idx="1706">
                  <c:v>1.7060000000000498E-2</c:v>
                </c:pt>
                <c:pt idx="1707">
                  <c:v>1.7070000000000501E-2</c:v>
                </c:pt>
                <c:pt idx="1708">
                  <c:v>1.7080000000000501E-2</c:v>
                </c:pt>
                <c:pt idx="1709">
                  <c:v>1.7090000000000501E-2</c:v>
                </c:pt>
                <c:pt idx="1710">
                  <c:v>1.71000000000005E-2</c:v>
                </c:pt>
                <c:pt idx="1711">
                  <c:v>1.71100000000005E-2</c:v>
                </c:pt>
                <c:pt idx="1712">
                  <c:v>1.7120000000000499E-2</c:v>
                </c:pt>
                <c:pt idx="1713">
                  <c:v>1.7130000000000499E-2</c:v>
                </c:pt>
                <c:pt idx="1714">
                  <c:v>1.7140000000000499E-2</c:v>
                </c:pt>
                <c:pt idx="1715">
                  <c:v>1.7150000000000502E-2</c:v>
                </c:pt>
                <c:pt idx="1716">
                  <c:v>1.7160000000000501E-2</c:v>
                </c:pt>
                <c:pt idx="1717">
                  <c:v>1.7170000000000501E-2</c:v>
                </c:pt>
                <c:pt idx="1718">
                  <c:v>1.71800000000005E-2</c:v>
                </c:pt>
                <c:pt idx="1719">
                  <c:v>1.71900000000005E-2</c:v>
                </c:pt>
                <c:pt idx="1720">
                  <c:v>1.72000000000005E-2</c:v>
                </c:pt>
                <c:pt idx="1721">
                  <c:v>1.7210000000000499E-2</c:v>
                </c:pt>
                <c:pt idx="1722">
                  <c:v>1.7220000000000499E-2</c:v>
                </c:pt>
                <c:pt idx="1723">
                  <c:v>1.7230000000000498E-2</c:v>
                </c:pt>
                <c:pt idx="1724">
                  <c:v>1.7240000000000501E-2</c:v>
                </c:pt>
                <c:pt idx="1725">
                  <c:v>1.7250000000000501E-2</c:v>
                </c:pt>
                <c:pt idx="1726">
                  <c:v>1.7260000000000501E-2</c:v>
                </c:pt>
                <c:pt idx="1727">
                  <c:v>1.72700000000005E-2</c:v>
                </c:pt>
                <c:pt idx="1728">
                  <c:v>1.72800000000005E-2</c:v>
                </c:pt>
                <c:pt idx="1729">
                  <c:v>1.7290000000000499E-2</c:v>
                </c:pt>
                <c:pt idx="1730">
                  <c:v>1.7300000000000499E-2</c:v>
                </c:pt>
                <c:pt idx="1731">
                  <c:v>1.7310000000000499E-2</c:v>
                </c:pt>
                <c:pt idx="1732">
                  <c:v>1.7320000000000502E-2</c:v>
                </c:pt>
                <c:pt idx="1733">
                  <c:v>1.7330000000000501E-2</c:v>
                </c:pt>
                <c:pt idx="1734">
                  <c:v>1.7340000000000501E-2</c:v>
                </c:pt>
                <c:pt idx="1735">
                  <c:v>1.73500000000005E-2</c:v>
                </c:pt>
                <c:pt idx="1736">
                  <c:v>1.73600000000005E-2</c:v>
                </c:pt>
                <c:pt idx="1737">
                  <c:v>1.73700000000005E-2</c:v>
                </c:pt>
                <c:pt idx="1738">
                  <c:v>1.7380000000000499E-2</c:v>
                </c:pt>
                <c:pt idx="1739">
                  <c:v>1.7390000000000499E-2</c:v>
                </c:pt>
                <c:pt idx="1740">
                  <c:v>1.7400000000000498E-2</c:v>
                </c:pt>
                <c:pt idx="1741">
                  <c:v>1.7410000000000501E-2</c:v>
                </c:pt>
                <c:pt idx="1742">
                  <c:v>1.7420000000000501E-2</c:v>
                </c:pt>
                <c:pt idx="1743">
                  <c:v>1.7430000000000501E-2</c:v>
                </c:pt>
                <c:pt idx="1744">
                  <c:v>1.74400000000005E-2</c:v>
                </c:pt>
                <c:pt idx="1745">
                  <c:v>1.74500000000005E-2</c:v>
                </c:pt>
                <c:pt idx="1746">
                  <c:v>1.7460000000000499E-2</c:v>
                </c:pt>
                <c:pt idx="1747">
                  <c:v>1.7470000000000499E-2</c:v>
                </c:pt>
                <c:pt idx="1748">
                  <c:v>1.7480000000000499E-2</c:v>
                </c:pt>
                <c:pt idx="1749">
                  <c:v>1.7490000000000502E-2</c:v>
                </c:pt>
                <c:pt idx="1750">
                  <c:v>1.7500000000000501E-2</c:v>
                </c:pt>
                <c:pt idx="1751">
                  <c:v>1.7510000000000501E-2</c:v>
                </c:pt>
                <c:pt idx="1752">
                  <c:v>1.75200000000005E-2</c:v>
                </c:pt>
                <c:pt idx="1753">
                  <c:v>1.75300000000005E-2</c:v>
                </c:pt>
                <c:pt idx="1754">
                  <c:v>1.75400000000005E-2</c:v>
                </c:pt>
                <c:pt idx="1755">
                  <c:v>1.7550000000000499E-2</c:v>
                </c:pt>
                <c:pt idx="1756">
                  <c:v>1.7560000000000499E-2</c:v>
                </c:pt>
                <c:pt idx="1757">
                  <c:v>1.7570000000000498E-2</c:v>
                </c:pt>
                <c:pt idx="1758">
                  <c:v>1.7580000000000501E-2</c:v>
                </c:pt>
                <c:pt idx="1759">
                  <c:v>1.7590000000000501E-2</c:v>
                </c:pt>
                <c:pt idx="1760">
                  <c:v>1.7600000000000501E-2</c:v>
                </c:pt>
                <c:pt idx="1761">
                  <c:v>1.76100000000005E-2</c:v>
                </c:pt>
                <c:pt idx="1762">
                  <c:v>1.76200000000005E-2</c:v>
                </c:pt>
                <c:pt idx="1763">
                  <c:v>1.7630000000000499E-2</c:v>
                </c:pt>
                <c:pt idx="1764">
                  <c:v>1.7640000000000499E-2</c:v>
                </c:pt>
                <c:pt idx="1765">
                  <c:v>1.7650000000000499E-2</c:v>
                </c:pt>
                <c:pt idx="1766">
                  <c:v>1.7660000000000502E-2</c:v>
                </c:pt>
                <c:pt idx="1767">
                  <c:v>1.7670000000000501E-2</c:v>
                </c:pt>
                <c:pt idx="1768">
                  <c:v>1.7680000000000501E-2</c:v>
                </c:pt>
                <c:pt idx="1769">
                  <c:v>1.76900000000005E-2</c:v>
                </c:pt>
                <c:pt idx="1770">
                  <c:v>1.77000000000005E-2</c:v>
                </c:pt>
                <c:pt idx="1771">
                  <c:v>1.77100000000005E-2</c:v>
                </c:pt>
                <c:pt idx="1772">
                  <c:v>1.7720000000000499E-2</c:v>
                </c:pt>
                <c:pt idx="1773">
                  <c:v>1.7730000000000499E-2</c:v>
                </c:pt>
                <c:pt idx="1774">
                  <c:v>1.7740000000000498E-2</c:v>
                </c:pt>
                <c:pt idx="1775">
                  <c:v>1.7750000000000501E-2</c:v>
                </c:pt>
                <c:pt idx="1776">
                  <c:v>1.7760000000000501E-2</c:v>
                </c:pt>
                <c:pt idx="1777">
                  <c:v>1.7770000000000501E-2</c:v>
                </c:pt>
                <c:pt idx="1778">
                  <c:v>1.77800000000005E-2</c:v>
                </c:pt>
                <c:pt idx="1779">
                  <c:v>1.77900000000005E-2</c:v>
                </c:pt>
                <c:pt idx="1780">
                  <c:v>1.7800000000000499E-2</c:v>
                </c:pt>
                <c:pt idx="1781">
                  <c:v>1.7810000000000499E-2</c:v>
                </c:pt>
                <c:pt idx="1782">
                  <c:v>1.7820000000000499E-2</c:v>
                </c:pt>
                <c:pt idx="1783">
                  <c:v>1.7830000000000502E-2</c:v>
                </c:pt>
                <c:pt idx="1784">
                  <c:v>1.7840000000000501E-2</c:v>
                </c:pt>
                <c:pt idx="1785">
                  <c:v>1.7850000000000501E-2</c:v>
                </c:pt>
                <c:pt idx="1786">
                  <c:v>1.78600000000005E-2</c:v>
                </c:pt>
                <c:pt idx="1787">
                  <c:v>1.78700000000005E-2</c:v>
                </c:pt>
                <c:pt idx="1788">
                  <c:v>1.78800000000005E-2</c:v>
                </c:pt>
                <c:pt idx="1789">
                  <c:v>1.7890000000000499E-2</c:v>
                </c:pt>
                <c:pt idx="1790">
                  <c:v>1.7900000000000499E-2</c:v>
                </c:pt>
                <c:pt idx="1791">
                  <c:v>1.7910000000000498E-2</c:v>
                </c:pt>
                <c:pt idx="1792">
                  <c:v>1.7920000000000501E-2</c:v>
                </c:pt>
                <c:pt idx="1793">
                  <c:v>1.7930000000000501E-2</c:v>
                </c:pt>
                <c:pt idx="1794">
                  <c:v>1.7940000000000601E-2</c:v>
                </c:pt>
                <c:pt idx="1795">
                  <c:v>1.7950000000000601E-2</c:v>
                </c:pt>
                <c:pt idx="1796">
                  <c:v>1.79600000000005E-2</c:v>
                </c:pt>
                <c:pt idx="1797">
                  <c:v>1.79700000000006E-2</c:v>
                </c:pt>
                <c:pt idx="1798">
                  <c:v>1.79800000000006E-2</c:v>
                </c:pt>
                <c:pt idx="1799">
                  <c:v>1.7990000000000599E-2</c:v>
                </c:pt>
                <c:pt idx="1800">
                  <c:v>1.8000000000000599E-2</c:v>
                </c:pt>
                <c:pt idx="1801">
                  <c:v>1.8010000000000598E-2</c:v>
                </c:pt>
                <c:pt idx="1802">
                  <c:v>1.8020000000000602E-2</c:v>
                </c:pt>
                <c:pt idx="1803">
                  <c:v>1.8030000000000601E-2</c:v>
                </c:pt>
                <c:pt idx="1804">
                  <c:v>1.8040000000000601E-2</c:v>
                </c:pt>
                <c:pt idx="1805">
                  <c:v>1.80500000000006E-2</c:v>
                </c:pt>
                <c:pt idx="1806">
                  <c:v>1.80600000000006E-2</c:v>
                </c:pt>
                <c:pt idx="1807">
                  <c:v>1.8070000000000599E-2</c:v>
                </c:pt>
                <c:pt idx="1808">
                  <c:v>1.8080000000000599E-2</c:v>
                </c:pt>
                <c:pt idx="1809">
                  <c:v>1.8090000000000599E-2</c:v>
                </c:pt>
                <c:pt idx="1810">
                  <c:v>1.8100000000000602E-2</c:v>
                </c:pt>
                <c:pt idx="1811">
                  <c:v>1.8110000000000601E-2</c:v>
                </c:pt>
                <c:pt idx="1812">
                  <c:v>1.8120000000000601E-2</c:v>
                </c:pt>
                <c:pt idx="1813">
                  <c:v>1.81300000000006E-2</c:v>
                </c:pt>
                <c:pt idx="1814">
                  <c:v>1.81400000000006E-2</c:v>
                </c:pt>
                <c:pt idx="1815">
                  <c:v>1.81500000000006E-2</c:v>
                </c:pt>
                <c:pt idx="1816">
                  <c:v>1.8160000000000599E-2</c:v>
                </c:pt>
                <c:pt idx="1817">
                  <c:v>1.8170000000000599E-2</c:v>
                </c:pt>
                <c:pt idx="1818">
                  <c:v>1.8180000000000598E-2</c:v>
                </c:pt>
                <c:pt idx="1819">
                  <c:v>1.8190000000000602E-2</c:v>
                </c:pt>
                <c:pt idx="1820">
                  <c:v>1.8200000000000601E-2</c:v>
                </c:pt>
                <c:pt idx="1821">
                  <c:v>1.8210000000000601E-2</c:v>
                </c:pt>
                <c:pt idx="1822">
                  <c:v>1.82200000000006E-2</c:v>
                </c:pt>
                <c:pt idx="1823">
                  <c:v>1.82300000000006E-2</c:v>
                </c:pt>
                <c:pt idx="1824">
                  <c:v>1.8240000000000599E-2</c:v>
                </c:pt>
                <c:pt idx="1825">
                  <c:v>1.8250000000000599E-2</c:v>
                </c:pt>
                <c:pt idx="1826">
                  <c:v>1.8260000000000599E-2</c:v>
                </c:pt>
                <c:pt idx="1827">
                  <c:v>1.8270000000000602E-2</c:v>
                </c:pt>
                <c:pt idx="1828">
                  <c:v>1.8280000000000601E-2</c:v>
                </c:pt>
                <c:pt idx="1829">
                  <c:v>1.8290000000000601E-2</c:v>
                </c:pt>
                <c:pt idx="1830">
                  <c:v>1.8300000000000601E-2</c:v>
                </c:pt>
                <c:pt idx="1831">
                  <c:v>1.83100000000006E-2</c:v>
                </c:pt>
                <c:pt idx="1832">
                  <c:v>1.83200000000006E-2</c:v>
                </c:pt>
                <c:pt idx="1833">
                  <c:v>1.8330000000000599E-2</c:v>
                </c:pt>
                <c:pt idx="1834">
                  <c:v>1.8340000000000599E-2</c:v>
                </c:pt>
                <c:pt idx="1835">
                  <c:v>1.8350000000000598E-2</c:v>
                </c:pt>
                <c:pt idx="1836">
                  <c:v>1.8360000000000602E-2</c:v>
                </c:pt>
                <c:pt idx="1837">
                  <c:v>1.8370000000000601E-2</c:v>
                </c:pt>
                <c:pt idx="1838">
                  <c:v>1.8380000000000601E-2</c:v>
                </c:pt>
                <c:pt idx="1839">
                  <c:v>1.83900000000006E-2</c:v>
                </c:pt>
                <c:pt idx="1840">
                  <c:v>1.84000000000006E-2</c:v>
                </c:pt>
                <c:pt idx="1841">
                  <c:v>1.8410000000000599E-2</c:v>
                </c:pt>
                <c:pt idx="1842">
                  <c:v>1.8420000000000599E-2</c:v>
                </c:pt>
                <c:pt idx="1843">
                  <c:v>1.8430000000000599E-2</c:v>
                </c:pt>
                <c:pt idx="1844">
                  <c:v>1.8440000000000598E-2</c:v>
                </c:pt>
                <c:pt idx="1845">
                  <c:v>1.8450000000000601E-2</c:v>
                </c:pt>
                <c:pt idx="1846">
                  <c:v>1.8460000000000601E-2</c:v>
                </c:pt>
                <c:pt idx="1847">
                  <c:v>1.8470000000000601E-2</c:v>
                </c:pt>
                <c:pt idx="1848">
                  <c:v>1.84800000000006E-2</c:v>
                </c:pt>
                <c:pt idx="1849">
                  <c:v>1.84900000000006E-2</c:v>
                </c:pt>
                <c:pt idx="1850">
                  <c:v>1.8500000000000599E-2</c:v>
                </c:pt>
                <c:pt idx="1851">
                  <c:v>1.8510000000000599E-2</c:v>
                </c:pt>
                <c:pt idx="1852">
                  <c:v>1.8520000000000598E-2</c:v>
                </c:pt>
                <c:pt idx="1853">
                  <c:v>1.8530000000000602E-2</c:v>
                </c:pt>
                <c:pt idx="1854">
                  <c:v>1.8540000000000601E-2</c:v>
                </c:pt>
                <c:pt idx="1855">
                  <c:v>1.8550000000000601E-2</c:v>
                </c:pt>
                <c:pt idx="1856">
                  <c:v>1.85600000000006E-2</c:v>
                </c:pt>
                <c:pt idx="1857">
                  <c:v>1.85700000000006E-2</c:v>
                </c:pt>
                <c:pt idx="1858">
                  <c:v>1.85800000000006E-2</c:v>
                </c:pt>
                <c:pt idx="1859">
                  <c:v>1.8590000000000599E-2</c:v>
                </c:pt>
                <c:pt idx="1860">
                  <c:v>1.8600000000000599E-2</c:v>
                </c:pt>
                <c:pt idx="1861">
                  <c:v>1.8610000000000598E-2</c:v>
                </c:pt>
                <c:pt idx="1862">
                  <c:v>1.8620000000000601E-2</c:v>
                </c:pt>
                <c:pt idx="1863">
                  <c:v>1.8630000000000601E-2</c:v>
                </c:pt>
                <c:pt idx="1864">
                  <c:v>1.8640000000000601E-2</c:v>
                </c:pt>
                <c:pt idx="1865">
                  <c:v>1.86500000000006E-2</c:v>
                </c:pt>
                <c:pt idx="1866">
                  <c:v>1.86600000000006E-2</c:v>
                </c:pt>
                <c:pt idx="1867">
                  <c:v>1.8670000000000599E-2</c:v>
                </c:pt>
                <c:pt idx="1868">
                  <c:v>1.8680000000000599E-2</c:v>
                </c:pt>
                <c:pt idx="1869">
                  <c:v>1.8690000000000598E-2</c:v>
                </c:pt>
                <c:pt idx="1870">
                  <c:v>1.8700000000000602E-2</c:v>
                </c:pt>
                <c:pt idx="1871">
                  <c:v>1.8710000000000601E-2</c:v>
                </c:pt>
                <c:pt idx="1872">
                  <c:v>1.8720000000000601E-2</c:v>
                </c:pt>
                <c:pt idx="1873">
                  <c:v>1.87300000000006E-2</c:v>
                </c:pt>
                <c:pt idx="1874">
                  <c:v>1.87400000000006E-2</c:v>
                </c:pt>
                <c:pt idx="1875">
                  <c:v>1.87500000000006E-2</c:v>
                </c:pt>
                <c:pt idx="1876">
                  <c:v>1.8760000000000599E-2</c:v>
                </c:pt>
                <c:pt idx="1877">
                  <c:v>1.8770000000000599E-2</c:v>
                </c:pt>
                <c:pt idx="1878">
                  <c:v>1.8780000000000598E-2</c:v>
                </c:pt>
                <c:pt idx="1879">
                  <c:v>1.8790000000000601E-2</c:v>
                </c:pt>
                <c:pt idx="1880">
                  <c:v>1.8800000000000601E-2</c:v>
                </c:pt>
                <c:pt idx="1881">
                  <c:v>1.8810000000000601E-2</c:v>
                </c:pt>
                <c:pt idx="1882">
                  <c:v>1.88200000000006E-2</c:v>
                </c:pt>
                <c:pt idx="1883">
                  <c:v>1.88300000000006E-2</c:v>
                </c:pt>
                <c:pt idx="1884">
                  <c:v>1.8840000000000599E-2</c:v>
                </c:pt>
                <c:pt idx="1885">
                  <c:v>1.8850000000000599E-2</c:v>
                </c:pt>
                <c:pt idx="1886">
                  <c:v>1.8860000000000599E-2</c:v>
                </c:pt>
                <c:pt idx="1887">
                  <c:v>1.8870000000000602E-2</c:v>
                </c:pt>
                <c:pt idx="1888">
                  <c:v>1.8880000000000601E-2</c:v>
                </c:pt>
                <c:pt idx="1889">
                  <c:v>1.8890000000000601E-2</c:v>
                </c:pt>
                <c:pt idx="1890">
                  <c:v>1.89000000000006E-2</c:v>
                </c:pt>
                <c:pt idx="1891">
                  <c:v>1.89100000000006E-2</c:v>
                </c:pt>
                <c:pt idx="1892">
                  <c:v>1.89200000000006E-2</c:v>
                </c:pt>
                <c:pt idx="1893">
                  <c:v>1.8930000000000599E-2</c:v>
                </c:pt>
                <c:pt idx="1894">
                  <c:v>1.8940000000000599E-2</c:v>
                </c:pt>
                <c:pt idx="1895">
                  <c:v>1.8950000000000598E-2</c:v>
                </c:pt>
                <c:pt idx="1896">
                  <c:v>1.8960000000000601E-2</c:v>
                </c:pt>
                <c:pt idx="1897">
                  <c:v>1.8970000000000601E-2</c:v>
                </c:pt>
                <c:pt idx="1898">
                  <c:v>1.8980000000000601E-2</c:v>
                </c:pt>
                <c:pt idx="1899">
                  <c:v>1.89900000000006E-2</c:v>
                </c:pt>
                <c:pt idx="1900">
                  <c:v>1.90000000000006E-2</c:v>
                </c:pt>
                <c:pt idx="1901">
                  <c:v>1.9010000000000599E-2</c:v>
                </c:pt>
                <c:pt idx="1902">
                  <c:v>1.9020000000000599E-2</c:v>
                </c:pt>
                <c:pt idx="1903">
                  <c:v>1.9030000000000599E-2</c:v>
                </c:pt>
                <c:pt idx="1904">
                  <c:v>1.9040000000000602E-2</c:v>
                </c:pt>
                <c:pt idx="1905">
                  <c:v>1.9050000000000601E-2</c:v>
                </c:pt>
                <c:pt idx="1906">
                  <c:v>1.9060000000000601E-2</c:v>
                </c:pt>
                <c:pt idx="1907">
                  <c:v>1.90700000000006E-2</c:v>
                </c:pt>
                <c:pt idx="1908">
                  <c:v>1.90800000000006E-2</c:v>
                </c:pt>
                <c:pt idx="1909">
                  <c:v>1.90900000000006E-2</c:v>
                </c:pt>
                <c:pt idx="1910">
                  <c:v>1.9100000000000599E-2</c:v>
                </c:pt>
                <c:pt idx="1911">
                  <c:v>1.9110000000000599E-2</c:v>
                </c:pt>
                <c:pt idx="1912">
                  <c:v>1.9120000000000598E-2</c:v>
                </c:pt>
                <c:pt idx="1913">
                  <c:v>1.9130000000000601E-2</c:v>
                </c:pt>
                <c:pt idx="1914">
                  <c:v>1.9140000000000601E-2</c:v>
                </c:pt>
                <c:pt idx="1915">
                  <c:v>1.9150000000000601E-2</c:v>
                </c:pt>
                <c:pt idx="1916">
                  <c:v>1.91600000000006E-2</c:v>
                </c:pt>
                <c:pt idx="1917">
                  <c:v>1.91700000000006E-2</c:v>
                </c:pt>
                <c:pt idx="1918">
                  <c:v>1.9180000000000599E-2</c:v>
                </c:pt>
                <c:pt idx="1919">
                  <c:v>1.9190000000000599E-2</c:v>
                </c:pt>
                <c:pt idx="1920">
                  <c:v>1.9200000000000599E-2</c:v>
                </c:pt>
                <c:pt idx="1921">
                  <c:v>1.9210000000000602E-2</c:v>
                </c:pt>
                <c:pt idx="1922">
                  <c:v>1.9220000000000601E-2</c:v>
                </c:pt>
                <c:pt idx="1923">
                  <c:v>1.9230000000000601E-2</c:v>
                </c:pt>
                <c:pt idx="1924">
                  <c:v>1.92400000000006E-2</c:v>
                </c:pt>
                <c:pt idx="1925">
                  <c:v>1.92500000000006E-2</c:v>
                </c:pt>
                <c:pt idx="1926">
                  <c:v>1.92600000000006E-2</c:v>
                </c:pt>
                <c:pt idx="1927">
                  <c:v>1.9270000000000599E-2</c:v>
                </c:pt>
                <c:pt idx="1928">
                  <c:v>1.9280000000000599E-2</c:v>
                </c:pt>
                <c:pt idx="1929">
                  <c:v>1.9290000000000598E-2</c:v>
                </c:pt>
                <c:pt idx="1930">
                  <c:v>1.9300000000000601E-2</c:v>
                </c:pt>
                <c:pt idx="1931">
                  <c:v>1.9310000000000601E-2</c:v>
                </c:pt>
                <c:pt idx="1932">
                  <c:v>1.9320000000000601E-2</c:v>
                </c:pt>
                <c:pt idx="1933">
                  <c:v>1.93300000000006E-2</c:v>
                </c:pt>
                <c:pt idx="1934">
                  <c:v>1.93400000000006E-2</c:v>
                </c:pt>
                <c:pt idx="1935">
                  <c:v>1.9350000000000599E-2</c:v>
                </c:pt>
                <c:pt idx="1936">
                  <c:v>1.9360000000000599E-2</c:v>
                </c:pt>
                <c:pt idx="1937">
                  <c:v>1.9370000000000599E-2</c:v>
                </c:pt>
                <c:pt idx="1938">
                  <c:v>1.9380000000000602E-2</c:v>
                </c:pt>
                <c:pt idx="1939">
                  <c:v>1.9390000000000601E-2</c:v>
                </c:pt>
                <c:pt idx="1940">
                  <c:v>1.9400000000000601E-2</c:v>
                </c:pt>
                <c:pt idx="1941">
                  <c:v>1.94100000000006E-2</c:v>
                </c:pt>
                <c:pt idx="1942">
                  <c:v>1.94200000000006E-2</c:v>
                </c:pt>
                <c:pt idx="1943">
                  <c:v>1.94300000000006E-2</c:v>
                </c:pt>
                <c:pt idx="1944">
                  <c:v>1.9440000000000599E-2</c:v>
                </c:pt>
                <c:pt idx="1945">
                  <c:v>1.9450000000000599E-2</c:v>
                </c:pt>
                <c:pt idx="1946">
                  <c:v>1.9460000000000598E-2</c:v>
                </c:pt>
                <c:pt idx="1947">
                  <c:v>1.9470000000000601E-2</c:v>
                </c:pt>
                <c:pt idx="1948">
                  <c:v>1.9480000000000601E-2</c:v>
                </c:pt>
                <c:pt idx="1949">
                  <c:v>1.9490000000000601E-2</c:v>
                </c:pt>
                <c:pt idx="1950">
                  <c:v>1.95000000000006E-2</c:v>
                </c:pt>
                <c:pt idx="1951">
                  <c:v>1.95100000000006E-2</c:v>
                </c:pt>
                <c:pt idx="1952">
                  <c:v>1.9520000000000599E-2</c:v>
                </c:pt>
                <c:pt idx="1953">
                  <c:v>1.9530000000000599E-2</c:v>
                </c:pt>
                <c:pt idx="1954">
                  <c:v>1.9540000000000599E-2</c:v>
                </c:pt>
                <c:pt idx="1955">
                  <c:v>1.9550000000000602E-2</c:v>
                </c:pt>
                <c:pt idx="1956">
                  <c:v>1.9560000000000601E-2</c:v>
                </c:pt>
                <c:pt idx="1957">
                  <c:v>1.9570000000000601E-2</c:v>
                </c:pt>
                <c:pt idx="1958">
                  <c:v>1.95800000000006E-2</c:v>
                </c:pt>
                <c:pt idx="1959">
                  <c:v>1.95900000000006E-2</c:v>
                </c:pt>
                <c:pt idx="1960">
                  <c:v>1.96000000000006E-2</c:v>
                </c:pt>
                <c:pt idx="1961">
                  <c:v>1.9610000000000599E-2</c:v>
                </c:pt>
                <c:pt idx="1962">
                  <c:v>1.9620000000000599E-2</c:v>
                </c:pt>
                <c:pt idx="1963">
                  <c:v>1.9630000000000598E-2</c:v>
                </c:pt>
                <c:pt idx="1964">
                  <c:v>1.9640000000000601E-2</c:v>
                </c:pt>
                <c:pt idx="1965">
                  <c:v>1.9650000000000601E-2</c:v>
                </c:pt>
                <c:pt idx="1966">
                  <c:v>1.9660000000000601E-2</c:v>
                </c:pt>
                <c:pt idx="1967">
                  <c:v>1.96700000000006E-2</c:v>
                </c:pt>
                <c:pt idx="1968">
                  <c:v>1.96800000000006E-2</c:v>
                </c:pt>
                <c:pt idx="1969">
                  <c:v>1.9690000000000599E-2</c:v>
                </c:pt>
                <c:pt idx="1970">
                  <c:v>1.9700000000000599E-2</c:v>
                </c:pt>
                <c:pt idx="1971">
                  <c:v>1.9710000000000599E-2</c:v>
                </c:pt>
                <c:pt idx="1972">
                  <c:v>1.9720000000000602E-2</c:v>
                </c:pt>
                <c:pt idx="1973">
                  <c:v>1.9730000000000601E-2</c:v>
                </c:pt>
                <c:pt idx="1974">
                  <c:v>1.9740000000000601E-2</c:v>
                </c:pt>
                <c:pt idx="1975">
                  <c:v>1.97500000000006E-2</c:v>
                </c:pt>
                <c:pt idx="1976">
                  <c:v>1.97600000000006E-2</c:v>
                </c:pt>
                <c:pt idx="1977">
                  <c:v>1.97700000000006E-2</c:v>
                </c:pt>
                <c:pt idx="1978">
                  <c:v>1.9780000000000599E-2</c:v>
                </c:pt>
                <c:pt idx="1979">
                  <c:v>1.9790000000000599E-2</c:v>
                </c:pt>
                <c:pt idx="1980">
                  <c:v>1.9800000000000598E-2</c:v>
                </c:pt>
                <c:pt idx="1981">
                  <c:v>1.9810000000000601E-2</c:v>
                </c:pt>
                <c:pt idx="1982">
                  <c:v>1.9820000000000601E-2</c:v>
                </c:pt>
                <c:pt idx="1983">
                  <c:v>1.9830000000000601E-2</c:v>
                </c:pt>
                <c:pt idx="1984">
                  <c:v>1.98400000000006E-2</c:v>
                </c:pt>
                <c:pt idx="1985">
                  <c:v>1.98500000000006E-2</c:v>
                </c:pt>
                <c:pt idx="1986">
                  <c:v>1.9860000000000599E-2</c:v>
                </c:pt>
                <c:pt idx="1987">
                  <c:v>1.9870000000000599E-2</c:v>
                </c:pt>
                <c:pt idx="1988">
                  <c:v>1.9880000000000599E-2</c:v>
                </c:pt>
                <c:pt idx="1989">
                  <c:v>1.9890000000000602E-2</c:v>
                </c:pt>
                <c:pt idx="1990">
                  <c:v>1.9900000000000601E-2</c:v>
                </c:pt>
                <c:pt idx="1991">
                  <c:v>1.9910000000000601E-2</c:v>
                </c:pt>
                <c:pt idx="1992">
                  <c:v>1.99200000000006E-2</c:v>
                </c:pt>
                <c:pt idx="1993">
                  <c:v>1.99300000000006E-2</c:v>
                </c:pt>
                <c:pt idx="1994">
                  <c:v>1.99400000000006E-2</c:v>
                </c:pt>
                <c:pt idx="1995">
                  <c:v>1.9950000000000599E-2</c:v>
                </c:pt>
                <c:pt idx="1996">
                  <c:v>1.9960000000000599E-2</c:v>
                </c:pt>
                <c:pt idx="1997">
                  <c:v>1.9970000000000598E-2</c:v>
                </c:pt>
                <c:pt idx="1998">
                  <c:v>1.9980000000000601E-2</c:v>
                </c:pt>
                <c:pt idx="1999">
                  <c:v>1.9990000000000601E-2</c:v>
                </c:pt>
                <c:pt idx="2000">
                  <c:v>2.0000000000000601E-2</c:v>
                </c:pt>
                <c:pt idx="2001">
                  <c:v>2.00100000000006E-2</c:v>
                </c:pt>
                <c:pt idx="2002">
                  <c:v>2.00200000000006E-2</c:v>
                </c:pt>
                <c:pt idx="2003">
                  <c:v>2.0030000000000599E-2</c:v>
                </c:pt>
                <c:pt idx="2004">
                  <c:v>2.0040000000000599E-2</c:v>
                </c:pt>
                <c:pt idx="2005">
                  <c:v>2.0050000000000599E-2</c:v>
                </c:pt>
                <c:pt idx="2006">
                  <c:v>2.0060000000000602E-2</c:v>
                </c:pt>
                <c:pt idx="2007">
                  <c:v>2.0070000000000601E-2</c:v>
                </c:pt>
                <c:pt idx="2008">
                  <c:v>2.0080000000000601E-2</c:v>
                </c:pt>
                <c:pt idx="2009">
                  <c:v>2.00900000000006E-2</c:v>
                </c:pt>
                <c:pt idx="2010">
                  <c:v>2.01000000000006E-2</c:v>
                </c:pt>
                <c:pt idx="2011">
                  <c:v>2.01100000000006E-2</c:v>
                </c:pt>
                <c:pt idx="2012">
                  <c:v>2.0120000000000599E-2</c:v>
                </c:pt>
                <c:pt idx="2013">
                  <c:v>2.0130000000000699E-2</c:v>
                </c:pt>
                <c:pt idx="2014">
                  <c:v>2.0140000000000699E-2</c:v>
                </c:pt>
                <c:pt idx="2015">
                  <c:v>2.0150000000000699E-2</c:v>
                </c:pt>
                <c:pt idx="2016">
                  <c:v>2.0160000000000702E-2</c:v>
                </c:pt>
                <c:pt idx="2017">
                  <c:v>2.0170000000000701E-2</c:v>
                </c:pt>
                <c:pt idx="2018">
                  <c:v>2.0180000000000701E-2</c:v>
                </c:pt>
                <c:pt idx="2019">
                  <c:v>2.01900000000007E-2</c:v>
                </c:pt>
                <c:pt idx="2020">
                  <c:v>2.02000000000007E-2</c:v>
                </c:pt>
                <c:pt idx="2021">
                  <c:v>2.02100000000007E-2</c:v>
                </c:pt>
                <c:pt idx="2022">
                  <c:v>2.0220000000000699E-2</c:v>
                </c:pt>
                <c:pt idx="2023">
                  <c:v>2.0230000000000699E-2</c:v>
                </c:pt>
                <c:pt idx="2024">
                  <c:v>2.0240000000000698E-2</c:v>
                </c:pt>
                <c:pt idx="2025">
                  <c:v>2.0250000000000701E-2</c:v>
                </c:pt>
                <c:pt idx="2026">
                  <c:v>2.0260000000000701E-2</c:v>
                </c:pt>
                <c:pt idx="2027">
                  <c:v>2.0270000000000701E-2</c:v>
                </c:pt>
                <c:pt idx="2028">
                  <c:v>2.02800000000007E-2</c:v>
                </c:pt>
                <c:pt idx="2029">
                  <c:v>2.02900000000007E-2</c:v>
                </c:pt>
                <c:pt idx="2030">
                  <c:v>2.0300000000000699E-2</c:v>
                </c:pt>
                <c:pt idx="2031">
                  <c:v>2.0310000000000699E-2</c:v>
                </c:pt>
                <c:pt idx="2032">
                  <c:v>2.0320000000000699E-2</c:v>
                </c:pt>
                <c:pt idx="2033">
                  <c:v>2.0330000000000702E-2</c:v>
                </c:pt>
                <c:pt idx="2034">
                  <c:v>2.0340000000000701E-2</c:v>
                </c:pt>
                <c:pt idx="2035">
                  <c:v>2.0350000000000701E-2</c:v>
                </c:pt>
                <c:pt idx="2036">
                  <c:v>2.03600000000007E-2</c:v>
                </c:pt>
                <c:pt idx="2037">
                  <c:v>2.03700000000007E-2</c:v>
                </c:pt>
                <c:pt idx="2038">
                  <c:v>2.03800000000007E-2</c:v>
                </c:pt>
                <c:pt idx="2039">
                  <c:v>2.0390000000000699E-2</c:v>
                </c:pt>
                <c:pt idx="2040">
                  <c:v>2.0400000000000699E-2</c:v>
                </c:pt>
                <c:pt idx="2041">
                  <c:v>2.0410000000000698E-2</c:v>
                </c:pt>
                <c:pt idx="2042">
                  <c:v>2.0420000000000701E-2</c:v>
                </c:pt>
                <c:pt idx="2043">
                  <c:v>2.0430000000000701E-2</c:v>
                </c:pt>
                <c:pt idx="2044">
                  <c:v>2.0440000000000701E-2</c:v>
                </c:pt>
                <c:pt idx="2045">
                  <c:v>2.04500000000007E-2</c:v>
                </c:pt>
                <c:pt idx="2046">
                  <c:v>2.04600000000007E-2</c:v>
                </c:pt>
                <c:pt idx="2047">
                  <c:v>2.0470000000000699E-2</c:v>
                </c:pt>
                <c:pt idx="2048">
                  <c:v>2.0480000000000699E-2</c:v>
                </c:pt>
                <c:pt idx="2049">
                  <c:v>2.0490000000000699E-2</c:v>
                </c:pt>
                <c:pt idx="2050">
                  <c:v>2.0500000000000702E-2</c:v>
                </c:pt>
                <c:pt idx="2051">
                  <c:v>2.0510000000000701E-2</c:v>
                </c:pt>
                <c:pt idx="2052">
                  <c:v>2.0520000000000701E-2</c:v>
                </c:pt>
                <c:pt idx="2053">
                  <c:v>2.05300000000007E-2</c:v>
                </c:pt>
                <c:pt idx="2054">
                  <c:v>2.05400000000007E-2</c:v>
                </c:pt>
                <c:pt idx="2055">
                  <c:v>2.05500000000007E-2</c:v>
                </c:pt>
                <c:pt idx="2056">
                  <c:v>2.0560000000000699E-2</c:v>
                </c:pt>
                <c:pt idx="2057">
                  <c:v>2.0570000000000699E-2</c:v>
                </c:pt>
                <c:pt idx="2058">
                  <c:v>2.0580000000000698E-2</c:v>
                </c:pt>
                <c:pt idx="2059">
                  <c:v>2.0590000000000701E-2</c:v>
                </c:pt>
                <c:pt idx="2060">
                  <c:v>2.0600000000000701E-2</c:v>
                </c:pt>
                <c:pt idx="2061">
                  <c:v>2.0610000000000701E-2</c:v>
                </c:pt>
                <c:pt idx="2062">
                  <c:v>2.06200000000007E-2</c:v>
                </c:pt>
                <c:pt idx="2063">
                  <c:v>2.06300000000007E-2</c:v>
                </c:pt>
                <c:pt idx="2064">
                  <c:v>2.0640000000000699E-2</c:v>
                </c:pt>
                <c:pt idx="2065">
                  <c:v>2.0650000000000699E-2</c:v>
                </c:pt>
                <c:pt idx="2066">
                  <c:v>2.0660000000000699E-2</c:v>
                </c:pt>
                <c:pt idx="2067">
                  <c:v>2.0670000000000702E-2</c:v>
                </c:pt>
                <c:pt idx="2068">
                  <c:v>2.0680000000000701E-2</c:v>
                </c:pt>
                <c:pt idx="2069">
                  <c:v>2.0690000000000701E-2</c:v>
                </c:pt>
                <c:pt idx="2070">
                  <c:v>2.07000000000007E-2</c:v>
                </c:pt>
                <c:pt idx="2071">
                  <c:v>2.07100000000007E-2</c:v>
                </c:pt>
                <c:pt idx="2072">
                  <c:v>2.07200000000007E-2</c:v>
                </c:pt>
                <c:pt idx="2073">
                  <c:v>2.0730000000000699E-2</c:v>
                </c:pt>
                <c:pt idx="2074">
                  <c:v>2.0740000000000699E-2</c:v>
                </c:pt>
                <c:pt idx="2075">
                  <c:v>2.0750000000000698E-2</c:v>
                </c:pt>
                <c:pt idx="2076">
                  <c:v>2.0760000000000702E-2</c:v>
                </c:pt>
                <c:pt idx="2077">
                  <c:v>2.0770000000000701E-2</c:v>
                </c:pt>
                <c:pt idx="2078">
                  <c:v>2.0780000000000701E-2</c:v>
                </c:pt>
                <c:pt idx="2079">
                  <c:v>2.07900000000007E-2</c:v>
                </c:pt>
                <c:pt idx="2080">
                  <c:v>2.08000000000007E-2</c:v>
                </c:pt>
                <c:pt idx="2081">
                  <c:v>2.0810000000000699E-2</c:v>
                </c:pt>
                <c:pt idx="2082">
                  <c:v>2.0820000000000699E-2</c:v>
                </c:pt>
                <c:pt idx="2083">
                  <c:v>2.0830000000000699E-2</c:v>
                </c:pt>
                <c:pt idx="2084">
                  <c:v>2.0840000000000702E-2</c:v>
                </c:pt>
                <c:pt idx="2085">
                  <c:v>2.0850000000000701E-2</c:v>
                </c:pt>
                <c:pt idx="2086">
                  <c:v>2.0860000000000701E-2</c:v>
                </c:pt>
                <c:pt idx="2087">
                  <c:v>2.08700000000007E-2</c:v>
                </c:pt>
                <c:pt idx="2088">
                  <c:v>2.08800000000007E-2</c:v>
                </c:pt>
                <c:pt idx="2089">
                  <c:v>2.08900000000007E-2</c:v>
                </c:pt>
                <c:pt idx="2090">
                  <c:v>2.0900000000000699E-2</c:v>
                </c:pt>
                <c:pt idx="2091">
                  <c:v>2.0910000000000699E-2</c:v>
                </c:pt>
                <c:pt idx="2092">
                  <c:v>2.0920000000000698E-2</c:v>
                </c:pt>
                <c:pt idx="2093">
                  <c:v>2.0930000000000702E-2</c:v>
                </c:pt>
                <c:pt idx="2094">
                  <c:v>2.0940000000000701E-2</c:v>
                </c:pt>
                <c:pt idx="2095">
                  <c:v>2.0950000000000701E-2</c:v>
                </c:pt>
                <c:pt idx="2096">
                  <c:v>2.09600000000007E-2</c:v>
                </c:pt>
                <c:pt idx="2097">
                  <c:v>2.09700000000007E-2</c:v>
                </c:pt>
                <c:pt idx="2098">
                  <c:v>2.0980000000000699E-2</c:v>
                </c:pt>
                <c:pt idx="2099">
                  <c:v>2.0990000000000699E-2</c:v>
                </c:pt>
                <c:pt idx="2100">
                  <c:v>2.1000000000000699E-2</c:v>
                </c:pt>
                <c:pt idx="2101">
                  <c:v>2.1010000000000702E-2</c:v>
                </c:pt>
                <c:pt idx="2102">
                  <c:v>2.1020000000000701E-2</c:v>
                </c:pt>
                <c:pt idx="2103">
                  <c:v>2.1030000000000701E-2</c:v>
                </c:pt>
                <c:pt idx="2104">
                  <c:v>2.1040000000000701E-2</c:v>
                </c:pt>
                <c:pt idx="2105">
                  <c:v>2.10500000000007E-2</c:v>
                </c:pt>
                <c:pt idx="2106">
                  <c:v>2.10600000000007E-2</c:v>
                </c:pt>
                <c:pt idx="2107">
                  <c:v>2.1070000000000699E-2</c:v>
                </c:pt>
                <c:pt idx="2108">
                  <c:v>2.1080000000000699E-2</c:v>
                </c:pt>
                <c:pt idx="2109">
                  <c:v>2.1090000000000698E-2</c:v>
                </c:pt>
                <c:pt idx="2110">
                  <c:v>2.1100000000000702E-2</c:v>
                </c:pt>
                <c:pt idx="2111">
                  <c:v>2.1110000000000701E-2</c:v>
                </c:pt>
                <c:pt idx="2112">
                  <c:v>2.1120000000000701E-2</c:v>
                </c:pt>
                <c:pt idx="2113">
                  <c:v>2.11300000000007E-2</c:v>
                </c:pt>
                <c:pt idx="2114">
                  <c:v>2.11400000000007E-2</c:v>
                </c:pt>
                <c:pt idx="2115">
                  <c:v>2.1150000000000699E-2</c:v>
                </c:pt>
                <c:pt idx="2116">
                  <c:v>2.1160000000000699E-2</c:v>
                </c:pt>
                <c:pt idx="2117">
                  <c:v>2.1170000000000699E-2</c:v>
                </c:pt>
                <c:pt idx="2118">
                  <c:v>2.1180000000000698E-2</c:v>
                </c:pt>
                <c:pt idx="2119">
                  <c:v>2.1190000000000701E-2</c:v>
                </c:pt>
                <c:pt idx="2120">
                  <c:v>2.1200000000000701E-2</c:v>
                </c:pt>
                <c:pt idx="2121">
                  <c:v>2.1210000000000701E-2</c:v>
                </c:pt>
                <c:pt idx="2122">
                  <c:v>2.12200000000007E-2</c:v>
                </c:pt>
                <c:pt idx="2123">
                  <c:v>2.12300000000007E-2</c:v>
                </c:pt>
                <c:pt idx="2124">
                  <c:v>2.1240000000000699E-2</c:v>
                </c:pt>
                <c:pt idx="2125">
                  <c:v>2.1250000000000699E-2</c:v>
                </c:pt>
                <c:pt idx="2126">
                  <c:v>2.1260000000000698E-2</c:v>
                </c:pt>
                <c:pt idx="2127">
                  <c:v>2.1270000000000702E-2</c:v>
                </c:pt>
                <c:pt idx="2128">
                  <c:v>2.1280000000000701E-2</c:v>
                </c:pt>
                <c:pt idx="2129">
                  <c:v>2.1290000000000701E-2</c:v>
                </c:pt>
                <c:pt idx="2130">
                  <c:v>2.13000000000007E-2</c:v>
                </c:pt>
                <c:pt idx="2131">
                  <c:v>2.13100000000007E-2</c:v>
                </c:pt>
                <c:pt idx="2132">
                  <c:v>2.13200000000007E-2</c:v>
                </c:pt>
                <c:pt idx="2133">
                  <c:v>2.1330000000000699E-2</c:v>
                </c:pt>
                <c:pt idx="2134">
                  <c:v>2.1340000000000699E-2</c:v>
                </c:pt>
                <c:pt idx="2135">
                  <c:v>2.1350000000000698E-2</c:v>
                </c:pt>
                <c:pt idx="2136">
                  <c:v>2.1360000000000701E-2</c:v>
                </c:pt>
                <c:pt idx="2137">
                  <c:v>2.1370000000000701E-2</c:v>
                </c:pt>
                <c:pt idx="2138">
                  <c:v>2.1380000000000701E-2</c:v>
                </c:pt>
                <c:pt idx="2139">
                  <c:v>2.13900000000007E-2</c:v>
                </c:pt>
                <c:pt idx="2140">
                  <c:v>2.14000000000007E-2</c:v>
                </c:pt>
                <c:pt idx="2141">
                  <c:v>2.1410000000000699E-2</c:v>
                </c:pt>
                <c:pt idx="2142">
                  <c:v>2.1420000000000699E-2</c:v>
                </c:pt>
                <c:pt idx="2143">
                  <c:v>2.1430000000000698E-2</c:v>
                </c:pt>
                <c:pt idx="2144">
                  <c:v>2.1440000000000702E-2</c:v>
                </c:pt>
                <c:pt idx="2145">
                  <c:v>2.1450000000000701E-2</c:v>
                </c:pt>
                <c:pt idx="2146">
                  <c:v>2.1460000000000701E-2</c:v>
                </c:pt>
                <c:pt idx="2147">
                  <c:v>2.14700000000007E-2</c:v>
                </c:pt>
                <c:pt idx="2148">
                  <c:v>2.14800000000007E-2</c:v>
                </c:pt>
                <c:pt idx="2149">
                  <c:v>2.14900000000007E-2</c:v>
                </c:pt>
                <c:pt idx="2150">
                  <c:v>2.1500000000000699E-2</c:v>
                </c:pt>
                <c:pt idx="2151">
                  <c:v>2.1510000000000699E-2</c:v>
                </c:pt>
                <c:pt idx="2152">
                  <c:v>2.1520000000000698E-2</c:v>
                </c:pt>
                <c:pt idx="2153">
                  <c:v>2.1530000000000701E-2</c:v>
                </c:pt>
                <c:pt idx="2154">
                  <c:v>2.1540000000000701E-2</c:v>
                </c:pt>
                <c:pt idx="2155">
                  <c:v>2.1550000000000701E-2</c:v>
                </c:pt>
                <c:pt idx="2156">
                  <c:v>2.15600000000007E-2</c:v>
                </c:pt>
                <c:pt idx="2157">
                  <c:v>2.15700000000007E-2</c:v>
                </c:pt>
                <c:pt idx="2158">
                  <c:v>2.1580000000000699E-2</c:v>
                </c:pt>
                <c:pt idx="2159">
                  <c:v>2.1590000000000699E-2</c:v>
                </c:pt>
                <c:pt idx="2160">
                  <c:v>2.1600000000000699E-2</c:v>
                </c:pt>
                <c:pt idx="2161">
                  <c:v>2.1610000000000702E-2</c:v>
                </c:pt>
                <c:pt idx="2162">
                  <c:v>2.1620000000000701E-2</c:v>
                </c:pt>
                <c:pt idx="2163">
                  <c:v>2.1630000000000701E-2</c:v>
                </c:pt>
                <c:pt idx="2164">
                  <c:v>2.16400000000007E-2</c:v>
                </c:pt>
                <c:pt idx="2165">
                  <c:v>2.16500000000007E-2</c:v>
                </c:pt>
                <c:pt idx="2166">
                  <c:v>2.16600000000007E-2</c:v>
                </c:pt>
                <c:pt idx="2167">
                  <c:v>2.1670000000000699E-2</c:v>
                </c:pt>
                <c:pt idx="2168">
                  <c:v>2.1680000000000699E-2</c:v>
                </c:pt>
                <c:pt idx="2169">
                  <c:v>2.1690000000000698E-2</c:v>
                </c:pt>
                <c:pt idx="2170">
                  <c:v>2.1700000000000701E-2</c:v>
                </c:pt>
                <c:pt idx="2171">
                  <c:v>2.1710000000000701E-2</c:v>
                </c:pt>
                <c:pt idx="2172">
                  <c:v>2.1720000000000701E-2</c:v>
                </c:pt>
                <c:pt idx="2173">
                  <c:v>2.17300000000007E-2</c:v>
                </c:pt>
                <c:pt idx="2174">
                  <c:v>2.17400000000007E-2</c:v>
                </c:pt>
                <c:pt idx="2175">
                  <c:v>2.1750000000000699E-2</c:v>
                </c:pt>
                <c:pt idx="2176">
                  <c:v>2.1760000000000699E-2</c:v>
                </c:pt>
                <c:pt idx="2177">
                  <c:v>2.1770000000000699E-2</c:v>
                </c:pt>
                <c:pt idx="2178">
                  <c:v>2.1780000000000702E-2</c:v>
                </c:pt>
                <c:pt idx="2179">
                  <c:v>2.1790000000000701E-2</c:v>
                </c:pt>
                <c:pt idx="2180">
                  <c:v>2.1800000000000701E-2</c:v>
                </c:pt>
                <c:pt idx="2181">
                  <c:v>2.18100000000007E-2</c:v>
                </c:pt>
                <c:pt idx="2182">
                  <c:v>2.18200000000007E-2</c:v>
                </c:pt>
                <c:pt idx="2183">
                  <c:v>2.18300000000007E-2</c:v>
                </c:pt>
                <c:pt idx="2184">
                  <c:v>2.1840000000000699E-2</c:v>
                </c:pt>
                <c:pt idx="2185">
                  <c:v>2.1850000000000699E-2</c:v>
                </c:pt>
                <c:pt idx="2186">
                  <c:v>2.1860000000000698E-2</c:v>
                </c:pt>
                <c:pt idx="2187">
                  <c:v>2.1870000000000701E-2</c:v>
                </c:pt>
                <c:pt idx="2188">
                  <c:v>2.1880000000000701E-2</c:v>
                </c:pt>
                <c:pt idx="2189">
                  <c:v>2.1890000000000701E-2</c:v>
                </c:pt>
                <c:pt idx="2190">
                  <c:v>2.19000000000007E-2</c:v>
                </c:pt>
                <c:pt idx="2191">
                  <c:v>2.19100000000007E-2</c:v>
                </c:pt>
                <c:pt idx="2192">
                  <c:v>2.1920000000000699E-2</c:v>
                </c:pt>
                <c:pt idx="2193">
                  <c:v>2.1930000000000699E-2</c:v>
                </c:pt>
                <c:pt idx="2194">
                  <c:v>2.1940000000000699E-2</c:v>
                </c:pt>
                <c:pt idx="2195">
                  <c:v>2.1950000000000702E-2</c:v>
                </c:pt>
                <c:pt idx="2196">
                  <c:v>2.1960000000000701E-2</c:v>
                </c:pt>
                <c:pt idx="2197">
                  <c:v>2.1970000000000701E-2</c:v>
                </c:pt>
                <c:pt idx="2198">
                  <c:v>2.19800000000007E-2</c:v>
                </c:pt>
                <c:pt idx="2199">
                  <c:v>2.19900000000007E-2</c:v>
                </c:pt>
                <c:pt idx="2200">
                  <c:v>2.20000000000007E-2</c:v>
                </c:pt>
                <c:pt idx="2201">
                  <c:v>2.2010000000000699E-2</c:v>
                </c:pt>
                <c:pt idx="2202">
                  <c:v>2.2020000000000699E-2</c:v>
                </c:pt>
                <c:pt idx="2203">
                  <c:v>2.2030000000000698E-2</c:v>
                </c:pt>
                <c:pt idx="2204">
                  <c:v>2.2040000000000701E-2</c:v>
                </c:pt>
                <c:pt idx="2205">
                  <c:v>2.2050000000000701E-2</c:v>
                </c:pt>
                <c:pt idx="2206">
                  <c:v>2.2060000000000701E-2</c:v>
                </c:pt>
                <c:pt idx="2207">
                  <c:v>2.20700000000007E-2</c:v>
                </c:pt>
                <c:pt idx="2208">
                  <c:v>2.20800000000007E-2</c:v>
                </c:pt>
                <c:pt idx="2209">
                  <c:v>2.2090000000000699E-2</c:v>
                </c:pt>
                <c:pt idx="2210">
                  <c:v>2.2100000000000699E-2</c:v>
                </c:pt>
                <c:pt idx="2211">
                  <c:v>2.2110000000000699E-2</c:v>
                </c:pt>
                <c:pt idx="2212">
                  <c:v>2.2120000000000702E-2</c:v>
                </c:pt>
                <c:pt idx="2213">
                  <c:v>2.2130000000000701E-2</c:v>
                </c:pt>
                <c:pt idx="2214">
                  <c:v>2.2140000000000701E-2</c:v>
                </c:pt>
                <c:pt idx="2215">
                  <c:v>2.21500000000007E-2</c:v>
                </c:pt>
                <c:pt idx="2216">
                  <c:v>2.21600000000007E-2</c:v>
                </c:pt>
                <c:pt idx="2217">
                  <c:v>2.21700000000007E-2</c:v>
                </c:pt>
                <c:pt idx="2218">
                  <c:v>2.2180000000000699E-2</c:v>
                </c:pt>
                <c:pt idx="2219">
                  <c:v>2.2190000000000699E-2</c:v>
                </c:pt>
                <c:pt idx="2220">
                  <c:v>2.2200000000000698E-2</c:v>
                </c:pt>
                <c:pt idx="2221">
                  <c:v>2.2210000000000701E-2</c:v>
                </c:pt>
                <c:pt idx="2222">
                  <c:v>2.2220000000000701E-2</c:v>
                </c:pt>
                <c:pt idx="2223">
                  <c:v>2.2230000000000701E-2</c:v>
                </c:pt>
                <c:pt idx="2224">
                  <c:v>2.22400000000007E-2</c:v>
                </c:pt>
                <c:pt idx="2225">
                  <c:v>2.22500000000007E-2</c:v>
                </c:pt>
                <c:pt idx="2226">
                  <c:v>2.2260000000000699E-2</c:v>
                </c:pt>
                <c:pt idx="2227">
                  <c:v>2.2270000000000699E-2</c:v>
                </c:pt>
                <c:pt idx="2228">
                  <c:v>2.2280000000000699E-2</c:v>
                </c:pt>
                <c:pt idx="2229">
                  <c:v>2.2290000000000799E-2</c:v>
                </c:pt>
                <c:pt idx="2230">
                  <c:v>2.2300000000000798E-2</c:v>
                </c:pt>
                <c:pt idx="2231">
                  <c:v>2.2310000000000801E-2</c:v>
                </c:pt>
                <c:pt idx="2232">
                  <c:v>2.2320000000000801E-2</c:v>
                </c:pt>
                <c:pt idx="2233">
                  <c:v>2.23300000000007E-2</c:v>
                </c:pt>
                <c:pt idx="2234">
                  <c:v>2.23400000000008E-2</c:v>
                </c:pt>
                <c:pt idx="2235">
                  <c:v>2.23500000000008E-2</c:v>
                </c:pt>
                <c:pt idx="2236">
                  <c:v>2.2360000000000799E-2</c:v>
                </c:pt>
                <c:pt idx="2237">
                  <c:v>2.2370000000000799E-2</c:v>
                </c:pt>
                <c:pt idx="2238">
                  <c:v>2.2380000000000799E-2</c:v>
                </c:pt>
                <c:pt idx="2239">
                  <c:v>2.2390000000000802E-2</c:v>
                </c:pt>
                <c:pt idx="2240">
                  <c:v>2.2400000000000801E-2</c:v>
                </c:pt>
                <c:pt idx="2241">
                  <c:v>2.2410000000000801E-2</c:v>
                </c:pt>
                <c:pt idx="2242">
                  <c:v>2.24200000000008E-2</c:v>
                </c:pt>
                <c:pt idx="2243">
                  <c:v>2.24300000000008E-2</c:v>
                </c:pt>
                <c:pt idx="2244">
                  <c:v>2.24400000000008E-2</c:v>
                </c:pt>
                <c:pt idx="2245">
                  <c:v>2.2450000000000799E-2</c:v>
                </c:pt>
                <c:pt idx="2246">
                  <c:v>2.2460000000000799E-2</c:v>
                </c:pt>
                <c:pt idx="2247">
                  <c:v>2.2470000000000798E-2</c:v>
                </c:pt>
                <c:pt idx="2248">
                  <c:v>2.2480000000000801E-2</c:v>
                </c:pt>
                <c:pt idx="2249">
                  <c:v>2.2490000000000801E-2</c:v>
                </c:pt>
                <c:pt idx="2250">
                  <c:v>2.2500000000000801E-2</c:v>
                </c:pt>
                <c:pt idx="2251">
                  <c:v>2.25100000000008E-2</c:v>
                </c:pt>
                <c:pt idx="2252">
                  <c:v>2.25200000000008E-2</c:v>
                </c:pt>
                <c:pt idx="2253">
                  <c:v>2.2530000000000799E-2</c:v>
                </c:pt>
                <c:pt idx="2254">
                  <c:v>2.2540000000000799E-2</c:v>
                </c:pt>
                <c:pt idx="2255">
                  <c:v>2.2550000000000799E-2</c:v>
                </c:pt>
                <c:pt idx="2256">
                  <c:v>2.2560000000000802E-2</c:v>
                </c:pt>
                <c:pt idx="2257">
                  <c:v>2.2570000000000801E-2</c:v>
                </c:pt>
                <c:pt idx="2258">
                  <c:v>2.2580000000000801E-2</c:v>
                </c:pt>
                <c:pt idx="2259">
                  <c:v>2.25900000000008E-2</c:v>
                </c:pt>
                <c:pt idx="2260">
                  <c:v>2.26000000000008E-2</c:v>
                </c:pt>
                <c:pt idx="2261">
                  <c:v>2.26100000000008E-2</c:v>
                </c:pt>
                <c:pt idx="2262">
                  <c:v>2.2620000000000799E-2</c:v>
                </c:pt>
                <c:pt idx="2263">
                  <c:v>2.2630000000000799E-2</c:v>
                </c:pt>
                <c:pt idx="2264">
                  <c:v>2.2640000000000798E-2</c:v>
                </c:pt>
                <c:pt idx="2265">
                  <c:v>2.2650000000000801E-2</c:v>
                </c:pt>
                <c:pt idx="2266">
                  <c:v>2.2660000000000801E-2</c:v>
                </c:pt>
                <c:pt idx="2267">
                  <c:v>2.2670000000000801E-2</c:v>
                </c:pt>
                <c:pt idx="2268">
                  <c:v>2.26800000000008E-2</c:v>
                </c:pt>
                <c:pt idx="2269">
                  <c:v>2.26900000000008E-2</c:v>
                </c:pt>
                <c:pt idx="2270">
                  <c:v>2.2700000000000799E-2</c:v>
                </c:pt>
                <c:pt idx="2271">
                  <c:v>2.2710000000000799E-2</c:v>
                </c:pt>
                <c:pt idx="2272">
                  <c:v>2.2720000000000799E-2</c:v>
                </c:pt>
                <c:pt idx="2273">
                  <c:v>2.2730000000000802E-2</c:v>
                </c:pt>
                <c:pt idx="2274">
                  <c:v>2.2740000000000801E-2</c:v>
                </c:pt>
                <c:pt idx="2275">
                  <c:v>2.2750000000000801E-2</c:v>
                </c:pt>
                <c:pt idx="2276">
                  <c:v>2.27600000000008E-2</c:v>
                </c:pt>
                <c:pt idx="2277">
                  <c:v>2.27700000000008E-2</c:v>
                </c:pt>
                <c:pt idx="2278">
                  <c:v>2.27800000000008E-2</c:v>
                </c:pt>
                <c:pt idx="2279">
                  <c:v>2.2790000000000799E-2</c:v>
                </c:pt>
                <c:pt idx="2280">
                  <c:v>2.2800000000000799E-2</c:v>
                </c:pt>
                <c:pt idx="2281">
                  <c:v>2.2810000000000798E-2</c:v>
                </c:pt>
                <c:pt idx="2282">
                  <c:v>2.2820000000000801E-2</c:v>
                </c:pt>
                <c:pt idx="2283">
                  <c:v>2.2830000000000801E-2</c:v>
                </c:pt>
                <c:pt idx="2284">
                  <c:v>2.2840000000000801E-2</c:v>
                </c:pt>
                <c:pt idx="2285">
                  <c:v>2.28500000000008E-2</c:v>
                </c:pt>
                <c:pt idx="2286">
                  <c:v>2.28600000000008E-2</c:v>
                </c:pt>
                <c:pt idx="2287">
                  <c:v>2.2870000000000799E-2</c:v>
                </c:pt>
                <c:pt idx="2288">
                  <c:v>2.2880000000000799E-2</c:v>
                </c:pt>
                <c:pt idx="2289">
                  <c:v>2.2890000000000799E-2</c:v>
                </c:pt>
                <c:pt idx="2290">
                  <c:v>2.2900000000000802E-2</c:v>
                </c:pt>
                <c:pt idx="2291">
                  <c:v>2.2910000000000801E-2</c:v>
                </c:pt>
                <c:pt idx="2292">
                  <c:v>2.2920000000000801E-2</c:v>
                </c:pt>
                <c:pt idx="2293">
                  <c:v>2.29300000000008E-2</c:v>
                </c:pt>
                <c:pt idx="2294">
                  <c:v>2.29400000000008E-2</c:v>
                </c:pt>
                <c:pt idx="2295">
                  <c:v>2.29500000000008E-2</c:v>
                </c:pt>
                <c:pt idx="2296">
                  <c:v>2.2960000000000799E-2</c:v>
                </c:pt>
                <c:pt idx="2297">
                  <c:v>2.2970000000000799E-2</c:v>
                </c:pt>
                <c:pt idx="2298">
                  <c:v>2.2980000000000798E-2</c:v>
                </c:pt>
                <c:pt idx="2299">
                  <c:v>2.2990000000000801E-2</c:v>
                </c:pt>
                <c:pt idx="2300">
                  <c:v>2.3000000000000801E-2</c:v>
                </c:pt>
                <c:pt idx="2301">
                  <c:v>2.3010000000000801E-2</c:v>
                </c:pt>
                <c:pt idx="2302">
                  <c:v>2.30200000000008E-2</c:v>
                </c:pt>
                <c:pt idx="2303">
                  <c:v>2.30300000000008E-2</c:v>
                </c:pt>
                <c:pt idx="2304">
                  <c:v>2.3040000000000799E-2</c:v>
                </c:pt>
                <c:pt idx="2305">
                  <c:v>2.3050000000000799E-2</c:v>
                </c:pt>
                <c:pt idx="2306">
                  <c:v>2.3060000000000799E-2</c:v>
                </c:pt>
                <c:pt idx="2307">
                  <c:v>2.3070000000000802E-2</c:v>
                </c:pt>
                <c:pt idx="2308">
                  <c:v>2.3080000000000801E-2</c:v>
                </c:pt>
                <c:pt idx="2309">
                  <c:v>2.3090000000000801E-2</c:v>
                </c:pt>
                <c:pt idx="2310">
                  <c:v>2.31000000000008E-2</c:v>
                </c:pt>
                <c:pt idx="2311">
                  <c:v>2.31100000000008E-2</c:v>
                </c:pt>
                <c:pt idx="2312">
                  <c:v>2.31200000000008E-2</c:v>
                </c:pt>
                <c:pt idx="2313">
                  <c:v>2.3130000000000799E-2</c:v>
                </c:pt>
                <c:pt idx="2314">
                  <c:v>2.3140000000000799E-2</c:v>
                </c:pt>
                <c:pt idx="2315">
                  <c:v>2.3150000000000798E-2</c:v>
                </c:pt>
                <c:pt idx="2316">
                  <c:v>2.3160000000000801E-2</c:v>
                </c:pt>
                <c:pt idx="2317">
                  <c:v>2.3170000000000801E-2</c:v>
                </c:pt>
                <c:pt idx="2318">
                  <c:v>2.3180000000000801E-2</c:v>
                </c:pt>
                <c:pt idx="2319">
                  <c:v>2.31900000000008E-2</c:v>
                </c:pt>
                <c:pt idx="2320">
                  <c:v>2.32000000000008E-2</c:v>
                </c:pt>
                <c:pt idx="2321">
                  <c:v>2.3210000000000799E-2</c:v>
                </c:pt>
                <c:pt idx="2322">
                  <c:v>2.3220000000000799E-2</c:v>
                </c:pt>
                <c:pt idx="2323">
                  <c:v>2.3230000000000799E-2</c:v>
                </c:pt>
                <c:pt idx="2324">
                  <c:v>2.3240000000000802E-2</c:v>
                </c:pt>
                <c:pt idx="2325">
                  <c:v>2.3250000000000801E-2</c:v>
                </c:pt>
                <c:pt idx="2326">
                  <c:v>2.3260000000000801E-2</c:v>
                </c:pt>
                <c:pt idx="2327">
                  <c:v>2.32700000000008E-2</c:v>
                </c:pt>
                <c:pt idx="2328">
                  <c:v>2.32800000000008E-2</c:v>
                </c:pt>
                <c:pt idx="2329">
                  <c:v>2.32900000000008E-2</c:v>
                </c:pt>
                <c:pt idx="2330">
                  <c:v>2.3300000000000799E-2</c:v>
                </c:pt>
                <c:pt idx="2331">
                  <c:v>2.3310000000000799E-2</c:v>
                </c:pt>
                <c:pt idx="2332">
                  <c:v>2.3320000000000798E-2</c:v>
                </c:pt>
                <c:pt idx="2333">
                  <c:v>2.3330000000000801E-2</c:v>
                </c:pt>
                <c:pt idx="2334">
                  <c:v>2.3340000000000801E-2</c:v>
                </c:pt>
                <c:pt idx="2335">
                  <c:v>2.3350000000000801E-2</c:v>
                </c:pt>
                <c:pt idx="2336">
                  <c:v>2.33600000000008E-2</c:v>
                </c:pt>
                <c:pt idx="2337">
                  <c:v>2.33700000000008E-2</c:v>
                </c:pt>
                <c:pt idx="2338">
                  <c:v>2.3380000000000799E-2</c:v>
                </c:pt>
                <c:pt idx="2339">
                  <c:v>2.3390000000000799E-2</c:v>
                </c:pt>
                <c:pt idx="2340">
                  <c:v>2.3400000000000799E-2</c:v>
                </c:pt>
                <c:pt idx="2341">
                  <c:v>2.3410000000000802E-2</c:v>
                </c:pt>
                <c:pt idx="2342">
                  <c:v>2.3420000000000801E-2</c:v>
                </c:pt>
                <c:pt idx="2343">
                  <c:v>2.3430000000000801E-2</c:v>
                </c:pt>
                <c:pt idx="2344">
                  <c:v>2.34400000000008E-2</c:v>
                </c:pt>
                <c:pt idx="2345">
                  <c:v>2.34500000000008E-2</c:v>
                </c:pt>
                <c:pt idx="2346">
                  <c:v>2.34600000000008E-2</c:v>
                </c:pt>
                <c:pt idx="2347">
                  <c:v>2.3470000000000799E-2</c:v>
                </c:pt>
                <c:pt idx="2348">
                  <c:v>2.3480000000000799E-2</c:v>
                </c:pt>
                <c:pt idx="2349">
                  <c:v>2.3490000000000798E-2</c:v>
                </c:pt>
                <c:pt idx="2350">
                  <c:v>2.3500000000000801E-2</c:v>
                </c:pt>
                <c:pt idx="2351">
                  <c:v>2.3510000000000801E-2</c:v>
                </c:pt>
                <c:pt idx="2352">
                  <c:v>2.3520000000000801E-2</c:v>
                </c:pt>
                <c:pt idx="2353">
                  <c:v>2.35300000000008E-2</c:v>
                </c:pt>
                <c:pt idx="2354">
                  <c:v>2.35400000000008E-2</c:v>
                </c:pt>
                <c:pt idx="2355">
                  <c:v>2.3550000000000799E-2</c:v>
                </c:pt>
                <c:pt idx="2356">
                  <c:v>2.3560000000000799E-2</c:v>
                </c:pt>
                <c:pt idx="2357">
                  <c:v>2.3570000000000799E-2</c:v>
                </c:pt>
                <c:pt idx="2358">
                  <c:v>2.3580000000000802E-2</c:v>
                </c:pt>
                <c:pt idx="2359">
                  <c:v>2.3590000000000801E-2</c:v>
                </c:pt>
                <c:pt idx="2360">
                  <c:v>2.3600000000000801E-2</c:v>
                </c:pt>
                <c:pt idx="2361">
                  <c:v>2.36100000000008E-2</c:v>
                </c:pt>
                <c:pt idx="2362">
                  <c:v>2.36200000000008E-2</c:v>
                </c:pt>
                <c:pt idx="2363">
                  <c:v>2.36300000000008E-2</c:v>
                </c:pt>
                <c:pt idx="2364">
                  <c:v>2.3640000000000799E-2</c:v>
                </c:pt>
                <c:pt idx="2365">
                  <c:v>2.3650000000000799E-2</c:v>
                </c:pt>
                <c:pt idx="2366">
                  <c:v>2.3660000000000798E-2</c:v>
                </c:pt>
                <c:pt idx="2367">
                  <c:v>2.3670000000000802E-2</c:v>
                </c:pt>
                <c:pt idx="2368">
                  <c:v>2.3680000000000801E-2</c:v>
                </c:pt>
                <c:pt idx="2369">
                  <c:v>2.3690000000000801E-2</c:v>
                </c:pt>
                <c:pt idx="2370">
                  <c:v>2.37000000000008E-2</c:v>
                </c:pt>
                <c:pt idx="2371">
                  <c:v>2.37100000000008E-2</c:v>
                </c:pt>
                <c:pt idx="2372">
                  <c:v>2.3720000000000799E-2</c:v>
                </c:pt>
                <c:pt idx="2373">
                  <c:v>2.3730000000000799E-2</c:v>
                </c:pt>
                <c:pt idx="2374">
                  <c:v>2.3740000000000799E-2</c:v>
                </c:pt>
                <c:pt idx="2375">
                  <c:v>2.3750000000000802E-2</c:v>
                </c:pt>
                <c:pt idx="2376">
                  <c:v>2.3760000000000801E-2</c:v>
                </c:pt>
                <c:pt idx="2377">
                  <c:v>2.3770000000000801E-2</c:v>
                </c:pt>
                <c:pt idx="2378">
                  <c:v>2.37800000000008E-2</c:v>
                </c:pt>
                <c:pt idx="2379">
                  <c:v>2.37900000000008E-2</c:v>
                </c:pt>
                <c:pt idx="2380">
                  <c:v>2.38000000000008E-2</c:v>
                </c:pt>
                <c:pt idx="2381">
                  <c:v>2.3810000000000799E-2</c:v>
                </c:pt>
                <c:pt idx="2382">
                  <c:v>2.3820000000000799E-2</c:v>
                </c:pt>
                <c:pt idx="2383">
                  <c:v>2.3830000000000798E-2</c:v>
                </c:pt>
                <c:pt idx="2384">
                  <c:v>2.3840000000000802E-2</c:v>
                </c:pt>
                <c:pt idx="2385">
                  <c:v>2.3850000000000801E-2</c:v>
                </c:pt>
                <c:pt idx="2386">
                  <c:v>2.3860000000000801E-2</c:v>
                </c:pt>
                <c:pt idx="2387">
                  <c:v>2.38700000000008E-2</c:v>
                </c:pt>
                <c:pt idx="2388">
                  <c:v>2.38800000000008E-2</c:v>
                </c:pt>
                <c:pt idx="2389">
                  <c:v>2.3890000000000799E-2</c:v>
                </c:pt>
                <c:pt idx="2390">
                  <c:v>2.3900000000000799E-2</c:v>
                </c:pt>
                <c:pt idx="2391">
                  <c:v>2.3910000000000799E-2</c:v>
                </c:pt>
                <c:pt idx="2392">
                  <c:v>2.3920000000000802E-2</c:v>
                </c:pt>
                <c:pt idx="2393">
                  <c:v>2.3930000000000801E-2</c:v>
                </c:pt>
                <c:pt idx="2394">
                  <c:v>2.3940000000000801E-2</c:v>
                </c:pt>
                <c:pt idx="2395">
                  <c:v>2.3950000000000801E-2</c:v>
                </c:pt>
                <c:pt idx="2396">
                  <c:v>2.39600000000008E-2</c:v>
                </c:pt>
                <c:pt idx="2397">
                  <c:v>2.39700000000008E-2</c:v>
                </c:pt>
                <c:pt idx="2398">
                  <c:v>2.3980000000000799E-2</c:v>
                </c:pt>
                <c:pt idx="2399">
                  <c:v>2.3990000000000799E-2</c:v>
                </c:pt>
                <c:pt idx="2400">
                  <c:v>2.4000000000000798E-2</c:v>
                </c:pt>
                <c:pt idx="2401">
                  <c:v>2.4010000000000802E-2</c:v>
                </c:pt>
                <c:pt idx="2402">
                  <c:v>2.4020000000000801E-2</c:v>
                </c:pt>
                <c:pt idx="2403">
                  <c:v>2.4030000000000801E-2</c:v>
                </c:pt>
                <c:pt idx="2404">
                  <c:v>2.40400000000008E-2</c:v>
                </c:pt>
                <c:pt idx="2405">
                  <c:v>2.40500000000008E-2</c:v>
                </c:pt>
                <c:pt idx="2406">
                  <c:v>2.4060000000000799E-2</c:v>
                </c:pt>
                <c:pt idx="2407">
                  <c:v>2.4070000000000799E-2</c:v>
                </c:pt>
                <c:pt idx="2408">
                  <c:v>2.4080000000000799E-2</c:v>
                </c:pt>
                <c:pt idx="2409">
                  <c:v>2.4090000000000798E-2</c:v>
                </c:pt>
                <c:pt idx="2410">
                  <c:v>2.4100000000000801E-2</c:v>
                </c:pt>
                <c:pt idx="2411">
                  <c:v>2.4110000000000801E-2</c:v>
                </c:pt>
                <c:pt idx="2412">
                  <c:v>2.4120000000000801E-2</c:v>
                </c:pt>
                <c:pt idx="2413">
                  <c:v>2.41300000000008E-2</c:v>
                </c:pt>
                <c:pt idx="2414">
                  <c:v>2.41400000000008E-2</c:v>
                </c:pt>
                <c:pt idx="2415">
                  <c:v>2.4150000000000799E-2</c:v>
                </c:pt>
                <c:pt idx="2416">
                  <c:v>2.4160000000000799E-2</c:v>
                </c:pt>
                <c:pt idx="2417">
                  <c:v>2.4170000000000798E-2</c:v>
                </c:pt>
                <c:pt idx="2418">
                  <c:v>2.4180000000000802E-2</c:v>
                </c:pt>
                <c:pt idx="2419">
                  <c:v>2.4190000000000801E-2</c:v>
                </c:pt>
                <c:pt idx="2420">
                  <c:v>2.4200000000000801E-2</c:v>
                </c:pt>
                <c:pt idx="2421">
                  <c:v>2.42100000000008E-2</c:v>
                </c:pt>
                <c:pt idx="2422">
                  <c:v>2.42200000000008E-2</c:v>
                </c:pt>
                <c:pt idx="2423">
                  <c:v>2.42300000000008E-2</c:v>
                </c:pt>
                <c:pt idx="2424">
                  <c:v>2.4240000000000799E-2</c:v>
                </c:pt>
                <c:pt idx="2425">
                  <c:v>2.4250000000000799E-2</c:v>
                </c:pt>
                <c:pt idx="2426">
                  <c:v>2.4260000000000798E-2</c:v>
                </c:pt>
                <c:pt idx="2427">
                  <c:v>2.4270000000000801E-2</c:v>
                </c:pt>
                <c:pt idx="2428">
                  <c:v>2.4280000000000801E-2</c:v>
                </c:pt>
                <c:pt idx="2429">
                  <c:v>2.4290000000000801E-2</c:v>
                </c:pt>
                <c:pt idx="2430">
                  <c:v>2.43000000000008E-2</c:v>
                </c:pt>
                <c:pt idx="2431">
                  <c:v>2.43100000000008E-2</c:v>
                </c:pt>
                <c:pt idx="2432">
                  <c:v>2.4320000000000799E-2</c:v>
                </c:pt>
                <c:pt idx="2433">
                  <c:v>2.4330000000000799E-2</c:v>
                </c:pt>
                <c:pt idx="2434">
                  <c:v>2.4340000000000798E-2</c:v>
                </c:pt>
                <c:pt idx="2435">
                  <c:v>2.4350000000000802E-2</c:v>
                </c:pt>
                <c:pt idx="2436">
                  <c:v>2.4360000000000801E-2</c:v>
                </c:pt>
                <c:pt idx="2437">
                  <c:v>2.4370000000000801E-2</c:v>
                </c:pt>
                <c:pt idx="2438">
                  <c:v>2.43800000000008E-2</c:v>
                </c:pt>
                <c:pt idx="2439">
                  <c:v>2.43900000000008E-2</c:v>
                </c:pt>
                <c:pt idx="2440">
                  <c:v>2.44000000000008E-2</c:v>
                </c:pt>
                <c:pt idx="2441">
                  <c:v>2.4410000000000799E-2</c:v>
                </c:pt>
                <c:pt idx="2442">
                  <c:v>2.4420000000000799E-2</c:v>
                </c:pt>
                <c:pt idx="2443">
                  <c:v>2.4430000000000798E-2</c:v>
                </c:pt>
                <c:pt idx="2444">
                  <c:v>2.4440000000000801E-2</c:v>
                </c:pt>
                <c:pt idx="2445">
                  <c:v>2.4450000000000801E-2</c:v>
                </c:pt>
                <c:pt idx="2446">
                  <c:v>2.4460000000000801E-2</c:v>
                </c:pt>
                <c:pt idx="2447">
                  <c:v>2.44700000000008E-2</c:v>
                </c:pt>
                <c:pt idx="2448">
                  <c:v>2.44800000000008E-2</c:v>
                </c:pt>
                <c:pt idx="2449">
                  <c:v>2.4490000000000799E-2</c:v>
                </c:pt>
                <c:pt idx="2450">
                  <c:v>2.4500000000000799E-2</c:v>
                </c:pt>
                <c:pt idx="2451">
                  <c:v>2.4510000000000799E-2</c:v>
                </c:pt>
                <c:pt idx="2452">
                  <c:v>2.4520000000000802E-2</c:v>
                </c:pt>
                <c:pt idx="2453">
                  <c:v>2.4530000000000801E-2</c:v>
                </c:pt>
                <c:pt idx="2454">
                  <c:v>2.4540000000000801E-2</c:v>
                </c:pt>
                <c:pt idx="2455">
                  <c:v>2.45500000000008E-2</c:v>
                </c:pt>
                <c:pt idx="2456">
                  <c:v>2.45600000000008E-2</c:v>
                </c:pt>
                <c:pt idx="2457">
                  <c:v>2.45700000000008E-2</c:v>
                </c:pt>
                <c:pt idx="2458">
                  <c:v>2.4580000000000799E-2</c:v>
                </c:pt>
                <c:pt idx="2459">
                  <c:v>2.4590000000000799E-2</c:v>
                </c:pt>
                <c:pt idx="2460">
                  <c:v>2.4600000000000798E-2</c:v>
                </c:pt>
                <c:pt idx="2461">
                  <c:v>2.4610000000000801E-2</c:v>
                </c:pt>
                <c:pt idx="2462">
                  <c:v>2.4620000000000801E-2</c:v>
                </c:pt>
                <c:pt idx="2463">
                  <c:v>2.4630000000000801E-2</c:v>
                </c:pt>
                <c:pt idx="2464">
                  <c:v>2.46400000000008E-2</c:v>
                </c:pt>
                <c:pt idx="2465">
                  <c:v>2.46500000000008E-2</c:v>
                </c:pt>
                <c:pt idx="2466">
                  <c:v>2.4660000000000799E-2</c:v>
                </c:pt>
                <c:pt idx="2467">
                  <c:v>2.4670000000000799E-2</c:v>
                </c:pt>
                <c:pt idx="2468">
                  <c:v>2.4680000000000799E-2</c:v>
                </c:pt>
                <c:pt idx="2469">
                  <c:v>2.4690000000000802E-2</c:v>
                </c:pt>
                <c:pt idx="2470">
                  <c:v>2.4700000000000801E-2</c:v>
                </c:pt>
                <c:pt idx="2471">
                  <c:v>2.4710000000000801E-2</c:v>
                </c:pt>
                <c:pt idx="2472">
                  <c:v>2.47200000000008E-2</c:v>
                </c:pt>
                <c:pt idx="2473">
                  <c:v>2.47300000000008E-2</c:v>
                </c:pt>
                <c:pt idx="2474">
                  <c:v>2.47400000000008E-2</c:v>
                </c:pt>
                <c:pt idx="2475">
                  <c:v>2.4750000000000799E-2</c:v>
                </c:pt>
                <c:pt idx="2476">
                  <c:v>2.4760000000000799E-2</c:v>
                </c:pt>
                <c:pt idx="2477">
                  <c:v>2.4770000000000798E-2</c:v>
                </c:pt>
                <c:pt idx="2478">
                  <c:v>2.4780000000000801E-2</c:v>
                </c:pt>
                <c:pt idx="2479">
                  <c:v>2.4790000000000801E-2</c:v>
                </c:pt>
                <c:pt idx="2480">
                  <c:v>2.4800000000000801E-2</c:v>
                </c:pt>
                <c:pt idx="2481">
                  <c:v>2.48100000000008E-2</c:v>
                </c:pt>
                <c:pt idx="2482">
                  <c:v>2.48200000000008E-2</c:v>
                </c:pt>
                <c:pt idx="2483">
                  <c:v>2.4830000000000799E-2</c:v>
                </c:pt>
                <c:pt idx="2484">
                  <c:v>2.4840000000000799E-2</c:v>
                </c:pt>
                <c:pt idx="2485">
                  <c:v>2.4850000000000799E-2</c:v>
                </c:pt>
                <c:pt idx="2486">
                  <c:v>2.4860000000000802E-2</c:v>
                </c:pt>
                <c:pt idx="2487">
                  <c:v>2.4870000000000801E-2</c:v>
                </c:pt>
                <c:pt idx="2488">
                  <c:v>2.4880000000000801E-2</c:v>
                </c:pt>
                <c:pt idx="2489">
                  <c:v>2.48900000000008E-2</c:v>
                </c:pt>
                <c:pt idx="2490">
                  <c:v>2.49000000000008E-2</c:v>
                </c:pt>
                <c:pt idx="2491">
                  <c:v>2.49100000000008E-2</c:v>
                </c:pt>
                <c:pt idx="2492">
                  <c:v>2.4920000000000799E-2</c:v>
                </c:pt>
                <c:pt idx="2493">
                  <c:v>2.4930000000000799E-2</c:v>
                </c:pt>
                <c:pt idx="2494">
                  <c:v>2.4940000000000798E-2</c:v>
                </c:pt>
                <c:pt idx="2495">
                  <c:v>2.4950000000000801E-2</c:v>
                </c:pt>
                <c:pt idx="2496">
                  <c:v>2.4960000000000801E-2</c:v>
                </c:pt>
                <c:pt idx="2497">
                  <c:v>2.4970000000000801E-2</c:v>
                </c:pt>
                <c:pt idx="2498">
                  <c:v>2.49800000000008E-2</c:v>
                </c:pt>
                <c:pt idx="2499">
                  <c:v>2.49900000000008E-2</c:v>
                </c:pt>
                <c:pt idx="2500">
                  <c:v>2.5000000000000799E-2</c:v>
                </c:pt>
                <c:pt idx="2501">
                  <c:v>2.5010000000000799E-2</c:v>
                </c:pt>
                <c:pt idx="2502">
                  <c:v>2.5020000000000799E-2</c:v>
                </c:pt>
                <c:pt idx="2503">
                  <c:v>2.5030000000000802E-2</c:v>
                </c:pt>
                <c:pt idx="2504">
                  <c:v>2.5040000000000801E-2</c:v>
                </c:pt>
                <c:pt idx="2505">
                  <c:v>2.5050000000000801E-2</c:v>
                </c:pt>
                <c:pt idx="2506">
                  <c:v>2.50600000000008E-2</c:v>
                </c:pt>
                <c:pt idx="2507">
                  <c:v>2.50700000000008E-2</c:v>
                </c:pt>
                <c:pt idx="2508">
                  <c:v>2.50800000000008E-2</c:v>
                </c:pt>
                <c:pt idx="2509">
                  <c:v>2.5090000000000799E-2</c:v>
                </c:pt>
                <c:pt idx="2510">
                  <c:v>2.5100000000000799E-2</c:v>
                </c:pt>
                <c:pt idx="2511">
                  <c:v>2.5110000000000701E-2</c:v>
                </c:pt>
                <c:pt idx="2512">
                  <c:v>2.5120000000000701E-2</c:v>
                </c:pt>
                <c:pt idx="2513">
                  <c:v>2.51300000000007E-2</c:v>
                </c:pt>
                <c:pt idx="2514">
                  <c:v>2.51400000000007E-2</c:v>
                </c:pt>
                <c:pt idx="2515">
                  <c:v>2.51500000000007E-2</c:v>
                </c:pt>
                <c:pt idx="2516">
                  <c:v>2.5160000000000699E-2</c:v>
                </c:pt>
                <c:pt idx="2517">
                  <c:v>2.5170000000000699E-2</c:v>
                </c:pt>
                <c:pt idx="2518">
                  <c:v>2.5180000000000799E-2</c:v>
                </c:pt>
                <c:pt idx="2519">
                  <c:v>2.5190000000000701E-2</c:v>
                </c:pt>
                <c:pt idx="2520">
                  <c:v>2.5200000000000701E-2</c:v>
                </c:pt>
                <c:pt idx="2521">
                  <c:v>2.5210000000000701E-2</c:v>
                </c:pt>
                <c:pt idx="2522">
                  <c:v>2.52200000000007E-2</c:v>
                </c:pt>
                <c:pt idx="2523">
                  <c:v>2.52300000000007E-2</c:v>
                </c:pt>
                <c:pt idx="2524">
                  <c:v>2.5240000000000699E-2</c:v>
                </c:pt>
                <c:pt idx="2525">
                  <c:v>2.5250000000000699E-2</c:v>
                </c:pt>
                <c:pt idx="2526">
                  <c:v>2.5260000000000699E-2</c:v>
                </c:pt>
                <c:pt idx="2527">
                  <c:v>2.5270000000000799E-2</c:v>
                </c:pt>
                <c:pt idx="2528">
                  <c:v>2.5280000000000701E-2</c:v>
                </c:pt>
                <c:pt idx="2529">
                  <c:v>2.5290000000000701E-2</c:v>
                </c:pt>
                <c:pt idx="2530">
                  <c:v>2.53000000000007E-2</c:v>
                </c:pt>
                <c:pt idx="2531">
                  <c:v>2.53100000000007E-2</c:v>
                </c:pt>
                <c:pt idx="2532">
                  <c:v>2.53200000000007E-2</c:v>
                </c:pt>
                <c:pt idx="2533">
                  <c:v>2.5330000000000699E-2</c:v>
                </c:pt>
                <c:pt idx="2534">
                  <c:v>2.5340000000000699E-2</c:v>
                </c:pt>
                <c:pt idx="2535">
                  <c:v>2.5350000000000698E-2</c:v>
                </c:pt>
                <c:pt idx="2536">
                  <c:v>2.5360000000000701E-2</c:v>
                </c:pt>
                <c:pt idx="2537">
                  <c:v>2.5370000000000701E-2</c:v>
                </c:pt>
                <c:pt idx="2538">
                  <c:v>2.5380000000000701E-2</c:v>
                </c:pt>
                <c:pt idx="2539">
                  <c:v>2.53900000000007E-2</c:v>
                </c:pt>
                <c:pt idx="2540">
                  <c:v>2.54000000000007E-2</c:v>
                </c:pt>
                <c:pt idx="2541">
                  <c:v>2.5410000000000699E-2</c:v>
                </c:pt>
                <c:pt idx="2542">
                  <c:v>2.5420000000000699E-2</c:v>
                </c:pt>
                <c:pt idx="2543">
                  <c:v>2.5430000000000699E-2</c:v>
                </c:pt>
                <c:pt idx="2544">
                  <c:v>2.5440000000000702E-2</c:v>
                </c:pt>
                <c:pt idx="2545">
                  <c:v>2.5450000000000701E-2</c:v>
                </c:pt>
                <c:pt idx="2546">
                  <c:v>2.5460000000000701E-2</c:v>
                </c:pt>
                <c:pt idx="2547">
                  <c:v>2.54700000000007E-2</c:v>
                </c:pt>
                <c:pt idx="2548">
                  <c:v>2.54800000000007E-2</c:v>
                </c:pt>
                <c:pt idx="2549">
                  <c:v>2.54900000000007E-2</c:v>
                </c:pt>
                <c:pt idx="2550">
                  <c:v>2.5500000000000699E-2</c:v>
                </c:pt>
                <c:pt idx="2551">
                  <c:v>2.5510000000000699E-2</c:v>
                </c:pt>
                <c:pt idx="2552">
                  <c:v>2.5520000000000698E-2</c:v>
                </c:pt>
                <c:pt idx="2553">
                  <c:v>2.5530000000000701E-2</c:v>
                </c:pt>
                <c:pt idx="2554">
                  <c:v>2.5540000000000701E-2</c:v>
                </c:pt>
                <c:pt idx="2555">
                  <c:v>2.5550000000000701E-2</c:v>
                </c:pt>
                <c:pt idx="2556">
                  <c:v>2.55600000000007E-2</c:v>
                </c:pt>
                <c:pt idx="2557">
                  <c:v>2.55700000000007E-2</c:v>
                </c:pt>
                <c:pt idx="2558">
                  <c:v>2.5580000000000699E-2</c:v>
                </c:pt>
                <c:pt idx="2559">
                  <c:v>2.5590000000000699E-2</c:v>
                </c:pt>
                <c:pt idx="2560">
                  <c:v>2.5600000000000699E-2</c:v>
                </c:pt>
                <c:pt idx="2561">
                  <c:v>2.5610000000000702E-2</c:v>
                </c:pt>
                <c:pt idx="2562">
                  <c:v>2.5620000000000701E-2</c:v>
                </c:pt>
                <c:pt idx="2563">
                  <c:v>2.5630000000000701E-2</c:v>
                </c:pt>
                <c:pt idx="2564">
                  <c:v>2.56400000000007E-2</c:v>
                </c:pt>
                <c:pt idx="2565">
                  <c:v>2.56500000000007E-2</c:v>
                </c:pt>
                <c:pt idx="2566">
                  <c:v>2.56600000000007E-2</c:v>
                </c:pt>
                <c:pt idx="2567">
                  <c:v>2.5670000000000699E-2</c:v>
                </c:pt>
                <c:pt idx="2568">
                  <c:v>2.5680000000000699E-2</c:v>
                </c:pt>
                <c:pt idx="2569">
                  <c:v>2.5690000000000698E-2</c:v>
                </c:pt>
                <c:pt idx="2570">
                  <c:v>2.5700000000000701E-2</c:v>
                </c:pt>
                <c:pt idx="2571">
                  <c:v>2.5710000000000701E-2</c:v>
                </c:pt>
                <c:pt idx="2572">
                  <c:v>2.5720000000000701E-2</c:v>
                </c:pt>
                <c:pt idx="2573">
                  <c:v>2.57300000000007E-2</c:v>
                </c:pt>
                <c:pt idx="2574">
                  <c:v>2.57400000000007E-2</c:v>
                </c:pt>
                <c:pt idx="2575">
                  <c:v>2.5750000000000699E-2</c:v>
                </c:pt>
                <c:pt idx="2576">
                  <c:v>2.5760000000000699E-2</c:v>
                </c:pt>
                <c:pt idx="2577">
                  <c:v>2.5770000000000699E-2</c:v>
                </c:pt>
                <c:pt idx="2578">
                  <c:v>2.5780000000000702E-2</c:v>
                </c:pt>
                <c:pt idx="2579">
                  <c:v>2.5790000000000701E-2</c:v>
                </c:pt>
                <c:pt idx="2580">
                  <c:v>2.5800000000000701E-2</c:v>
                </c:pt>
                <c:pt idx="2581">
                  <c:v>2.58100000000007E-2</c:v>
                </c:pt>
                <c:pt idx="2582">
                  <c:v>2.58200000000007E-2</c:v>
                </c:pt>
                <c:pt idx="2583">
                  <c:v>2.58300000000007E-2</c:v>
                </c:pt>
                <c:pt idx="2584">
                  <c:v>2.5840000000000699E-2</c:v>
                </c:pt>
                <c:pt idx="2585">
                  <c:v>2.5850000000000699E-2</c:v>
                </c:pt>
                <c:pt idx="2586">
                  <c:v>2.5860000000000698E-2</c:v>
                </c:pt>
                <c:pt idx="2587">
                  <c:v>2.5870000000000701E-2</c:v>
                </c:pt>
                <c:pt idx="2588">
                  <c:v>2.5880000000000701E-2</c:v>
                </c:pt>
                <c:pt idx="2589">
                  <c:v>2.5890000000000701E-2</c:v>
                </c:pt>
                <c:pt idx="2590">
                  <c:v>2.59000000000007E-2</c:v>
                </c:pt>
                <c:pt idx="2591">
                  <c:v>2.59100000000007E-2</c:v>
                </c:pt>
                <c:pt idx="2592">
                  <c:v>2.5920000000000699E-2</c:v>
                </c:pt>
                <c:pt idx="2593">
                  <c:v>2.5930000000000699E-2</c:v>
                </c:pt>
                <c:pt idx="2594">
                  <c:v>2.5940000000000699E-2</c:v>
                </c:pt>
                <c:pt idx="2595">
                  <c:v>2.5950000000000702E-2</c:v>
                </c:pt>
                <c:pt idx="2596">
                  <c:v>2.5960000000000701E-2</c:v>
                </c:pt>
                <c:pt idx="2597">
                  <c:v>2.5970000000000701E-2</c:v>
                </c:pt>
                <c:pt idx="2598">
                  <c:v>2.59800000000007E-2</c:v>
                </c:pt>
                <c:pt idx="2599">
                  <c:v>2.59900000000007E-2</c:v>
                </c:pt>
                <c:pt idx="2600">
                  <c:v>2.60000000000007E-2</c:v>
                </c:pt>
                <c:pt idx="2601">
                  <c:v>2.6010000000000699E-2</c:v>
                </c:pt>
                <c:pt idx="2602">
                  <c:v>2.6020000000000699E-2</c:v>
                </c:pt>
                <c:pt idx="2603">
                  <c:v>2.6030000000000698E-2</c:v>
                </c:pt>
                <c:pt idx="2604">
                  <c:v>2.6040000000000701E-2</c:v>
                </c:pt>
                <c:pt idx="2605">
                  <c:v>2.6050000000000701E-2</c:v>
                </c:pt>
                <c:pt idx="2606">
                  <c:v>2.6060000000000701E-2</c:v>
                </c:pt>
                <c:pt idx="2607">
                  <c:v>2.60700000000007E-2</c:v>
                </c:pt>
                <c:pt idx="2608">
                  <c:v>2.60800000000007E-2</c:v>
                </c:pt>
                <c:pt idx="2609">
                  <c:v>2.6090000000000699E-2</c:v>
                </c:pt>
                <c:pt idx="2610">
                  <c:v>2.6100000000000699E-2</c:v>
                </c:pt>
                <c:pt idx="2611">
                  <c:v>2.6110000000000699E-2</c:v>
                </c:pt>
                <c:pt idx="2612">
                  <c:v>2.6120000000000702E-2</c:v>
                </c:pt>
                <c:pt idx="2613">
                  <c:v>2.6130000000000701E-2</c:v>
                </c:pt>
                <c:pt idx="2614">
                  <c:v>2.6140000000000701E-2</c:v>
                </c:pt>
                <c:pt idx="2615">
                  <c:v>2.61500000000007E-2</c:v>
                </c:pt>
                <c:pt idx="2616">
                  <c:v>2.61600000000007E-2</c:v>
                </c:pt>
                <c:pt idx="2617">
                  <c:v>2.61700000000007E-2</c:v>
                </c:pt>
                <c:pt idx="2618">
                  <c:v>2.6180000000000699E-2</c:v>
                </c:pt>
                <c:pt idx="2619">
                  <c:v>2.6190000000000699E-2</c:v>
                </c:pt>
                <c:pt idx="2620">
                  <c:v>2.6200000000000698E-2</c:v>
                </c:pt>
                <c:pt idx="2621">
                  <c:v>2.6210000000000701E-2</c:v>
                </c:pt>
                <c:pt idx="2622">
                  <c:v>2.6220000000000701E-2</c:v>
                </c:pt>
                <c:pt idx="2623">
                  <c:v>2.6230000000000701E-2</c:v>
                </c:pt>
                <c:pt idx="2624">
                  <c:v>2.62400000000007E-2</c:v>
                </c:pt>
                <c:pt idx="2625">
                  <c:v>2.62500000000007E-2</c:v>
                </c:pt>
                <c:pt idx="2626">
                  <c:v>2.6260000000000699E-2</c:v>
                </c:pt>
                <c:pt idx="2627">
                  <c:v>2.6270000000000699E-2</c:v>
                </c:pt>
                <c:pt idx="2628">
                  <c:v>2.6280000000000699E-2</c:v>
                </c:pt>
                <c:pt idx="2629">
                  <c:v>2.6290000000000702E-2</c:v>
                </c:pt>
                <c:pt idx="2630">
                  <c:v>2.6300000000000701E-2</c:v>
                </c:pt>
                <c:pt idx="2631">
                  <c:v>2.6310000000000701E-2</c:v>
                </c:pt>
                <c:pt idx="2632">
                  <c:v>2.63200000000007E-2</c:v>
                </c:pt>
                <c:pt idx="2633">
                  <c:v>2.63300000000007E-2</c:v>
                </c:pt>
                <c:pt idx="2634">
                  <c:v>2.63400000000007E-2</c:v>
                </c:pt>
                <c:pt idx="2635">
                  <c:v>2.6350000000000699E-2</c:v>
                </c:pt>
                <c:pt idx="2636">
                  <c:v>2.6360000000000699E-2</c:v>
                </c:pt>
                <c:pt idx="2637">
                  <c:v>2.6370000000000698E-2</c:v>
                </c:pt>
                <c:pt idx="2638">
                  <c:v>2.6380000000000701E-2</c:v>
                </c:pt>
                <c:pt idx="2639">
                  <c:v>2.6390000000000701E-2</c:v>
                </c:pt>
                <c:pt idx="2640">
                  <c:v>2.6400000000000701E-2</c:v>
                </c:pt>
                <c:pt idx="2641">
                  <c:v>2.64100000000007E-2</c:v>
                </c:pt>
                <c:pt idx="2642">
                  <c:v>2.64200000000007E-2</c:v>
                </c:pt>
                <c:pt idx="2643">
                  <c:v>2.6430000000000699E-2</c:v>
                </c:pt>
                <c:pt idx="2644">
                  <c:v>2.6440000000000699E-2</c:v>
                </c:pt>
                <c:pt idx="2645">
                  <c:v>2.6450000000000699E-2</c:v>
                </c:pt>
                <c:pt idx="2646">
                  <c:v>2.6460000000000702E-2</c:v>
                </c:pt>
                <c:pt idx="2647">
                  <c:v>2.6470000000000701E-2</c:v>
                </c:pt>
                <c:pt idx="2648">
                  <c:v>2.6480000000000701E-2</c:v>
                </c:pt>
                <c:pt idx="2649">
                  <c:v>2.64900000000007E-2</c:v>
                </c:pt>
                <c:pt idx="2650">
                  <c:v>2.65000000000007E-2</c:v>
                </c:pt>
                <c:pt idx="2651">
                  <c:v>2.65100000000007E-2</c:v>
                </c:pt>
                <c:pt idx="2652">
                  <c:v>2.6520000000000699E-2</c:v>
                </c:pt>
                <c:pt idx="2653">
                  <c:v>2.6530000000000699E-2</c:v>
                </c:pt>
                <c:pt idx="2654">
                  <c:v>2.6540000000000698E-2</c:v>
                </c:pt>
                <c:pt idx="2655">
                  <c:v>2.6550000000000702E-2</c:v>
                </c:pt>
                <c:pt idx="2656">
                  <c:v>2.6560000000000701E-2</c:v>
                </c:pt>
                <c:pt idx="2657">
                  <c:v>2.6570000000000701E-2</c:v>
                </c:pt>
                <c:pt idx="2658">
                  <c:v>2.65800000000007E-2</c:v>
                </c:pt>
                <c:pt idx="2659">
                  <c:v>2.65900000000007E-2</c:v>
                </c:pt>
                <c:pt idx="2660">
                  <c:v>2.6600000000000699E-2</c:v>
                </c:pt>
                <c:pt idx="2661">
                  <c:v>2.6610000000000699E-2</c:v>
                </c:pt>
                <c:pt idx="2662">
                  <c:v>2.6620000000000699E-2</c:v>
                </c:pt>
                <c:pt idx="2663">
                  <c:v>2.6630000000000702E-2</c:v>
                </c:pt>
                <c:pt idx="2664">
                  <c:v>2.6640000000000701E-2</c:v>
                </c:pt>
                <c:pt idx="2665">
                  <c:v>2.6650000000000701E-2</c:v>
                </c:pt>
                <c:pt idx="2666">
                  <c:v>2.66600000000007E-2</c:v>
                </c:pt>
                <c:pt idx="2667">
                  <c:v>2.66700000000007E-2</c:v>
                </c:pt>
                <c:pt idx="2668">
                  <c:v>2.66800000000007E-2</c:v>
                </c:pt>
                <c:pt idx="2669">
                  <c:v>2.6690000000000699E-2</c:v>
                </c:pt>
                <c:pt idx="2670">
                  <c:v>2.6700000000000699E-2</c:v>
                </c:pt>
                <c:pt idx="2671">
                  <c:v>2.6710000000000698E-2</c:v>
                </c:pt>
                <c:pt idx="2672">
                  <c:v>2.6720000000000702E-2</c:v>
                </c:pt>
                <c:pt idx="2673">
                  <c:v>2.6730000000000701E-2</c:v>
                </c:pt>
                <c:pt idx="2674">
                  <c:v>2.6740000000000701E-2</c:v>
                </c:pt>
                <c:pt idx="2675">
                  <c:v>2.67500000000007E-2</c:v>
                </c:pt>
                <c:pt idx="2676">
                  <c:v>2.67600000000007E-2</c:v>
                </c:pt>
                <c:pt idx="2677">
                  <c:v>2.6770000000000699E-2</c:v>
                </c:pt>
                <c:pt idx="2678">
                  <c:v>2.6780000000000699E-2</c:v>
                </c:pt>
                <c:pt idx="2679">
                  <c:v>2.6790000000000699E-2</c:v>
                </c:pt>
                <c:pt idx="2680">
                  <c:v>2.6800000000000702E-2</c:v>
                </c:pt>
                <c:pt idx="2681">
                  <c:v>2.6810000000000701E-2</c:v>
                </c:pt>
                <c:pt idx="2682">
                  <c:v>2.6820000000000701E-2</c:v>
                </c:pt>
                <c:pt idx="2683">
                  <c:v>2.6830000000000701E-2</c:v>
                </c:pt>
                <c:pt idx="2684">
                  <c:v>2.68400000000007E-2</c:v>
                </c:pt>
                <c:pt idx="2685">
                  <c:v>2.68500000000007E-2</c:v>
                </c:pt>
                <c:pt idx="2686">
                  <c:v>2.6860000000000699E-2</c:v>
                </c:pt>
                <c:pt idx="2687">
                  <c:v>2.6870000000000699E-2</c:v>
                </c:pt>
                <c:pt idx="2688">
                  <c:v>2.6880000000000698E-2</c:v>
                </c:pt>
                <c:pt idx="2689">
                  <c:v>2.6890000000000702E-2</c:v>
                </c:pt>
                <c:pt idx="2690">
                  <c:v>2.6900000000000701E-2</c:v>
                </c:pt>
                <c:pt idx="2691">
                  <c:v>2.6910000000000701E-2</c:v>
                </c:pt>
                <c:pt idx="2692">
                  <c:v>2.69200000000007E-2</c:v>
                </c:pt>
                <c:pt idx="2693">
                  <c:v>2.69300000000007E-2</c:v>
                </c:pt>
                <c:pt idx="2694">
                  <c:v>2.6940000000000699E-2</c:v>
                </c:pt>
                <c:pt idx="2695">
                  <c:v>2.6950000000000699E-2</c:v>
                </c:pt>
                <c:pt idx="2696">
                  <c:v>2.6960000000000699E-2</c:v>
                </c:pt>
                <c:pt idx="2697">
                  <c:v>2.6970000000000698E-2</c:v>
                </c:pt>
                <c:pt idx="2698">
                  <c:v>2.6980000000000701E-2</c:v>
                </c:pt>
                <c:pt idx="2699">
                  <c:v>2.6990000000000701E-2</c:v>
                </c:pt>
                <c:pt idx="2700">
                  <c:v>2.7000000000000701E-2</c:v>
                </c:pt>
                <c:pt idx="2701">
                  <c:v>2.70100000000007E-2</c:v>
                </c:pt>
                <c:pt idx="2702">
                  <c:v>2.70200000000007E-2</c:v>
                </c:pt>
                <c:pt idx="2703">
                  <c:v>2.7030000000000699E-2</c:v>
                </c:pt>
                <c:pt idx="2704">
                  <c:v>2.7040000000000699E-2</c:v>
                </c:pt>
                <c:pt idx="2705">
                  <c:v>2.7050000000000698E-2</c:v>
                </c:pt>
                <c:pt idx="2706">
                  <c:v>2.7060000000000702E-2</c:v>
                </c:pt>
                <c:pt idx="2707">
                  <c:v>2.7070000000000701E-2</c:v>
                </c:pt>
                <c:pt idx="2708">
                  <c:v>2.7080000000000701E-2</c:v>
                </c:pt>
                <c:pt idx="2709">
                  <c:v>2.70900000000007E-2</c:v>
                </c:pt>
                <c:pt idx="2710">
                  <c:v>2.71000000000007E-2</c:v>
                </c:pt>
                <c:pt idx="2711">
                  <c:v>2.71100000000007E-2</c:v>
                </c:pt>
                <c:pt idx="2712">
                  <c:v>2.7120000000000699E-2</c:v>
                </c:pt>
                <c:pt idx="2713">
                  <c:v>2.7130000000000699E-2</c:v>
                </c:pt>
                <c:pt idx="2714">
                  <c:v>2.7140000000000698E-2</c:v>
                </c:pt>
                <c:pt idx="2715">
                  <c:v>2.7150000000000701E-2</c:v>
                </c:pt>
                <c:pt idx="2716">
                  <c:v>2.7160000000000701E-2</c:v>
                </c:pt>
                <c:pt idx="2717">
                  <c:v>2.7170000000000701E-2</c:v>
                </c:pt>
                <c:pt idx="2718">
                  <c:v>2.71800000000007E-2</c:v>
                </c:pt>
                <c:pt idx="2719">
                  <c:v>2.71900000000007E-2</c:v>
                </c:pt>
                <c:pt idx="2720">
                  <c:v>2.7200000000000699E-2</c:v>
                </c:pt>
                <c:pt idx="2721">
                  <c:v>2.7210000000000699E-2</c:v>
                </c:pt>
                <c:pt idx="2722">
                  <c:v>2.7220000000000698E-2</c:v>
                </c:pt>
                <c:pt idx="2723">
                  <c:v>2.7230000000000702E-2</c:v>
                </c:pt>
                <c:pt idx="2724">
                  <c:v>2.7240000000000701E-2</c:v>
                </c:pt>
                <c:pt idx="2725">
                  <c:v>2.7250000000000701E-2</c:v>
                </c:pt>
                <c:pt idx="2726">
                  <c:v>2.72600000000007E-2</c:v>
                </c:pt>
                <c:pt idx="2727">
                  <c:v>2.72700000000007E-2</c:v>
                </c:pt>
                <c:pt idx="2728">
                  <c:v>2.72800000000007E-2</c:v>
                </c:pt>
                <c:pt idx="2729">
                  <c:v>2.7290000000000699E-2</c:v>
                </c:pt>
                <c:pt idx="2730">
                  <c:v>2.7300000000000699E-2</c:v>
                </c:pt>
                <c:pt idx="2731">
                  <c:v>2.7310000000000698E-2</c:v>
                </c:pt>
                <c:pt idx="2732">
                  <c:v>2.7320000000000701E-2</c:v>
                </c:pt>
                <c:pt idx="2733">
                  <c:v>2.7330000000000701E-2</c:v>
                </c:pt>
                <c:pt idx="2734">
                  <c:v>2.7340000000000701E-2</c:v>
                </c:pt>
                <c:pt idx="2735">
                  <c:v>2.73500000000007E-2</c:v>
                </c:pt>
                <c:pt idx="2736">
                  <c:v>2.73600000000007E-2</c:v>
                </c:pt>
                <c:pt idx="2737">
                  <c:v>2.7370000000000699E-2</c:v>
                </c:pt>
                <c:pt idx="2738">
                  <c:v>2.7380000000000699E-2</c:v>
                </c:pt>
                <c:pt idx="2739">
                  <c:v>2.7390000000000699E-2</c:v>
                </c:pt>
                <c:pt idx="2740">
                  <c:v>2.7400000000000702E-2</c:v>
                </c:pt>
                <c:pt idx="2741">
                  <c:v>2.7410000000000701E-2</c:v>
                </c:pt>
                <c:pt idx="2742">
                  <c:v>2.7420000000000701E-2</c:v>
                </c:pt>
                <c:pt idx="2743">
                  <c:v>2.74300000000007E-2</c:v>
                </c:pt>
                <c:pt idx="2744">
                  <c:v>2.74400000000007E-2</c:v>
                </c:pt>
                <c:pt idx="2745">
                  <c:v>2.74500000000007E-2</c:v>
                </c:pt>
                <c:pt idx="2746">
                  <c:v>2.7460000000000699E-2</c:v>
                </c:pt>
                <c:pt idx="2747">
                  <c:v>2.7470000000000699E-2</c:v>
                </c:pt>
                <c:pt idx="2748">
                  <c:v>2.7480000000000698E-2</c:v>
                </c:pt>
                <c:pt idx="2749">
                  <c:v>2.7490000000000701E-2</c:v>
                </c:pt>
                <c:pt idx="2750">
                  <c:v>2.7500000000000701E-2</c:v>
                </c:pt>
                <c:pt idx="2751">
                  <c:v>2.7510000000000701E-2</c:v>
                </c:pt>
                <c:pt idx="2752">
                  <c:v>2.75200000000007E-2</c:v>
                </c:pt>
                <c:pt idx="2753">
                  <c:v>2.75300000000007E-2</c:v>
                </c:pt>
                <c:pt idx="2754">
                  <c:v>2.7540000000000699E-2</c:v>
                </c:pt>
                <c:pt idx="2755">
                  <c:v>2.7550000000000699E-2</c:v>
                </c:pt>
                <c:pt idx="2756">
                  <c:v>2.7560000000000601E-2</c:v>
                </c:pt>
                <c:pt idx="2757">
                  <c:v>2.7570000000000601E-2</c:v>
                </c:pt>
                <c:pt idx="2758">
                  <c:v>2.7580000000000601E-2</c:v>
                </c:pt>
                <c:pt idx="2759">
                  <c:v>2.75900000000006E-2</c:v>
                </c:pt>
                <c:pt idx="2760">
                  <c:v>2.76000000000006E-2</c:v>
                </c:pt>
                <c:pt idx="2761">
                  <c:v>2.7610000000000599E-2</c:v>
                </c:pt>
                <c:pt idx="2762">
                  <c:v>2.7620000000000599E-2</c:v>
                </c:pt>
                <c:pt idx="2763">
                  <c:v>2.7630000000000599E-2</c:v>
                </c:pt>
                <c:pt idx="2764">
                  <c:v>2.7640000000000699E-2</c:v>
                </c:pt>
                <c:pt idx="2765">
                  <c:v>2.7650000000000601E-2</c:v>
                </c:pt>
                <c:pt idx="2766">
                  <c:v>2.7660000000000601E-2</c:v>
                </c:pt>
                <c:pt idx="2767">
                  <c:v>2.76700000000006E-2</c:v>
                </c:pt>
                <c:pt idx="2768">
                  <c:v>2.76800000000006E-2</c:v>
                </c:pt>
                <c:pt idx="2769">
                  <c:v>2.76900000000006E-2</c:v>
                </c:pt>
                <c:pt idx="2770">
                  <c:v>2.7700000000000599E-2</c:v>
                </c:pt>
                <c:pt idx="2771">
                  <c:v>2.7710000000000699E-2</c:v>
                </c:pt>
                <c:pt idx="2772">
                  <c:v>2.7720000000000699E-2</c:v>
                </c:pt>
                <c:pt idx="2773">
                  <c:v>2.7730000000000601E-2</c:v>
                </c:pt>
                <c:pt idx="2774">
                  <c:v>2.7740000000000601E-2</c:v>
                </c:pt>
                <c:pt idx="2775">
                  <c:v>2.7750000000000601E-2</c:v>
                </c:pt>
                <c:pt idx="2776">
                  <c:v>2.77600000000006E-2</c:v>
                </c:pt>
                <c:pt idx="2777">
                  <c:v>2.77700000000006E-2</c:v>
                </c:pt>
                <c:pt idx="2778">
                  <c:v>2.7780000000000599E-2</c:v>
                </c:pt>
                <c:pt idx="2779">
                  <c:v>2.7790000000000599E-2</c:v>
                </c:pt>
                <c:pt idx="2780">
                  <c:v>2.7800000000000599E-2</c:v>
                </c:pt>
                <c:pt idx="2781">
                  <c:v>2.7810000000000602E-2</c:v>
                </c:pt>
                <c:pt idx="2782">
                  <c:v>2.7820000000000601E-2</c:v>
                </c:pt>
                <c:pt idx="2783">
                  <c:v>2.7830000000000601E-2</c:v>
                </c:pt>
                <c:pt idx="2784">
                  <c:v>2.78400000000006E-2</c:v>
                </c:pt>
                <c:pt idx="2785">
                  <c:v>2.78500000000006E-2</c:v>
                </c:pt>
                <c:pt idx="2786">
                  <c:v>2.78600000000006E-2</c:v>
                </c:pt>
                <c:pt idx="2787">
                  <c:v>2.7870000000000599E-2</c:v>
                </c:pt>
                <c:pt idx="2788">
                  <c:v>2.7880000000000599E-2</c:v>
                </c:pt>
                <c:pt idx="2789">
                  <c:v>2.7890000000000598E-2</c:v>
                </c:pt>
                <c:pt idx="2790">
                  <c:v>2.7900000000000601E-2</c:v>
                </c:pt>
                <c:pt idx="2791">
                  <c:v>2.7910000000000601E-2</c:v>
                </c:pt>
                <c:pt idx="2792">
                  <c:v>2.7920000000000601E-2</c:v>
                </c:pt>
                <c:pt idx="2793">
                  <c:v>2.79300000000006E-2</c:v>
                </c:pt>
                <c:pt idx="2794">
                  <c:v>2.79400000000006E-2</c:v>
                </c:pt>
                <c:pt idx="2795">
                  <c:v>2.7950000000000599E-2</c:v>
                </c:pt>
                <c:pt idx="2796">
                  <c:v>2.7960000000000599E-2</c:v>
                </c:pt>
                <c:pt idx="2797">
                  <c:v>2.7970000000000599E-2</c:v>
                </c:pt>
                <c:pt idx="2798">
                  <c:v>2.7980000000000602E-2</c:v>
                </c:pt>
                <c:pt idx="2799">
                  <c:v>2.7990000000000601E-2</c:v>
                </c:pt>
                <c:pt idx="2800">
                  <c:v>2.8000000000000601E-2</c:v>
                </c:pt>
                <c:pt idx="2801">
                  <c:v>2.80100000000006E-2</c:v>
                </c:pt>
                <c:pt idx="2802">
                  <c:v>2.80200000000006E-2</c:v>
                </c:pt>
                <c:pt idx="2803">
                  <c:v>2.80300000000006E-2</c:v>
                </c:pt>
                <c:pt idx="2804">
                  <c:v>2.8040000000000599E-2</c:v>
                </c:pt>
                <c:pt idx="2805">
                  <c:v>2.8050000000000599E-2</c:v>
                </c:pt>
                <c:pt idx="2806">
                  <c:v>2.8060000000000598E-2</c:v>
                </c:pt>
                <c:pt idx="2807">
                  <c:v>2.8070000000000601E-2</c:v>
                </c:pt>
                <c:pt idx="2808">
                  <c:v>2.8080000000000601E-2</c:v>
                </c:pt>
                <c:pt idx="2809">
                  <c:v>2.8090000000000601E-2</c:v>
                </c:pt>
                <c:pt idx="2810">
                  <c:v>2.81000000000006E-2</c:v>
                </c:pt>
                <c:pt idx="2811">
                  <c:v>2.81100000000006E-2</c:v>
                </c:pt>
                <c:pt idx="2812">
                  <c:v>2.8120000000000599E-2</c:v>
                </c:pt>
                <c:pt idx="2813">
                  <c:v>2.8130000000000599E-2</c:v>
                </c:pt>
                <c:pt idx="2814">
                  <c:v>2.8140000000000599E-2</c:v>
                </c:pt>
                <c:pt idx="2815">
                  <c:v>2.8150000000000602E-2</c:v>
                </c:pt>
                <c:pt idx="2816">
                  <c:v>2.8160000000000601E-2</c:v>
                </c:pt>
                <c:pt idx="2817">
                  <c:v>2.8170000000000601E-2</c:v>
                </c:pt>
                <c:pt idx="2818">
                  <c:v>2.81800000000006E-2</c:v>
                </c:pt>
                <c:pt idx="2819">
                  <c:v>2.81900000000006E-2</c:v>
                </c:pt>
                <c:pt idx="2820">
                  <c:v>2.82000000000006E-2</c:v>
                </c:pt>
                <c:pt idx="2821">
                  <c:v>2.8210000000000599E-2</c:v>
                </c:pt>
                <c:pt idx="2822">
                  <c:v>2.8220000000000599E-2</c:v>
                </c:pt>
                <c:pt idx="2823">
                  <c:v>2.8230000000000598E-2</c:v>
                </c:pt>
                <c:pt idx="2824">
                  <c:v>2.8240000000000601E-2</c:v>
                </c:pt>
                <c:pt idx="2825">
                  <c:v>2.8250000000000601E-2</c:v>
                </c:pt>
                <c:pt idx="2826">
                  <c:v>2.8260000000000601E-2</c:v>
                </c:pt>
                <c:pt idx="2827">
                  <c:v>2.82700000000006E-2</c:v>
                </c:pt>
                <c:pt idx="2828">
                  <c:v>2.82800000000006E-2</c:v>
                </c:pt>
                <c:pt idx="2829">
                  <c:v>2.8290000000000599E-2</c:v>
                </c:pt>
                <c:pt idx="2830">
                  <c:v>2.8300000000000599E-2</c:v>
                </c:pt>
                <c:pt idx="2831">
                  <c:v>2.8310000000000599E-2</c:v>
                </c:pt>
                <c:pt idx="2832">
                  <c:v>2.8320000000000602E-2</c:v>
                </c:pt>
                <c:pt idx="2833">
                  <c:v>2.8330000000000601E-2</c:v>
                </c:pt>
                <c:pt idx="2834">
                  <c:v>2.8340000000000601E-2</c:v>
                </c:pt>
                <c:pt idx="2835">
                  <c:v>2.83500000000006E-2</c:v>
                </c:pt>
                <c:pt idx="2836">
                  <c:v>2.83600000000006E-2</c:v>
                </c:pt>
                <c:pt idx="2837">
                  <c:v>2.83700000000006E-2</c:v>
                </c:pt>
                <c:pt idx="2838">
                  <c:v>2.8380000000000599E-2</c:v>
                </c:pt>
                <c:pt idx="2839">
                  <c:v>2.8390000000000599E-2</c:v>
                </c:pt>
                <c:pt idx="2840">
                  <c:v>2.8400000000000598E-2</c:v>
                </c:pt>
                <c:pt idx="2841">
                  <c:v>2.8410000000000601E-2</c:v>
                </c:pt>
                <c:pt idx="2842">
                  <c:v>2.8420000000000601E-2</c:v>
                </c:pt>
                <c:pt idx="2843">
                  <c:v>2.8430000000000601E-2</c:v>
                </c:pt>
                <c:pt idx="2844">
                  <c:v>2.84400000000006E-2</c:v>
                </c:pt>
                <c:pt idx="2845">
                  <c:v>2.84500000000006E-2</c:v>
                </c:pt>
                <c:pt idx="2846">
                  <c:v>2.8460000000000599E-2</c:v>
                </c:pt>
                <c:pt idx="2847">
                  <c:v>2.8470000000000599E-2</c:v>
                </c:pt>
                <c:pt idx="2848">
                  <c:v>2.8480000000000599E-2</c:v>
                </c:pt>
                <c:pt idx="2849">
                  <c:v>2.8490000000000602E-2</c:v>
                </c:pt>
                <c:pt idx="2850">
                  <c:v>2.8500000000000601E-2</c:v>
                </c:pt>
                <c:pt idx="2851">
                  <c:v>2.8510000000000601E-2</c:v>
                </c:pt>
                <c:pt idx="2852">
                  <c:v>2.85200000000006E-2</c:v>
                </c:pt>
                <c:pt idx="2853">
                  <c:v>2.85300000000006E-2</c:v>
                </c:pt>
                <c:pt idx="2854">
                  <c:v>2.85400000000006E-2</c:v>
                </c:pt>
                <c:pt idx="2855">
                  <c:v>2.8550000000000599E-2</c:v>
                </c:pt>
                <c:pt idx="2856">
                  <c:v>2.8560000000000599E-2</c:v>
                </c:pt>
                <c:pt idx="2857">
                  <c:v>2.8570000000000598E-2</c:v>
                </c:pt>
                <c:pt idx="2858">
                  <c:v>2.8580000000000601E-2</c:v>
                </c:pt>
                <c:pt idx="2859">
                  <c:v>2.8590000000000601E-2</c:v>
                </c:pt>
                <c:pt idx="2860">
                  <c:v>2.8600000000000601E-2</c:v>
                </c:pt>
                <c:pt idx="2861">
                  <c:v>2.86100000000006E-2</c:v>
                </c:pt>
                <c:pt idx="2862">
                  <c:v>2.86200000000006E-2</c:v>
                </c:pt>
                <c:pt idx="2863">
                  <c:v>2.8630000000000599E-2</c:v>
                </c:pt>
                <c:pt idx="2864">
                  <c:v>2.8640000000000599E-2</c:v>
                </c:pt>
                <c:pt idx="2865">
                  <c:v>2.8650000000000599E-2</c:v>
                </c:pt>
                <c:pt idx="2866">
                  <c:v>2.8660000000000602E-2</c:v>
                </c:pt>
                <c:pt idx="2867">
                  <c:v>2.8670000000000601E-2</c:v>
                </c:pt>
                <c:pt idx="2868">
                  <c:v>2.8680000000000601E-2</c:v>
                </c:pt>
                <c:pt idx="2869">
                  <c:v>2.86900000000006E-2</c:v>
                </c:pt>
                <c:pt idx="2870">
                  <c:v>2.87000000000006E-2</c:v>
                </c:pt>
                <c:pt idx="2871">
                  <c:v>2.87100000000006E-2</c:v>
                </c:pt>
                <c:pt idx="2872">
                  <c:v>2.8720000000000599E-2</c:v>
                </c:pt>
                <c:pt idx="2873">
                  <c:v>2.8730000000000599E-2</c:v>
                </c:pt>
                <c:pt idx="2874">
                  <c:v>2.8740000000000598E-2</c:v>
                </c:pt>
                <c:pt idx="2875">
                  <c:v>2.8750000000000601E-2</c:v>
                </c:pt>
                <c:pt idx="2876">
                  <c:v>2.8760000000000601E-2</c:v>
                </c:pt>
                <c:pt idx="2877">
                  <c:v>2.8770000000000601E-2</c:v>
                </c:pt>
                <c:pt idx="2878">
                  <c:v>2.87800000000006E-2</c:v>
                </c:pt>
                <c:pt idx="2879">
                  <c:v>2.87900000000006E-2</c:v>
                </c:pt>
                <c:pt idx="2880">
                  <c:v>2.8800000000000599E-2</c:v>
                </c:pt>
                <c:pt idx="2881">
                  <c:v>2.8810000000000599E-2</c:v>
                </c:pt>
                <c:pt idx="2882">
                  <c:v>2.8820000000000599E-2</c:v>
                </c:pt>
                <c:pt idx="2883">
                  <c:v>2.8830000000000602E-2</c:v>
                </c:pt>
                <c:pt idx="2884">
                  <c:v>2.8840000000000601E-2</c:v>
                </c:pt>
                <c:pt idx="2885">
                  <c:v>2.8850000000000601E-2</c:v>
                </c:pt>
                <c:pt idx="2886">
                  <c:v>2.88600000000006E-2</c:v>
                </c:pt>
                <c:pt idx="2887">
                  <c:v>2.88700000000006E-2</c:v>
                </c:pt>
                <c:pt idx="2888">
                  <c:v>2.88800000000006E-2</c:v>
                </c:pt>
                <c:pt idx="2889">
                  <c:v>2.8890000000000599E-2</c:v>
                </c:pt>
                <c:pt idx="2890">
                  <c:v>2.8900000000000599E-2</c:v>
                </c:pt>
                <c:pt idx="2891">
                  <c:v>2.8910000000000598E-2</c:v>
                </c:pt>
                <c:pt idx="2892">
                  <c:v>2.8920000000000601E-2</c:v>
                </c:pt>
                <c:pt idx="2893">
                  <c:v>2.8930000000000601E-2</c:v>
                </c:pt>
                <c:pt idx="2894">
                  <c:v>2.8940000000000601E-2</c:v>
                </c:pt>
                <c:pt idx="2895">
                  <c:v>2.89500000000006E-2</c:v>
                </c:pt>
                <c:pt idx="2896">
                  <c:v>2.89600000000006E-2</c:v>
                </c:pt>
                <c:pt idx="2897">
                  <c:v>2.8970000000000599E-2</c:v>
                </c:pt>
                <c:pt idx="2898">
                  <c:v>2.8980000000000599E-2</c:v>
                </c:pt>
                <c:pt idx="2899">
                  <c:v>2.8990000000000599E-2</c:v>
                </c:pt>
                <c:pt idx="2900">
                  <c:v>2.9000000000000602E-2</c:v>
                </c:pt>
                <c:pt idx="2901">
                  <c:v>2.9010000000000601E-2</c:v>
                </c:pt>
                <c:pt idx="2902">
                  <c:v>2.9020000000000601E-2</c:v>
                </c:pt>
                <c:pt idx="2903">
                  <c:v>2.90300000000006E-2</c:v>
                </c:pt>
                <c:pt idx="2904">
                  <c:v>2.90400000000006E-2</c:v>
                </c:pt>
                <c:pt idx="2905">
                  <c:v>2.90500000000006E-2</c:v>
                </c:pt>
                <c:pt idx="2906">
                  <c:v>2.9060000000000599E-2</c:v>
                </c:pt>
                <c:pt idx="2907">
                  <c:v>2.9070000000000599E-2</c:v>
                </c:pt>
                <c:pt idx="2908">
                  <c:v>2.9080000000000598E-2</c:v>
                </c:pt>
                <c:pt idx="2909">
                  <c:v>2.9090000000000601E-2</c:v>
                </c:pt>
                <c:pt idx="2910">
                  <c:v>2.9100000000000601E-2</c:v>
                </c:pt>
                <c:pt idx="2911">
                  <c:v>2.9110000000000601E-2</c:v>
                </c:pt>
                <c:pt idx="2912">
                  <c:v>2.91200000000006E-2</c:v>
                </c:pt>
                <c:pt idx="2913">
                  <c:v>2.91300000000006E-2</c:v>
                </c:pt>
                <c:pt idx="2914">
                  <c:v>2.9140000000000599E-2</c:v>
                </c:pt>
                <c:pt idx="2915">
                  <c:v>2.9150000000000599E-2</c:v>
                </c:pt>
                <c:pt idx="2916">
                  <c:v>2.9160000000000599E-2</c:v>
                </c:pt>
                <c:pt idx="2917">
                  <c:v>2.9170000000000602E-2</c:v>
                </c:pt>
                <c:pt idx="2918">
                  <c:v>2.9180000000000601E-2</c:v>
                </c:pt>
                <c:pt idx="2919">
                  <c:v>2.9190000000000601E-2</c:v>
                </c:pt>
                <c:pt idx="2920">
                  <c:v>2.92000000000006E-2</c:v>
                </c:pt>
                <c:pt idx="2921">
                  <c:v>2.92100000000006E-2</c:v>
                </c:pt>
                <c:pt idx="2922">
                  <c:v>2.92200000000006E-2</c:v>
                </c:pt>
                <c:pt idx="2923">
                  <c:v>2.9230000000000599E-2</c:v>
                </c:pt>
                <c:pt idx="2924">
                  <c:v>2.9240000000000599E-2</c:v>
                </c:pt>
                <c:pt idx="2925">
                  <c:v>2.9250000000000598E-2</c:v>
                </c:pt>
                <c:pt idx="2926">
                  <c:v>2.9260000000000601E-2</c:v>
                </c:pt>
                <c:pt idx="2927">
                  <c:v>2.9270000000000601E-2</c:v>
                </c:pt>
                <c:pt idx="2928">
                  <c:v>2.9280000000000601E-2</c:v>
                </c:pt>
                <c:pt idx="2929">
                  <c:v>2.92900000000006E-2</c:v>
                </c:pt>
                <c:pt idx="2930">
                  <c:v>2.93000000000006E-2</c:v>
                </c:pt>
                <c:pt idx="2931">
                  <c:v>2.9310000000000599E-2</c:v>
                </c:pt>
                <c:pt idx="2932">
                  <c:v>2.9320000000000599E-2</c:v>
                </c:pt>
                <c:pt idx="2933">
                  <c:v>2.9330000000000599E-2</c:v>
                </c:pt>
                <c:pt idx="2934">
                  <c:v>2.9340000000000602E-2</c:v>
                </c:pt>
                <c:pt idx="2935">
                  <c:v>2.9350000000000601E-2</c:v>
                </c:pt>
                <c:pt idx="2936">
                  <c:v>2.9360000000000601E-2</c:v>
                </c:pt>
                <c:pt idx="2937">
                  <c:v>2.93700000000006E-2</c:v>
                </c:pt>
                <c:pt idx="2938">
                  <c:v>2.93800000000006E-2</c:v>
                </c:pt>
                <c:pt idx="2939">
                  <c:v>2.93900000000006E-2</c:v>
                </c:pt>
                <c:pt idx="2940">
                  <c:v>2.9400000000000599E-2</c:v>
                </c:pt>
                <c:pt idx="2941">
                  <c:v>2.9410000000000599E-2</c:v>
                </c:pt>
                <c:pt idx="2942">
                  <c:v>2.9420000000000598E-2</c:v>
                </c:pt>
                <c:pt idx="2943">
                  <c:v>2.9430000000000602E-2</c:v>
                </c:pt>
                <c:pt idx="2944">
                  <c:v>2.9440000000000601E-2</c:v>
                </c:pt>
                <c:pt idx="2945">
                  <c:v>2.9450000000000601E-2</c:v>
                </c:pt>
                <c:pt idx="2946">
                  <c:v>2.94600000000006E-2</c:v>
                </c:pt>
                <c:pt idx="2947">
                  <c:v>2.94700000000006E-2</c:v>
                </c:pt>
                <c:pt idx="2948">
                  <c:v>2.9480000000000599E-2</c:v>
                </c:pt>
                <c:pt idx="2949">
                  <c:v>2.9490000000000599E-2</c:v>
                </c:pt>
                <c:pt idx="2950">
                  <c:v>2.9500000000000599E-2</c:v>
                </c:pt>
                <c:pt idx="2951">
                  <c:v>2.9510000000000602E-2</c:v>
                </c:pt>
                <c:pt idx="2952">
                  <c:v>2.9520000000000601E-2</c:v>
                </c:pt>
                <c:pt idx="2953">
                  <c:v>2.9530000000000601E-2</c:v>
                </c:pt>
                <c:pt idx="2954">
                  <c:v>2.95400000000006E-2</c:v>
                </c:pt>
                <c:pt idx="2955">
                  <c:v>2.95500000000006E-2</c:v>
                </c:pt>
                <c:pt idx="2956">
                  <c:v>2.95600000000006E-2</c:v>
                </c:pt>
                <c:pt idx="2957">
                  <c:v>2.9570000000000599E-2</c:v>
                </c:pt>
                <c:pt idx="2958">
                  <c:v>2.9580000000000599E-2</c:v>
                </c:pt>
                <c:pt idx="2959">
                  <c:v>2.9590000000000598E-2</c:v>
                </c:pt>
                <c:pt idx="2960">
                  <c:v>2.9600000000000602E-2</c:v>
                </c:pt>
                <c:pt idx="2961">
                  <c:v>2.9610000000000601E-2</c:v>
                </c:pt>
                <c:pt idx="2962">
                  <c:v>2.9620000000000601E-2</c:v>
                </c:pt>
                <c:pt idx="2963">
                  <c:v>2.96300000000006E-2</c:v>
                </c:pt>
                <c:pt idx="2964">
                  <c:v>2.96400000000006E-2</c:v>
                </c:pt>
                <c:pt idx="2965">
                  <c:v>2.9650000000000599E-2</c:v>
                </c:pt>
                <c:pt idx="2966">
                  <c:v>2.9660000000000599E-2</c:v>
                </c:pt>
                <c:pt idx="2967">
                  <c:v>2.9670000000000599E-2</c:v>
                </c:pt>
                <c:pt idx="2968">
                  <c:v>2.9680000000000602E-2</c:v>
                </c:pt>
                <c:pt idx="2969">
                  <c:v>2.9690000000000601E-2</c:v>
                </c:pt>
                <c:pt idx="2970">
                  <c:v>2.9700000000000601E-2</c:v>
                </c:pt>
                <c:pt idx="2971">
                  <c:v>2.9710000000000601E-2</c:v>
                </c:pt>
                <c:pt idx="2972">
                  <c:v>2.97200000000006E-2</c:v>
                </c:pt>
                <c:pt idx="2973">
                  <c:v>2.97300000000006E-2</c:v>
                </c:pt>
                <c:pt idx="2974">
                  <c:v>2.9740000000000599E-2</c:v>
                </c:pt>
                <c:pt idx="2975">
                  <c:v>2.9750000000000599E-2</c:v>
                </c:pt>
                <c:pt idx="2976">
                  <c:v>2.9760000000000598E-2</c:v>
                </c:pt>
                <c:pt idx="2977">
                  <c:v>2.9770000000000602E-2</c:v>
                </c:pt>
                <c:pt idx="2978">
                  <c:v>2.9780000000000601E-2</c:v>
                </c:pt>
                <c:pt idx="2979">
                  <c:v>2.9790000000000601E-2</c:v>
                </c:pt>
                <c:pt idx="2980">
                  <c:v>2.98000000000006E-2</c:v>
                </c:pt>
                <c:pt idx="2981">
                  <c:v>2.98100000000006E-2</c:v>
                </c:pt>
                <c:pt idx="2982">
                  <c:v>2.9820000000000599E-2</c:v>
                </c:pt>
                <c:pt idx="2983">
                  <c:v>2.9830000000000599E-2</c:v>
                </c:pt>
                <c:pt idx="2984">
                  <c:v>2.9840000000000599E-2</c:v>
                </c:pt>
                <c:pt idx="2985">
                  <c:v>2.9850000000000598E-2</c:v>
                </c:pt>
                <c:pt idx="2986">
                  <c:v>2.9860000000000601E-2</c:v>
                </c:pt>
                <c:pt idx="2987">
                  <c:v>2.9870000000000601E-2</c:v>
                </c:pt>
                <c:pt idx="2988">
                  <c:v>2.9880000000000601E-2</c:v>
                </c:pt>
                <c:pt idx="2989">
                  <c:v>2.98900000000006E-2</c:v>
                </c:pt>
                <c:pt idx="2990">
                  <c:v>2.99000000000006E-2</c:v>
                </c:pt>
                <c:pt idx="2991">
                  <c:v>2.9910000000000599E-2</c:v>
                </c:pt>
                <c:pt idx="2992">
                  <c:v>2.9920000000000599E-2</c:v>
                </c:pt>
                <c:pt idx="2993">
                  <c:v>2.9930000000000598E-2</c:v>
                </c:pt>
                <c:pt idx="2994">
                  <c:v>2.9940000000000602E-2</c:v>
                </c:pt>
                <c:pt idx="2995">
                  <c:v>2.9950000000000601E-2</c:v>
                </c:pt>
                <c:pt idx="2996">
                  <c:v>2.9960000000000601E-2</c:v>
                </c:pt>
                <c:pt idx="2997">
                  <c:v>2.99700000000006E-2</c:v>
                </c:pt>
                <c:pt idx="2998">
                  <c:v>2.99800000000006E-2</c:v>
                </c:pt>
                <c:pt idx="2999">
                  <c:v>2.99900000000006E-2</c:v>
                </c:pt>
                <c:pt idx="3000">
                  <c:v>3.0000000000000599E-2</c:v>
                </c:pt>
                <c:pt idx="3001">
                  <c:v>3.0009999999999998E-2</c:v>
                </c:pt>
                <c:pt idx="3002">
                  <c:v>3.0020000000000002E-2</c:v>
                </c:pt>
                <c:pt idx="3003">
                  <c:v>3.0030000000000001E-2</c:v>
                </c:pt>
                <c:pt idx="3004">
                  <c:v>3.0040000000000001E-2</c:v>
                </c:pt>
                <c:pt idx="3005">
                  <c:v>3.005E-2</c:v>
                </c:pt>
                <c:pt idx="3006">
                  <c:v>3.006E-2</c:v>
                </c:pt>
                <c:pt idx="3007">
                  <c:v>3.007E-2</c:v>
                </c:pt>
                <c:pt idx="3008">
                  <c:v>3.0079999999999999E-2</c:v>
                </c:pt>
                <c:pt idx="3009">
                  <c:v>3.0089999999999999E-2</c:v>
                </c:pt>
                <c:pt idx="3010">
                  <c:v>3.0099999999999998E-2</c:v>
                </c:pt>
                <c:pt idx="3011">
                  <c:v>3.0110000000000001E-2</c:v>
                </c:pt>
                <c:pt idx="3012">
                  <c:v>3.0120000000000001E-2</c:v>
                </c:pt>
                <c:pt idx="3013">
                  <c:v>3.0130000000000001E-2</c:v>
                </c:pt>
                <c:pt idx="3014">
                  <c:v>3.014E-2</c:v>
                </c:pt>
                <c:pt idx="3015">
                  <c:v>3.015E-2</c:v>
                </c:pt>
                <c:pt idx="3016">
                  <c:v>3.0159999999999999E-2</c:v>
                </c:pt>
                <c:pt idx="3017">
                  <c:v>3.0169999999999999E-2</c:v>
                </c:pt>
                <c:pt idx="3018">
                  <c:v>3.0179999999999998E-2</c:v>
                </c:pt>
                <c:pt idx="3019">
                  <c:v>3.0190000000000002E-2</c:v>
                </c:pt>
                <c:pt idx="3020">
                  <c:v>3.0200000000000001E-2</c:v>
                </c:pt>
                <c:pt idx="3021">
                  <c:v>3.0210000000000001E-2</c:v>
                </c:pt>
                <c:pt idx="3022">
                  <c:v>3.022E-2</c:v>
                </c:pt>
                <c:pt idx="3023">
                  <c:v>3.023E-2</c:v>
                </c:pt>
                <c:pt idx="3024">
                  <c:v>3.024E-2</c:v>
                </c:pt>
                <c:pt idx="3025">
                  <c:v>3.0249999999999999E-2</c:v>
                </c:pt>
                <c:pt idx="3026">
                  <c:v>3.0259999999999999E-2</c:v>
                </c:pt>
                <c:pt idx="3027">
                  <c:v>3.0269999999999998E-2</c:v>
                </c:pt>
                <c:pt idx="3028">
                  <c:v>3.0280000000000001E-2</c:v>
                </c:pt>
                <c:pt idx="3029">
                  <c:v>3.0290000000000001E-2</c:v>
                </c:pt>
                <c:pt idx="3030">
                  <c:v>3.0300000000000001E-2</c:v>
                </c:pt>
                <c:pt idx="3031">
                  <c:v>3.031E-2</c:v>
                </c:pt>
                <c:pt idx="3032">
                  <c:v>3.032E-2</c:v>
                </c:pt>
                <c:pt idx="3033">
                  <c:v>3.0329999999999999E-2</c:v>
                </c:pt>
                <c:pt idx="3034">
                  <c:v>3.0339999999999999E-2</c:v>
                </c:pt>
                <c:pt idx="3035">
                  <c:v>3.0349999999999999E-2</c:v>
                </c:pt>
                <c:pt idx="3036">
                  <c:v>3.0360000000000002E-2</c:v>
                </c:pt>
                <c:pt idx="3037">
                  <c:v>3.0370000000000001E-2</c:v>
                </c:pt>
                <c:pt idx="3038">
                  <c:v>3.0380000000000001E-2</c:v>
                </c:pt>
                <c:pt idx="3039">
                  <c:v>3.039E-2</c:v>
                </c:pt>
                <c:pt idx="3040">
                  <c:v>3.04E-2</c:v>
                </c:pt>
                <c:pt idx="3041">
                  <c:v>3.041E-2</c:v>
                </c:pt>
                <c:pt idx="3042">
                  <c:v>3.0419999999999999E-2</c:v>
                </c:pt>
                <c:pt idx="3043">
                  <c:v>3.0429999999999999E-2</c:v>
                </c:pt>
                <c:pt idx="3044">
                  <c:v>3.0439999999999998E-2</c:v>
                </c:pt>
                <c:pt idx="3045">
                  <c:v>3.0450000000000001E-2</c:v>
                </c:pt>
                <c:pt idx="3046">
                  <c:v>3.0460000000000001E-2</c:v>
                </c:pt>
                <c:pt idx="3047">
                  <c:v>3.0470000000000001E-2</c:v>
                </c:pt>
                <c:pt idx="3048">
                  <c:v>3.048E-2</c:v>
                </c:pt>
                <c:pt idx="3049">
                  <c:v>3.049E-2</c:v>
                </c:pt>
                <c:pt idx="3050">
                  <c:v>3.0499999999999999E-2</c:v>
                </c:pt>
                <c:pt idx="3051">
                  <c:v>3.0509999999999999E-2</c:v>
                </c:pt>
                <c:pt idx="3052">
                  <c:v>3.0519999999999999E-2</c:v>
                </c:pt>
                <c:pt idx="3053">
                  <c:v>3.0530000000000002E-2</c:v>
                </c:pt>
                <c:pt idx="3054">
                  <c:v>3.0540000000000001E-2</c:v>
                </c:pt>
                <c:pt idx="3055">
                  <c:v>3.0550000000000001E-2</c:v>
                </c:pt>
                <c:pt idx="3056">
                  <c:v>3.056E-2</c:v>
                </c:pt>
                <c:pt idx="3057">
                  <c:v>3.057E-2</c:v>
                </c:pt>
                <c:pt idx="3058">
                  <c:v>3.058E-2</c:v>
                </c:pt>
                <c:pt idx="3059">
                  <c:v>3.0589999999999999E-2</c:v>
                </c:pt>
                <c:pt idx="3060">
                  <c:v>3.0599999999999999E-2</c:v>
                </c:pt>
                <c:pt idx="3061">
                  <c:v>3.0609999999999998E-2</c:v>
                </c:pt>
                <c:pt idx="3062">
                  <c:v>3.0620000000000001E-2</c:v>
                </c:pt>
                <c:pt idx="3063">
                  <c:v>3.0630000000000001E-2</c:v>
                </c:pt>
                <c:pt idx="3064">
                  <c:v>3.0640000000000001E-2</c:v>
                </c:pt>
                <c:pt idx="3065">
                  <c:v>3.065E-2</c:v>
                </c:pt>
                <c:pt idx="3066">
                  <c:v>3.066E-2</c:v>
                </c:pt>
                <c:pt idx="3067">
                  <c:v>3.0669999999999999E-2</c:v>
                </c:pt>
                <c:pt idx="3068">
                  <c:v>3.0679999999999999E-2</c:v>
                </c:pt>
                <c:pt idx="3069">
                  <c:v>3.0689999999999999E-2</c:v>
                </c:pt>
                <c:pt idx="3070">
                  <c:v>3.0700000000000002E-2</c:v>
                </c:pt>
                <c:pt idx="3071">
                  <c:v>3.0710000000000001E-2</c:v>
                </c:pt>
                <c:pt idx="3072">
                  <c:v>3.0720000000000001E-2</c:v>
                </c:pt>
                <c:pt idx="3073">
                  <c:v>3.073E-2</c:v>
                </c:pt>
                <c:pt idx="3074">
                  <c:v>3.074E-2</c:v>
                </c:pt>
                <c:pt idx="3075">
                  <c:v>3.075E-2</c:v>
                </c:pt>
                <c:pt idx="3076">
                  <c:v>3.0759999999999999E-2</c:v>
                </c:pt>
                <c:pt idx="3077">
                  <c:v>3.0769999999999999E-2</c:v>
                </c:pt>
                <c:pt idx="3078">
                  <c:v>3.0779999999999998E-2</c:v>
                </c:pt>
                <c:pt idx="3079">
                  <c:v>3.0790000000000001E-2</c:v>
                </c:pt>
                <c:pt idx="3080">
                  <c:v>3.0800000000000001E-2</c:v>
                </c:pt>
                <c:pt idx="3081">
                  <c:v>3.0810000000000001E-2</c:v>
                </c:pt>
                <c:pt idx="3082">
                  <c:v>3.082E-2</c:v>
                </c:pt>
                <c:pt idx="3083">
                  <c:v>3.083E-2</c:v>
                </c:pt>
                <c:pt idx="3084">
                  <c:v>3.0839999999999999E-2</c:v>
                </c:pt>
                <c:pt idx="3085">
                  <c:v>3.0849999999999999E-2</c:v>
                </c:pt>
                <c:pt idx="3086">
                  <c:v>3.0859999999999999E-2</c:v>
                </c:pt>
                <c:pt idx="3087">
                  <c:v>3.0870000000000002E-2</c:v>
                </c:pt>
                <c:pt idx="3088">
                  <c:v>3.0880000000000001E-2</c:v>
                </c:pt>
                <c:pt idx="3089">
                  <c:v>3.0890000000000001E-2</c:v>
                </c:pt>
                <c:pt idx="3090">
                  <c:v>3.09E-2</c:v>
                </c:pt>
                <c:pt idx="3091">
                  <c:v>3.091E-2</c:v>
                </c:pt>
                <c:pt idx="3092">
                  <c:v>3.092E-2</c:v>
                </c:pt>
                <c:pt idx="3093">
                  <c:v>3.0929999999999999E-2</c:v>
                </c:pt>
                <c:pt idx="3094">
                  <c:v>3.0939999999999999E-2</c:v>
                </c:pt>
                <c:pt idx="3095">
                  <c:v>3.0949999999999998E-2</c:v>
                </c:pt>
                <c:pt idx="3096">
                  <c:v>3.0960000000000001E-2</c:v>
                </c:pt>
                <c:pt idx="3097">
                  <c:v>3.0970000000000001E-2</c:v>
                </c:pt>
                <c:pt idx="3098">
                  <c:v>3.0980000000000001E-2</c:v>
                </c:pt>
                <c:pt idx="3099">
                  <c:v>3.099E-2</c:v>
                </c:pt>
                <c:pt idx="3100">
                  <c:v>3.1E-2</c:v>
                </c:pt>
                <c:pt idx="3101">
                  <c:v>3.1009999999999999E-2</c:v>
                </c:pt>
                <c:pt idx="3102">
                  <c:v>3.1019999999999999E-2</c:v>
                </c:pt>
                <c:pt idx="3103">
                  <c:v>3.1029999999999999E-2</c:v>
                </c:pt>
                <c:pt idx="3104">
                  <c:v>3.1040000000000002E-2</c:v>
                </c:pt>
                <c:pt idx="3105">
                  <c:v>3.1050000000000001E-2</c:v>
                </c:pt>
                <c:pt idx="3106">
                  <c:v>3.1060000000000001E-2</c:v>
                </c:pt>
                <c:pt idx="3107">
                  <c:v>3.107E-2</c:v>
                </c:pt>
                <c:pt idx="3108">
                  <c:v>3.108E-2</c:v>
                </c:pt>
                <c:pt idx="3109">
                  <c:v>3.109E-2</c:v>
                </c:pt>
                <c:pt idx="3110">
                  <c:v>3.1099999999999999E-2</c:v>
                </c:pt>
                <c:pt idx="3111">
                  <c:v>3.1109999999999999E-2</c:v>
                </c:pt>
                <c:pt idx="3112">
                  <c:v>3.1119999999999998E-2</c:v>
                </c:pt>
                <c:pt idx="3113">
                  <c:v>3.1130000000000001E-2</c:v>
                </c:pt>
                <c:pt idx="3114">
                  <c:v>3.1140000000000001E-2</c:v>
                </c:pt>
                <c:pt idx="3115">
                  <c:v>3.1150000000000001E-2</c:v>
                </c:pt>
                <c:pt idx="3116">
                  <c:v>3.116E-2</c:v>
                </c:pt>
                <c:pt idx="3117">
                  <c:v>3.117E-2</c:v>
                </c:pt>
                <c:pt idx="3118">
                  <c:v>3.1179999999999999E-2</c:v>
                </c:pt>
                <c:pt idx="3119">
                  <c:v>3.1189999999999999E-2</c:v>
                </c:pt>
                <c:pt idx="3120">
                  <c:v>3.1199999999999999E-2</c:v>
                </c:pt>
                <c:pt idx="3121">
                  <c:v>3.1210000000000002E-2</c:v>
                </c:pt>
                <c:pt idx="3122">
                  <c:v>3.1220000000000001E-2</c:v>
                </c:pt>
                <c:pt idx="3123">
                  <c:v>3.1230000000000001E-2</c:v>
                </c:pt>
                <c:pt idx="3124">
                  <c:v>3.124E-2</c:v>
                </c:pt>
                <c:pt idx="3125">
                  <c:v>3.125E-2</c:v>
                </c:pt>
                <c:pt idx="3126">
                  <c:v>3.1260000000000003E-2</c:v>
                </c:pt>
                <c:pt idx="3127">
                  <c:v>3.1269999999999999E-2</c:v>
                </c:pt>
                <c:pt idx="3128">
                  <c:v>3.1280000000000002E-2</c:v>
                </c:pt>
                <c:pt idx="3129">
                  <c:v>3.1289999999999998E-2</c:v>
                </c:pt>
                <c:pt idx="3130">
                  <c:v>3.1300000000000001E-2</c:v>
                </c:pt>
                <c:pt idx="3131">
                  <c:v>3.1309999999999998E-2</c:v>
                </c:pt>
                <c:pt idx="3132">
                  <c:v>3.1320000000000001E-2</c:v>
                </c:pt>
                <c:pt idx="3133">
                  <c:v>3.1329999999999997E-2</c:v>
                </c:pt>
                <c:pt idx="3134">
                  <c:v>3.134E-2</c:v>
                </c:pt>
                <c:pt idx="3135">
                  <c:v>3.1350000000000003E-2</c:v>
                </c:pt>
                <c:pt idx="3136">
                  <c:v>3.1359999999999999E-2</c:v>
                </c:pt>
                <c:pt idx="3137">
                  <c:v>3.1370000000000002E-2</c:v>
                </c:pt>
                <c:pt idx="3138">
                  <c:v>3.1379999999999998E-2</c:v>
                </c:pt>
                <c:pt idx="3139">
                  <c:v>3.1390000000000001E-2</c:v>
                </c:pt>
                <c:pt idx="3140">
                  <c:v>3.1399999999999997E-2</c:v>
                </c:pt>
                <c:pt idx="3141">
                  <c:v>3.141E-2</c:v>
                </c:pt>
                <c:pt idx="3142">
                  <c:v>3.1419999999999997E-2</c:v>
                </c:pt>
                <c:pt idx="3143">
                  <c:v>3.143E-2</c:v>
                </c:pt>
                <c:pt idx="3144">
                  <c:v>3.1440000000000003E-2</c:v>
                </c:pt>
                <c:pt idx="3145">
                  <c:v>3.1449999999999999E-2</c:v>
                </c:pt>
                <c:pt idx="3146">
                  <c:v>3.1460000000000002E-2</c:v>
                </c:pt>
                <c:pt idx="3147">
                  <c:v>3.1469999999999998E-2</c:v>
                </c:pt>
                <c:pt idx="3148">
                  <c:v>3.1480000000000001E-2</c:v>
                </c:pt>
                <c:pt idx="3149">
                  <c:v>3.1489999999999997E-2</c:v>
                </c:pt>
                <c:pt idx="3150">
                  <c:v>3.15E-2</c:v>
                </c:pt>
                <c:pt idx="3151">
                  <c:v>3.1510000000000003E-2</c:v>
                </c:pt>
                <c:pt idx="3152">
                  <c:v>3.1519999999999999E-2</c:v>
                </c:pt>
                <c:pt idx="3153">
                  <c:v>3.1530000000000002E-2</c:v>
                </c:pt>
                <c:pt idx="3154">
                  <c:v>3.1539999999999999E-2</c:v>
                </c:pt>
                <c:pt idx="3155">
                  <c:v>3.1550000000000002E-2</c:v>
                </c:pt>
                <c:pt idx="3156">
                  <c:v>3.1559999999999998E-2</c:v>
                </c:pt>
                <c:pt idx="3157">
                  <c:v>3.1570000000000001E-2</c:v>
                </c:pt>
                <c:pt idx="3158">
                  <c:v>3.1579999999999997E-2</c:v>
                </c:pt>
                <c:pt idx="3159">
                  <c:v>3.159E-2</c:v>
                </c:pt>
                <c:pt idx="3160">
                  <c:v>3.1600000000000003E-2</c:v>
                </c:pt>
                <c:pt idx="3161">
                  <c:v>3.1609999999999999E-2</c:v>
                </c:pt>
                <c:pt idx="3162">
                  <c:v>3.1620000000000002E-2</c:v>
                </c:pt>
                <c:pt idx="3163">
                  <c:v>3.1629999999999998E-2</c:v>
                </c:pt>
                <c:pt idx="3164">
                  <c:v>3.1640000000000001E-2</c:v>
                </c:pt>
                <c:pt idx="3165">
                  <c:v>3.1649999999999998E-2</c:v>
                </c:pt>
                <c:pt idx="3166">
                  <c:v>3.1660000000000001E-2</c:v>
                </c:pt>
                <c:pt idx="3167">
                  <c:v>3.1669999999999997E-2</c:v>
                </c:pt>
                <c:pt idx="3168">
                  <c:v>3.168E-2</c:v>
                </c:pt>
                <c:pt idx="3169">
                  <c:v>3.1690000000000003E-2</c:v>
                </c:pt>
                <c:pt idx="3170">
                  <c:v>3.1699999999999999E-2</c:v>
                </c:pt>
                <c:pt idx="3171">
                  <c:v>3.1710000000000002E-2</c:v>
                </c:pt>
                <c:pt idx="3172">
                  <c:v>3.1719999999999998E-2</c:v>
                </c:pt>
                <c:pt idx="3173">
                  <c:v>3.1730000000000001E-2</c:v>
                </c:pt>
                <c:pt idx="3174">
                  <c:v>3.1739999999999997E-2</c:v>
                </c:pt>
                <c:pt idx="3175">
                  <c:v>3.175E-2</c:v>
                </c:pt>
                <c:pt idx="3176">
                  <c:v>3.1759999999999997E-2</c:v>
                </c:pt>
                <c:pt idx="3177">
                  <c:v>3.177E-2</c:v>
                </c:pt>
                <c:pt idx="3178">
                  <c:v>3.1780000000000003E-2</c:v>
                </c:pt>
                <c:pt idx="3179">
                  <c:v>3.1789999999999999E-2</c:v>
                </c:pt>
                <c:pt idx="3180">
                  <c:v>3.1800000000000002E-2</c:v>
                </c:pt>
                <c:pt idx="3181">
                  <c:v>3.1809999999999998E-2</c:v>
                </c:pt>
                <c:pt idx="3182">
                  <c:v>3.1820000000000001E-2</c:v>
                </c:pt>
                <c:pt idx="3183">
                  <c:v>3.1829999999999997E-2</c:v>
                </c:pt>
                <c:pt idx="3184">
                  <c:v>3.184E-2</c:v>
                </c:pt>
                <c:pt idx="3185">
                  <c:v>3.1850000000000003E-2</c:v>
                </c:pt>
                <c:pt idx="3186">
                  <c:v>3.1859999999999999E-2</c:v>
                </c:pt>
                <c:pt idx="3187">
                  <c:v>3.1870000000000002E-2</c:v>
                </c:pt>
                <c:pt idx="3188">
                  <c:v>3.1879999999999999E-2</c:v>
                </c:pt>
                <c:pt idx="3189">
                  <c:v>3.1890000000000002E-2</c:v>
                </c:pt>
                <c:pt idx="3190">
                  <c:v>3.1899999999999998E-2</c:v>
                </c:pt>
                <c:pt idx="3191">
                  <c:v>3.1910000000000001E-2</c:v>
                </c:pt>
                <c:pt idx="3192">
                  <c:v>3.1919999999999997E-2</c:v>
                </c:pt>
                <c:pt idx="3193">
                  <c:v>3.193E-2</c:v>
                </c:pt>
                <c:pt idx="3194">
                  <c:v>3.1940000000000003E-2</c:v>
                </c:pt>
                <c:pt idx="3195">
                  <c:v>3.1949999999999999E-2</c:v>
                </c:pt>
                <c:pt idx="3196">
                  <c:v>3.1960000000000002E-2</c:v>
                </c:pt>
                <c:pt idx="3197">
                  <c:v>3.1969999999999998E-2</c:v>
                </c:pt>
                <c:pt idx="3198">
                  <c:v>3.1980000000000001E-2</c:v>
                </c:pt>
                <c:pt idx="3199">
                  <c:v>3.1989999999999998E-2</c:v>
                </c:pt>
                <c:pt idx="3200">
                  <c:v>3.2000000000000001E-2</c:v>
                </c:pt>
                <c:pt idx="3201">
                  <c:v>3.2009999999999997E-2</c:v>
                </c:pt>
                <c:pt idx="3202">
                  <c:v>3.202E-2</c:v>
                </c:pt>
                <c:pt idx="3203">
                  <c:v>3.2030000000000003E-2</c:v>
                </c:pt>
                <c:pt idx="3204">
                  <c:v>3.2039999999999999E-2</c:v>
                </c:pt>
                <c:pt idx="3205">
                  <c:v>3.2050000000000002E-2</c:v>
                </c:pt>
                <c:pt idx="3206">
                  <c:v>3.2059999999999998E-2</c:v>
                </c:pt>
                <c:pt idx="3207">
                  <c:v>3.2070000000000001E-2</c:v>
                </c:pt>
                <c:pt idx="3208">
                  <c:v>3.2079999999999997E-2</c:v>
                </c:pt>
                <c:pt idx="3209">
                  <c:v>3.209E-2</c:v>
                </c:pt>
                <c:pt idx="3210">
                  <c:v>3.2099999999999997E-2</c:v>
                </c:pt>
                <c:pt idx="3211">
                  <c:v>3.211E-2</c:v>
                </c:pt>
                <c:pt idx="3212">
                  <c:v>3.2120000000000003E-2</c:v>
                </c:pt>
                <c:pt idx="3213">
                  <c:v>3.2129999999999999E-2</c:v>
                </c:pt>
                <c:pt idx="3214">
                  <c:v>3.2140000000000002E-2</c:v>
                </c:pt>
                <c:pt idx="3215">
                  <c:v>3.2149999999999998E-2</c:v>
                </c:pt>
                <c:pt idx="3216">
                  <c:v>3.2160000000000001E-2</c:v>
                </c:pt>
                <c:pt idx="3217">
                  <c:v>3.2169999999999997E-2</c:v>
                </c:pt>
                <c:pt idx="3218">
                  <c:v>3.218E-2</c:v>
                </c:pt>
                <c:pt idx="3219">
                  <c:v>3.2190000000000003E-2</c:v>
                </c:pt>
                <c:pt idx="3220">
                  <c:v>3.2199999999999999E-2</c:v>
                </c:pt>
                <c:pt idx="3221">
                  <c:v>3.2210000000000003E-2</c:v>
                </c:pt>
                <c:pt idx="3222">
                  <c:v>3.2219999999999999E-2</c:v>
                </c:pt>
                <c:pt idx="3223">
                  <c:v>3.2230000000000002E-2</c:v>
                </c:pt>
                <c:pt idx="3224">
                  <c:v>3.2239999999999998E-2</c:v>
                </c:pt>
                <c:pt idx="3225">
                  <c:v>3.2250000000000001E-2</c:v>
                </c:pt>
                <c:pt idx="3226">
                  <c:v>3.2259999999999997E-2</c:v>
                </c:pt>
                <c:pt idx="3227">
                  <c:v>3.227E-2</c:v>
                </c:pt>
                <c:pt idx="3228">
                  <c:v>3.2280000000000003E-2</c:v>
                </c:pt>
                <c:pt idx="3229">
                  <c:v>3.2289999999999999E-2</c:v>
                </c:pt>
                <c:pt idx="3230">
                  <c:v>3.2300000000000002E-2</c:v>
                </c:pt>
                <c:pt idx="3231">
                  <c:v>3.2309999999999998E-2</c:v>
                </c:pt>
                <c:pt idx="3232">
                  <c:v>3.2320000000000002E-2</c:v>
                </c:pt>
                <c:pt idx="3233">
                  <c:v>3.2329999999999998E-2</c:v>
                </c:pt>
                <c:pt idx="3234">
                  <c:v>3.2340000000000001E-2</c:v>
                </c:pt>
                <c:pt idx="3235">
                  <c:v>3.2349999999999997E-2</c:v>
                </c:pt>
                <c:pt idx="3236">
                  <c:v>3.236E-2</c:v>
                </c:pt>
                <c:pt idx="3237">
                  <c:v>3.2370000000000003E-2</c:v>
                </c:pt>
                <c:pt idx="3238">
                  <c:v>3.2379999999999999E-2</c:v>
                </c:pt>
                <c:pt idx="3239">
                  <c:v>3.2390000000000002E-2</c:v>
                </c:pt>
                <c:pt idx="3240">
                  <c:v>3.2399999999999998E-2</c:v>
                </c:pt>
                <c:pt idx="3241">
                  <c:v>3.2410000000000001E-2</c:v>
                </c:pt>
                <c:pt idx="3242">
                  <c:v>3.2419999999999997E-2</c:v>
                </c:pt>
                <c:pt idx="3243">
                  <c:v>3.243E-2</c:v>
                </c:pt>
                <c:pt idx="3244">
                  <c:v>3.2439999999999997E-2</c:v>
                </c:pt>
                <c:pt idx="3245">
                  <c:v>3.245E-2</c:v>
                </c:pt>
                <c:pt idx="3246">
                  <c:v>3.2460000000000003E-2</c:v>
                </c:pt>
                <c:pt idx="3247">
                  <c:v>3.2469999999999999E-2</c:v>
                </c:pt>
                <c:pt idx="3248">
                  <c:v>3.2480000000000002E-2</c:v>
                </c:pt>
                <c:pt idx="3249">
                  <c:v>3.2489999999999998E-2</c:v>
                </c:pt>
                <c:pt idx="3250">
                  <c:v>3.2500000000000001E-2</c:v>
                </c:pt>
                <c:pt idx="3251">
                  <c:v>3.2509999999999997E-2</c:v>
                </c:pt>
                <c:pt idx="3252">
                  <c:v>3.252E-2</c:v>
                </c:pt>
                <c:pt idx="3253">
                  <c:v>3.2530000000000003E-2</c:v>
                </c:pt>
                <c:pt idx="3254">
                  <c:v>3.2539999999999999E-2</c:v>
                </c:pt>
                <c:pt idx="3255">
                  <c:v>3.2550000000000003E-2</c:v>
                </c:pt>
                <c:pt idx="3256">
                  <c:v>3.2559999999999999E-2</c:v>
                </c:pt>
                <c:pt idx="3257">
                  <c:v>3.2570000000000002E-2</c:v>
                </c:pt>
                <c:pt idx="3258">
                  <c:v>3.2579999999999998E-2</c:v>
                </c:pt>
                <c:pt idx="3259">
                  <c:v>3.2590000000000001E-2</c:v>
                </c:pt>
                <c:pt idx="3260">
                  <c:v>3.2599999999999997E-2</c:v>
                </c:pt>
                <c:pt idx="3261">
                  <c:v>3.261E-2</c:v>
                </c:pt>
                <c:pt idx="3262">
                  <c:v>3.2620000000000003E-2</c:v>
                </c:pt>
                <c:pt idx="3263">
                  <c:v>3.2629999999999999E-2</c:v>
                </c:pt>
                <c:pt idx="3264">
                  <c:v>3.2640000000000002E-2</c:v>
                </c:pt>
                <c:pt idx="3265">
                  <c:v>3.2649999999999998E-2</c:v>
                </c:pt>
                <c:pt idx="3266">
                  <c:v>3.2660000000000002E-2</c:v>
                </c:pt>
                <c:pt idx="3267">
                  <c:v>3.2669999999999998E-2</c:v>
                </c:pt>
                <c:pt idx="3268">
                  <c:v>3.2680000000000001E-2</c:v>
                </c:pt>
                <c:pt idx="3269">
                  <c:v>3.2689999999999997E-2</c:v>
                </c:pt>
                <c:pt idx="3270">
                  <c:v>3.27E-2</c:v>
                </c:pt>
                <c:pt idx="3271">
                  <c:v>3.2710000000000003E-2</c:v>
                </c:pt>
                <c:pt idx="3272">
                  <c:v>3.2719999999999999E-2</c:v>
                </c:pt>
                <c:pt idx="3273">
                  <c:v>3.2730000000000002E-2</c:v>
                </c:pt>
                <c:pt idx="3274">
                  <c:v>3.2739999999999998E-2</c:v>
                </c:pt>
                <c:pt idx="3275">
                  <c:v>3.2750000000000001E-2</c:v>
                </c:pt>
                <c:pt idx="3276">
                  <c:v>3.2759999999999997E-2</c:v>
                </c:pt>
                <c:pt idx="3277">
                  <c:v>3.2770000000000001E-2</c:v>
                </c:pt>
                <c:pt idx="3278">
                  <c:v>3.2779999999999997E-2</c:v>
                </c:pt>
                <c:pt idx="3279">
                  <c:v>3.279E-2</c:v>
                </c:pt>
                <c:pt idx="3280">
                  <c:v>3.2800000000000003E-2</c:v>
                </c:pt>
                <c:pt idx="3281">
                  <c:v>3.2809999999999999E-2</c:v>
                </c:pt>
                <c:pt idx="3282">
                  <c:v>3.2820000000000002E-2</c:v>
                </c:pt>
                <c:pt idx="3283">
                  <c:v>3.2829999999999998E-2</c:v>
                </c:pt>
                <c:pt idx="3284">
                  <c:v>3.2840000000000001E-2</c:v>
                </c:pt>
                <c:pt idx="3285">
                  <c:v>3.2849999999999997E-2</c:v>
                </c:pt>
                <c:pt idx="3286">
                  <c:v>3.286E-2</c:v>
                </c:pt>
                <c:pt idx="3287">
                  <c:v>3.2870000000000003E-2</c:v>
                </c:pt>
                <c:pt idx="3288">
                  <c:v>3.288E-2</c:v>
                </c:pt>
                <c:pt idx="3289">
                  <c:v>3.2890000000000003E-2</c:v>
                </c:pt>
                <c:pt idx="3290">
                  <c:v>3.2899999999999999E-2</c:v>
                </c:pt>
                <c:pt idx="3291">
                  <c:v>3.2910000000000002E-2</c:v>
                </c:pt>
                <c:pt idx="3292">
                  <c:v>3.2919999999999998E-2</c:v>
                </c:pt>
                <c:pt idx="3293">
                  <c:v>3.2930000000000001E-2</c:v>
                </c:pt>
                <c:pt idx="3294">
                  <c:v>3.2939999999999997E-2</c:v>
                </c:pt>
                <c:pt idx="3295">
                  <c:v>3.295E-2</c:v>
                </c:pt>
                <c:pt idx="3296">
                  <c:v>3.2960000000000003E-2</c:v>
                </c:pt>
                <c:pt idx="3297">
                  <c:v>3.2969999999999999E-2</c:v>
                </c:pt>
                <c:pt idx="3298">
                  <c:v>3.2980000000000002E-2</c:v>
                </c:pt>
                <c:pt idx="3299">
                  <c:v>3.2989999999999998E-2</c:v>
                </c:pt>
                <c:pt idx="3300">
                  <c:v>3.3000000000000002E-2</c:v>
                </c:pt>
                <c:pt idx="3301">
                  <c:v>3.3009999999999998E-2</c:v>
                </c:pt>
                <c:pt idx="3302">
                  <c:v>3.3020000000000001E-2</c:v>
                </c:pt>
                <c:pt idx="3303">
                  <c:v>3.3029999999999997E-2</c:v>
                </c:pt>
                <c:pt idx="3304">
                  <c:v>3.304E-2</c:v>
                </c:pt>
                <c:pt idx="3305">
                  <c:v>3.3050000000000003E-2</c:v>
                </c:pt>
                <c:pt idx="3306">
                  <c:v>3.3059999999999999E-2</c:v>
                </c:pt>
                <c:pt idx="3307">
                  <c:v>3.3070000000000002E-2</c:v>
                </c:pt>
                <c:pt idx="3308">
                  <c:v>3.3079999999999998E-2</c:v>
                </c:pt>
                <c:pt idx="3309">
                  <c:v>3.3090000000000001E-2</c:v>
                </c:pt>
                <c:pt idx="3310">
                  <c:v>3.3099999999999997E-2</c:v>
                </c:pt>
                <c:pt idx="3311">
                  <c:v>3.3110000000000001E-2</c:v>
                </c:pt>
                <c:pt idx="3312">
                  <c:v>3.3119999999999997E-2</c:v>
                </c:pt>
                <c:pt idx="3313">
                  <c:v>3.313E-2</c:v>
                </c:pt>
                <c:pt idx="3314">
                  <c:v>3.3140000000000003E-2</c:v>
                </c:pt>
                <c:pt idx="3315">
                  <c:v>3.3149999999999999E-2</c:v>
                </c:pt>
                <c:pt idx="3316">
                  <c:v>3.3160000000000002E-2</c:v>
                </c:pt>
                <c:pt idx="3317">
                  <c:v>3.3169999999999998E-2</c:v>
                </c:pt>
                <c:pt idx="3318">
                  <c:v>3.3180000000000001E-2</c:v>
                </c:pt>
                <c:pt idx="3319">
                  <c:v>3.3189999999999997E-2</c:v>
                </c:pt>
                <c:pt idx="3320">
                  <c:v>3.32E-2</c:v>
                </c:pt>
                <c:pt idx="3321">
                  <c:v>3.3210000000000003E-2</c:v>
                </c:pt>
                <c:pt idx="3322">
                  <c:v>3.322E-2</c:v>
                </c:pt>
                <c:pt idx="3323">
                  <c:v>3.3230000000000003E-2</c:v>
                </c:pt>
                <c:pt idx="3324">
                  <c:v>3.3239999999999999E-2</c:v>
                </c:pt>
                <c:pt idx="3325">
                  <c:v>3.3250000000000002E-2</c:v>
                </c:pt>
                <c:pt idx="3326">
                  <c:v>3.3259999999999998E-2</c:v>
                </c:pt>
                <c:pt idx="3327">
                  <c:v>3.3270000000000001E-2</c:v>
                </c:pt>
                <c:pt idx="3328">
                  <c:v>3.3279999999999997E-2</c:v>
                </c:pt>
                <c:pt idx="3329">
                  <c:v>3.329E-2</c:v>
                </c:pt>
                <c:pt idx="3330">
                  <c:v>3.3300000000000003E-2</c:v>
                </c:pt>
                <c:pt idx="3331">
                  <c:v>3.3309999999999999E-2</c:v>
                </c:pt>
                <c:pt idx="3332">
                  <c:v>3.3320000000000002E-2</c:v>
                </c:pt>
                <c:pt idx="3333">
                  <c:v>3.3329999999999999E-2</c:v>
                </c:pt>
                <c:pt idx="3334">
                  <c:v>3.3340000000000002E-2</c:v>
                </c:pt>
                <c:pt idx="3335">
                  <c:v>3.3349999999999998E-2</c:v>
                </c:pt>
                <c:pt idx="3336">
                  <c:v>3.3360000000000001E-2</c:v>
                </c:pt>
                <c:pt idx="3337">
                  <c:v>3.3369999999999997E-2</c:v>
                </c:pt>
                <c:pt idx="3338">
                  <c:v>3.338E-2</c:v>
                </c:pt>
                <c:pt idx="3339">
                  <c:v>3.3390000000000003E-2</c:v>
                </c:pt>
                <c:pt idx="3340">
                  <c:v>3.3399999999999999E-2</c:v>
                </c:pt>
                <c:pt idx="3341">
                  <c:v>3.3410000000000002E-2</c:v>
                </c:pt>
                <c:pt idx="3342">
                  <c:v>3.3419999999999998E-2</c:v>
                </c:pt>
                <c:pt idx="3343">
                  <c:v>3.3430000000000001E-2</c:v>
                </c:pt>
                <c:pt idx="3344">
                  <c:v>3.3439999999999998E-2</c:v>
                </c:pt>
                <c:pt idx="3345">
                  <c:v>3.3450000000000001E-2</c:v>
                </c:pt>
                <c:pt idx="3346">
                  <c:v>3.3459999999999997E-2</c:v>
                </c:pt>
                <c:pt idx="3347">
                  <c:v>3.347E-2</c:v>
                </c:pt>
                <c:pt idx="3348">
                  <c:v>3.3480000000000003E-2</c:v>
                </c:pt>
                <c:pt idx="3349">
                  <c:v>3.3489999999999999E-2</c:v>
                </c:pt>
                <c:pt idx="3350">
                  <c:v>3.3500000000000002E-2</c:v>
                </c:pt>
                <c:pt idx="3351">
                  <c:v>3.3509999999999998E-2</c:v>
                </c:pt>
                <c:pt idx="3352">
                  <c:v>3.3520000000000001E-2</c:v>
                </c:pt>
                <c:pt idx="3353">
                  <c:v>3.3529999999999997E-2</c:v>
                </c:pt>
                <c:pt idx="3354">
                  <c:v>3.354E-2</c:v>
                </c:pt>
                <c:pt idx="3355">
                  <c:v>3.3550000000000003E-2</c:v>
                </c:pt>
                <c:pt idx="3356">
                  <c:v>3.356E-2</c:v>
                </c:pt>
                <c:pt idx="3357">
                  <c:v>3.3570000000000003E-2</c:v>
                </c:pt>
                <c:pt idx="3358">
                  <c:v>3.3579999999999999E-2</c:v>
                </c:pt>
                <c:pt idx="3359">
                  <c:v>3.3590000000000002E-2</c:v>
                </c:pt>
                <c:pt idx="3360">
                  <c:v>3.3599999999999998E-2</c:v>
                </c:pt>
                <c:pt idx="3361">
                  <c:v>3.3610000000000001E-2</c:v>
                </c:pt>
                <c:pt idx="3362">
                  <c:v>3.3619999999999997E-2</c:v>
                </c:pt>
                <c:pt idx="3363">
                  <c:v>3.363E-2</c:v>
                </c:pt>
                <c:pt idx="3364">
                  <c:v>3.3640000000000003E-2</c:v>
                </c:pt>
                <c:pt idx="3365">
                  <c:v>3.3649999999999999E-2</c:v>
                </c:pt>
                <c:pt idx="3366">
                  <c:v>3.3660000000000002E-2</c:v>
                </c:pt>
                <c:pt idx="3367">
                  <c:v>3.3669999999999999E-2</c:v>
                </c:pt>
                <c:pt idx="3368">
                  <c:v>3.3680000000000002E-2</c:v>
                </c:pt>
                <c:pt idx="3369">
                  <c:v>3.3689999999999998E-2</c:v>
                </c:pt>
                <c:pt idx="3370">
                  <c:v>3.3700000000000001E-2</c:v>
                </c:pt>
                <c:pt idx="3371">
                  <c:v>3.3709999999999997E-2</c:v>
                </c:pt>
                <c:pt idx="3372">
                  <c:v>3.372E-2</c:v>
                </c:pt>
                <c:pt idx="3373">
                  <c:v>3.3730000000000003E-2</c:v>
                </c:pt>
                <c:pt idx="3374">
                  <c:v>3.3739999999999999E-2</c:v>
                </c:pt>
                <c:pt idx="3375">
                  <c:v>3.3750000000000002E-2</c:v>
                </c:pt>
                <c:pt idx="3376">
                  <c:v>3.3759999999999998E-2</c:v>
                </c:pt>
                <c:pt idx="3377">
                  <c:v>3.3770000000000001E-2</c:v>
                </c:pt>
                <c:pt idx="3378">
                  <c:v>3.3779999999999998E-2</c:v>
                </c:pt>
                <c:pt idx="3379">
                  <c:v>3.3790000000000001E-2</c:v>
                </c:pt>
                <c:pt idx="3380">
                  <c:v>3.3799999999999997E-2</c:v>
                </c:pt>
                <c:pt idx="3381">
                  <c:v>3.381E-2</c:v>
                </c:pt>
                <c:pt idx="3382">
                  <c:v>3.3820000000000003E-2</c:v>
                </c:pt>
                <c:pt idx="3383">
                  <c:v>3.3829999999999999E-2</c:v>
                </c:pt>
                <c:pt idx="3384">
                  <c:v>3.3840000000000002E-2</c:v>
                </c:pt>
                <c:pt idx="3385">
                  <c:v>3.3849999999999998E-2</c:v>
                </c:pt>
                <c:pt idx="3386">
                  <c:v>3.3860000000000001E-2</c:v>
                </c:pt>
                <c:pt idx="3387">
                  <c:v>3.3869999999999997E-2</c:v>
                </c:pt>
                <c:pt idx="3388">
                  <c:v>3.388E-2</c:v>
                </c:pt>
                <c:pt idx="3389">
                  <c:v>3.3890000000000003E-2</c:v>
                </c:pt>
                <c:pt idx="3390">
                  <c:v>3.39E-2</c:v>
                </c:pt>
                <c:pt idx="3391">
                  <c:v>3.3910000000000003E-2</c:v>
                </c:pt>
                <c:pt idx="3392">
                  <c:v>3.3919999999999999E-2</c:v>
                </c:pt>
                <c:pt idx="3393">
                  <c:v>3.3930000000000002E-2</c:v>
                </c:pt>
                <c:pt idx="3394">
                  <c:v>3.3939999999999998E-2</c:v>
                </c:pt>
                <c:pt idx="3395">
                  <c:v>3.3950000000000001E-2</c:v>
                </c:pt>
                <c:pt idx="3396">
                  <c:v>3.3959999999999997E-2</c:v>
                </c:pt>
                <c:pt idx="3397">
                  <c:v>3.397E-2</c:v>
                </c:pt>
                <c:pt idx="3398">
                  <c:v>3.3980000000000003E-2</c:v>
                </c:pt>
                <c:pt idx="3399">
                  <c:v>3.3989999999999999E-2</c:v>
                </c:pt>
                <c:pt idx="3400">
                  <c:v>3.4000000000000002E-2</c:v>
                </c:pt>
                <c:pt idx="3401">
                  <c:v>3.4009999999999999E-2</c:v>
                </c:pt>
                <c:pt idx="3402">
                  <c:v>3.4020000000000002E-2</c:v>
                </c:pt>
                <c:pt idx="3403">
                  <c:v>3.4029999999999998E-2</c:v>
                </c:pt>
                <c:pt idx="3404">
                  <c:v>3.4040000000000001E-2</c:v>
                </c:pt>
                <c:pt idx="3405">
                  <c:v>3.4049999999999997E-2</c:v>
                </c:pt>
                <c:pt idx="3406">
                  <c:v>3.406E-2</c:v>
                </c:pt>
                <c:pt idx="3407">
                  <c:v>3.4070000000000003E-2</c:v>
                </c:pt>
                <c:pt idx="3408">
                  <c:v>3.4079999999999999E-2</c:v>
                </c:pt>
                <c:pt idx="3409">
                  <c:v>3.4090000000000002E-2</c:v>
                </c:pt>
                <c:pt idx="3410">
                  <c:v>3.4099999999999998E-2</c:v>
                </c:pt>
                <c:pt idx="3411">
                  <c:v>3.4110000000000001E-2</c:v>
                </c:pt>
                <c:pt idx="3412">
                  <c:v>3.4119999999999998E-2</c:v>
                </c:pt>
                <c:pt idx="3413">
                  <c:v>3.4130000000000001E-2</c:v>
                </c:pt>
                <c:pt idx="3414">
                  <c:v>3.4139999999999997E-2</c:v>
                </c:pt>
                <c:pt idx="3415">
                  <c:v>3.415E-2</c:v>
                </c:pt>
                <c:pt idx="3416">
                  <c:v>3.4160000000000003E-2</c:v>
                </c:pt>
                <c:pt idx="3417">
                  <c:v>3.4169999999999999E-2</c:v>
                </c:pt>
                <c:pt idx="3418">
                  <c:v>3.4180000000000002E-2</c:v>
                </c:pt>
                <c:pt idx="3419">
                  <c:v>3.4189999999999998E-2</c:v>
                </c:pt>
                <c:pt idx="3420">
                  <c:v>3.4200000000000001E-2</c:v>
                </c:pt>
                <c:pt idx="3421">
                  <c:v>3.4209999999999997E-2</c:v>
                </c:pt>
                <c:pt idx="3422">
                  <c:v>3.422E-2</c:v>
                </c:pt>
                <c:pt idx="3423">
                  <c:v>3.4229999999999997E-2</c:v>
                </c:pt>
                <c:pt idx="3424">
                  <c:v>3.424E-2</c:v>
                </c:pt>
                <c:pt idx="3425">
                  <c:v>3.4250000000000003E-2</c:v>
                </c:pt>
                <c:pt idx="3426">
                  <c:v>3.4259999999999999E-2</c:v>
                </c:pt>
                <c:pt idx="3427">
                  <c:v>3.4270000000000002E-2</c:v>
                </c:pt>
                <c:pt idx="3428">
                  <c:v>3.4279999999999998E-2</c:v>
                </c:pt>
                <c:pt idx="3429">
                  <c:v>3.4290000000000001E-2</c:v>
                </c:pt>
                <c:pt idx="3430">
                  <c:v>3.4299999999999997E-2</c:v>
                </c:pt>
                <c:pt idx="3431">
                  <c:v>3.431E-2</c:v>
                </c:pt>
                <c:pt idx="3432">
                  <c:v>3.4320000000000003E-2</c:v>
                </c:pt>
                <c:pt idx="3433">
                  <c:v>3.4329999999999999E-2</c:v>
                </c:pt>
                <c:pt idx="3434">
                  <c:v>3.4340000000000002E-2</c:v>
                </c:pt>
                <c:pt idx="3435">
                  <c:v>3.4349999999999999E-2</c:v>
                </c:pt>
                <c:pt idx="3436">
                  <c:v>3.4360000000000002E-2</c:v>
                </c:pt>
                <c:pt idx="3437">
                  <c:v>3.4369999999999998E-2</c:v>
                </c:pt>
                <c:pt idx="3438">
                  <c:v>3.4380000000000001E-2</c:v>
                </c:pt>
                <c:pt idx="3439">
                  <c:v>3.4389999999999997E-2</c:v>
                </c:pt>
                <c:pt idx="3440">
                  <c:v>3.44E-2</c:v>
                </c:pt>
                <c:pt idx="3441">
                  <c:v>3.4410000000000003E-2</c:v>
                </c:pt>
                <c:pt idx="3442">
                  <c:v>3.4419999999999999E-2</c:v>
                </c:pt>
                <c:pt idx="3443">
                  <c:v>3.4430000000000002E-2</c:v>
                </c:pt>
                <c:pt idx="3444">
                  <c:v>3.4439999999999998E-2</c:v>
                </c:pt>
                <c:pt idx="3445">
                  <c:v>3.4450000000000001E-2</c:v>
                </c:pt>
                <c:pt idx="3446">
                  <c:v>3.4459999999999998E-2</c:v>
                </c:pt>
                <c:pt idx="3447">
                  <c:v>3.4470000000000001E-2</c:v>
                </c:pt>
                <c:pt idx="3448">
                  <c:v>3.4479999999999997E-2</c:v>
                </c:pt>
                <c:pt idx="3449">
                  <c:v>3.449E-2</c:v>
                </c:pt>
                <c:pt idx="3450">
                  <c:v>3.4500000000000003E-2</c:v>
                </c:pt>
                <c:pt idx="3451">
                  <c:v>3.4509999999999999E-2</c:v>
                </c:pt>
                <c:pt idx="3452">
                  <c:v>3.4520000000000002E-2</c:v>
                </c:pt>
                <c:pt idx="3453">
                  <c:v>3.4529999999999998E-2</c:v>
                </c:pt>
                <c:pt idx="3454">
                  <c:v>3.4540000000000001E-2</c:v>
                </c:pt>
                <c:pt idx="3455">
                  <c:v>3.4549999999999997E-2</c:v>
                </c:pt>
                <c:pt idx="3456">
                  <c:v>3.456E-2</c:v>
                </c:pt>
                <c:pt idx="3457">
                  <c:v>3.4569999999999997E-2</c:v>
                </c:pt>
                <c:pt idx="3458">
                  <c:v>3.458E-2</c:v>
                </c:pt>
                <c:pt idx="3459">
                  <c:v>3.4590000000000003E-2</c:v>
                </c:pt>
                <c:pt idx="3460">
                  <c:v>3.4599999999999999E-2</c:v>
                </c:pt>
                <c:pt idx="3461">
                  <c:v>3.4610000000000002E-2</c:v>
                </c:pt>
                <c:pt idx="3462">
                  <c:v>3.4619999999999998E-2</c:v>
                </c:pt>
                <c:pt idx="3463">
                  <c:v>3.4630000000000001E-2</c:v>
                </c:pt>
                <c:pt idx="3464">
                  <c:v>3.4639999999999997E-2</c:v>
                </c:pt>
                <c:pt idx="3465">
                  <c:v>3.465E-2</c:v>
                </c:pt>
                <c:pt idx="3466">
                  <c:v>3.4660000000000003E-2</c:v>
                </c:pt>
                <c:pt idx="3467">
                  <c:v>3.4669999999999999E-2</c:v>
                </c:pt>
                <c:pt idx="3468">
                  <c:v>3.4680000000000002E-2</c:v>
                </c:pt>
                <c:pt idx="3469">
                  <c:v>3.4689999999999999E-2</c:v>
                </c:pt>
                <c:pt idx="3470">
                  <c:v>3.4700000000000002E-2</c:v>
                </c:pt>
                <c:pt idx="3471">
                  <c:v>3.4709999999999998E-2</c:v>
                </c:pt>
                <c:pt idx="3472">
                  <c:v>3.4720000000000001E-2</c:v>
                </c:pt>
                <c:pt idx="3473">
                  <c:v>3.4729999999999997E-2</c:v>
                </c:pt>
                <c:pt idx="3474">
                  <c:v>3.474E-2</c:v>
                </c:pt>
                <c:pt idx="3475">
                  <c:v>3.4750000000000003E-2</c:v>
                </c:pt>
                <c:pt idx="3476">
                  <c:v>3.4759999999999999E-2</c:v>
                </c:pt>
                <c:pt idx="3477">
                  <c:v>3.4770000000000002E-2</c:v>
                </c:pt>
                <c:pt idx="3478">
                  <c:v>3.4779999999999998E-2</c:v>
                </c:pt>
                <c:pt idx="3479">
                  <c:v>3.4790000000000001E-2</c:v>
                </c:pt>
                <c:pt idx="3480">
                  <c:v>3.4799999999999998E-2</c:v>
                </c:pt>
                <c:pt idx="3481">
                  <c:v>3.4810000000000001E-2</c:v>
                </c:pt>
                <c:pt idx="3482">
                  <c:v>3.4819999999999997E-2</c:v>
                </c:pt>
                <c:pt idx="3483">
                  <c:v>3.483E-2</c:v>
                </c:pt>
                <c:pt idx="3484">
                  <c:v>3.4840000000000003E-2</c:v>
                </c:pt>
                <c:pt idx="3485">
                  <c:v>3.4849999999999999E-2</c:v>
                </c:pt>
                <c:pt idx="3486">
                  <c:v>3.4860000000000002E-2</c:v>
                </c:pt>
                <c:pt idx="3487">
                  <c:v>3.4869999999999998E-2</c:v>
                </c:pt>
                <c:pt idx="3488">
                  <c:v>3.4880000000000001E-2</c:v>
                </c:pt>
                <c:pt idx="3489">
                  <c:v>3.4889999999999997E-2</c:v>
                </c:pt>
                <c:pt idx="3490">
                  <c:v>3.49E-2</c:v>
                </c:pt>
                <c:pt idx="3491">
                  <c:v>3.4909999999999997E-2</c:v>
                </c:pt>
                <c:pt idx="3492">
                  <c:v>3.492E-2</c:v>
                </c:pt>
                <c:pt idx="3493">
                  <c:v>3.4930000000000003E-2</c:v>
                </c:pt>
                <c:pt idx="3494">
                  <c:v>3.4939999999999999E-2</c:v>
                </c:pt>
                <c:pt idx="3495">
                  <c:v>3.4950000000000002E-2</c:v>
                </c:pt>
                <c:pt idx="3496">
                  <c:v>3.4959999999999998E-2</c:v>
                </c:pt>
                <c:pt idx="3497">
                  <c:v>3.4970000000000001E-2</c:v>
                </c:pt>
                <c:pt idx="3498">
                  <c:v>3.4979999999999997E-2</c:v>
                </c:pt>
                <c:pt idx="3499">
                  <c:v>3.499E-2</c:v>
                </c:pt>
                <c:pt idx="3500">
                  <c:v>3.5000000000000003E-2</c:v>
                </c:pt>
                <c:pt idx="3501">
                  <c:v>3.5009999999999999E-2</c:v>
                </c:pt>
                <c:pt idx="3502">
                  <c:v>3.5020000000000003E-2</c:v>
                </c:pt>
                <c:pt idx="3503">
                  <c:v>3.5029999999999999E-2</c:v>
                </c:pt>
                <c:pt idx="3504">
                  <c:v>3.5040000000000002E-2</c:v>
                </c:pt>
                <c:pt idx="3505">
                  <c:v>3.5049999999999998E-2</c:v>
                </c:pt>
                <c:pt idx="3506">
                  <c:v>3.5060000000000001E-2</c:v>
                </c:pt>
                <c:pt idx="3507">
                  <c:v>3.5069999999999997E-2</c:v>
                </c:pt>
                <c:pt idx="3508">
                  <c:v>3.508E-2</c:v>
                </c:pt>
                <c:pt idx="3509">
                  <c:v>3.5090000000000003E-2</c:v>
                </c:pt>
                <c:pt idx="3510">
                  <c:v>3.5099999999999999E-2</c:v>
                </c:pt>
                <c:pt idx="3511">
                  <c:v>3.5110000000000002E-2</c:v>
                </c:pt>
                <c:pt idx="3512">
                  <c:v>3.5119999999999998E-2</c:v>
                </c:pt>
                <c:pt idx="3513">
                  <c:v>3.5130000000000002E-2</c:v>
                </c:pt>
                <c:pt idx="3514">
                  <c:v>3.5139999999999998E-2</c:v>
                </c:pt>
                <c:pt idx="3515">
                  <c:v>3.5150000000000001E-2</c:v>
                </c:pt>
                <c:pt idx="3516">
                  <c:v>3.5159999999999997E-2</c:v>
                </c:pt>
                <c:pt idx="3517">
                  <c:v>3.517E-2</c:v>
                </c:pt>
                <c:pt idx="3518">
                  <c:v>3.5180000000000003E-2</c:v>
                </c:pt>
                <c:pt idx="3519">
                  <c:v>3.5189999999999999E-2</c:v>
                </c:pt>
                <c:pt idx="3520">
                  <c:v>3.5200000000000002E-2</c:v>
                </c:pt>
                <c:pt idx="3521">
                  <c:v>3.5209999999999998E-2</c:v>
                </c:pt>
                <c:pt idx="3522">
                  <c:v>3.5220000000000001E-2</c:v>
                </c:pt>
                <c:pt idx="3523">
                  <c:v>3.5229999999999997E-2</c:v>
                </c:pt>
                <c:pt idx="3524">
                  <c:v>3.524E-2</c:v>
                </c:pt>
                <c:pt idx="3525">
                  <c:v>3.5249999999999997E-2</c:v>
                </c:pt>
                <c:pt idx="3526">
                  <c:v>3.526E-2</c:v>
                </c:pt>
                <c:pt idx="3527">
                  <c:v>3.5270000000000003E-2</c:v>
                </c:pt>
                <c:pt idx="3528">
                  <c:v>3.5279999999999999E-2</c:v>
                </c:pt>
                <c:pt idx="3529">
                  <c:v>3.5290000000000002E-2</c:v>
                </c:pt>
                <c:pt idx="3530">
                  <c:v>3.5299999999999998E-2</c:v>
                </c:pt>
                <c:pt idx="3531">
                  <c:v>3.5310000000000001E-2</c:v>
                </c:pt>
                <c:pt idx="3532">
                  <c:v>3.5319999999999997E-2</c:v>
                </c:pt>
                <c:pt idx="3533">
                  <c:v>3.533E-2</c:v>
                </c:pt>
                <c:pt idx="3534">
                  <c:v>3.5340000000000003E-2</c:v>
                </c:pt>
                <c:pt idx="3535">
                  <c:v>3.5349999999999999E-2</c:v>
                </c:pt>
                <c:pt idx="3536">
                  <c:v>3.5360000000000003E-2</c:v>
                </c:pt>
                <c:pt idx="3537">
                  <c:v>3.5369999999999999E-2</c:v>
                </c:pt>
                <c:pt idx="3538">
                  <c:v>3.5380000000000002E-2</c:v>
                </c:pt>
                <c:pt idx="3539">
                  <c:v>3.5389999999999998E-2</c:v>
                </c:pt>
                <c:pt idx="3540">
                  <c:v>3.5400000000000001E-2</c:v>
                </c:pt>
                <c:pt idx="3541">
                  <c:v>3.5409999999999997E-2</c:v>
                </c:pt>
                <c:pt idx="3542">
                  <c:v>3.542E-2</c:v>
                </c:pt>
                <c:pt idx="3543">
                  <c:v>3.5430000000000003E-2</c:v>
                </c:pt>
                <c:pt idx="3544">
                  <c:v>3.5439999999999999E-2</c:v>
                </c:pt>
                <c:pt idx="3545">
                  <c:v>3.5450000000000002E-2</c:v>
                </c:pt>
                <c:pt idx="3546">
                  <c:v>3.5459999999999998E-2</c:v>
                </c:pt>
                <c:pt idx="3547">
                  <c:v>3.5470000000000002E-2</c:v>
                </c:pt>
                <c:pt idx="3548">
                  <c:v>3.5479999999999998E-2</c:v>
                </c:pt>
                <c:pt idx="3549">
                  <c:v>3.5490000000000001E-2</c:v>
                </c:pt>
                <c:pt idx="3550">
                  <c:v>3.5499999999999997E-2</c:v>
                </c:pt>
                <c:pt idx="3551">
                  <c:v>3.551E-2</c:v>
                </c:pt>
                <c:pt idx="3552">
                  <c:v>3.5520000000000003E-2</c:v>
                </c:pt>
                <c:pt idx="3553">
                  <c:v>3.5529999999999999E-2</c:v>
                </c:pt>
                <c:pt idx="3554">
                  <c:v>3.5540000000000002E-2</c:v>
                </c:pt>
                <c:pt idx="3555">
                  <c:v>3.5549999999999998E-2</c:v>
                </c:pt>
                <c:pt idx="3556">
                  <c:v>3.5560000000000001E-2</c:v>
                </c:pt>
                <c:pt idx="3557">
                  <c:v>3.5569999999999997E-2</c:v>
                </c:pt>
                <c:pt idx="3558">
                  <c:v>3.5580000000000001E-2</c:v>
                </c:pt>
                <c:pt idx="3559">
                  <c:v>3.5589999999999997E-2</c:v>
                </c:pt>
                <c:pt idx="3560">
                  <c:v>3.56E-2</c:v>
                </c:pt>
                <c:pt idx="3561">
                  <c:v>3.5610000000000003E-2</c:v>
                </c:pt>
                <c:pt idx="3562">
                  <c:v>3.5619999999999999E-2</c:v>
                </c:pt>
                <c:pt idx="3563">
                  <c:v>3.5630000000000002E-2</c:v>
                </c:pt>
                <c:pt idx="3564">
                  <c:v>3.5639999999999998E-2</c:v>
                </c:pt>
                <c:pt idx="3565">
                  <c:v>3.5650000000000001E-2</c:v>
                </c:pt>
                <c:pt idx="3566">
                  <c:v>3.5659999999999997E-2</c:v>
                </c:pt>
                <c:pt idx="3567">
                  <c:v>3.567E-2</c:v>
                </c:pt>
                <c:pt idx="3568">
                  <c:v>3.5680000000000003E-2</c:v>
                </c:pt>
                <c:pt idx="3569">
                  <c:v>3.569E-2</c:v>
                </c:pt>
                <c:pt idx="3570">
                  <c:v>3.5700000000000003E-2</c:v>
                </c:pt>
                <c:pt idx="3571">
                  <c:v>3.5709999999999999E-2</c:v>
                </c:pt>
                <c:pt idx="3572">
                  <c:v>3.5720000000000002E-2</c:v>
                </c:pt>
                <c:pt idx="3573">
                  <c:v>3.5729999999999998E-2</c:v>
                </c:pt>
                <c:pt idx="3574">
                  <c:v>3.5740000000000001E-2</c:v>
                </c:pt>
                <c:pt idx="3575">
                  <c:v>3.5749999999999997E-2</c:v>
                </c:pt>
                <c:pt idx="3576">
                  <c:v>3.576E-2</c:v>
                </c:pt>
                <c:pt idx="3577">
                  <c:v>3.5770000000000003E-2</c:v>
                </c:pt>
                <c:pt idx="3578">
                  <c:v>3.5779999999999999E-2</c:v>
                </c:pt>
                <c:pt idx="3579">
                  <c:v>3.5790000000000002E-2</c:v>
                </c:pt>
                <c:pt idx="3580">
                  <c:v>3.5799999999999998E-2</c:v>
                </c:pt>
                <c:pt idx="3581">
                  <c:v>3.5810000000000002E-2</c:v>
                </c:pt>
                <c:pt idx="3582">
                  <c:v>3.5819999999999998E-2</c:v>
                </c:pt>
                <c:pt idx="3583">
                  <c:v>3.5830000000000001E-2</c:v>
                </c:pt>
                <c:pt idx="3584">
                  <c:v>3.5839999999999997E-2</c:v>
                </c:pt>
                <c:pt idx="3585">
                  <c:v>3.585E-2</c:v>
                </c:pt>
                <c:pt idx="3586">
                  <c:v>3.5860000000000003E-2</c:v>
                </c:pt>
                <c:pt idx="3587">
                  <c:v>3.5869999999999999E-2</c:v>
                </c:pt>
                <c:pt idx="3588">
                  <c:v>3.5880000000000002E-2</c:v>
                </c:pt>
                <c:pt idx="3589">
                  <c:v>3.5889999999999998E-2</c:v>
                </c:pt>
                <c:pt idx="3590">
                  <c:v>3.5900000000000001E-2</c:v>
                </c:pt>
                <c:pt idx="3591">
                  <c:v>3.5909999999999997E-2</c:v>
                </c:pt>
                <c:pt idx="3592">
                  <c:v>3.5920000000000001E-2</c:v>
                </c:pt>
                <c:pt idx="3593">
                  <c:v>3.5929999999999997E-2</c:v>
                </c:pt>
                <c:pt idx="3594">
                  <c:v>3.594E-2</c:v>
                </c:pt>
                <c:pt idx="3595">
                  <c:v>3.5950000000000003E-2</c:v>
                </c:pt>
                <c:pt idx="3596">
                  <c:v>3.5959999999999999E-2</c:v>
                </c:pt>
                <c:pt idx="3597">
                  <c:v>3.5970000000000002E-2</c:v>
                </c:pt>
                <c:pt idx="3598">
                  <c:v>3.5979999999999998E-2</c:v>
                </c:pt>
                <c:pt idx="3599">
                  <c:v>3.5990000000000001E-2</c:v>
                </c:pt>
                <c:pt idx="3600">
                  <c:v>3.5999999999999997E-2</c:v>
                </c:pt>
                <c:pt idx="3601">
                  <c:v>3.601E-2</c:v>
                </c:pt>
                <c:pt idx="3602">
                  <c:v>3.6020000000000003E-2</c:v>
                </c:pt>
                <c:pt idx="3603">
                  <c:v>3.603E-2</c:v>
                </c:pt>
                <c:pt idx="3604">
                  <c:v>3.6040000000000003E-2</c:v>
                </c:pt>
                <c:pt idx="3605">
                  <c:v>3.6049999999999999E-2</c:v>
                </c:pt>
                <c:pt idx="3606">
                  <c:v>3.6060000000000002E-2</c:v>
                </c:pt>
                <c:pt idx="3607">
                  <c:v>3.6069999999999998E-2</c:v>
                </c:pt>
                <c:pt idx="3608">
                  <c:v>3.6080000000000001E-2</c:v>
                </c:pt>
                <c:pt idx="3609">
                  <c:v>3.6089999999999997E-2</c:v>
                </c:pt>
                <c:pt idx="3610">
                  <c:v>3.61E-2</c:v>
                </c:pt>
                <c:pt idx="3611">
                  <c:v>3.6110000000000003E-2</c:v>
                </c:pt>
                <c:pt idx="3612">
                  <c:v>3.6119999999999999E-2</c:v>
                </c:pt>
                <c:pt idx="3613">
                  <c:v>3.6130000000000002E-2</c:v>
                </c:pt>
                <c:pt idx="3614">
                  <c:v>3.6139999999999999E-2</c:v>
                </c:pt>
                <c:pt idx="3615">
                  <c:v>3.6150000000000002E-2</c:v>
                </c:pt>
                <c:pt idx="3616">
                  <c:v>3.6159999999999998E-2</c:v>
                </c:pt>
                <c:pt idx="3617">
                  <c:v>3.6170000000000001E-2</c:v>
                </c:pt>
                <c:pt idx="3618">
                  <c:v>3.6179999999999997E-2</c:v>
                </c:pt>
                <c:pt idx="3619">
                  <c:v>3.619E-2</c:v>
                </c:pt>
                <c:pt idx="3620">
                  <c:v>3.6200000000000003E-2</c:v>
                </c:pt>
                <c:pt idx="3621">
                  <c:v>3.6209999999999999E-2</c:v>
                </c:pt>
                <c:pt idx="3622">
                  <c:v>3.6220000000000002E-2</c:v>
                </c:pt>
                <c:pt idx="3623">
                  <c:v>3.6229999999999998E-2</c:v>
                </c:pt>
                <c:pt idx="3624">
                  <c:v>3.6240000000000001E-2</c:v>
                </c:pt>
                <c:pt idx="3625">
                  <c:v>3.6249999999999998E-2</c:v>
                </c:pt>
                <c:pt idx="3626">
                  <c:v>3.6260000000000001E-2</c:v>
                </c:pt>
                <c:pt idx="3627">
                  <c:v>3.6269999999999997E-2</c:v>
                </c:pt>
                <c:pt idx="3628">
                  <c:v>3.628E-2</c:v>
                </c:pt>
                <c:pt idx="3629">
                  <c:v>3.6290000000000003E-2</c:v>
                </c:pt>
                <c:pt idx="3630">
                  <c:v>3.6299999999999999E-2</c:v>
                </c:pt>
                <c:pt idx="3631">
                  <c:v>3.6310000000000002E-2</c:v>
                </c:pt>
                <c:pt idx="3632">
                  <c:v>3.6319999999999998E-2</c:v>
                </c:pt>
                <c:pt idx="3633">
                  <c:v>3.6330000000000001E-2</c:v>
                </c:pt>
                <c:pt idx="3634">
                  <c:v>3.6339999999999997E-2</c:v>
                </c:pt>
                <c:pt idx="3635">
                  <c:v>3.635E-2</c:v>
                </c:pt>
                <c:pt idx="3636">
                  <c:v>3.6360000000000003E-2</c:v>
                </c:pt>
                <c:pt idx="3637">
                  <c:v>3.637E-2</c:v>
                </c:pt>
                <c:pt idx="3638">
                  <c:v>3.6380000000000003E-2</c:v>
                </c:pt>
                <c:pt idx="3639">
                  <c:v>3.6389999999999999E-2</c:v>
                </c:pt>
                <c:pt idx="3640">
                  <c:v>3.6400000000000002E-2</c:v>
                </c:pt>
                <c:pt idx="3641">
                  <c:v>3.6409999999999998E-2</c:v>
                </c:pt>
                <c:pt idx="3642">
                  <c:v>3.6420000000000001E-2</c:v>
                </c:pt>
                <c:pt idx="3643">
                  <c:v>3.6429999999999997E-2</c:v>
                </c:pt>
                <c:pt idx="3644">
                  <c:v>3.644E-2</c:v>
                </c:pt>
                <c:pt idx="3645">
                  <c:v>3.6450000000000003E-2</c:v>
                </c:pt>
                <c:pt idx="3646">
                  <c:v>3.6459999999999999E-2</c:v>
                </c:pt>
                <c:pt idx="3647">
                  <c:v>3.6470000000000002E-2</c:v>
                </c:pt>
                <c:pt idx="3648">
                  <c:v>3.6479999999999999E-2</c:v>
                </c:pt>
                <c:pt idx="3649">
                  <c:v>3.6490000000000002E-2</c:v>
                </c:pt>
                <c:pt idx="3650">
                  <c:v>3.6499999999999998E-2</c:v>
                </c:pt>
                <c:pt idx="3651">
                  <c:v>3.6510000000000001E-2</c:v>
                </c:pt>
                <c:pt idx="3652">
                  <c:v>3.6519999999999997E-2</c:v>
                </c:pt>
                <c:pt idx="3653">
                  <c:v>3.653E-2</c:v>
                </c:pt>
                <c:pt idx="3654">
                  <c:v>3.6540000000000003E-2</c:v>
                </c:pt>
                <c:pt idx="3655">
                  <c:v>3.6549999999999999E-2</c:v>
                </c:pt>
                <c:pt idx="3656">
                  <c:v>3.6560000000000002E-2</c:v>
                </c:pt>
                <c:pt idx="3657">
                  <c:v>3.6569999999999998E-2</c:v>
                </c:pt>
                <c:pt idx="3658">
                  <c:v>3.6580000000000001E-2</c:v>
                </c:pt>
                <c:pt idx="3659">
                  <c:v>3.6589999999999998E-2</c:v>
                </c:pt>
                <c:pt idx="3660">
                  <c:v>3.6600000000000001E-2</c:v>
                </c:pt>
                <c:pt idx="3661">
                  <c:v>3.6609999999999997E-2</c:v>
                </c:pt>
                <c:pt idx="3662">
                  <c:v>3.662E-2</c:v>
                </c:pt>
                <c:pt idx="3663">
                  <c:v>3.6630000000000003E-2</c:v>
                </c:pt>
                <c:pt idx="3664">
                  <c:v>3.6639999999999999E-2</c:v>
                </c:pt>
                <c:pt idx="3665">
                  <c:v>3.6650000000000002E-2</c:v>
                </c:pt>
                <c:pt idx="3666">
                  <c:v>3.6659999999999998E-2</c:v>
                </c:pt>
                <c:pt idx="3667">
                  <c:v>3.6670000000000001E-2</c:v>
                </c:pt>
                <c:pt idx="3668">
                  <c:v>3.6679999999999997E-2</c:v>
                </c:pt>
                <c:pt idx="3669">
                  <c:v>3.669E-2</c:v>
                </c:pt>
                <c:pt idx="3670">
                  <c:v>3.6700000000000003E-2</c:v>
                </c:pt>
                <c:pt idx="3671">
                  <c:v>3.671E-2</c:v>
                </c:pt>
                <c:pt idx="3672">
                  <c:v>3.6720000000000003E-2</c:v>
                </c:pt>
                <c:pt idx="3673">
                  <c:v>3.6729999999999999E-2</c:v>
                </c:pt>
                <c:pt idx="3674">
                  <c:v>3.6740000000000002E-2</c:v>
                </c:pt>
                <c:pt idx="3675">
                  <c:v>3.6749999999999998E-2</c:v>
                </c:pt>
                <c:pt idx="3676">
                  <c:v>3.6760000000000001E-2</c:v>
                </c:pt>
                <c:pt idx="3677">
                  <c:v>3.6769999999999997E-2</c:v>
                </c:pt>
                <c:pt idx="3678">
                  <c:v>3.678E-2</c:v>
                </c:pt>
                <c:pt idx="3679">
                  <c:v>3.6790000000000003E-2</c:v>
                </c:pt>
                <c:pt idx="3680">
                  <c:v>3.6799999999999999E-2</c:v>
                </c:pt>
                <c:pt idx="3681">
                  <c:v>3.6810000000000002E-2</c:v>
                </c:pt>
                <c:pt idx="3682">
                  <c:v>3.6819999999999999E-2</c:v>
                </c:pt>
                <c:pt idx="3683">
                  <c:v>3.6830000000000002E-2</c:v>
                </c:pt>
                <c:pt idx="3684">
                  <c:v>3.6839999999999998E-2</c:v>
                </c:pt>
                <c:pt idx="3685">
                  <c:v>3.6850000000000001E-2</c:v>
                </c:pt>
                <c:pt idx="3686">
                  <c:v>3.6859999999999997E-2</c:v>
                </c:pt>
                <c:pt idx="3687">
                  <c:v>3.687E-2</c:v>
                </c:pt>
                <c:pt idx="3688">
                  <c:v>3.6880000000000003E-2</c:v>
                </c:pt>
                <c:pt idx="3689">
                  <c:v>3.6889999999999999E-2</c:v>
                </c:pt>
                <c:pt idx="3690">
                  <c:v>3.6900000000000002E-2</c:v>
                </c:pt>
                <c:pt idx="3691">
                  <c:v>3.6909999999999998E-2</c:v>
                </c:pt>
                <c:pt idx="3692">
                  <c:v>3.6920000000000001E-2</c:v>
                </c:pt>
                <c:pt idx="3693">
                  <c:v>3.6929999999999998E-2</c:v>
                </c:pt>
                <c:pt idx="3694">
                  <c:v>3.6940000000000001E-2</c:v>
                </c:pt>
                <c:pt idx="3695">
                  <c:v>3.6949999999999997E-2</c:v>
                </c:pt>
                <c:pt idx="3696">
                  <c:v>3.696E-2</c:v>
                </c:pt>
                <c:pt idx="3697">
                  <c:v>3.6970000000000003E-2</c:v>
                </c:pt>
                <c:pt idx="3698">
                  <c:v>3.6979999999999999E-2</c:v>
                </c:pt>
                <c:pt idx="3699">
                  <c:v>3.6990000000000002E-2</c:v>
                </c:pt>
                <c:pt idx="3700">
                  <c:v>3.6999999999999998E-2</c:v>
                </c:pt>
                <c:pt idx="3701">
                  <c:v>3.7010000000000001E-2</c:v>
                </c:pt>
                <c:pt idx="3702">
                  <c:v>3.7019999999999997E-2</c:v>
                </c:pt>
                <c:pt idx="3703">
                  <c:v>3.703E-2</c:v>
                </c:pt>
                <c:pt idx="3704">
                  <c:v>3.7039999999999997E-2</c:v>
                </c:pt>
                <c:pt idx="3705">
                  <c:v>3.705E-2</c:v>
                </c:pt>
                <c:pt idx="3706">
                  <c:v>3.7060000000000003E-2</c:v>
                </c:pt>
                <c:pt idx="3707">
                  <c:v>3.7069999999999999E-2</c:v>
                </c:pt>
                <c:pt idx="3708">
                  <c:v>3.7080000000000002E-2</c:v>
                </c:pt>
                <c:pt idx="3709">
                  <c:v>3.7089999999999998E-2</c:v>
                </c:pt>
                <c:pt idx="3710">
                  <c:v>3.7100000000000001E-2</c:v>
                </c:pt>
                <c:pt idx="3711">
                  <c:v>3.7109999999999997E-2</c:v>
                </c:pt>
                <c:pt idx="3712">
                  <c:v>3.712E-2</c:v>
                </c:pt>
                <c:pt idx="3713">
                  <c:v>3.7130000000000003E-2</c:v>
                </c:pt>
                <c:pt idx="3714">
                  <c:v>3.7139999999999999E-2</c:v>
                </c:pt>
                <c:pt idx="3715">
                  <c:v>3.7150000000000002E-2</c:v>
                </c:pt>
                <c:pt idx="3716">
                  <c:v>3.7159999999999999E-2</c:v>
                </c:pt>
                <c:pt idx="3717">
                  <c:v>3.7170000000000002E-2</c:v>
                </c:pt>
                <c:pt idx="3718">
                  <c:v>3.7179999999999998E-2</c:v>
                </c:pt>
                <c:pt idx="3719">
                  <c:v>3.7190000000000001E-2</c:v>
                </c:pt>
                <c:pt idx="3720">
                  <c:v>3.7199999999999997E-2</c:v>
                </c:pt>
                <c:pt idx="3721">
                  <c:v>3.721E-2</c:v>
                </c:pt>
                <c:pt idx="3722">
                  <c:v>3.7220000000000003E-2</c:v>
                </c:pt>
                <c:pt idx="3723">
                  <c:v>3.7229999999999999E-2</c:v>
                </c:pt>
                <c:pt idx="3724">
                  <c:v>3.7240000000000002E-2</c:v>
                </c:pt>
                <c:pt idx="3725">
                  <c:v>3.7249999999999998E-2</c:v>
                </c:pt>
                <c:pt idx="3726">
                  <c:v>3.7260000000000001E-2</c:v>
                </c:pt>
                <c:pt idx="3727">
                  <c:v>3.7269999999999998E-2</c:v>
                </c:pt>
                <c:pt idx="3728">
                  <c:v>3.7280000000000001E-2</c:v>
                </c:pt>
                <c:pt idx="3729">
                  <c:v>3.7289999999999997E-2</c:v>
                </c:pt>
                <c:pt idx="3730">
                  <c:v>3.73E-2</c:v>
                </c:pt>
                <c:pt idx="3731">
                  <c:v>3.7310000000000003E-2</c:v>
                </c:pt>
                <c:pt idx="3732">
                  <c:v>3.7319999999999999E-2</c:v>
                </c:pt>
                <c:pt idx="3733">
                  <c:v>3.7330000000000002E-2</c:v>
                </c:pt>
                <c:pt idx="3734">
                  <c:v>3.7339999999999998E-2</c:v>
                </c:pt>
                <c:pt idx="3735">
                  <c:v>3.7350000000000001E-2</c:v>
                </c:pt>
                <c:pt idx="3736">
                  <c:v>3.7359999999999997E-2</c:v>
                </c:pt>
                <c:pt idx="3737">
                  <c:v>3.737E-2</c:v>
                </c:pt>
                <c:pt idx="3738">
                  <c:v>3.7379999999999997E-2</c:v>
                </c:pt>
                <c:pt idx="3739">
                  <c:v>3.739E-2</c:v>
                </c:pt>
                <c:pt idx="3740">
                  <c:v>3.7400000000000003E-2</c:v>
                </c:pt>
                <c:pt idx="3741">
                  <c:v>3.7409999999999999E-2</c:v>
                </c:pt>
                <c:pt idx="3742">
                  <c:v>3.7420000000000002E-2</c:v>
                </c:pt>
                <c:pt idx="3743">
                  <c:v>3.7429999999999998E-2</c:v>
                </c:pt>
                <c:pt idx="3744">
                  <c:v>3.7440000000000001E-2</c:v>
                </c:pt>
                <c:pt idx="3745">
                  <c:v>3.7449999999999997E-2</c:v>
                </c:pt>
                <c:pt idx="3746">
                  <c:v>3.746E-2</c:v>
                </c:pt>
                <c:pt idx="3747">
                  <c:v>3.7470000000000003E-2</c:v>
                </c:pt>
                <c:pt idx="3748">
                  <c:v>3.7479999999999999E-2</c:v>
                </c:pt>
                <c:pt idx="3749">
                  <c:v>3.7490000000000002E-2</c:v>
                </c:pt>
                <c:pt idx="3750">
                  <c:v>3.7499999999999999E-2</c:v>
                </c:pt>
                <c:pt idx="3751">
                  <c:v>3.7510000000000002E-2</c:v>
                </c:pt>
                <c:pt idx="3752">
                  <c:v>3.7519999999999998E-2</c:v>
                </c:pt>
                <c:pt idx="3753">
                  <c:v>3.7530000000000001E-2</c:v>
                </c:pt>
                <c:pt idx="3754">
                  <c:v>3.7539999999999997E-2</c:v>
                </c:pt>
                <c:pt idx="3755">
                  <c:v>3.755E-2</c:v>
                </c:pt>
                <c:pt idx="3756">
                  <c:v>3.7560000000000003E-2</c:v>
                </c:pt>
                <c:pt idx="3757">
                  <c:v>3.7569999999999999E-2</c:v>
                </c:pt>
                <c:pt idx="3758">
                  <c:v>3.7580000000000002E-2</c:v>
                </c:pt>
                <c:pt idx="3759">
                  <c:v>3.7589999999999998E-2</c:v>
                </c:pt>
                <c:pt idx="3760">
                  <c:v>3.7600000000000001E-2</c:v>
                </c:pt>
                <c:pt idx="3761">
                  <c:v>3.7609999999999998E-2</c:v>
                </c:pt>
                <c:pt idx="3762">
                  <c:v>3.7620000000000001E-2</c:v>
                </c:pt>
                <c:pt idx="3763">
                  <c:v>3.7629999999999997E-2</c:v>
                </c:pt>
                <c:pt idx="3764">
                  <c:v>3.764E-2</c:v>
                </c:pt>
                <c:pt idx="3765">
                  <c:v>3.7650000000000003E-2</c:v>
                </c:pt>
                <c:pt idx="3766">
                  <c:v>3.7659999999999999E-2</c:v>
                </c:pt>
                <c:pt idx="3767">
                  <c:v>3.7670000000000002E-2</c:v>
                </c:pt>
                <c:pt idx="3768">
                  <c:v>3.7679999999999998E-2</c:v>
                </c:pt>
                <c:pt idx="3769">
                  <c:v>3.7690000000000001E-2</c:v>
                </c:pt>
                <c:pt idx="3770">
                  <c:v>3.7699999999999997E-2</c:v>
                </c:pt>
                <c:pt idx="3771">
                  <c:v>3.771E-2</c:v>
                </c:pt>
                <c:pt idx="3772">
                  <c:v>3.7719999999999997E-2</c:v>
                </c:pt>
                <c:pt idx="3773">
                  <c:v>3.773E-2</c:v>
                </c:pt>
                <c:pt idx="3774">
                  <c:v>3.7740000000000003E-2</c:v>
                </c:pt>
                <c:pt idx="3775">
                  <c:v>3.7749999999999999E-2</c:v>
                </c:pt>
                <c:pt idx="3776">
                  <c:v>3.7760000000000002E-2</c:v>
                </c:pt>
                <c:pt idx="3777">
                  <c:v>3.7769999999999998E-2</c:v>
                </c:pt>
                <c:pt idx="3778">
                  <c:v>3.7780000000000001E-2</c:v>
                </c:pt>
                <c:pt idx="3779">
                  <c:v>3.7789999999999997E-2</c:v>
                </c:pt>
                <c:pt idx="3780">
                  <c:v>3.78E-2</c:v>
                </c:pt>
                <c:pt idx="3781">
                  <c:v>3.7810000000000003E-2</c:v>
                </c:pt>
                <c:pt idx="3782">
                  <c:v>3.7819999999999999E-2</c:v>
                </c:pt>
                <c:pt idx="3783">
                  <c:v>3.7830000000000003E-2</c:v>
                </c:pt>
                <c:pt idx="3784">
                  <c:v>3.7839999999999999E-2</c:v>
                </c:pt>
                <c:pt idx="3785">
                  <c:v>3.7850000000000002E-2</c:v>
                </c:pt>
                <c:pt idx="3786">
                  <c:v>3.7859999999999998E-2</c:v>
                </c:pt>
                <c:pt idx="3787">
                  <c:v>3.7870000000000001E-2</c:v>
                </c:pt>
                <c:pt idx="3788">
                  <c:v>3.7879999999999997E-2</c:v>
                </c:pt>
                <c:pt idx="3789">
                  <c:v>3.789E-2</c:v>
                </c:pt>
                <c:pt idx="3790">
                  <c:v>3.7900000000000003E-2</c:v>
                </c:pt>
                <c:pt idx="3791">
                  <c:v>3.7909999999999999E-2</c:v>
                </c:pt>
                <c:pt idx="3792">
                  <c:v>3.7920000000000002E-2</c:v>
                </c:pt>
                <c:pt idx="3793">
                  <c:v>3.7929999999999998E-2</c:v>
                </c:pt>
                <c:pt idx="3794">
                  <c:v>3.7940000000000002E-2</c:v>
                </c:pt>
                <c:pt idx="3795">
                  <c:v>3.7949999999999998E-2</c:v>
                </c:pt>
                <c:pt idx="3796">
                  <c:v>3.7960000000000001E-2</c:v>
                </c:pt>
                <c:pt idx="3797">
                  <c:v>3.7969999999999997E-2</c:v>
                </c:pt>
                <c:pt idx="3798">
                  <c:v>3.798E-2</c:v>
                </c:pt>
                <c:pt idx="3799">
                  <c:v>3.7990000000000003E-2</c:v>
                </c:pt>
                <c:pt idx="3800">
                  <c:v>3.7999999999999999E-2</c:v>
                </c:pt>
                <c:pt idx="3801">
                  <c:v>3.8010000000000002E-2</c:v>
                </c:pt>
                <c:pt idx="3802">
                  <c:v>3.8019999999999998E-2</c:v>
                </c:pt>
                <c:pt idx="3803">
                  <c:v>3.8030000000000001E-2</c:v>
                </c:pt>
                <c:pt idx="3804">
                  <c:v>3.8039999999999997E-2</c:v>
                </c:pt>
                <c:pt idx="3805">
                  <c:v>3.805E-2</c:v>
                </c:pt>
                <c:pt idx="3806">
                  <c:v>3.8059999999999997E-2</c:v>
                </c:pt>
                <c:pt idx="3807">
                  <c:v>3.807E-2</c:v>
                </c:pt>
                <c:pt idx="3808">
                  <c:v>3.8080000000000003E-2</c:v>
                </c:pt>
                <c:pt idx="3809">
                  <c:v>3.8089999999999999E-2</c:v>
                </c:pt>
                <c:pt idx="3810">
                  <c:v>3.8100000000000002E-2</c:v>
                </c:pt>
                <c:pt idx="3811">
                  <c:v>3.8109999999999998E-2</c:v>
                </c:pt>
                <c:pt idx="3812">
                  <c:v>3.8120000000000001E-2</c:v>
                </c:pt>
                <c:pt idx="3813">
                  <c:v>3.8129999999999997E-2</c:v>
                </c:pt>
                <c:pt idx="3814">
                  <c:v>3.814E-2</c:v>
                </c:pt>
                <c:pt idx="3815">
                  <c:v>3.8150000000000003E-2</c:v>
                </c:pt>
                <c:pt idx="3816">
                  <c:v>3.8159999999999999E-2</c:v>
                </c:pt>
                <c:pt idx="3817">
                  <c:v>3.8170000000000003E-2</c:v>
                </c:pt>
                <c:pt idx="3818">
                  <c:v>3.8179999999999999E-2</c:v>
                </c:pt>
                <c:pt idx="3819">
                  <c:v>3.8190000000000002E-2</c:v>
                </c:pt>
                <c:pt idx="3820">
                  <c:v>3.8199999999999998E-2</c:v>
                </c:pt>
                <c:pt idx="3821">
                  <c:v>3.8210000000000001E-2</c:v>
                </c:pt>
                <c:pt idx="3822">
                  <c:v>3.8219999999999997E-2</c:v>
                </c:pt>
                <c:pt idx="3823">
                  <c:v>3.823E-2</c:v>
                </c:pt>
                <c:pt idx="3824">
                  <c:v>3.8240000000000003E-2</c:v>
                </c:pt>
                <c:pt idx="3825">
                  <c:v>3.8249999999999999E-2</c:v>
                </c:pt>
                <c:pt idx="3826">
                  <c:v>3.8260000000000002E-2</c:v>
                </c:pt>
                <c:pt idx="3827">
                  <c:v>3.8269999999999998E-2</c:v>
                </c:pt>
                <c:pt idx="3828">
                  <c:v>3.8280000000000002E-2</c:v>
                </c:pt>
                <c:pt idx="3829">
                  <c:v>3.8289999999999998E-2</c:v>
                </c:pt>
                <c:pt idx="3830">
                  <c:v>3.8300000000000001E-2</c:v>
                </c:pt>
                <c:pt idx="3831">
                  <c:v>3.8309999999999997E-2</c:v>
                </c:pt>
                <c:pt idx="3832">
                  <c:v>3.832E-2</c:v>
                </c:pt>
                <c:pt idx="3833">
                  <c:v>3.8330000000000003E-2</c:v>
                </c:pt>
                <c:pt idx="3834">
                  <c:v>3.8339999999999999E-2</c:v>
                </c:pt>
                <c:pt idx="3835">
                  <c:v>3.8350000000000002E-2</c:v>
                </c:pt>
                <c:pt idx="3836">
                  <c:v>3.8359999999999998E-2</c:v>
                </c:pt>
                <c:pt idx="3837">
                  <c:v>3.8370000000000001E-2</c:v>
                </c:pt>
                <c:pt idx="3838">
                  <c:v>3.8379999999999997E-2</c:v>
                </c:pt>
                <c:pt idx="3839">
                  <c:v>3.8390000000000001E-2</c:v>
                </c:pt>
                <c:pt idx="3840">
                  <c:v>3.8399999999999997E-2</c:v>
                </c:pt>
                <c:pt idx="3841">
                  <c:v>3.841E-2</c:v>
                </c:pt>
                <c:pt idx="3842">
                  <c:v>3.8420000000000003E-2</c:v>
                </c:pt>
                <c:pt idx="3843">
                  <c:v>3.8429999999999999E-2</c:v>
                </c:pt>
                <c:pt idx="3844">
                  <c:v>3.8440000000000002E-2</c:v>
                </c:pt>
                <c:pt idx="3845">
                  <c:v>3.8449999999999998E-2</c:v>
                </c:pt>
                <c:pt idx="3846">
                  <c:v>3.8460000000000001E-2</c:v>
                </c:pt>
                <c:pt idx="3847">
                  <c:v>3.8469999999999997E-2</c:v>
                </c:pt>
                <c:pt idx="3848">
                  <c:v>3.848E-2</c:v>
                </c:pt>
                <c:pt idx="3849">
                  <c:v>3.8490000000000003E-2</c:v>
                </c:pt>
                <c:pt idx="3850">
                  <c:v>3.85E-2</c:v>
                </c:pt>
                <c:pt idx="3851">
                  <c:v>3.8510000000000003E-2</c:v>
                </c:pt>
                <c:pt idx="3852">
                  <c:v>3.8519999999999999E-2</c:v>
                </c:pt>
                <c:pt idx="3853">
                  <c:v>3.8530000000000002E-2</c:v>
                </c:pt>
                <c:pt idx="3854">
                  <c:v>3.8539999999999998E-2</c:v>
                </c:pt>
                <c:pt idx="3855">
                  <c:v>3.8550000000000001E-2</c:v>
                </c:pt>
                <c:pt idx="3856">
                  <c:v>3.8559999999999997E-2</c:v>
                </c:pt>
                <c:pt idx="3857">
                  <c:v>3.857E-2</c:v>
                </c:pt>
                <c:pt idx="3858">
                  <c:v>3.8580000000000003E-2</c:v>
                </c:pt>
                <c:pt idx="3859">
                  <c:v>3.8589999999999999E-2</c:v>
                </c:pt>
                <c:pt idx="3860">
                  <c:v>3.8600000000000002E-2</c:v>
                </c:pt>
                <c:pt idx="3861">
                  <c:v>3.8609999999999998E-2</c:v>
                </c:pt>
                <c:pt idx="3862">
                  <c:v>3.8620000000000002E-2</c:v>
                </c:pt>
                <c:pt idx="3863">
                  <c:v>3.8629999999999998E-2</c:v>
                </c:pt>
                <c:pt idx="3864">
                  <c:v>3.8640000000000001E-2</c:v>
                </c:pt>
                <c:pt idx="3865">
                  <c:v>3.8649999999999997E-2</c:v>
                </c:pt>
                <c:pt idx="3866">
                  <c:v>3.866E-2</c:v>
                </c:pt>
                <c:pt idx="3867">
                  <c:v>3.8670000000000003E-2</c:v>
                </c:pt>
                <c:pt idx="3868">
                  <c:v>3.8679999999999999E-2</c:v>
                </c:pt>
                <c:pt idx="3869">
                  <c:v>3.8690000000000002E-2</c:v>
                </c:pt>
                <c:pt idx="3870">
                  <c:v>3.8699999999999998E-2</c:v>
                </c:pt>
                <c:pt idx="3871">
                  <c:v>3.8710000000000001E-2</c:v>
                </c:pt>
                <c:pt idx="3872">
                  <c:v>3.8719999999999997E-2</c:v>
                </c:pt>
                <c:pt idx="3873">
                  <c:v>3.8730000000000001E-2</c:v>
                </c:pt>
                <c:pt idx="3874">
                  <c:v>3.8739999999999997E-2</c:v>
                </c:pt>
                <c:pt idx="3875">
                  <c:v>3.875E-2</c:v>
                </c:pt>
                <c:pt idx="3876">
                  <c:v>3.8760000000000003E-2</c:v>
                </c:pt>
                <c:pt idx="3877">
                  <c:v>3.8769999999999999E-2</c:v>
                </c:pt>
                <c:pt idx="3878">
                  <c:v>3.8780000000000002E-2</c:v>
                </c:pt>
                <c:pt idx="3879">
                  <c:v>3.8789999999999998E-2</c:v>
                </c:pt>
                <c:pt idx="3880">
                  <c:v>3.8800000000000001E-2</c:v>
                </c:pt>
                <c:pt idx="3881">
                  <c:v>3.8809999999999997E-2</c:v>
                </c:pt>
                <c:pt idx="3882">
                  <c:v>3.882E-2</c:v>
                </c:pt>
                <c:pt idx="3883">
                  <c:v>3.8830000000000003E-2</c:v>
                </c:pt>
                <c:pt idx="3884">
                  <c:v>3.884E-2</c:v>
                </c:pt>
                <c:pt idx="3885">
                  <c:v>3.8850000000000003E-2</c:v>
                </c:pt>
                <c:pt idx="3886">
                  <c:v>3.8859999999999999E-2</c:v>
                </c:pt>
                <c:pt idx="3887">
                  <c:v>3.8870000000000002E-2</c:v>
                </c:pt>
                <c:pt idx="3888">
                  <c:v>3.8879999999999998E-2</c:v>
                </c:pt>
                <c:pt idx="3889">
                  <c:v>3.8890000000000001E-2</c:v>
                </c:pt>
                <c:pt idx="3890">
                  <c:v>3.8899999999999997E-2</c:v>
                </c:pt>
                <c:pt idx="3891">
                  <c:v>3.891E-2</c:v>
                </c:pt>
                <c:pt idx="3892">
                  <c:v>3.8920000000000003E-2</c:v>
                </c:pt>
                <c:pt idx="3893">
                  <c:v>3.8929999999999999E-2</c:v>
                </c:pt>
                <c:pt idx="3894">
                  <c:v>3.8940000000000002E-2</c:v>
                </c:pt>
                <c:pt idx="3895">
                  <c:v>3.8949999999999999E-2</c:v>
                </c:pt>
                <c:pt idx="3896">
                  <c:v>3.8960000000000002E-2</c:v>
                </c:pt>
                <c:pt idx="3897">
                  <c:v>3.8969999999999998E-2</c:v>
                </c:pt>
                <c:pt idx="3898">
                  <c:v>3.8980000000000001E-2</c:v>
                </c:pt>
                <c:pt idx="3899">
                  <c:v>3.8989999999999997E-2</c:v>
                </c:pt>
                <c:pt idx="3900">
                  <c:v>3.9E-2</c:v>
                </c:pt>
                <c:pt idx="3901">
                  <c:v>3.9010000000000003E-2</c:v>
                </c:pt>
                <c:pt idx="3902">
                  <c:v>3.9019999999999999E-2</c:v>
                </c:pt>
                <c:pt idx="3903">
                  <c:v>3.9030000000000002E-2</c:v>
                </c:pt>
                <c:pt idx="3904">
                  <c:v>3.9039999999999998E-2</c:v>
                </c:pt>
                <c:pt idx="3905">
                  <c:v>3.9050000000000001E-2</c:v>
                </c:pt>
                <c:pt idx="3906">
                  <c:v>3.9059999999999997E-2</c:v>
                </c:pt>
                <c:pt idx="3907">
                  <c:v>3.9070000000000001E-2</c:v>
                </c:pt>
                <c:pt idx="3908">
                  <c:v>3.9079999999999997E-2</c:v>
                </c:pt>
                <c:pt idx="3909">
                  <c:v>3.909E-2</c:v>
                </c:pt>
                <c:pt idx="3910">
                  <c:v>3.9100000000000003E-2</c:v>
                </c:pt>
                <c:pt idx="3911">
                  <c:v>3.9109999999999999E-2</c:v>
                </c:pt>
                <c:pt idx="3912">
                  <c:v>3.9120000000000002E-2</c:v>
                </c:pt>
                <c:pt idx="3913">
                  <c:v>3.9129999999999998E-2</c:v>
                </c:pt>
                <c:pt idx="3914">
                  <c:v>3.9140000000000001E-2</c:v>
                </c:pt>
                <c:pt idx="3915">
                  <c:v>3.9149999999999997E-2</c:v>
                </c:pt>
                <c:pt idx="3916">
                  <c:v>3.916E-2</c:v>
                </c:pt>
                <c:pt idx="3917">
                  <c:v>3.9170000000000003E-2</c:v>
                </c:pt>
                <c:pt idx="3918">
                  <c:v>3.918E-2</c:v>
                </c:pt>
                <c:pt idx="3919">
                  <c:v>3.9190000000000003E-2</c:v>
                </c:pt>
                <c:pt idx="3920">
                  <c:v>3.9199999999999999E-2</c:v>
                </c:pt>
                <c:pt idx="3921">
                  <c:v>3.9210000000000002E-2</c:v>
                </c:pt>
                <c:pt idx="3922">
                  <c:v>3.9219999999999998E-2</c:v>
                </c:pt>
                <c:pt idx="3923">
                  <c:v>3.9230000000000001E-2</c:v>
                </c:pt>
                <c:pt idx="3924">
                  <c:v>3.9239999999999997E-2</c:v>
                </c:pt>
                <c:pt idx="3925">
                  <c:v>3.925E-2</c:v>
                </c:pt>
                <c:pt idx="3926">
                  <c:v>3.9260000000000003E-2</c:v>
                </c:pt>
                <c:pt idx="3927">
                  <c:v>3.9269999999999999E-2</c:v>
                </c:pt>
                <c:pt idx="3928">
                  <c:v>3.9280000000000002E-2</c:v>
                </c:pt>
                <c:pt idx="3929">
                  <c:v>3.9289999999999999E-2</c:v>
                </c:pt>
                <c:pt idx="3930">
                  <c:v>3.9300000000000002E-2</c:v>
                </c:pt>
                <c:pt idx="3931">
                  <c:v>3.9309999999999998E-2</c:v>
                </c:pt>
                <c:pt idx="3932">
                  <c:v>3.9320000000000001E-2</c:v>
                </c:pt>
                <c:pt idx="3933">
                  <c:v>3.9329999999999997E-2</c:v>
                </c:pt>
                <c:pt idx="3934">
                  <c:v>3.934E-2</c:v>
                </c:pt>
                <c:pt idx="3935">
                  <c:v>3.9350000000000003E-2</c:v>
                </c:pt>
                <c:pt idx="3936">
                  <c:v>3.9359999999999999E-2</c:v>
                </c:pt>
                <c:pt idx="3937">
                  <c:v>3.9370000000000002E-2</c:v>
                </c:pt>
                <c:pt idx="3938">
                  <c:v>3.9379999999999998E-2</c:v>
                </c:pt>
                <c:pt idx="3939">
                  <c:v>3.9390000000000001E-2</c:v>
                </c:pt>
                <c:pt idx="3940">
                  <c:v>3.9399999999999998E-2</c:v>
                </c:pt>
                <c:pt idx="3941">
                  <c:v>3.9410000000000001E-2</c:v>
                </c:pt>
                <c:pt idx="3942">
                  <c:v>3.9419999999999997E-2</c:v>
                </c:pt>
                <c:pt idx="3943">
                  <c:v>3.943E-2</c:v>
                </c:pt>
                <c:pt idx="3944">
                  <c:v>3.9440000000000003E-2</c:v>
                </c:pt>
                <c:pt idx="3945">
                  <c:v>3.9449999999999999E-2</c:v>
                </c:pt>
                <c:pt idx="3946">
                  <c:v>3.9460000000000002E-2</c:v>
                </c:pt>
                <c:pt idx="3947">
                  <c:v>3.9469999999999998E-2</c:v>
                </c:pt>
                <c:pt idx="3948">
                  <c:v>3.9480000000000001E-2</c:v>
                </c:pt>
                <c:pt idx="3949">
                  <c:v>3.9489999999999997E-2</c:v>
                </c:pt>
                <c:pt idx="3950">
                  <c:v>3.95E-2</c:v>
                </c:pt>
                <c:pt idx="3951">
                  <c:v>3.9510000000000003E-2</c:v>
                </c:pt>
                <c:pt idx="3952">
                  <c:v>3.952E-2</c:v>
                </c:pt>
                <c:pt idx="3953">
                  <c:v>3.9530000000000003E-2</c:v>
                </c:pt>
                <c:pt idx="3954">
                  <c:v>3.9539999999999999E-2</c:v>
                </c:pt>
                <c:pt idx="3955">
                  <c:v>3.9550000000000002E-2</c:v>
                </c:pt>
                <c:pt idx="3956">
                  <c:v>3.9559999999999998E-2</c:v>
                </c:pt>
                <c:pt idx="3957">
                  <c:v>3.9570000000000001E-2</c:v>
                </c:pt>
                <c:pt idx="3958">
                  <c:v>3.9579999999999997E-2</c:v>
                </c:pt>
                <c:pt idx="3959">
                  <c:v>3.959E-2</c:v>
                </c:pt>
                <c:pt idx="3960">
                  <c:v>3.9600000000000003E-2</c:v>
                </c:pt>
                <c:pt idx="3961">
                  <c:v>3.9609999999999999E-2</c:v>
                </c:pt>
                <c:pt idx="3962">
                  <c:v>3.9620000000000002E-2</c:v>
                </c:pt>
                <c:pt idx="3963">
                  <c:v>3.9629999999999999E-2</c:v>
                </c:pt>
                <c:pt idx="3964">
                  <c:v>3.9640000000000002E-2</c:v>
                </c:pt>
                <c:pt idx="3965">
                  <c:v>3.9649999999999998E-2</c:v>
                </c:pt>
                <c:pt idx="3966">
                  <c:v>3.9660000000000001E-2</c:v>
                </c:pt>
                <c:pt idx="3967">
                  <c:v>3.9669999999999997E-2</c:v>
                </c:pt>
                <c:pt idx="3968">
                  <c:v>3.968E-2</c:v>
                </c:pt>
                <c:pt idx="3969">
                  <c:v>3.9690000000000003E-2</c:v>
                </c:pt>
                <c:pt idx="3970">
                  <c:v>3.9699999999999999E-2</c:v>
                </c:pt>
                <c:pt idx="3971">
                  <c:v>3.9710000000000002E-2</c:v>
                </c:pt>
                <c:pt idx="3972">
                  <c:v>3.9719999999999998E-2</c:v>
                </c:pt>
                <c:pt idx="3973">
                  <c:v>3.9730000000000001E-2</c:v>
                </c:pt>
                <c:pt idx="3974">
                  <c:v>3.9739999999999998E-2</c:v>
                </c:pt>
                <c:pt idx="3975">
                  <c:v>3.9750000000000001E-2</c:v>
                </c:pt>
                <c:pt idx="3976">
                  <c:v>3.9759999999999997E-2</c:v>
                </c:pt>
                <c:pt idx="3977">
                  <c:v>3.977E-2</c:v>
                </c:pt>
                <c:pt idx="3978">
                  <c:v>3.9780000000000003E-2</c:v>
                </c:pt>
                <c:pt idx="3979">
                  <c:v>3.9789999999999999E-2</c:v>
                </c:pt>
                <c:pt idx="3980">
                  <c:v>3.9800000000000002E-2</c:v>
                </c:pt>
                <c:pt idx="3981">
                  <c:v>3.9809999999999998E-2</c:v>
                </c:pt>
                <c:pt idx="3982">
                  <c:v>3.9820000000000001E-2</c:v>
                </c:pt>
                <c:pt idx="3983">
                  <c:v>3.9829999999999997E-2</c:v>
                </c:pt>
                <c:pt idx="3984">
                  <c:v>3.984E-2</c:v>
                </c:pt>
                <c:pt idx="3985">
                  <c:v>3.9849999999999997E-2</c:v>
                </c:pt>
                <c:pt idx="3986">
                  <c:v>3.986E-2</c:v>
                </c:pt>
                <c:pt idx="3987">
                  <c:v>3.9870000000000003E-2</c:v>
                </c:pt>
                <c:pt idx="3988">
                  <c:v>3.9879999999999999E-2</c:v>
                </c:pt>
                <c:pt idx="3989">
                  <c:v>3.9890000000000002E-2</c:v>
                </c:pt>
                <c:pt idx="3990">
                  <c:v>3.9899999999999998E-2</c:v>
                </c:pt>
                <c:pt idx="3991">
                  <c:v>3.9910000000000001E-2</c:v>
                </c:pt>
                <c:pt idx="3992">
                  <c:v>3.9919999999999997E-2</c:v>
                </c:pt>
                <c:pt idx="3993">
                  <c:v>3.993E-2</c:v>
                </c:pt>
                <c:pt idx="3994">
                  <c:v>3.9940000000000003E-2</c:v>
                </c:pt>
                <c:pt idx="3995">
                  <c:v>3.9949999999999999E-2</c:v>
                </c:pt>
                <c:pt idx="3996">
                  <c:v>3.9960000000000002E-2</c:v>
                </c:pt>
                <c:pt idx="3997">
                  <c:v>3.9969999999999999E-2</c:v>
                </c:pt>
                <c:pt idx="3998">
                  <c:v>3.9980000000000002E-2</c:v>
                </c:pt>
                <c:pt idx="3999">
                  <c:v>3.9989999999999998E-2</c:v>
                </c:pt>
                <c:pt idx="4000">
                  <c:v>0.04</c:v>
                </c:pt>
                <c:pt idx="4001">
                  <c:v>4.0009999999999997E-2</c:v>
                </c:pt>
                <c:pt idx="4002">
                  <c:v>4.002E-2</c:v>
                </c:pt>
                <c:pt idx="4003">
                  <c:v>4.0030000000000003E-2</c:v>
                </c:pt>
                <c:pt idx="4004">
                  <c:v>4.0039999999999999E-2</c:v>
                </c:pt>
                <c:pt idx="4005">
                  <c:v>4.0050000000000002E-2</c:v>
                </c:pt>
                <c:pt idx="4006">
                  <c:v>4.0059999999999998E-2</c:v>
                </c:pt>
                <c:pt idx="4007">
                  <c:v>4.0070000000000001E-2</c:v>
                </c:pt>
                <c:pt idx="4008">
                  <c:v>4.0079999999999998E-2</c:v>
                </c:pt>
                <c:pt idx="4009">
                  <c:v>4.0090000000000001E-2</c:v>
                </c:pt>
                <c:pt idx="4010">
                  <c:v>4.0099999999999997E-2</c:v>
                </c:pt>
                <c:pt idx="4011">
                  <c:v>4.011E-2</c:v>
                </c:pt>
                <c:pt idx="4012">
                  <c:v>4.0120000000000003E-2</c:v>
                </c:pt>
                <c:pt idx="4013">
                  <c:v>4.0129999999999999E-2</c:v>
                </c:pt>
                <c:pt idx="4014">
                  <c:v>4.0140000000000002E-2</c:v>
                </c:pt>
                <c:pt idx="4015">
                  <c:v>4.0149999999999998E-2</c:v>
                </c:pt>
                <c:pt idx="4016">
                  <c:v>4.0160000000000001E-2</c:v>
                </c:pt>
                <c:pt idx="4017">
                  <c:v>4.0169999999999997E-2</c:v>
                </c:pt>
                <c:pt idx="4018">
                  <c:v>4.018E-2</c:v>
                </c:pt>
                <c:pt idx="4019">
                  <c:v>4.0189999999999997E-2</c:v>
                </c:pt>
                <c:pt idx="4020">
                  <c:v>4.02E-2</c:v>
                </c:pt>
                <c:pt idx="4021">
                  <c:v>4.0210000000000003E-2</c:v>
                </c:pt>
                <c:pt idx="4022">
                  <c:v>4.0219999999999999E-2</c:v>
                </c:pt>
                <c:pt idx="4023">
                  <c:v>4.0230000000000002E-2</c:v>
                </c:pt>
                <c:pt idx="4024">
                  <c:v>4.0239999999999998E-2</c:v>
                </c:pt>
                <c:pt idx="4025">
                  <c:v>4.0250000000000001E-2</c:v>
                </c:pt>
                <c:pt idx="4026">
                  <c:v>4.0259999999999997E-2</c:v>
                </c:pt>
                <c:pt idx="4027">
                  <c:v>4.027E-2</c:v>
                </c:pt>
                <c:pt idx="4028">
                  <c:v>4.0280000000000003E-2</c:v>
                </c:pt>
                <c:pt idx="4029">
                  <c:v>4.0289999999999999E-2</c:v>
                </c:pt>
                <c:pt idx="4030">
                  <c:v>4.0300000000000002E-2</c:v>
                </c:pt>
                <c:pt idx="4031">
                  <c:v>4.0309999999999999E-2</c:v>
                </c:pt>
                <c:pt idx="4032">
                  <c:v>4.0320000000000002E-2</c:v>
                </c:pt>
                <c:pt idx="4033">
                  <c:v>4.0329999999999998E-2</c:v>
                </c:pt>
                <c:pt idx="4034">
                  <c:v>4.0340000000000001E-2</c:v>
                </c:pt>
                <c:pt idx="4035">
                  <c:v>4.0349999999999997E-2</c:v>
                </c:pt>
                <c:pt idx="4036">
                  <c:v>4.036E-2</c:v>
                </c:pt>
                <c:pt idx="4037">
                  <c:v>4.0370000000000003E-2</c:v>
                </c:pt>
                <c:pt idx="4038">
                  <c:v>4.0379999999999999E-2</c:v>
                </c:pt>
                <c:pt idx="4039">
                  <c:v>4.0390000000000002E-2</c:v>
                </c:pt>
                <c:pt idx="4040">
                  <c:v>4.0399999999999998E-2</c:v>
                </c:pt>
                <c:pt idx="4041">
                  <c:v>4.0410000000000001E-2</c:v>
                </c:pt>
                <c:pt idx="4042">
                  <c:v>4.0419999999999998E-2</c:v>
                </c:pt>
                <c:pt idx="4043">
                  <c:v>4.0430000000000001E-2</c:v>
                </c:pt>
                <c:pt idx="4044">
                  <c:v>4.0439999999999997E-2</c:v>
                </c:pt>
                <c:pt idx="4045">
                  <c:v>4.045E-2</c:v>
                </c:pt>
                <c:pt idx="4046">
                  <c:v>4.0460000000000003E-2</c:v>
                </c:pt>
                <c:pt idx="4047">
                  <c:v>4.0469999999999999E-2</c:v>
                </c:pt>
                <c:pt idx="4048">
                  <c:v>4.0480000000000002E-2</c:v>
                </c:pt>
                <c:pt idx="4049">
                  <c:v>4.0489999999999998E-2</c:v>
                </c:pt>
                <c:pt idx="4050">
                  <c:v>4.0500000000000001E-2</c:v>
                </c:pt>
                <c:pt idx="4051">
                  <c:v>4.0509999999999997E-2</c:v>
                </c:pt>
                <c:pt idx="4052">
                  <c:v>4.052E-2</c:v>
                </c:pt>
                <c:pt idx="4053">
                  <c:v>4.0529999999999997E-2</c:v>
                </c:pt>
                <c:pt idx="4054">
                  <c:v>4.054E-2</c:v>
                </c:pt>
                <c:pt idx="4055">
                  <c:v>4.0550000000000003E-2</c:v>
                </c:pt>
                <c:pt idx="4056">
                  <c:v>4.0559999999999999E-2</c:v>
                </c:pt>
                <c:pt idx="4057">
                  <c:v>4.0570000000000002E-2</c:v>
                </c:pt>
                <c:pt idx="4058">
                  <c:v>4.0579999999999998E-2</c:v>
                </c:pt>
                <c:pt idx="4059">
                  <c:v>4.0590000000000001E-2</c:v>
                </c:pt>
                <c:pt idx="4060">
                  <c:v>4.0599999999999997E-2</c:v>
                </c:pt>
                <c:pt idx="4061">
                  <c:v>4.061E-2</c:v>
                </c:pt>
                <c:pt idx="4062">
                  <c:v>4.0620000000000003E-2</c:v>
                </c:pt>
                <c:pt idx="4063">
                  <c:v>4.0629999999999999E-2</c:v>
                </c:pt>
                <c:pt idx="4064">
                  <c:v>4.0640000000000003E-2</c:v>
                </c:pt>
                <c:pt idx="4065">
                  <c:v>4.0649999999999999E-2</c:v>
                </c:pt>
                <c:pt idx="4066">
                  <c:v>4.0660000000000002E-2</c:v>
                </c:pt>
                <c:pt idx="4067">
                  <c:v>4.0669999999999998E-2</c:v>
                </c:pt>
                <c:pt idx="4068">
                  <c:v>4.0680000000000001E-2</c:v>
                </c:pt>
                <c:pt idx="4069">
                  <c:v>4.0689999999999997E-2</c:v>
                </c:pt>
                <c:pt idx="4070">
                  <c:v>4.07E-2</c:v>
                </c:pt>
                <c:pt idx="4071">
                  <c:v>4.0710000000000003E-2</c:v>
                </c:pt>
                <c:pt idx="4072">
                  <c:v>4.0719999999999999E-2</c:v>
                </c:pt>
                <c:pt idx="4073">
                  <c:v>4.0730000000000002E-2</c:v>
                </c:pt>
                <c:pt idx="4074">
                  <c:v>4.0739999999999998E-2</c:v>
                </c:pt>
                <c:pt idx="4075">
                  <c:v>4.0750000000000001E-2</c:v>
                </c:pt>
                <c:pt idx="4076">
                  <c:v>4.0759999999999998E-2</c:v>
                </c:pt>
                <c:pt idx="4077">
                  <c:v>4.0770000000000001E-2</c:v>
                </c:pt>
                <c:pt idx="4078">
                  <c:v>4.0779999999999997E-2</c:v>
                </c:pt>
                <c:pt idx="4079">
                  <c:v>4.079E-2</c:v>
                </c:pt>
                <c:pt idx="4080">
                  <c:v>4.0800000000000003E-2</c:v>
                </c:pt>
                <c:pt idx="4081">
                  <c:v>4.0809999999999999E-2</c:v>
                </c:pt>
                <c:pt idx="4082">
                  <c:v>4.0820000000000002E-2</c:v>
                </c:pt>
                <c:pt idx="4083">
                  <c:v>4.0829999999999998E-2</c:v>
                </c:pt>
                <c:pt idx="4084">
                  <c:v>4.0840000000000001E-2</c:v>
                </c:pt>
                <c:pt idx="4085">
                  <c:v>4.0849999999999997E-2</c:v>
                </c:pt>
                <c:pt idx="4086">
                  <c:v>4.086E-2</c:v>
                </c:pt>
                <c:pt idx="4087">
                  <c:v>4.0869999999999997E-2</c:v>
                </c:pt>
                <c:pt idx="4088">
                  <c:v>4.088E-2</c:v>
                </c:pt>
                <c:pt idx="4089">
                  <c:v>4.0890000000000003E-2</c:v>
                </c:pt>
                <c:pt idx="4090">
                  <c:v>4.0899999999999999E-2</c:v>
                </c:pt>
                <c:pt idx="4091">
                  <c:v>4.0910000000000002E-2</c:v>
                </c:pt>
                <c:pt idx="4092">
                  <c:v>4.0919999999999998E-2</c:v>
                </c:pt>
                <c:pt idx="4093">
                  <c:v>4.0930000000000001E-2</c:v>
                </c:pt>
                <c:pt idx="4094">
                  <c:v>4.0939999999999997E-2</c:v>
                </c:pt>
                <c:pt idx="4095">
                  <c:v>4.095E-2</c:v>
                </c:pt>
                <c:pt idx="4096">
                  <c:v>4.0960000000000003E-2</c:v>
                </c:pt>
                <c:pt idx="4097">
                  <c:v>4.0969999999999999E-2</c:v>
                </c:pt>
                <c:pt idx="4098">
                  <c:v>4.0980000000000003E-2</c:v>
                </c:pt>
                <c:pt idx="4099">
                  <c:v>4.0989999999999999E-2</c:v>
                </c:pt>
                <c:pt idx="4100">
                  <c:v>4.1000000000000002E-2</c:v>
                </c:pt>
                <c:pt idx="4101">
                  <c:v>4.1009999999999998E-2</c:v>
                </c:pt>
                <c:pt idx="4102">
                  <c:v>4.1020000000000001E-2</c:v>
                </c:pt>
                <c:pt idx="4103">
                  <c:v>4.1029999999999997E-2</c:v>
                </c:pt>
                <c:pt idx="4104">
                  <c:v>4.104E-2</c:v>
                </c:pt>
                <c:pt idx="4105">
                  <c:v>4.1050000000000003E-2</c:v>
                </c:pt>
                <c:pt idx="4106">
                  <c:v>4.1059999999999999E-2</c:v>
                </c:pt>
                <c:pt idx="4107">
                  <c:v>4.1070000000000002E-2</c:v>
                </c:pt>
                <c:pt idx="4108">
                  <c:v>4.1079999999999998E-2</c:v>
                </c:pt>
                <c:pt idx="4109">
                  <c:v>4.1090000000000002E-2</c:v>
                </c:pt>
                <c:pt idx="4110">
                  <c:v>4.1099999999999998E-2</c:v>
                </c:pt>
                <c:pt idx="4111">
                  <c:v>4.1110000000000001E-2</c:v>
                </c:pt>
                <c:pt idx="4112">
                  <c:v>4.1119999999999997E-2</c:v>
                </c:pt>
                <c:pt idx="4113">
                  <c:v>4.113E-2</c:v>
                </c:pt>
                <c:pt idx="4114">
                  <c:v>4.1140000000000003E-2</c:v>
                </c:pt>
                <c:pt idx="4115">
                  <c:v>4.1149999999999999E-2</c:v>
                </c:pt>
                <c:pt idx="4116">
                  <c:v>4.1160000000000002E-2</c:v>
                </c:pt>
                <c:pt idx="4117">
                  <c:v>4.1169999999999998E-2</c:v>
                </c:pt>
                <c:pt idx="4118">
                  <c:v>4.1180000000000001E-2</c:v>
                </c:pt>
                <c:pt idx="4119">
                  <c:v>4.1189999999999997E-2</c:v>
                </c:pt>
                <c:pt idx="4120">
                  <c:v>4.1200000000000001E-2</c:v>
                </c:pt>
                <c:pt idx="4121">
                  <c:v>4.1209999999999997E-2</c:v>
                </c:pt>
                <c:pt idx="4122">
                  <c:v>4.122E-2</c:v>
                </c:pt>
                <c:pt idx="4123">
                  <c:v>4.1230000000000003E-2</c:v>
                </c:pt>
                <c:pt idx="4124">
                  <c:v>4.1239999999999999E-2</c:v>
                </c:pt>
                <c:pt idx="4125">
                  <c:v>4.1250000000000002E-2</c:v>
                </c:pt>
                <c:pt idx="4126">
                  <c:v>4.1259999999999998E-2</c:v>
                </c:pt>
                <c:pt idx="4127">
                  <c:v>4.1270000000000001E-2</c:v>
                </c:pt>
                <c:pt idx="4128">
                  <c:v>4.1279999999999997E-2</c:v>
                </c:pt>
                <c:pt idx="4129">
                  <c:v>4.129E-2</c:v>
                </c:pt>
                <c:pt idx="4130">
                  <c:v>4.1300000000000003E-2</c:v>
                </c:pt>
                <c:pt idx="4131">
                  <c:v>4.1309999999999999E-2</c:v>
                </c:pt>
                <c:pt idx="4132">
                  <c:v>4.1320000000000003E-2</c:v>
                </c:pt>
                <c:pt idx="4133">
                  <c:v>4.1329999999999999E-2</c:v>
                </c:pt>
                <c:pt idx="4134">
                  <c:v>4.1340000000000002E-2</c:v>
                </c:pt>
                <c:pt idx="4135">
                  <c:v>4.1349999999999998E-2</c:v>
                </c:pt>
                <c:pt idx="4136">
                  <c:v>4.1360000000000001E-2</c:v>
                </c:pt>
                <c:pt idx="4137">
                  <c:v>4.1369999999999997E-2</c:v>
                </c:pt>
                <c:pt idx="4138">
                  <c:v>4.138E-2</c:v>
                </c:pt>
                <c:pt idx="4139">
                  <c:v>4.1390000000000003E-2</c:v>
                </c:pt>
                <c:pt idx="4140">
                  <c:v>4.1399999999999999E-2</c:v>
                </c:pt>
                <c:pt idx="4141">
                  <c:v>4.1410000000000002E-2</c:v>
                </c:pt>
                <c:pt idx="4142">
                  <c:v>4.1419999999999998E-2</c:v>
                </c:pt>
                <c:pt idx="4143">
                  <c:v>4.1430000000000002E-2</c:v>
                </c:pt>
                <c:pt idx="4144">
                  <c:v>4.1439999999999998E-2</c:v>
                </c:pt>
                <c:pt idx="4145">
                  <c:v>4.1450000000000001E-2</c:v>
                </c:pt>
                <c:pt idx="4146">
                  <c:v>4.1459999999999997E-2</c:v>
                </c:pt>
                <c:pt idx="4147">
                  <c:v>4.147E-2</c:v>
                </c:pt>
                <c:pt idx="4148">
                  <c:v>4.1480000000000003E-2</c:v>
                </c:pt>
                <c:pt idx="4149">
                  <c:v>4.1489999999999999E-2</c:v>
                </c:pt>
                <c:pt idx="4150">
                  <c:v>4.1500000000000002E-2</c:v>
                </c:pt>
                <c:pt idx="4151">
                  <c:v>4.1509999999999998E-2</c:v>
                </c:pt>
                <c:pt idx="4152">
                  <c:v>4.1520000000000001E-2</c:v>
                </c:pt>
                <c:pt idx="4153">
                  <c:v>4.1529999999999997E-2</c:v>
                </c:pt>
                <c:pt idx="4154">
                  <c:v>4.1540000000000001E-2</c:v>
                </c:pt>
                <c:pt idx="4155">
                  <c:v>4.1549999999999997E-2</c:v>
                </c:pt>
                <c:pt idx="4156">
                  <c:v>4.156E-2</c:v>
                </c:pt>
                <c:pt idx="4157">
                  <c:v>4.1570000000000003E-2</c:v>
                </c:pt>
                <c:pt idx="4158">
                  <c:v>4.1579999999999999E-2</c:v>
                </c:pt>
                <c:pt idx="4159">
                  <c:v>4.1590000000000002E-2</c:v>
                </c:pt>
                <c:pt idx="4160">
                  <c:v>4.1599999999999998E-2</c:v>
                </c:pt>
                <c:pt idx="4161">
                  <c:v>4.1610000000000001E-2</c:v>
                </c:pt>
                <c:pt idx="4162">
                  <c:v>4.1619999999999997E-2</c:v>
                </c:pt>
                <c:pt idx="4163">
                  <c:v>4.163E-2</c:v>
                </c:pt>
                <c:pt idx="4164">
                  <c:v>4.1640000000000003E-2</c:v>
                </c:pt>
                <c:pt idx="4165">
                  <c:v>4.165E-2</c:v>
                </c:pt>
                <c:pt idx="4166">
                  <c:v>4.1660000000000003E-2</c:v>
                </c:pt>
                <c:pt idx="4167">
                  <c:v>4.1669999999999999E-2</c:v>
                </c:pt>
                <c:pt idx="4168">
                  <c:v>4.1680000000000002E-2</c:v>
                </c:pt>
                <c:pt idx="4169">
                  <c:v>4.1689999999999998E-2</c:v>
                </c:pt>
                <c:pt idx="4170">
                  <c:v>4.1700000000000001E-2</c:v>
                </c:pt>
                <c:pt idx="4171">
                  <c:v>4.1709999999999997E-2</c:v>
                </c:pt>
                <c:pt idx="4172">
                  <c:v>4.172E-2</c:v>
                </c:pt>
                <c:pt idx="4173">
                  <c:v>4.1730000000000003E-2</c:v>
                </c:pt>
                <c:pt idx="4174">
                  <c:v>4.1739999999999999E-2</c:v>
                </c:pt>
                <c:pt idx="4175">
                  <c:v>4.1750000000000002E-2</c:v>
                </c:pt>
                <c:pt idx="4176">
                  <c:v>4.1759999999999999E-2</c:v>
                </c:pt>
                <c:pt idx="4177">
                  <c:v>4.1770000000000002E-2</c:v>
                </c:pt>
                <c:pt idx="4178">
                  <c:v>4.1779999999999998E-2</c:v>
                </c:pt>
                <c:pt idx="4179">
                  <c:v>4.1790000000000001E-2</c:v>
                </c:pt>
                <c:pt idx="4180">
                  <c:v>4.1799999999999997E-2</c:v>
                </c:pt>
                <c:pt idx="4181">
                  <c:v>4.181E-2</c:v>
                </c:pt>
                <c:pt idx="4182">
                  <c:v>4.1820000000000003E-2</c:v>
                </c:pt>
                <c:pt idx="4183">
                  <c:v>4.1829999999999999E-2</c:v>
                </c:pt>
                <c:pt idx="4184">
                  <c:v>4.1840000000000002E-2</c:v>
                </c:pt>
                <c:pt idx="4185">
                  <c:v>4.1849999999999998E-2</c:v>
                </c:pt>
                <c:pt idx="4186">
                  <c:v>4.1860000000000001E-2</c:v>
                </c:pt>
                <c:pt idx="4187">
                  <c:v>4.1869999999999997E-2</c:v>
                </c:pt>
                <c:pt idx="4188">
                  <c:v>4.1880000000000001E-2</c:v>
                </c:pt>
                <c:pt idx="4189">
                  <c:v>4.1889999999999997E-2</c:v>
                </c:pt>
                <c:pt idx="4190">
                  <c:v>4.19E-2</c:v>
                </c:pt>
                <c:pt idx="4191">
                  <c:v>4.1910000000000003E-2</c:v>
                </c:pt>
                <c:pt idx="4192">
                  <c:v>4.1919999999999999E-2</c:v>
                </c:pt>
                <c:pt idx="4193">
                  <c:v>4.1930000000000002E-2</c:v>
                </c:pt>
                <c:pt idx="4194">
                  <c:v>4.1939999999999998E-2</c:v>
                </c:pt>
                <c:pt idx="4195">
                  <c:v>4.1950000000000001E-2</c:v>
                </c:pt>
                <c:pt idx="4196">
                  <c:v>4.1959999999999997E-2</c:v>
                </c:pt>
                <c:pt idx="4197">
                  <c:v>4.197E-2</c:v>
                </c:pt>
                <c:pt idx="4198">
                  <c:v>4.1980000000000003E-2</c:v>
                </c:pt>
                <c:pt idx="4199">
                  <c:v>4.199E-2</c:v>
                </c:pt>
                <c:pt idx="4200">
                  <c:v>4.2000000000000003E-2</c:v>
                </c:pt>
                <c:pt idx="4201">
                  <c:v>4.2009999999999999E-2</c:v>
                </c:pt>
                <c:pt idx="4202">
                  <c:v>4.2020000000000002E-2</c:v>
                </c:pt>
                <c:pt idx="4203">
                  <c:v>4.2029999999999998E-2</c:v>
                </c:pt>
                <c:pt idx="4204">
                  <c:v>4.2040000000000001E-2</c:v>
                </c:pt>
                <c:pt idx="4205">
                  <c:v>4.2049999999999997E-2</c:v>
                </c:pt>
                <c:pt idx="4206">
                  <c:v>4.206E-2</c:v>
                </c:pt>
                <c:pt idx="4207">
                  <c:v>4.2070000000000003E-2</c:v>
                </c:pt>
                <c:pt idx="4208">
                  <c:v>4.2079999999999999E-2</c:v>
                </c:pt>
                <c:pt idx="4209">
                  <c:v>4.2090000000000002E-2</c:v>
                </c:pt>
                <c:pt idx="4210">
                  <c:v>4.2099999999999999E-2</c:v>
                </c:pt>
                <c:pt idx="4211">
                  <c:v>4.2110000000000002E-2</c:v>
                </c:pt>
                <c:pt idx="4212">
                  <c:v>4.2119999999999998E-2</c:v>
                </c:pt>
                <c:pt idx="4213">
                  <c:v>4.2130000000000001E-2</c:v>
                </c:pt>
                <c:pt idx="4214">
                  <c:v>4.2139999999999997E-2</c:v>
                </c:pt>
                <c:pt idx="4215">
                  <c:v>4.215E-2</c:v>
                </c:pt>
                <c:pt idx="4216">
                  <c:v>4.2160000000000003E-2</c:v>
                </c:pt>
                <c:pt idx="4217">
                  <c:v>4.2169999999999999E-2</c:v>
                </c:pt>
                <c:pt idx="4218">
                  <c:v>4.2180000000000002E-2</c:v>
                </c:pt>
                <c:pt idx="4219">
                  <c:v>4.2189999999999998E-2</c:v>
                </c:pt>
                <c:pt idx="4220">
                  <c:v>4.2200000000000001E-2</c:v>
                </c:pt>
                <c:pt idx="4221">
                  <c:v>4.2209999999999998E-2</c:v>
                </c:pt>
                <c:pt idx="4222">
                  <c:v>4.2220000000000001E-2</c:v>
                </c:pt>
                <c:pt idx="4223">
                  <c:v>4.2229999999999997E-2</c:v>
                </c:pt>
                <c:pt idx="4224">
                  <c:v>4.224E-2</c:v>
                </c:pt>
                <c:pt idx="4225">
                  <c:v>4.2250000000000003E-2</c:v>
                </c:pt>
                <c:pt idx="4226">
                  <c:v>4.2259999999999999E-2</c:v>
                </c:pt>
                <c:pt idx="4227">
                  <c:v>4.2270000000000002E-2</c:v>
                </c:pt>
                <c:pt idx="4228">
                  <c:v>4.2279999999999998E-2</c:v>
                </c:pt>
                <c:pt idx="4229">
                  <c:v>4.2290000000000001E-2</c:v>
                </c:pt>
                <c:pt idx="4230">
                  <c:v>4.2299999999999997E-2</c:v>
                </c:pt>
                <c:pt idx="4231">
                  <c:v>4.231E-2</c:v>
                </c:pt>
                <c:pt idx="4232">
                  <c:v>4.2320000000000003E-2</c:v>
                </c:pt>
                <c:pt idx="4233">
                  <c:v>4.233E-2</c:v>
                </c:pt>
                <c:pt idx="4234">
                  <c:v>4.2340000000000003E-2</c:v>
                </c:pt>
                <c:pt idx="4235">
                  <c:v>4.2349999999999999E-2</c:v>
                </c:pt>
                <c:pt idx="4236">
                  <c:v>4.2360000000000002E-2</c:v>
                </c:pt>
                <c:pt idx="4237">
                  <c:v>4.2369999999999998E-2</c:v>
                </c:pt>
                <c:pt idx="4238">
                  <c:v>4.2380000000000001E-2</c:v>
                </c:pt>
                <c:pt idx="4239">
                  <c:v>4.2389999999999997E-2</c:v>
                </c:pt>
                <c:pt idx="4240">
                  <c:v>4.24E-2</c:v>
                </c:pt>
                <c:pt idx="4241">
                  <c:v>4.2410000000000003E-2</c:v>
                </c:pt>
                <c:pt idx="4242">
                  <c:v>4.2419999999999999E-2</c:v>
                </c:pt>
                <c:pt idx="4243">
                  <c:v>4.2430000000000002E-2</c:v>
                </c:pt>
                <c:pt idx="4244">
                  <c:v>4.2439999999999999E-2</c:v>
                </c:pt>
                <c:pt idx="4245">
                  <c:v>4.2450000000000002E-2</c:v>
                </c:pt>
                <c:pt idx="4246">
                  <c:v>4.2459999999999998E-2</c:v>
                </c:pt>
                <c:pt idx="4247">
                  <c:v>4.2470000000000001E-2</c:v>
                </c:pt>
                <c:pt idx="4248">
                  <c:v>4.2479999999999997E-2</c:v>
                </c:pt>
                <c:pt idx="4249">
                  <c:v>4.249E-2</c:v>
                </c:pt>
                <c:pt idx="4250">
                  <c:v>4.2500000000000003E-2</c:v>
                </c:pt>
                <c:pt idx="4251">
                  <c:v>4.2509999999999999E-2</c:v>
                </c:pt>
                <c:pt idx="4252">
                  <c:v>4.2520000000000002E-2</c:v>
                </c:pt>
                <c:pt idx="4253">
                  <c:v>4.2529999999999998E-2</c:v>
                </c:pt>
                <c:pt idx="4254">
                  <c:v>4.2540000000000001E-2</c:v>
                </c:pt>
                <c:pt idx="4255">
                  <c:v>4.2549999999999998E-2</c:v>
                </c:pt>
                <c:pt idx="4256">
                  <c:v>4.2560000000000001E-2</c:v>
                </c:pt>
                <c:pt idx="4257">
                  <c:v>4.2569999999999997E-2</c:v>
                </c:pt>
                <c:pt idx="4258">
                  <c:v>4.258E-2</c:v>
                </c:pt>
                <c:pt idx="4259">
                  <c:v>4.2590000000000003E-2</c:v>
                </c:pt>
                <c:pt idx="4260">
                  <c:v>4.2599999999999999E-2</c:v>
                </c:pt>
                <c:pt idx="4261">
                  <c:v>4.2610000000000002E-2</c:v>
                </c:pt>
                <c:pt idx="4262">
                  <c:v>4.2619999999999998E-2</c:v>
                </c:pt>
                <c:pt idx="4263">
                  <c:v>4.2630000000000001E-2</c:v>
                </c:pt>
                <c:pt idx="4264">
                  <c:v>4.2639999999999997E-2</c:v>
                </c:pt>
                <c:pt idx="4265">
                  <c:v>4.265E-2</c:v>
                </c:pt>
                <c:pt idx="4266">
                  <c:v>4.2659999999999997E-2</c:v>
                </c:pt>
                <c:pt idx="4267">
                  <c:v>4.267E-2</c:v>
                </c:pt>
                <c:pt idx="4268">
                  <c:v>4.2680000000000003E-2</c:v>
                </c:pt>
                <c:pt idx="4269">
                  <c:v>4.2689999999999999E-2</c:v>
                </c:pt>
                <c:pt idx="4270">
                  <c:v>4.2700000000000002E-2</c:v>
                </c:pt>
                <c:pt idx="4271">
                  <c:v>4.2709999999999998E-2</c:v>
                </c:pt>
                <c:pt idx="4272">
                  <c:v>4.2720000000000001E-2</c:v>
                </c:pt>
                <c:pt idx="4273">
                  <c:v>4.2729999999999997E-2</c:v>
                </c:pt>
                <c:pt idx="4274">
                  <c:v>4.274E-2</c:v>
                </c:pt>
                <c:pt idx="4275">
                  <c:v>4.2750000000000003E-2</c:v>
                </c:pt>
                <c:pt idx="4276">
                  <c:v>4.2759999999999999E-2</c:v>
                </c:pt>
                <c:pt idx="4277">
                  <c:v>4.2770000000000002E-2</c:v>
                </c:pt>
                <c:pt idx="4278">
                  <c:v>4.2779999999999999E-2</c:v>
                </c:pt>
                <c:pt idx="4279">
                  <c:v>4.2790000000000002E-2</c:v>
                </c:pt>
                <c:pt idx="4280">
                  <c:v>4.2799999999999998E-2</c:v>
                </c:pt>
                <c:pt idx="4281">
                  <c:v>4.2810000000000001E-2</c:v>
                </c:pt>
                <c:pt idx="4282">
                  <c:v>4.2819999999999997E-2</c:v>
                </c:pt>
                <c:pt idx="4283">
                  <c:v>4.283E-2</c:v>
                </c:pt>
                <c:pt idx="4284">
                  <c:v>4.2840000000000003E-2</c:v>
                </c:pt>
                <c:pt idx="4285">
                  <c:v>4.2849999999999999E-2</c:v>
                </c:pt>
                <c:pt idx="4286">
                  <c:v>4.2860000000000002E-2</c:v>
                </c:pt>
                <c:pt idx="4287">
                  <c:v>4.2869999999999998E-2</c:v>
                </c:pt>
                <c:pt idx="4288">
                  <c:v>4.2880000000000001E-2</c:v>
                </c:pt>
                <c:pt idx="4289">
                  <c:v>4.2889999999999998E-2</c:v>
                </c:pt>
                <c:pt idx="4290">
                  <c:v>4.2900000000000001E-2</c:v>
                </c:pt>
                <c:pt idx="4291">
                  <c:v>4.2909999999999997E-2</c:v>
                </c:pt>
                <c:pt idx="4292">
                  <c:v>4.292E-2</c:v>
                </c:pt>
                <c:pt idx="4293">
                  <c:v>4.2930000000000003E-2</c:v>
                </c:pt>
                <c:pt idx="4294">
                  <c:v>4.2939999999999999E-2</c:v>
                </c:pt>
                <c:pt idx="4295">
                  <c:v>4.2950000000000002E-2</c:v>
                </c:pt>
                <c:pt idx="4296">
                  <c:v>4.2959999999999998E-2</c:v>
                </c:pt>
                <c:pt idx="4297">
                  <c:v>4.2970000000000001E-2</c:v>
                </c:pt>
                <c:pt idx="4298">
                  <c:v>4.2979999999999997E-2</c:v>
                </c:pt>
                <c:pt idx="4299">
                  <c:v>4.299E-2</c:v>
                </c:pt>
                <c:pt idx="4300">
                  <c:v>4.2999999999999997E-2</c:v>
                </c:pt>
                <c:pt idx="4301">
                  <c:v>4.301E-2</c:v>
                </c:pt>
                <c:pt idx="4302">
                  <c:v>4.3020000000000003E-2</c:v>
                </c:pt>
                <c:pt idx="4303">
                  <c:v>4.3029999999999999E-2</c:v>
                </c:pt>
                <c:pt idx="4304">
                  <c:v>4.3040000000000002E-2</c:v>
                </c:pt>
                <c:pt idx="4305">
                  <c:v>4.3049999999999998E-2</c:v>
                </c:pt>
                <c:pt idx="4306">
                  <c:v>4.3060000000000001E-2</c:v>
                </c:pt>
                <c:pt idx="4307">
                  <c:v>4.3069999999999997E-2</c:v>
                </c:pt>
                <c:pt idx="4308">
                  <c:v>4.308E-2</c:v>
                </c:pt>
                <c:pt idx="4309">
                  <c:v>4.3090000000000003E-2</c:v>
                </c:pt>
                <c:pt idx="4310">
                  <c:v>4.3099999999999999E-2</c:v>
                </c:pt>
                <c:pt idx="4311">
                  <c:v>4.3110000000000002E-2</c:v>
                </c:pt>
                <c:pt idx="4312">
                  <c:v>4.3119999999999999E-2</c:v>
                </c:pt>
                <c:pt idx="4313">
                  <c:v>4.3130000000000002E-2</c:v>
                </c:pt>
                <c:pt idx="4314">
                  <c:v>4.3139999999999998E-2</c:v>
                </c:pt>
                <c:pt idx="4315">
                  <c:v>4.3150000000000001E-2</c:v>
                </c:pt>
                <c:pt idx="4316">
                  <c:v>4.3159999999999997E-2</c:v>
                </c:pt>
                <c:pt idx="4317">
                  <c:v>4.317E-2</c:v>
                </c:pt>
                <c:pt idx="4318">
                  <c:v>4.3180000000000003E-2</c:v>
                </c:pt>
                <c:pt idx="4319">
                  <c:v>4.3189999999999999E-2</c:v>
                </c:pt>
                <c:pt idx="4320">
                  <c:v>4.3200000000000002E-2</c:v>
                </c:pt>
                <c:pt idx="4321">
                  <c:v>4.3209999999999998E-2</c:v>
                </c:pt>
                <c:pt idx="4322">
                  <c:v>4.3220000000000001E-2</c:v>
                </c:pt>
                <c:pt idx="4323">
                  <c:v>4.3229999999999998E-2</c:v>
                </c:pt>
                <c:pt idx="4324">
                  <c:v>4.3240000000000001E-2</c:v>
                </c:pt>
                <c:pt idx="4325">
                  <c:v>4.3249999999999997E-2</c:v>
                </c:pt>
                <c:pt idx="4326">
                  <c:v>4.326E-2</c:v>
                </c:pt>
                <c:pt idx="4327">
                  <c:v>4.3270000000000003E-2</c:v>
                </c:pt>
                <c:pt idx="4328">
                  <c:v>4.3279999999999999E-2</c:v>
                </c:pt>
                <c:pt idx="4329">
                  <c:v>4.3290000000000002E-2</c:v>
                </c:pt>
                <c:pt idx="4330">
                  <c:v>4.3299999999999998E-2</c:v>
                </c:pt>
                <c:pt idx="4331">
                  <c:v>4.3310000000000001E-2</c:v>
                </c:pt>
                <c:pt idx="4332">
                  <c:v>4.3319999999999997E-2</c:v>
                </c:pt>
                <c:pt idx="4333">
                  <c:v>4.333E-2</c:v>
                </c:pt>
                <c:pt idx="4334">
                  <c:v>4.3339999999999997E-2</c:v>
                </c:pt>
                <c:pt idx="4335">
                  <c:v>4.335E-2</c:v>
                </c:pt>
                <c:pt idx="4336">
                  <c:v>4.3360000000000003E-2</c:v>
                </c:pt>
                <c:pt idx="4337">
                  <c:v>4.3369999999999999E-2</c:v>
                </c:pt>
                <c:pt idx="4338">
                  <c:v>4.3380000000000002E-2</c:v>
                </c:pt>
                <c:pt idx="4339">
                  <c:v>4.3389999999999998E-2</c:v>
                </c:pt>
                <c:pt idx="4340">
                  <c:v>4.3400000000000001E-2</c:v>
                </c:pt>
                <c:pt idx="4341">
                  <c:v>4.3409999999999997E-2</c:v>
                </c:pt>
                <c:pt idx="4342">
                  <c:v>4.342E-2</c:v>
                </c:pt>
                <c:pt idx="4343">
                  <c:v>4.3430000000000003E-2</c:v>
                </c:pt>
                <c:pt idx="4344">
                  <c:v>4.3439999999999999E-2</c:v>
                </c:pt>
                <c:pt idx="4345">
                  <c:v>4.3450000000000003E-2</c:v>
                </c:pt>
                <c:pt idx="4346">
                  <c:v>4.3459999999999999E-2</c:v>
                </c:pt>
                <c:pt idx="4347">
                  <c:v>4.3470000000000002E-2</c:v>
                </c:pt>
                <c:pt idx="4348">
                  <c:v>4.3479999999999998E-2</c:v>
                </c:pt>
                <c:pt idx="4349">
                  <c:v>4.3490000000000001E-2</c:v>
                </c:pt>
                <c:pt idx="4350">
                  <c:v>4.3499999999999997E-2</c:v>
                </c:pt>
                <c:pt idx="4351">
                  <c:v>4.351E-2</c:v>
                </c:pt>
                <c:pt idx="4352">
                  <c:v>4.3520000000000003E-2</c:v>
                </c:pt>
                <c:pt idx="4353">
                  <c:v>4.3529999999999999E-2</c:v>
                </c:pt>
                <c:pt idx="4354">
                  <c:v>4.3540000000000002E-2</c:v>
                </c:pt>
                <c:pt idx="4355">
                  <c:v>4.3549999999999998E-2</c:v>
                </c:pt>
                <c:pt idx="4356">
                  <c:v>4.3560000000000001E-2</c:v>
                </c:pt>
                <c:pt idx="4357">
                  <c:v>4.3569999999999998E-2</c:v>
                </c:pt>
                <c:pt idx="4358">
                  <c:v>4.3580000000000001E-2</c:v>
                </c:pt>
                <c:pt idx="4359">
                  <c:v>4.3589999999999997E-2</c:v>
                </c:pt>
                <c:pt idx="4360">
                  <c:v>4.36E-2</c:v>
                </c:pt>
                <c:pt idx="4361">
                  <c:v>4.3610000000000003E-2</c:v>
                </c:pt>
                <c:pt idx="4362">
                  <c:v>4.3619999999999999E-2</c:v>
                </c:pt>
                <c:pt idx="4363">
                  <c:v>4.3630000000000002E-2</c:v>
                </c:pt>
                <c:pt idx="4364">
                  <c:v>4.3639999999999998E-2</c:v>
                </c:pt>
                <c:pt idx="4365">
                  <c:v>4.3650000000000001E-2</c:v>
                </c:pt>
                <c:pt idx="4366">
                  <c:v>4.3659999999999997E-2</c:v>
                </c:pt>
                <c:pt idx="4367">
                  <c:v>4.367E-2</c:v>
                </c:pt>
                <c:pt idx="4368">
                  <c:v>4.3679999999999997E-2</c:v>
                </c:pt>
                <c:pt idx="4369">
                  <c:v>4.369E-2</c:v>
                </c:pt>
                <c:pt idx="4370">
                  <c:v>4.3700000000000003E-2</c:v>
                </c:pt>
                <c:pt idx="4371">
                  <c:v>4.3709999999999999E-2</c:v>
                </c:pt>
                <c:pt idx="4372">
                  <c:v>4.3720000000000002E-2</c:v>
                </c:pt>
                <c:pt idx="4373">
                  <c:v>4.3729999999999998E-2</c:v>
                </c:pt>
                <c:pt idx="4374">
                  <c:v>4.3740000000000001E-2</c:v>
                </c:pt>
                <c:pt idx="4375">
                  <c:v>4.3749999999999997E-2</c:v>
                </c:pt>
                <c:pt idx="4376">
                  <c:v>4.376E-2</c:v>
                </c:pt>
                <c:pt idx="4377">
                  <c:v>4.3770000000000003E-2</c:v>
                </c:pt>
                <c:pt idx="4378">
                  <c:v>4.3779999999999999E-2</c:v>
                </c:pt>
                <c:pt idx="4379">
                  <c:v>4.3790000000000003E-2</c:v>
                </c:pt>
                <c:pt idx="4380">
                  <c:v>4.3799999999999999E-2</c:v>
                </c:pt>
                <c:pt idx="4381">
                  <c:v>4.3810000000000002E-2</c:v>
                </c:pt>
                <c:pt idx="4382">
                  <c:v>4.3819999999999998E-2</c:v>
                </c:pt>
                <c:pt idx="4383">
                  <c:v>4.3830000000000001E-2</c:v>
                </c:pt>
                <c:pt idx="4384">
                  <c:v>4.3839999999999997E-2</c:v>
                </c:pt>
                <c:pt idx="4385">
                  <c:v>4.385E-2</c:v>
                </c:pt>
                <c:pt idx="4386">
                  <c:v>4.3860000000000003E-2</c:v>
                </c:pt>
                <c:pt idx="4387">
                  <c:v>4.3869999999999999E-2</c:v>
                </c:pt>
                <c:pt idx="4388">
                  <c:v>4.3880000000000002E-2</c:v>
                </c:pt>
                <c:pt idx="4389">
                  <c:v>4.3889999999999998E-2</c:v>
                </c:pt>
                <c:pt idx="4390">
                  <c:v>4.3900000000000002E-2</c:v>
                </c:pt>
                <c:pt idx="4391">
                  <c:v>4.3909999999999998E-2</c:v>
                </c:pt>
                <c:pt idx="4392">
                  <c:v>4.3920000000000001E-2</c:v>
                </c:pt>
                <c:pt idx="4393">
                  <c:v>4.3929999999999997E-2</c:v>
                </c:pt>
                <c:pt idx="4394">
                  <c:v>4.394E-2</c:v>
                </c:pt>
                <c:pt idx="4395">
                  <c:v>4.3950000000000003E-2</c:v>
                </c:pt>
                <c:pt idx="4396">
                  <c:v>4.3959999999999999E-2</c:v>
                </c:pt>
                <c:pt idx="4397">
                  <c:v>4.3970000000000002E-2</c:v>
                </c:pt>
                <c:pt idx="4398">
                  <c:v>4.3979999999999998E-2</c:v>
                </c:pt>
                <c:pt idx="4399">
                  <c:v>4.3990000000000001E-2</c:v>
                </c:pt>
                <c:pt idx="4400">
                  <c:v>4.3999999999999997E-2</c:v>
                </c:pt>
                <c:pt idx="4401">
                  <c:v>4.4010000000000001E-2</c:v>
                </c:pt>
                <c:pt idx="4402">
                  <c:v>4.4019999999999997E-2</c:v>
                </c:pt>
                <c:pt idx="4403">
                  <c:v>4.403E-2</c:v>
                </c:pt>
                <c:pt idx="4404">
                  <c:v>4.4040000000000003E-2</c:v>
                </c:pt>
                <c:pt idx="4405">
                  <c:v>4.4049999999999999E-2</c:v>
                </c:pt>
                <c:pt idx="4406">
                  <c:v>4.4060000000000002E-2</c:v>
                </c:pt>
                <c:pt idx="4407">
                  <c:v>4.4069999999999998E-2</c:v>
                </c:pt>
                <c:pt idx="4408">
                  <c:v>4.4080000000000001E-2</c:v>
                </c:pt>
                <c:pt idx="4409">
                  <c:v>4.4089999999999997E-2</c:v>
                </c:pt>
                <c:pt idx="4410">
                  <c:v>4.41E-2</c:v>
                </c:pt>
                <c:pt idx="4411">
                  <c:v>4.4110000000000003E-2</c:v>
                </c:pt>
                <c:pt idx="4412">
                  <c:v>4.4119999999999999E-2</c:v>
                </c:pt>
                <c:pt idx="4413">
                  <c:v>4.4130000000000003E-2</c:v>
                </c:pt>
                <c:pt idx="4414">
                  <c:v>4.4139999999999999E-2</c:v>
                </c:pt>
                <c:pt idx="4415">
                  <c:v>4.4150000000000002E-2</c:v>
                </c:pt>
                <c:pt idx="4416">
                  <c:v>4.4159999999999998E-2</c:v>
                </c:pt>
                <c:pt idx="4417">
                  <c:v>4.4170000000000001E-2</c:v>
                </c:pt>
                <c:pt idx="4418">
                  <c:v>4.4179999999999997E-2</c:v>
                </c:pt>
                <c:pt idx="4419">
                  <c:v>4.419E-2</c:v>
                </c:pt>
                <c:pt idx="4420">
                  <c:v>4.4200000000000003E-2</c:v>
                </c:pt>
                <c:pt idx="4421">
                  <c:v>4.4209999999999999E-2</c:v>
                </c:pt>
                <c:pt idx="4422">
                  <c:v>4.4220000000000002E-2</c:v>
                </c:pt>
                <c:pt idx="4423">
                  <c:v>4.4229999999999998E-2</c:v>
                </c:pt>
                <c:pt idx="4424">
                  <c:v>4.4240000000000002E-2</c:v>
                </c:pt>
                <c:pt idx="4425">
                  <c:v>4.4249999999999998E-2</c:v>
                </c:pt>
                <c:pt idx="4426">
                  <c:v>4.4260000000000001E-2</c:v>
                </c:pt>
                <c:pt idx="4427">
                  <c:v>4.4269999999999997E-2</c:v>
                </c:pt>
                <c:pt idx="4428">
                  <c:v>4.428E-2</c:v>
                </c:pt>
                <c:pt idx="4429">
                  <c:v>4.4290000000000003E-2</c:v>
                </c:pt>
                <c:pt idx="4430">
                  <c:v>4.4299999999999999E-2</c:v>
                </c:pt>
                <c:pt idx="4431">
                  <c:v>4.4310000000000002E-2</c:v>
                </c:pt>
                <c:pt idx="4432">
                  <c:v>4.4319999999999998E-2</c:v>
                </c:pt>
                <c:pt idx="4433">
                  <c:v>4.4330000000000001E-2</c:v>
                </c:pt>
                <c:pt idx="4434">
                  <c:v>4.4339999999999997E-2</c:v>
                </c:pt>
                <c:pt idx="4435">
                  <c:v>4.4350000000000001E-2</c:v>
                </c:pt>
                <c:pt idx="4436">
                  <c:v>4.4359999999999997E-2</c:v>
                </c:pt>
                <c:pt idx="4437">
                  <c:v>4.437E-2</c:v>
                </c:pt>
                <c:pt idx="4438">
                  <c:v>4.4380000000000003E-2</c:v>
                </c:pt>
                <c:pt idx="4439">
                  <c:v>4.4389999999999999E-2</c:v>
                </c:pt>
                <c:pt idx="4440">
                  <c:v>4.4400000000000002E-2</c:v>
                </c:pt>
                <c:pt idx="4441">
                  <c:v>4.4409999999999998E-2</c:v>
                </c:pt>
                <c:pt idx="4442">
                  <c:v>4.4420000000000001E-2</c:v>
                </c:pt>
                <c:pt idx="4443">
                  <c:v>4.4429999999999997E-2</c:v>
                </c:pt>
                <c:pt idx="4444">
                  <c:v>4.444E-2</c:v>
                </c:pt>
                <c:pt idx="4445">
                  <c:v>4.4450000000000003E-2</c:v>
                </c:pt>
                <c:pt idx="4446">
                  <c:v>4.446E-2</c:v>
                </c:pt>
                <c:pt idx="4447">
                  <c:v>4.4470000000000003E-2</c:v>
                </c:pt>
                <c:pt idx="4448">
                  <c:v>4.4479999999999999E-2</c:v>
                </c:pt>
                <c:pt idx="4449">
                  <c:v>4.4490000000000002E-2</c:v>
                </c:pt>
                <c:pt idx="4450">
                  <c:v>4.4499999999999998E-2</c:v>
                </c:pt>
                <c:pt idx="4451">
                  <c:v>4.4510000000000001E-2</c:v>
                </c:pt>
                <c:pt idx="4452">
                  <c:v>4.4519999999999997E-2</c:v>
                </c:pt>
                <c:pt idx="4453">
                  <c:v>4.453E-2</c:v>
                </c:pt>
                <c:pt idx="4454">
                  <c:v>4.4540000000000003E-2</c:v>
                </c:pt>
                <c:pt idx="4455">
                  <c:v>4.4549999999999999E-2</c:v>
                </c:pt>
                <c:pt idx="4456">
                  <c:v>4.4560000000000002E-2</c:v>
                </c:pt>
                <c:pt idx="4457">
                  <c:v>4.4569999999999999E-2</c:v>
                </c:pt>
                <c:pt idx="4458">
                  <c:v>4.4580000000000002E-2</c:v>
                </c:pt>
                <c:pt idx="4459">
                  <c:v>4.4589999999999998E-2</c:v>
                </c:pt>
                <c:pt idx="4460">
                  <c:v>4.4600000000000001E-2</c:v>
                </c:pt>
                <c:pt idx="4461">
                  <c:v>4.4609999999999997E-2</c:v>
                </c:pt>
                <c:pt idx="4462">
                  <c:v>4.462E-2</c:v>
                </c:pt>
                <c:pt idx="4463">
                  <c:v>4.4630000000000003E-2</c:v>
                </c:pt>
                <c:pt idx="4464">
                  <c:v>4.4639999999999999E-2</c:v>
                </c:pt>
                <c:pt idx="4465">
                  <c:v>4.4650000000000002E-2</c:v>
                </c:pt>
                <c:pt idx="4466">
                  <c:v>4.4659999999999998E-2</c:v>
                </c:pt>
                <c:pt idx="4467">
                  <c:v>4.4670000000000001E-2</c:v>
                </c:pt>
                <c:pt idx="4468">
                  <c:v>4.4679999999999997E-2</c:v>
                </c:pt>
                <c:pt idx="4469">
                  <c:v>4.4690000000000001E-2</c:v>
                </c:pt>
                <c:pt idx="4470">
                  <c:v>4.4699999999999997E-2</c:v>
                </c:pt>
                <c:pt idx="4471">
                  <c:v>4.471E-2</c:v>
                </c:pt>
                <c:pt idx="4472">
                  <c:v>4.4720000000000003E-2</c:v>
                </c:pt>
                <c:pt idx="4473">
                  <c:v>4.4729999999999999E-2</c:v>
                </c:pt>
                <c:pt idx="4474">
                  <c:v>4.4740000000000002E-2</c:v>
                </c:pt>
                <c:pt idx="4475">
                  <c:v>4.4749999999999998E-2</c:v>
                </c:pt>
                <c:pt idx="4476">
                  <c:v>4.4760000000000001E-2</c:v>
                </c:pt>
                <c:pt idx="4477">
                  <c:v>4.4769999999999997E-2</c:v>
                </c:pt>
                <c:pt idx="4478">
                  <c:v>4.478E-2</c:v>
                </c:pt>
                <c:pt idx="4479">
                  <c:v>4.4790000000000003E-2</c:v>
                </c:pt>
                <c:pt idx="4480">
                  <c:v>4.48E-2</c:v>
                </c:pt>
                <c:pt idx="4481">
                  <c:v>4.4810000000000003E-2</c:v>
                </c:pt>
                <c:pt idx="4482">
                  <c:v>4.4819999999999999E-2</c:v>
                </c:pt>
                <c:pt idx="4483">
                  <c:v>4.4830000000000002E-2</c:v>
                </c:pt>
                <c:pt idx="4484">
                  <c:v>4.4839999999999998E-2</c:v>
                </c:pt>
                <c:pt idx="4485">
                  <c:v>4.4850000000000001E-2</c:v>
                </c:pt>
                <c:pt idx="4486">
                  <c:v>4.4859999999999997E-2</c:v>
                </c:pt>
                <c:pt idx="4487">
                  <c:v>4.487E-2</c:v>
                </c:pt>
                <c:pt idx="4488">
                  <c:v>4.4880000000000003E-2</c:v>
                </c:pt>
                <c:pt idx="4489">
                  <c:v>4.4889999999999999E-2</c:v>
                </c:pt>
                <c:pt idx="4490">
                  <c:v>4.4900000000000002E-2</c:v>
                </c:pt>
                <c:pt idx="4491">
                  <c:v>4.4909999999999999E-2</c:v>
                </c:pt>
                <c:pt idx="4492">
                  <c:v>4.4920000000000002E-2</c:v>
                </c:pt>
                <c:pt idx="4493">
                  <c:v>4.4929999999999998E-2</c:v>
                </c:pt>
                <c:pt idx="4494">
                  <c:v>4.4940000000000001E-2</c:v>
                </c:pt>
                <c:pt idx="4495">
                  <c:v>4.4949999999999997E-2</c:v>
                </c:pt>
                <c:pt idx="4496">
                  <c:v>4.496E-2</c:v>
                </c:pt>
                <c:pt idx="4497">
                  <c:v>4.4970000000000003E-2</c:v>
                </c:pt>
                <c:pt idx="4498">
                  <c:v>4.4979999999999999E-2</c:v>
                </c:pt>
                <c:pt idx="4499">
                  <c:v>4.4990000000000002E-2</c:v>
                </c:pt>
                <c:pt idx="4500">
                  <c:v>4.4999999999999998E-2</c:v>
                </c:pt>
                <c:pt idx="4501">
                  <c:v>4.5010000000000001E-2</c:v>
                </c:pt>
                <c:pt idx="4502">
                  <c:v>4.5019999999999998E-2</c:v>
                </c:pt>
                <c:pt idx="4503">
                  <c:v>4.5030000000000001E-2</c:v>
                </c:pt>
                <c:pt idx="4504">
                  <c:v>4.5039999999999997E-2</c:v>
                </c:pt>
                <c:pt idx="4505">
                  <c:v>4.505E-2</c:v>
                </c:pt>
                <c:pt idx="4506">
                  <c:v>4.5060000000000003E-2</c:v>
                </c:pt>
                <c:pt idx="4507">
                  <c:v>4.5069999999999999E-2</c:v>
                </c:pt>
                <c:pt idx="4508">
                  <c:v>4.5080000000000002E-2</c:v>
                </c:pt>
                <c:pt idx="4509">
                  <c:v>4.5089999999999998E-2</c:v>
                </c:pt>
                <c:pt idx="4510">
                  <c:v>4.5100000000000001E-2</c:v>
                </c:pt>
                <c:pt idx="4511">
                  <c:v>4.5109999999999997E-2</c:v>
                </c:pt>
                <c:pt idx="4512">
                  <c:v>4.512E-2</c:v>
                </c:pt>
                <c:pt idx="4513">
                  <c:v>4.5130000000000003E-2</c:v>
                </c:pt>
                <c:pt idx="4514">
                  <c:v>4.514E-2</c:v>
                </c:pt>
                <c:pt idx="4515">
                  <c:v>4.5150000000000003E-2</c:v>
                </c:pt>
                <c:pt idx="4516">
                  <c:v>4.5159999999999999E-2</c:v>
                </c:pt>
                <c:pt idx="4517">
                  <c:v>4.5170000000000002E-2</c:v>
                </c:pt>
                <c:pt idx="4518">
                  <c:v>4.5179999999999998E-2</c:v>
                </c:pt>
                <c:pt idx="4519">
                  <c:v>4.5190000000000001E-2</c:v>
                </c:pt>
                <c:pt idx="4520">
                  <c:v>4.5199999999999997E-2</c:v>
                </c:pt>
                <c:pt idx="4521">
                  <c:v>4.521E-2</c:v>
                </c:pt>
                <c:pt idx="4522">
                  <c:v>4.5220000000000003E-2</c:v>
                </c:pt>
                <c:pt idx="4523">
                  <c:v>4.5229999999999999E-2</c:v>
                </c:pt>
                <c:pt idx="4524">
                  <c:v>4.5240000000000002E-2</c:v>
                </c:pt>
                <c:pt idx="4525">
                  <c:v>4.5249999999999999E-2</c:v>
                </c:pt>
                <c:pt idx="4526">
                  <c:v>4.5260000000000002E-2</c:v>
                </c:pt>
                <c:pt idx="4527">
                  <c:v>4.5269999999999998E-2</c:v>
                </c:pt>
                <c:pt idx="4528">
                  <c:v>4.5280000000000001E-2</c:v>
                </c:pt>
                <c:pt idx="4529">
                  <c:v>4.5289999999999997E-2</c:v>
                </c:pt>
                <c:pt idx="4530">
                  <c:v>4.53E-2</c:v>
                </c:pt>
                <c:pt idx="4531">
                  <c:v>4.5310000000000003E-2</c:v>
                </c:pt>
                <c:pt idx="4532">
                  <c:v>4.5319999999999999E-2</c:v>
                </c:pt>
                <c:pt idx="4533">
                  <c:v>4.5330000000000002E-2</c:v>
                </c:pt>
                <c:pt idx="4534">
                  <c:v>4.5339999999999998E-2</c:v>
                </c:pt>
                <c:pt idx="4535">
                  <c:v>4.5350000000000001E-2</c:v>
                </c:pt>
                <c:pt idx="4536">
                  <c:v>4.5359999999999998E-2</c:v>
                </c:pt>
                <c:pt idx="4537">
                  <c:v>4.5370000000000001E-2</c:v>
                </c:pt>
                <c:pt idx="4538">
                  <c:v>4.5379999999999997E-2</c:v>
                </c:pt>
                <c:pt idx="4539">
                  <c:v>4.539E-2</c:v>
                </c:pt>
                <c:pt idx="4540">
                  <c:v>4.5400000000000003E-2</c:v>
                </c:pt>
                <c:pt idx="4541">
                  <c:v>4.5409999999999999E-2</c:v>
                </c:pt>
                <c:pt idx="4542">
                  <c:v>4.5420000000000002E-2</c:v>
                </c:pt>
                <c:pt idx="4543">
                  <c:v>4.5429999999999998E-2</c:v>
                </c:pt>
                <c:pt idx="4544">
                  <c:v>4.5440000000000001E-2</c:v>
                </c:pt>
                <c:pt idx="4545">
                  <c:v>4.5449999999999997E-2</c:v>
                </c:pt>
                <c:pt idx="4546">
                  <c:v>4.546E-2</c:v>
                </c:pt>
                <c:pt idx="4547">
                  <c:v>4.5469999999999997E-2</c:v>
                </c:pt>
                <c:pt idx="4548">
                  <c:v>4.548E-2</c:v>
                </c:pt>
                <c:pt idx="4549">
                  <c:v>4.5490000000000003E-2</c:v>
                </c:pt>
                <c:pt idx="4550">
                  <c:v>4.5499999999999999E-2</c:v>
                </c:pt>
                <c:pt idx="4551">
                  <c:v>4.5510000000000002E-2</c:v>
                </c:pt>
                <c:pt idx="4552">
                  <c:v>4.5519999999999998E-2</c:v>
                </c:pt>
                <c:pt idx="4553">
                  <c:v>4.5530000000000001E-2</c:v>
                </c:pt>
                <c:pt idx="4554">
                  <c:v>4.5539999999999997E-2</c:v>
                </c:pt>
                <c:pt idx="4555">
                  <c:v>4.555E-2</c:v>
                </c:pt>
                <c:pt idx="4556">
                  <c:v>4.5560000000000003E-2</c:v>
                </c:pt>
                <c:pt idx="4557">
                  <c:v>4.5569999999999999E-2</c:v>
                </c:pt>
                <c:pt idx="4558">
                  <c:v>4.5580000000000002E-2</c:v>
                </c:pt>
                <c:pt idx="4559">
                  <c:v>4.5589999999999999E-2</c:v>
                </c:pt>
                <c:pt idx="4560">
                  <c:v>4.5600000000000002E-2</c:v>
                </c:pt>
                <c:pt idx="4561">
                  <c:v>4.5609999999999998E-2</c:v>
                </c:pt>
                <c:pt idx="4562">
                  <c:v>4.5620000000000001E-2</c:v>
                </c:pt>
                <c:pt idx="4563">
                  <c:v>4.5629999999999997E-2</c:v>
                </c:pt>
                <c:pt idx="4564">
                  <c:v>4.564E-2</c:v>
                </c:pt>
                <c:pt idx="4565">
                  <c:v>4.5650000000000003E-2</c:v>
                </c:pt>
                <c:pt idx="4566">
                  <c:v>4.5659999999999999E-2</c:v>
                </c:pt>
                <c:pt idx="4567">
                  <c:v>4.5670000000000002E-2</c:v>
                </c:pt>
                <c:pt idx="4568">
                  <c:v>4.5679999999999998E-2</c:v>
                </c:pt>
                <c:pt idx="4569">
                  <c:v>4.5690000000000001E-2</c:v>
                </c:pt>
                <c:pt idx="4570">
                  <c:v>4.5699999999999998E-2</c:v>
                </c:pt>
                <c:pt idx="4571">
                  <c:v>4.5710000000000001E-2</c:v>
                </c:pt>
                <c:pt idx="4572">
                  <c:v>4.5719999999999997E-2</c:v>
                </c:pt>
                <c:pt idx="4573">
                  <c:v>4.573E-2</c:v>
                </c:pt>
                <c:pt idx="4574">
                  <c:v>4.5740000000000003E-2</c:v>
                </c:pt>
                <c:pt idx="4575">
                  <c:v>4.5749999999999999E-2</c:v>
                </c:pt>
                <c:pt idx="4576">
                  <c:v>4.5760000000000002E-2</c:v>
                </c:pt>
                <c:pt idx="4577">
                  <c:v>4.5769999999999998E-2</c:v>
                </c:pt>
                <c:pt idx="4578">
                  <c:v>4.5780000000000001E-2</c:v>
                </c:pt>
                <c:pt idx="4579">
                  <c:v>4.5789999999999997E-2</c:v>
                </c:pt>
                <c:pt idx="4580">
                  <c:v>4.58E-2</c:v>
                </c:pt>
                <c:pt idx="4581">
                  <c:v>4.5809999999999997E-2</c:v>
                </c:pt>
                <c:pt idx="4582">
                  <c:v>4.582E-2</c:v>
                </c:pt>
                <c:pt idx="4583">
                  <c:v>4.5830000000000003E-2</c:v>
                </c:pt>
                <c:pt idx="4584">
                  <c:v>4.5839999999999999E-2</c:v>
                </c:pt>
                <c:pt idx="4585">
                  <c:v>4.5850000000000002E-2</c:v>
                </c:pt>
                <c:pt idx="4586">
                  <c:v>4.5859999999999998E-2</c:v>
                </c:pt>
                <c:pt idx="4587">
                  <c:v>4.5870000000000001E-2</c:v>
                </c:pt>
                <c:pt idx="4588">
                  <c:v>4.5879999999999997E-2</c:v>
                </c:pt>
                <c:pt idx="4589">
                  <c:v>4.589E-2</c:v>
                </c:pt>
                <c:pt idx="4590">
                  <c:v>4.5900000000000003E-2</c:v>
                </c:pt>
                <c:pt idx="4591">
                  <c:v>4.5909999999999999E-2</c:v>
                </c:pt>
                <c:pt idx="4592">
                  <c:v>4.5920000000000002E-2</c:v>
                </c:pt>
                <c:pt idx="4593">
                  <c:v>4.5929999999999999E-2</c:v>
                </c:pt>
                <c:pt idx="4594">
                  <c:v>4.5940000000000002E-2</c:v>
                </c:pt>
                <c:pt idx="4595">
                  <c:v>4.5949999999999998E-2</c:v>
                </c:pt>
                <c:pt idx="4596">
                  <c:v>4.5960000000000001E-2</c:v>
                </c:pt>
                <c:pt idx="4597">
                  <c:v>4.5969999999999997E-2</c:v>
                </c:pt>
                <c:pt idx="4598">
                  <c:v>4.598E-2</c:v>
                </c:pt>
                <c:pt idx="4599">
                  <c:v>4.5990000000000003E-2</c:v>
                </c:pt>
                <c:pt idx="4600">
                  <c:v>4.5999999999999999E-2</c:v>
                </c:pt>
                <c:pt idx="4601">
                  <c:v>4.6010000000000002E-2</c:v>
                </c:pt>
                <c:pt idx="4602">
                  <c:v>4.6019999999999998E-2</c:v>
                </c:pt>
                <c:pt idx="4603">
                  <c:v>4.6030000000000001E-2</c:v>
                </c:pt>
                <c:pt idx="4604">
                  <c:v>4.6039999999999998E-2</c:v>
                </c:pt>
                <c:pt idx="4605">
                  <c:v>4.6050000000000001E-2</c:v>
                </c:pt>
                <c:pt idx="4606">
                  <c:v>4.6059999999999997E-2</c:v>
                </c:pt>
                <c:pt idx="4607">
                  <c:v>4.607E-2</c:v>
                </c:pt>
                <c:pt idx="4608">
                  <c:v>4.6080000000000003E-2</c:v>
                </c:pt>
                <c:pt idx="4609">
                  <c:v>4.6089999999999999E-2</c:v>
                </c:pt>
                <c:pt idx="4610">
                  <c:v>4.6100000000000002E-2</c:v>
                </c:pt>
                <c:pt idx="4611">
                  <c:v>4.6109999999999998E-2</c:v>
                </c:pt>
                <c:pt idx="4612">
                  <c:v>4.6120000000000001E-2</c:v>
                </c:pt>
                <c:pt idx="4613">
                  <c:v>4.6129999999999997E-2</c:v>
                </c:pt>
                <c:pt idx="4614">
                  <c:v>4.614E-2</c:v>
                </c:pt>
                <c:pt idx="4615">
                  <c:v>4.6149999999999997E-2</c:v>
                </c:pt>
                <c:pt idx="4616">
                  <c:v>4.616E-2</c:v>
                </c:pt>
                <c:pt idx="4617">
                  <c:v>4.6170000000000003E-2</c:v>
                </c:pt>
                <c:pt idx="4618">
                  <c:v>4.6179999999999999E-2</c:v>
                </c:pt>
                <c:pt idx="4619">
                  <c:v>4.6190000000000002E-2</c:v>
                </c:pt>
                <c:pt idx="4620">
                  <c:v>4.6199999999999998E-2</c:v>
                </c:pt>
                <c:pt idx="4621">
                  <c:v>4.6210000000000001E-2</c:v>
                </c:pt>
                <c:pt idx="4622">
                  <c:v>4.6219999999999997E-2</c:v>
                </c:pt>
                <c:pt idx="4623">
                  <c:v>4.623E-2</c:v>
                </c:pt>
                <c:pt idx="4624">
                  <c:v>4.6240000000000003E-2</c:v>
                </c:pt>
                <c:pt idx="4625">
                  <c:v>4.6249999999999999E-2</c:v>
                </c:pt>
                <c:pt idx="4626">
                  <c:v>4.6260000000000003E-2</c:v>
                </c:pt>
                <c:pt idx="4627">
                  <c:v>4.6269999999999999E-2</c:v>
                </c:pt>
                <c:pt idx="4628">
                  <c:v>4.6280000000000002E-2</c:v>
                </c:pt>
                <c:pt idx="4629">
                  <c:v>4.6289999999999998E-2</c:v>
                </c:pt>
                <c:pt idx="4630">
                  <c:v>4.6300000000000001E-2</c:v>
                </c:pt>
                <c:pt idx="4631">
                  <c:v>4.6309999999999997E-2</c:v>
                </c:pt>
                <c:pt idx="4632">
                  <c:v>4.632E-2</c:v>
                </c:pt>
                <c:pt idx="4633">
                  <c:v>4.6330000000000003E-2</c:v>
                </c:pt>
                <c:pt idx="4634">
                  <c:v>4.6339999999999999E-2</c:v>
                </c:pt>
                <c:pt idx="4635">
                  <c:v>4.6350000000000002E-2</c:v>
                </c:pt>
                <c:pt idx="4636">
                  <c:v>4.6359999999999998E-2</c:v>
                </c:pt>
                <c:pt idx="4637">
                  <c:v>4.6370000000000001E-2</c:v>
                </c:pt>
                <c:pt idx="4638">
                  <c:v>4.6379999999999998E-2</c:v>
                </c:pt>
                <c:pt idx="4639">
                  <c:v>4.6390000000000001E-2</c:v>
                </c:pt>
                <c:pt idx="4640">
                  <c:v>4.6399999999999997E-2</c:v>
                </c:pt>
                <c:pt idx="4641">
                  <c:v>4.641E-2</c:v>
                </c:pt>
                <c:pt idx="4642">
                  <c:v>4.6420000000000003E-2</c:v>
                </c:pt>
                <c:pt idx="4643">
                  <c:v>4.6429999999999999E-2</c:v>
                </c:pt>
                <c:pt idx="4644">
                  <c:v>4.6440000000000002E-2</c:v>
                </c:pt>
                <c:pt idx="4645">
                  <c:v>4.6449999999999998E-2</c:v>
                </c:pt>
                <c:pt idx="4646">
                  <c:v>4.6460000000000001E-2</c:v>
                </c:pt>
                <c:pt idx="4647">
                  <c:v>4.6469999999999997E-2</c:v>
                </c:pt>
                <c:pt idx="4648">
                  <c:v>4.648E-2</c:v>
                </c:pt>
                <c:pt idx="4649">
                  <c:v>4.6489999999999997E-2</c:v>
                </c:pt>
                <c:pt idx="4650">
                  <c:v>4.65E-2</c:v>
                </c:pt>
                <c:pt idx="4651">
                  <c:v>4.6510000000000003E-2</c:v>
                </c:pt>
                <c:pt idx="4652">
                  <c:v>4.6519999999999999E-2</c:v>
                </c:pt>
                <c:pt idx="4653">
                  <c:v>4.6530000000000002E-2</c:v>
                </c:pt>
                <c:pt idx="4654">
                  <c:v>4.6539999999999998E-2</c:v>
                </c:pt>
                <c:pt idx="4655">
                  <c:v>4.6550000000000001E-2</c:v>
                </c:pt>
                <c:pt idx="4656">
                  <c:v>4.6559999999999997E-2</c:v>
                </c:pt>
                <c:pt idx="4657">
                  <c:v>4.657E-2</c:v>
                </c:pt>
                <c:pt idx="4658">
                  <c:v>4.6580000000000003E-2</c:v>
                </c:pt>
                <c:pt idx="4659">
                  <c:v>4.6589999999999999E-2</c:v>
                </c:pt>
                <c:pt idx="4660">
                  <c:v>4.6600000000000003E-2</c:v>
                </c:pt>
                <c:pt idx="4661">
                  <c:v>4.6609999999999999E-2</c:v>
                </c:pt>
                <c:pt idx="4662">
                  <c:v>4.6620000000000002E-2</c:v>
                </c:pt>
                <c:pt idx="4663">
                  <c:v>4.6629999999999998E-2</c:v>
                </c:pt>
                <c:pt idx="4664">
                  <c:v>4.6640000000000001E-2</c:v>
                </c:pt>
                <c:pt idx="4665">
                  <c:v>4.6649999999999997E-2</c:v>
                </c:pt>
                <c:pt idx="4666">
                  <c:v>4.666E-2</c:v>
                </c:pt>
                <c:pt idx="4667">
                  <c:v>4.6670000000000003E-2</c:v>
                </c:pt>
                <c:pt idx="4668">
                  <c:v>4.6679999999999999E-2</c:v>
                </c:pt>
                <c:pt idx="4669">
                  <c:v>4.6690000000000002E-2</c:v>
                </c:pt>
                <c:pt idx="4670">
                  <c:v>4.6699999999999998E-2</c:v>
                </c:pt>
                <c:pt idx="4671">
                  <c:v>4.6710000000000002E-2</c:v>
                </c:pt>
                <c:pt idx="4672">
                  <c:v>4.6719999999999998E-2</c:v>
                </c:pt>
                <c:pt idx="4673">
                  <c:v>4.6730000000000001E-2</c:v>
                </c:pt>
                <c:pt idx="4674">
                  <c:v>4.6739999999999997E-2</c:v>
                </c:pt>
                <c:pt idx="4675">
                  <c:v>4.675E-2</c:v>
                </c:pt>
                <c:pt idx="4676">
                  <c:v>4.6760000000000003E-2</c:v>
                </c:pt>
                <c:pt idx="4677">
                  <c:v>4.6769999999999999E-2</c:v>
                </c:pt>
                <c:pt idx="4678">
                  <c:v>4.6780000000000002E-2</c:v>
                </c:pt>
                <c:pt idx="4679">
                  <c:v>4.6789999999999998E-2</c:v>
                </c:pt>
                <c:pt idx="4680">
                  <c:v>4.6800000000000001E-2</c:v>
                </c:pt>
                <c:pt idx="4681">
                  <c:v>4.6809999999999997E-2</c:v>
                </c:pt>
                <c:pt idx="4682">
                  <c:v>4.6820000000000001E-2</c:v>
                </c:pt>
                <c:pt idx="4683">
                  <c:v>4.6829999999999997E-2</c:v>
                </c:pt>
                <c:pt idx="4684">
                  <c:v>4.684E-2</c:v>
                </c:pt>
                <c:pt idx="4685">
                  <c:v>4.6850000000000003E-2</c:v>
                </c:pt>
                <c:pt idx="4686">
                  <c:v>4.6859999999999999E-2</c:v>
                </c:pt>
                <c:pt idx="4687">
                  <c:v>4.6870000000000002E-2</c:v>
                </c:pt>
                <c:pt idx="4688">
                  <c:v>4.6879999999999998E-2</c:v>
                </c:pt>
                <c:pt idx="4689">
                  <c:v>4.6890000000000001E-2</c:v>
                </c:pt>
                <c:pt idx="4690">
                  <c:v>4.6899999999999997E-2</c:v>
                </c:pt>
                <c:pt idx="4691">
                  <c:v>4.691E-2</c:v>
                </c:pt>
                <c:pt idx="4692">
                  <c:v>4.6920000000000003E-2</c:v>
                </c:pt>
                <c:pt idx="4693">
                  <c:v>4.6929999999999999E-2</c:v>
                </c:pt>
                <c:pt idx="4694">
                  <c:v>4.6940000000000003E-2</c:v>
                </c:pt>
                <c:pt idx="4695">
                  <c:v>4.6949999999999999E-2</c:v>
                </c:pt>
                <c:pt idx="4696">
                  <c:v>4.6960000000000002E-2</c:v>
                </c:pt>
                <c:pt idx="4697">
                  <c:v>4.6969999999999998E-2</c:v>
                </c:pt>
                <c:pt idx="4698">
                  <c:v>4.6980000000000001E-2</c:v>
                </c:pt>
                <c:pt idx="4699">
                  <c:v>4.6989999999999997E-2</c:v>
                </c:pt>
                <c:pt idx="4700">
                  <c:v>4.7E-2</c:v>
                </c:pt>
                <c:pt idx="4701">
                  <c:v>4.7010000000000003E-2</c:v>
                </c:pt>
                <c:pt idx="4702">
                  <c:v>4.7019999999999999E-2</c:v>
                </c:pt>
                <c:pt idx="4703">
                  <c:v>4.7030000000000002E-2</c:v>
                </c:pt>
                <c:pt idx="4704">
                  <c:v>4.7039999999999998E-2</c:v>
                </c:pt>
                <c:pt idx="4705">
                  <c:v>4.7050000000000002E-2</c:v>
                </c:pt>
                <c:pt idx="4706">
                  <c:v>4.7059999999999998E-2</c:v>
                </c:pt>
                <c:pt idx="4707">
                  <c:v>4.7070000000000001E-2</c:v>
                </c:pt>
                <c:pt idx="4708">
                  <c:v>4.7079999999999997E-2</c:v>
                </c:pt>
                <c:pt idx="4709">
                  <c:v>4.709E-2</c:v>
                </c:pt>
                <c:pt idx="4710">
                  <c:v>4.7100000000000003E-2</c:v>
                </c:pt>
                <c:pt idx="4711">
                  <c:v>4.7109999999999999E-2</c:v>
                </c:pt>
                <c:pt idx="4712">
                  <c:v>4.7120000000000002E-2</c:v>
                </c:pt>
                <c:pt idx="4713">
                  <c:v>4.7129999999999998E-2</c:v>
                </c:pt>
                <c:pt idx="4714">
                  <c:v>4.7140000000000001E-2</c:v>
                </c:pt>
                <c:pt idx="4715">
                  <c:v>4.7149999999999997E-2</c:v>
                </c:pt>
                <c:pt idx="4716">
                  <c:v>4.7160000000000001E-2</c:v>
                </c:pt>
                <c:pt idx="4717">
                  <c:v>4.7169999999999997E-2</c:v>
                </c:pt>
                <c:pt idx="4718">
                  <c:v>4.718E-2</c:v>
                </c:pt>
                <c:pt idx="4719">
                  <c:v>4.7190000000000003E-2</c:v>
                </c:pt>
                <c:pt idx="4720">
                  <c:v>4.7199999999999999E-2</c:v>
                </c:pt>
                <c:pt idx="4721">
                  <c:v>4.7210000000000002E-2</c:v>
                </c:pt>
                <c:pt idx="4722">
                  <c:v>4.7219999999999998E-2</c:v>
                </c:pt>
                <c:pt idx="4723">
                  <c:v>4.7230000000000001E-2</c:v>
                </c:pt>
                <c:pt idx="4724">
                  <c:v>4.7239999999999997E-2</c:v>
                </c:pt>
                <c:pt idx="4725">
                  <c:v>4.725E-2</c:v>
                </c:pt>
                <c:pt idx="4726">
                  <c:v>4.7260000000000003E-2</c:v>
                </c:pt>
                <c:pt idx="4727">
                  <c:v>4.727E-2</c:v>
                </c:pt>
                <c:pt idx="4728">
                  <c:v>4.7280000000000003E-2</c:v>
                </c:pt>
                <c:pt idx="4729">
                  <c:v>4.7289999999999999E-2</c:v>
                </c:pt>
                <c:pt idx="4730">
                  <c:v>4.7300000000000002E-2</c:v>
                </c:pt>
                <c:pt idx="4731">
                  <c:v>4.7309999999999998E-2</c:v>
                </c:pt>
                <c:pt idx="4732">
                  <c:v>4.7320000000000001E-2</c:v>
                </c:pt>
                <c:pt idx="4733">
                  <c:v>4.7329999999999997E-2</c:v>
                </c:pt>
                <c:pt idx="4734">
                  <c:v>4.734E-2</c:v>
                </c:pt>
                <c:pt idx="4735">
                  <c:v>4.7350000000000003E-2</c:v>
                </c:pt>
                <c:pt idx="4736">
                  <c:v>4.7359999999999999E-2</c:v>
                </c:pt>
                <c:pt idx="4737">
                  <c:v>4.7370000000000002E-2</c:v>
                </c:pt>
                <c:pt idx="4738">
                  <c:v>4.7379999999999999E-2</c:v>
                </c:pt>
                <c:pt idx="4739">
                  <c:v>4.7390000000000002E-2</c:v>
                </c:pt>
                <c:pt idx="4740">
                  <c:v>4.7399999999999998E-2</c:v>
                </c:pt>
                <c:pt idx="4741">
                  <c:v>4.7410000000000001E-2</c:v>
                </c:pt>
                <c:pt idx="4742">
                  <c:v>4.7419999999999997E-2</c:v>
                </c:pt>
                <c:pt idx="4743">
                  <c:v>4.743E-2</c:v>
                </c:pt>
                <c:pt idx="4744">
                  <c:v>4.7440000000000003E-2</c:v>
                </c:pt>
                <c:pt idx="4745">
                  <c:v>4.7449999999999999E-2</c:v>
                </c:pt>
                <c:pt idx="4746">
                  <c:v>4.7460000000000002E-2</c:v>
                </c:pt>
                <c:pt idx="4747">
                  <c:v>4.7469999999999998E-2</c:v>
                </c:pt>
                <c:pt idx="4748">
                  <c:v>4.7480000000000001E-2</c:v>
                </c:pt>
                <c:pt idx="4749">
                  <c:v>4.7489999999999997E-2</c:v>
                </c:pt>
                <c:pt idx="4750">
                  <c:v>4.7500000000000001E-2</c:v>
                </c:pt>
                <c:pt idx="4751">
                  <c:v>4.7509999999999997E-2</c:v>
                </c:pt>
                <c:pt idx="4752">
                  <c:v>4.752E-2</c:v>
                </c:pt>
                <c:pt idx="4753">
                  <c:v>4.7530000000000003E-2</c:v>
                </c:pt>
                <c:pt idx="4754">
                  <c:v>4.7539999999999999E-2</c:v>
                </c:pt>
                <c:pt idx="4755">
                  <c:v>4.7550000000000002E-2</c:v>
                </c:pt>
                <c:pt idx="4756">
                  <c:v>4.7559999999999998E-2</c:v>
                </c:pt>
                <c:pt idx="4757">
                  <c:v>4.7570000000000001E-2</c:v>
                </c:pt>
                <c:pt idx="4758">
                  <c:v>4.7579999999999997E-2</c:v>
                </c:pt>
                <c:pt idx="4759">
                  <c:v>4.759E-2</c:v>
                </c:pt>
                <c:pt idx="4760">
                  <c:v>4.7600000000000003E-2</c:v>
                </c:pt>
                <c:pt idx="4761">
                  <c:v>4.761E-2</c:v>
                </c:pt>
                <c:pt idx="4762">
                  <c:v>4.7620000000000003E-2</c:v>
                </c:pt>
                <c:pt idx="4763">
                  <c:v>4.7629999999999999E-2</c:v>
                </c:pt>
                <c:pt idx="4764">
                  <c:v>4.7640000000000002E-2</c:v>
                </c:pt>
                <c:pt idx="4765">
                  <c:v>4.7649999999999998E-2</c:v>
                </c:pt>
                <c:pt idx="4766">
                  <c:v>4.7660000000000001E-2</c:v>
                </c:pt>
                <c:pt idx="4767">
                  <c:v>4.7669999999999997E-2</c:v>
                </c:pt>
                <c:pt idx="4768">
                  <c:v>4.768E-2</c:v>
                </c:pt>
                <c:pt idx="4769">
                  <c:v>4.7690000000000003E-2</c:v>
                </c:pt>
                <c:pt idx="4770">
                  <c:v>4.7699999999999999E-2</c:v>
                </c:pt>
                <c:pt idx="4771">
                  <c:v>4.7710000000000002E-2</c:v>
                </c:pt>
                <c:pt idx="4772">
                  <c:v>4.7719999999999999E-2</c:v>
                </c:pt>
                <c:pt idx="4773">
                  <c:v>4.7730000000000002E-2</c:v>
                </c:pt>
                <c:pt idx="4774">
                  <c:v>4.7739999999999998E-2</c:v>
                </c:pt>
                <c:pt idx="4775">
                  <c:v>4.7750000000000001E-2</c:v>
                </c:pt>
                <c:pt idx="4776">
                  <c:v>4.7759999999999997E-2</c:v>
                </c:pt>
                <c:pt idx="4777">
                  <c:v>4.777E-2</c:v>
                </c:pt>
                <c:pt idx="4778">
                  <c:v>4.7780000000000003E-2</c:v>
                </c:pt>
                <c:pt idx="4779">
                  <c:v>4.7789999999999999E-2</c:v>
                </c:pt>
                <c:pt idx="4780">
                  <c:v>4.7800000000000002E-2</c:v>
                </c:pt>
                <c:pt idx="4781">
                  <c:v>4.7809999999999998E-2</c:v>
                </c:pt>
                <c:pt idx="4782">
                  <c:v>4.7820000000000001E-2</c:v>
                </c:pt>
                <c:pt idx="4783">
                  <c:v>4.7829999999999998E-2</c:v>
                </c:pt>
                <c:pt idx="4784">
                  <c:v>4.7840000000000001E-2</c:v>
                </c:pt>
                <c:pt idx="4785">
                  <c:v>4.7849999999999997E-2</c:v>
                </c:pt>
                <c:pt idx="4786">
                  <c:v>4.786E-2</c:v>
                </c:pt>
                <c:pt idx="4787">
                  <c:v>4.7870000000000003E-2</c:v>
                </c:pt>
                <c:pt idx="4788">
                  <c:v>4.7879999999999999E-2</c:v>
                </c:pt>
                <c:pt idx="4789">
                  <c:v>4.7890000000000002E-2</c:v>
                </c:pt>
                <c:pt idx="4790">
                  <c:v>4.7899999999999998E-2</c:v>
                </c:pt>
                <c:pt idx="4791">
                  <c:v>4.7910000000000001E-2</c:v>
                </c:pt>
                <c:pt idx="4792">
                  <c:v>4.7919999999999997E-2</c:v>
                </c:pt>
                <c:pt idx="4793">
                  <c:v>4.793E-2</c:v>
                </c:pt>
                <c:pt idx="4794">
                  <c:v>4.7940000000000003E-2</c:v>
                </c:pt>
                <c:pt idx="4795">
                  <c:v>4.795E-2</c:v>
                </c:pt>
                <c:pt idx="4796">
                  <c:v>4.7960000000000003E-2</c:v>
                </c:pt>
                <c:pt idx="4797">
                  <c:v>4.7969999999999999E-2</c:v>
                </c:pt>
                <c:pt idx="4798">
                  <c:v>4.7980000000000002E-2</c:v>
                </c:pt>
                <c:pt idx="4799">
                  <c:v>4.7989999999999998E-2</c:v>
                </c:pt>
                <c:pt idx="4800">
                  <c:v>4.8000000000000001E-2</c:v>
                </c:pt>
                <c:pt idx="4801">
                  <c:v>4.8009999999999997E-2</c:v>
                </c:pt>
                <c:pt idx="4802">
                  <c:v>4.802E-2</c:v>
                </c:pt>
                <c:pt idx="4803">
                  <c:v>4.8030000000000003E-2</c:v>
                </c:pt>
                <c:pt idx="4804">
                  <c:v>4.8039999999999999E-2</c:v>
                </c:pt>
                <c:pt idx="4805">
                  <c:v>4.8050000000000002E-2</c:v>
                </c:pt>
                <c:pt idx="4806">
                  <c:v>4.8059999999999999E-2</c:v>
                </c:pt>
                <c:pt idx="4807">
                  <c:v>4.8070000000000002E-2</c:v>
                </c:pt>
                <c:pt idx="4808">
                  <c:v>4.8079999999999998E-2</c:v>
                </c:pt>
                <c:pt idx="4809">
                  <c:v>4.8090000000000001E-2</c:v>
                </c:pt>
                <c:pt idx="4810">
                  <c:v>4.8099999999999997E-2</c:v>
                </c:pt>
                <c:pt idx="4811">
                  <c:v>4.811E-2</c:v>
                </c:pt>
                <c:pt idx="4812">
                  <c:v>4.8120000000000003E-2</c:v>
                </c:pt>
                <c:pt idx="4813">
                  <c:v>4.8129999999999999E-2</c:v>
                </c:pt>
                <c:pt idx="4814">
                  <c:v>4.8140000000000002E-2</c:v>
                </c:pt>
                <c:pt idx="4815">
                  <c:v>4.8149999999999998E-2</c:v>
                </c:pt>
                <c:pt idx="4816">
                  <c:v>4.8160000000000001E-2</c:v>
                </c:pt>
                <c:pt idx="4817">
                  <c:v>4.8169999999999998E-2</c:v>
                </c:pt>
                <c:pt idx="4818">
                  <c:v>4.8180000000000001E-2</c:v>
                </c:pt>
                <c:pt idx="4819">
                  <c:v>4.8189999999999997E-2</c:v>
                </c:pt>
                <c:pt idx="4820">
                  <c:v>4.82E-2</c:v>
                </c:pt>
                <c:pt idx="4821">
                  <c:v>4.8210000000000003E-2</c:v>
                </c:pt>
                <c:pt idx="4822">
                  <c:v>4.8219999999999999E-2</c:v>
                </c:pt>
                <c:pt idx="4823">
                  <c:v>4.8230000000000002E-2</c:v>
                </c:pt>
                <c:pt idx="4824">
                  <c:v>4.8239999999999998E-2</c:v>
                </c:pt>
                <c:pt idx="4825">
                  <c:v>4.8250000000000001E-2</c:v>
                </c:pt>
                <c:pt idx="4826">
                  <c:v>4.8259999999999997E-2</c:v>
                </c:pt>
                <c:pt idx="4827">
                  <c:v>4.827E-2</c:v>
                </c:pt>
                <c:pt idx="4828">
                  <c:v>4.8280000000000003E-2</c:v>
                </c:pt>
                <c:pt idx="4829">
                  <c:v>4.829E-2</c:v>
                </c:pt>
                <c:pt idx="4830">
                  <c:v>4.8300000000000003E-2</c:v>
                </c:pt>
                <c:pt idx="4831">
                  <c:v>4.8309999999999999E-2</c:v>
                </c:pt>
                <c:pt idx="4832">
                  <c:v>4.8320000000000002E-2</c:v>
                </c:pt>
                <c:pt idx="4833">
                  <c:v>4.8329999999999998E-2</c:v>
                </c:pt>
                <c:pt idx="4834">
                  <c:v>4.8340000000000001E-2</c:v>
                </c:pt>
                <c:pt idx="4835">
                  <c:v>4.8349999999999997E-2</c:v>
                </c:pt>
                <c:pt idx="4836">
                  <c:v>4.836E-2</c:v>
                </c:pt>
                <c:pt idx="4837">
                  <c:v>4.8370000000000003E-2</c:v>
                </c:pt>
                <c:pt idx="4838">
                  <c:v>4.8379999999999999E-2</c:v>
                </c:pt>
                <c:pt idx="4839">
                  <c:v>4.8390000000000002E-2</c:v>
                </c:pt>
                <c:pt idx="4840">
                  <c:v>4.8399999999999999E-2</c:v>
                </c:pt>
                <c:pt idx="4841">
                  <c:v>4.8410000000000002E-2</c:v>
                </c:pt>
                <c:pt idx="4842">
                  <c:v>4.8419999999999998E-2</c:v>
                </c:pt>
                <c:pt idx="4843">
                  <c:v>4.8430000000000001E-2</c:v>
                </c:pt>
                <c:pt idx="4844">
                  <c:v>4.8439999999999997E-2</c:v>
                </c:pt>
                <c:pt idx="4845">
                  <c:v>4.845E-2</c:v>
                </c:pt>
                <c:pt idx="4846">
                  <c:v>4.8460000000000003E-2</c:v>
                </c:pt>
                <c:pt idx="4847">
                  <c:v>4.8469999999999999E-2</c:v>
                </c:pt>
                <c:pt idx="4848">
                  <c:v>4.8480000000000002E-2</c:v>
                </c:pt>
                <c:pt idx="4849">
                  <c:v>4.8489999999999998E-2</c:v>
                </c:pt>
                <c:pt idx="4850">
                  <c:v>4.8500000000000001E-2</c:v>
                </c:pt>
                <c:pt idx="4851">
                  <c:v>4.8509999999999998E-2</c:v>
                </c:pt>
                <c:pt idx="4852">
                  <c:v>4.8520000000000001E-2</c:v>
                </c:pt>
                <c:pt idx="4853">
                  <c:v>4.8529999999999997E-2</c:v>
                </c:pt>
                <c:pt idx="4854">
                  <c:v>4.854E-2</c:v>
                </c:pt>
                <c:pt idx="4855">
                  <c:v>4.8550000000000003E-2</c:v>
                </c:pt>
                <c:pt idx="4856">
                  <c:v>4.8559999999999999E-2</c:v>
                </c:pt>
                <c:pt idx="4857">
                  <c:v>4.8570000000000002E-2</c:v>
                </c:pt>
                <c:pt idx="4858">
                  <c:v>4.8579999999999998E-2</c:v>
                </c:pt>
                <c:pt idx="4859">
                  <c:v>4.8590000000000001E-2</c:v>
                </c:pt>
                <c:pt idx="4860">
                  <c:v>4.8599999999999997E-2</c:v>
                </c:pt>
                <c:pt idx="4861">
                  <c:v>4.861E-2</c:v>
                </c:pt>
                <c:pt idx="4862">
                  <c:v>4.8619999999999997E-2</c:v>
                </c:pt>
                <c:pt idx="4863">
                  <c:v>4.863E-2</c:v>
                </c:pt>
                <c:pt idx="4864">
                  <c:v>4.8640000000000003E-2</c:v>
                </c:pt>
                <c:pt idx="4865">
                  <c:v>4.8649999999999999E-2</c:v>
                </c:pt>
                <c:pt idx="4866">
                  <c:v>4.8660000000000002E-2</c:v>
                </c:pt>
                <c:pt idx="4867">
                  <c:v>4.8669999999999998E-2</c:v>
                </c:pt>
                <c:pt idx="4868">
                  <c:v>4.8680000000000001E-2</c:v>
                </c:pt>
                <c:pt idx="4869">
                  <c:v>4.8689999999999997E-2</c:v>
                </c:pt>
                <c:pt idx="4870">
                  <c:v>4.87E-2</c:v>
                </c:pt>
                <c:pt idx="4871">
                  <c:v>4.8710000000000003E-2</c:v>
                </c:pt>
                <c:pt idx="4872">
                  <c:v>4.8719999999999999E-2</c:v>
                </c:pt>
                <c:pt idx="4873">
                  <c:v>4.8730000000000002E-2</c:v>
                </c:pt>
                <c:pt idx="4874">
                  <c:v>4.8739999999999999E-2</c:v>
                </c:pt>
                <c:pt idx="4875">
                  <c:v>4.8750000000000002E-2</c:v>
                </c:pt>
                <c:pt idx="4876">
                  <c:v>4.8759999999999998E-2</c:v>
                </c:pt>
                <c:pt idx="4877">
                  <c:v>4.8770000000000001E-2</c:v>
                </c:pt>
                <c:pt idx="4878">
                  <c:v>4.8779999999999997E-2</c:v>
                </c:pt>
                <c:pt idx="4879">
                  <c:v>4.879E-2</c:v>
                </c:pt>
                <c:pt idx="4880">
                  <c:v>4.8800000000000003E-2</c:v>
                </c:pt>
                <c:pt idx="4881">
                  <c:v>4.8809999999999999E-2</c:v>
                </c:pt>
                <c:pt idx="4882">
                  <c:v>4.8820000000000002E-2</c:v>
                </c:pt>
                <c:pt idx="4883">
                  <c:v>4.8829999999999998E-2</c:v>
                </c:pt>
                <c:pt idx="4884">
                  <c:v>4.8840000000000001E-2</c:v>
                </c:pt>
                <c:pt idx="4885">
                  <c:v>4.8849999999999998E-2</c:v>
                </c:pt>
                <c:pt idx="4886">
                  <c:v>4.8860000000000001E-2</c:v>
                </c:pt>
                <c:pt idx="4887">
                  <c:v>4.8869999999999997E-2</c:v>
                </c:pt>
                <c:pt idx="4888">
                  <c:v>4.888E-2</c:v>
                </c:pt>
                <c:pt idx="4889">
                  <c:v>4.8890000000000003E-2</c:v>
                </c:pt>
                <c:pt idx="4890">
                  <c:v>4.8899999999999999E-2</c:v>
                </c:pt>
                <c:pt idx="4891">
                  <c:v>4.8910000000000002E-2</c:v>
                </c:pt>
                <c:pt idx="4892">
                  <c:v>4.8919999999999998E-2</c:v>
                </c:pt>
                <c:pt idx="4893">
                  <c:v>4.8930000000000001E-2</c:v>
                </c:pt>
                <c:pt idx="4894">
                  <c:v>4.8939999999999997E-2</c:v>
                </c:pt>
                <c:pt idx="4895">
                  <c:v>4.895E-2</c:v>
                </c:pt>
                <c:pt idx="4896">
                  <c:v>4.8959999999999997E-2</c:v>
                </c:pt>
                <c:pt idx="4897">
                  <c:v>4.897E-2</c:v>
                </c:pt>
                <c:pt idx="4898">
                  <c:v>4.8980000000000003E-2</c:v>
                </c:pt>
                <c:pt idx="4899">
                  <c:v>4.8989999999999999E-2</c:v>
                </c:pt>
                <c:pt idx="4900">
                  <c:v>4.9000000000000002E-2</c:v>
                </c:pt>
                <c:pt idx="4901">
                  <c:v>4.9009999999999998E-2</c:v>
                </c:pt>
                <c:pt idx="4902">
                  <c:v>4.9020000000000001E-2</c:v>
                </c:pt>
                <c:pt idx="4903">
                  <c:v>4.9029999999999997E-2</c:v>
                </c:pt>
                <c:pt idx="4904">
                  <c:v>4.904E-2</c:v>
                </c:pt>
                <c:pt idx="4905">
                  <c:v>4.9050000000000003E-2</c:v>
                </c:pt>
                <c:pt idx="4906">
                  <c:v>4.9059999999999999E-2</c:v>
                </c:pt>
                <c:pt idx="4907">
                  <c:v>4.9070000000000003E-2</c:v>
                </c:pt>
                <c:pt idx="4908">
                  <c:v>4.9079999999999999E-2</c:v>
                </c:pt>
                <c:pt idx="4909">
                  <c:v>4.9090000000000002E-2</c:v>
                </c:pt>
                <c:pt idx="4910">
                  <c:v>4.9099999999999998E-2</c:v>
                </c:pt>
                <c:pt idx="4911">
                  <c:v>4.9110000000000001E-2</c:v>
                </c:pt>
                <c:pt idx="4912">
                  <c:v>4.9119999999999997E-2</c:v>
                </c:pt>
                <c:pt idx="4913">
                  <c:v>4.913E-2</c:v>
                </c:pt>
                <c:pt idx="4914">
                  <c:v>4.9140000000000003E-2</c:v>
                </c:pt>
                <c:pt idx="4915">
                  <c:v>4.9149999999999999E-2</c:v>
                </c:pt>
                <c:pt idx="4916">
                  <c:v>4.9160000000000002E-2</c:v>
                </c:pt>
                <c:pt idx="4917">
                  <c:v>4.9169999999999998E-2</c:v>
                </c:pt>
                <c:pt idx="4918">
                  <c:v>4.9180000000000001E-2</c:v>
                </c:pt>
                <c:pt idx="4919">
                  <c:v>4.9189999999999998E-2</c:v>
                </c:pt>
                <c:pt idx="4920">
                  <c:v>4.9200000000000001E-2</c:v>
                </c:pt>
                <c:pt idx="4921">
                  <c:v>4.9209999999999997E-2</c:v>
                </c:pt>
                <c:pt idx="4922">
                  <c:v>4.922E-2</c:v>
                </c:pt>
                <c:pt idx="4923">
                  <c:v>4.9230000000000003E-2</c:v>
                </c:pt>
                <c:pt idx="4924">
                  <c:v>4.9239999999999999E-2</c:v>
                </c:pt>
                <c:pt idx="4925">
                  <c:v>4.9250000000000002E-2</c:v>
                </c:pt>
                <c:pt idx="4926">
                  <c:v>4.9259999999999998E-2</c:v>
                </c:pt>
                <c:pt idx="4927">
                  <c:v>4.9270000000000001E-2</c:v>
                </c:pt>
                <c:pt idx="4928">
                  <c:v>4.9279999999999997E-2</c:v>
                </c:pt>
                <c:pt idx="4929">
                  <c:v>4.929E-2</c:v>
                </c:pt>
                <c:pt idx="4930">
                  <c:v>4.9299999999999997E-2</c:v>
                </c:pt>
                <c:pt idx="4931">
                  <c:v>4.931E-2</c:v>
                </c:pt>
                <c:pt idx="4932">
                  <c:v>4.9320000000000003E-2</c:v>
                </c:pt>
                <c:pt idx="4933">
                  <c:v>4.9329999999999999E-2</c:v>
                </c:pt>
                <c:pt idx="4934">
                  <c:v>4.9340000000000002E-2</c:v>
                </c:pt>
                <c:pt idx="4935">
                  <c:v>4.9349999999999998E-2</c:v>
                </c:pt>
                <c:pt idx="4936">
                  <c:v>4.9360000000000001E-2</c:v>
                </c:pt>
                <c:pt idx="4937">
                  <c:v>4.9369999999999997E-2</c:v>
                </c:pt>
                <c:pt idx="4938">
                  <c:v>4.938E-2</c:v>
                </c:pt>
                <c:pt idx="4939">
                  <c:v>4.9390000000000003E-2</c:v>
                </c:pt>
                <c:pt idx="4940">
                  <c:v>4.9399999999999999E-2</c:v>
                </c:pt>
                <c:pt idx="4941">
                  <c:v>4.9410000000000003E-2</c:v>
                </c:pt>
                <c:pt idx="4942">
                  <c:v>4.9419999999999999E-2</c:v>
                </c:pt>
                <c:pt idx="4943">
                  <c:v>4.9430000000000002E-2</c:v>
                </c:pt>
                <c:pt idx="4944">
                  <c:v>4.9439999999999998E-2</c:v>
                </c:pt>
                <c:pt idx="4945">
                  <c:v>4.9450000000000001E-2</c:v>
                </c:pt>
                <c:pt idx="4946">
                  <c:v>4.9459999999999997E-2</c:v>
                </c:pt>
                <c:pt idx="4947">
                  <c:v>4.947E-2</c:v>
                </c:pt>
                <c:pt idx="4948">
                  <c:v>4.9480000000000003E-2</c:v>
                </c:pt>
                <c:pt idx="4949">
                  <c:v>4.9489999999999999E-2</c:v>
                </c:pt>
                <c:pt idx="4950">
                  <c:v>4.9500000000000002E-2</c:v>
                </c:pt>
                <c:pt idx="4951">
                  <c:v>4.9509999999999998E-2</c:v>
                </c:pt>
                <c:pt idx="4952">
                  <c:v>4.9520000000000002E-2</c:v>
                </c:pt>
                <c:pt idx="4953">
                  <c:v>4.9529999999999998E-2</c:v>
                </c:pt>
                <c:pt idx="4954">
                  <c:v>4.9540000000000001E-2</c:v>
                </c:pt>
                <c:pt idx="4955">
                  <c:v>4.9549999999999997E-2</c:v>
                </c:pt>
                <c:pt idx="4956">
                  <c:v>4.956E-2</c:v>
                </c:pt>
                <c:pt idx="4957">
                  <c:v>4.9570000000000003E-2</c:v>
                </c:pt>
                <c:pt idx="4958">
                  <c:v>4.9579999999999999E-2</c:v>
                </c:pt>
                <c:pt idx="4959">
                  <c:v>4.9590000000000002E-2</c:v>
                </c:pt>
                <c:pt idx="4960">
                  <c:v>4.9599999999999998E-2</c:v>
                </c:pt>
                <c:pt idx="4961">
                  <c:v>4.9610000000000001E-2</c:v>
                </c:pt>
                <c:pt idx="4962">
                  <c:v>4.9619999999999997E-2</c:v>
                </c:pt>
                <c:pt idx="4963">
                  <c:v>4.9630000000000001E-2</c:v>
                </c:pt>
                <c:pt idx="4964">
                  <c:v>4.9639999999999997E-2</c:v>
                </c:pt>
                <c:pt idx="4965">
                  <c:v>4.965E-2</c:v>
                </c:pt>
                <c:pt idx="4966">
                  <c:v>4.9660000000000003E-2</c:v>
                </c:pt>
                <c:pt idx="4967">
                  <c:v>4.9669999999999999E-2</c:v>
                </c:pt>
                <c:pt idx="4968">
                  <c:v>4.9680000000000002E-2</c:v>
                </c:pt>
                <c:pt idx="4969">
                  <c:v>4.9689999999999998E-2</c:v>
                </c:pt>
                <c:pt idx="4970">
                  <c:v>4.9700000000000001E-2</c:v>
                </c:pt>
                <c:pt idx="4971">
                  <c:v>4.9709999999999997E-2</c:v>
                </c:pt>
                <c:pt idx="4972">
                  <c:v>4.972E-2</c:v>
                </c:pt>
                <c:pt idx="4973">
                  <c:v>4.9730000000000003E-2</c:v>
                </c:pt>
                <c:pt idx="4974">
                  <c:v>4.9739999999999999E-2</c:v>
                </c:pt>
                <c:pt idx="4975">
                  <c:v>4.9750000000000003E-2</c:v>
                </c:pt>
                <c:pt idx="4976">
                  <c:v>4.9759999999999999E-2</c:v>
                </c:pt>
                <c:pt idx="4977">
                  <c:v>4.9770000000000002E-2</c:v>
                </c:pt>
                <c:pt idx="4978">
                  <c:v>4.9779999999999998E-2</c:v>
                </c:pt>
                <c:pt idx="4979">
                  <c:v>4.9790000000000001E-2</c:v>
                </c:pt>
                <c:pt idx="4980">
                  <c:v>4.9799999999999997E-2</c:v>
                </c:pt>
                <c:pt idx="4981">
                  <c:v>4.981E-2</c:v>
                </c:pt>
                <c:pt idx="4982">
                  <c:v>4.9820000000000003E-2</c:v>
                </c:pt>
                <c:pt idx="4983">
                  <c:v>4.9829999999999999E-2</c:v>
                </c:pt>
                <c:pt idx="4984">
                  <c:v>4.9840000000000002E-2</c:v>
                </c:pt>
                <c:pt idx="4985">
                  <c:v>4.9849999999999998E-2</c:v>
                </c:pt>
                <c:pt idx="4986">
                  <c:v>4.9860000000000002E-2</c:v>
                </c:pt>
                <c:pt idx="4987">
                  <c:v>4.9869999999999998E-2</c:v>
                </c:pt>
                <c:pt idx="4988">
                  <c:v>4.9880000000000001E-2</c:v>
                </c:pt>
                <c:pt idx="4989">
                  <c:v>4.9889999999999997E-2</c:v>
                </c:pt>
                <c:pt idx="4990">
                  <c:v>4.99E-2</c:v>
                </c:pt>
                <c:pt idx="4991">
                  <c:v>4.9910000000000003E-2</c:v>
                </c:pt>
                <c:pt idx="4992">
                  <c:v>4.9919999999999999E-2</c:v>
                </c:pt>
                <c:pt idx="4993">
                  <c:v>4.9930000000000002E-2</c:v>
                </c:pt>
                <c:pt idx="4994">
                  <c:v>4.9939999999999998E-2</c:v>
                </c:pt>
                <c:pt idx="4995">
                  <c:v>4.9950000000000001E-2</c:v>
                </c:pt>
                <c:pt idx="4996">
                  <c:v>4.9959999999999997E-2</c:v>
                </c:pt>
                <c:pt idx="4997">
                  <c:v>4.9970000000000001E-2</c:v>
                </c:pt>
                <c:pt idx="4998">
                  <c:v>4.9979999999999997E-2</c:v>
                </c:pt>
                <c:pt idx="4999">
                  <c:v>4.999E-2</c:v>
                </c:pt>
                <c:pt idx="5000">
                  <c:v>0.05</c:v>
                </c:pt>
                <c:pt idx="5001">
                  <c:v>5.0009999999999999E-2</c:v>
                </c:pt>
                <c:pt idx="5002">
                  <c:v>5.0020000000000002E-2</c:v>
                </c:pt>
                <c:pt idx="5003">
                  <c:v>5.0029999999999998E-2</c:v>
                </c:pt>
                <c:pt idx="5004">
                  <c:v>5.0040000000000001E-2</c:v>
                </c:pt>
                <c:pt idx="5005">
                  <c:v>5.0049999999999997E-2</c:v>
                </c:pt>
                <c:pt idx="5006">
                  <c:v>5.006E-2</c:v>
                </c:pt>
                <c:pt idx="5007">
                  <c:v>5.0070000000000003E-2</c:v>
                </c:pt>
                <c:pt idx="5008">
                  <c:v>5.008E-2</c:v>
                </c:pt>
                <c:pt idx="5009">
                  <c:v>5.0090000000000003E-2</c:v>
                </c:pt>
                <c:pt idx="5010">
                  <c:v>5.0099999999999999E-2</c:v>
                </c:pt>
                <c:pt idx="5011">
                  <c:v>5.0110000000000002E-2</c:v>
                </c:pt>
                <c:pt idx="5012">
                  <c:v>5.0119999999999998E-2</c:v>
                </c:pt>
                <c:pt idx="5013">
                  <c:v>5.0130000000000001E-2</c:v>
                </c:pt>
                <c:pt idx="5014">
                  <c:v>5.0139999999999997E-2</c:v>
                </c:pt>
                <c:pt idx="5015">
                  <c:v>5.015E-2</c:v>
                </c:pt>
                <c:pt idx="5016">
                  <c:v>5.0160000000000003E-2</c:v>
                </c:pt>
                <c:pt idx="5017">
                  <c:v>5.0169999999999999E-2</c:v>
                </c:pt>
                <c:pt idx="5018">
                  <c:v>5.0180000000000002E-2</c:v>
                </c:pt>
                <c:pt idx="5019">
                  <c:v>5.0189999999999999E-2</c:v>
                </c:pt>
                <c:pt idx="5020">
                  <c:v>5.0200000000000002E-2</c:v>
                </c:pt>
                <c:pt idx="5021">
                  <c:v>5.0209999999999998E-2</c:v>
                </c:pt>
                <c:pt idx="5022">
                  <c:v>5.0220000000000001E-2</c:v>
                </c:pt>
                <c:pt idx="5023">
                  <c:v>5.0229999999999997E-2</c:v>
                </c:pt>
                <c:pt idx="5024">
                  <c:v>5.024E-2</c:v>
                </c:pt>
                <c:pt idx="5025">
                  <c:v>5.0250000000000003E-2</c:v>
                </c:pt>
                <c:pt idx="5026">
                  <c:v>5.0259999999999999E-2</c:v>
                </c:pt>
                <c:pt idx="5027">
                  <c:v>5.0270000000000002E-2</c:v>
                </c:pt>
                <c:pt idx="5028">
                  <c:v>5.0279999999999998E-2</c:v>
                </c:pt>
                <c:pt idx="5029">
                  <c:v>5.0290000000000001E-2</c:v>
                </c:pt>
                <c:pt idx="5030">
                  <c:v>5.0299999999999997E-2</c:v>
                </c:pt>
                <c:pt idx="5031">
                  <c:v>5.0310000000000001E-2</c:v>
                </c:pt>
                <c:pt idx="5032">
                  <c:v>5.0319999999999997E-2</c:v>
                </c:pt>
                <c:pt idx="5033">
                  <c:v>5.033E-2</c:v>
                </c:pt>
                <c:pt idx="5034">
                  <c:v>5.0340000000000003E-2</c:v>
                </c:pt>
                <c:pt idx="5035">
                  <c:v>5.0349999999999999E-2</c:v>
                </c:pt>
                <c:pt idx="5036">
                  <c:v>5.0360000000000002E-2</c:v>
                </c:pt>
                <c:pt idx="5037">
                  <c:v>5.0369999999999998E-2</c:v>
                </c:pt>
                <c:pt idx="5038">
                  <c:v>5.0380000000000001E-2</c:v>
                </c:pt>
                <c:pt idx="5039">
                  <c:v>5.0389999999999997E-2</c:v>
                </c:pt>
                <c:pt idx="5040">
                  <c:v>5.04E-2</c:v>
                </c:pt>
                <c:pt idx="5041">
                  <c:v>5.0410000000000003E-2</c:v>
                </c:pt>
                <c:pt idx="5042">
                  <c:v>5.042E-2</c:v>
                </c:pt>
                <c:pt idx="5043">
                  <c:v>5.0430000000000003E-2</c:v>
                </c:pt>
                <c:pt idx="5044">
                  <c:v>5.0439999999999999E-2</c:v>
                </c:pt>
                <c:pt idx="5045">
                  <c:v>5.0450000000000002E-2</c:v>
                </c:pt>
                <c:pt idx="5046">
                  <c:v>5.0459999999999998E-2</c:v>
                </c:pt>
                <c:pt idx="5047">
                  <c:v>5.0470000000000001E-2</c:v>
                </c:pt>
                <c:pt idx="5048">
                  <c:v>5.0479999999999997E-2</c:v>
                </c:pt>
                <c:pt idx="5049">
                  <c:v>5.049E-2</c:v>
                </c:pt>
                <c:pt idx="5050">
                  <c:v>5.0500000000000003E-2</c:v>
                </c:pt>
                <c:pt idx="5051">
                  <c:v>5.0509999999999999E-2</c:v>
                </c:pt>
                <c:pt idx="5052">
                  <c:v>5.0520000000000002E-2</c:v>
                </c:pt>
                <c:pt idx="5053">
                  <c:v>5.0529999999999999E-2</c:v>
                </c:pt>
                <c:pt idx="5054">
                  <c:v>5.0540000000000002E-2</c:v>
                </c:pt>
                <c:pt idx="5055">
                  <c:v>5.0549999999999998E-2</c:v>
                </c:pt>
                <c:pt idx="5056">
                  <c:v>5.0560000000000001E-2</c:v>
                </c:pt>
                <c:pt idx="5057">
                  <c:v>5.0569999999999997E-2</c:v>
                </c:pt>
                <c:pt idx="5058">
                  <c:v>5.058E-2</c:v>
                </c:pt>
                <c:pt idx="5059">
                  <c:v>5.0590000000000003E-2</c:v>
                </c:pt>
                <c:pt idx="5060">
                  <c:v>5.0599999999999999E-2</c:v>
                </c:pt>
                <c:pt idx="5061">
                  <c:v>5.0610000000000002E-2</c:v>
                </c:pt>
                <c:pt idx="5062">
                  <c:v>5.0619999999999998E-2</c:v>
                </c:pt>
                <c:pt idx="5063">
                  <c:v>5.0630000000000001E-2</c:v>
                </c:pt>
                <c:pt idx="5064">
                  <c:v>5.0639999999999998E-2</c:v>
                </c:pt>
                <c:pt idx="5065">
                  <c:v>5.0650000000000001E-2</c:v>
                </c:pt>
                <c:pt idx="5066">
                  <c:v>5.0659999999999997E-2</c:v>
                </c:pt>
                <c:pt idx="5067">
                  <c:v>5.067E-2</c:v>
                </c:pt>
                <c:pt idx="5068">
                  <c:v>5.0680000000000003E-2</c:v>
                </c:pt>
                <c:pt idx="5069">
                  <c:v>5.0689999999999999E-2</c:v>
                </c:pt>
                <c:pt idx="5070">
                  <c:v>5.0700000000000002E-2</c:v>
                </c:pt>
                <c:pt idx="5071">
                  <c:v>5.0709999999999998E-2</c:v>
                </c:pt>
                <c:pt idx="5072">
                  <c:v>5.0720000000000001E-2</c:v>
                </c:pt>
                <c:pt idx="5073">
                  <c:v>5.0729999999999997E-2</c:v>
                </c:pt>
                <c:pt idx="5074">
                  <c:v>5.074E-2</c:v>
                </c:pt>
                <c:pt idx="5075">
                  <c:v>5.0750000000000003E-2</c:v>
                </c:pt>
                <c:pt idx="5076">
                  <c:v>5.076E-2</c:v>
                </c:pt>
                <c:pt idx="5077">
                  <c:v>5.0770000000000003E-2</c:v>
                </c:pt>
                <c:pt idx="5078">
                  <c:v>5.0779999999999999E-2</c:v>
                </c:pt>
                <c:pt idx="5079">
                  <c:v>5.0790000000000002E-2</c:v>
                </c:pt>
                <c:pt idx="5080">
                  <c:v>5.0799999999999998E-2</c:v>
                </c:pt>
                <c:pt idx="5081">
                  <c:v>5.0810000000000001E-2</c:v>
                </c:pt>
                <c:pt idx="5082">
                  <c:v>5.0819999999999997E-2</c:v>
                </c:pt>
                <c:pt idx="5083">
                  <c:v>5.083E-2</c:v>
                </c:pt>
                <c:pt idx="5084">
                  <c:v>5.0840000000000003E-2</c:v>
                </c:pt>
                <c:pt idx="5085">
                  <c:v>5.0849999999999999E-2</c:v>
                </c:pt>
                <c:pt idx="5086">
                  <c:v>5.0860000000000002E-2</c:v>
                </c:pt>
                <c:pt idx="5087">
                  <c:v>5.0869999999999999E-2</c:v>
                </c:pt>
                <c:pt idx="5088">
                  <c:v>5.0880000000000002E-2</c:v>
                </c:pt>
                <c:pt idx="5089">
                  <c:v>5.0889999999999998E-2</c:v>
                </c:pt>
                <c:pt idx="5090">
                  <c:v>5.0900000000000001E-2</c:v>
                </c:pt>
                <c:pt idx="5091">
                  <c:v>5.0909999999999997E-2</c:v>
                </c:pt>
                <c:pt idx="5092">
                  <c:v>5.092E-2</c:v>
                </c:pt>
                <c:pt idx="5093">
                  <c:v>5.0930000000000003E-2</c:v>
                </c:pt>
                <c:pt idx="5094">
                  <c:v>5.0939999999999999E-2</c:v>
                </c:pt>
                <c:pt idx="5095">
                  <c:v>5.0950000000000002E-2</c:v>
                </c:pt>
                <c:pt idx="5096">
                  <c:v>5.0959999999999998E-2</c:v>
                </c:pt>
                <c:pt idx="5097">
                  <c:v>5.0970000000000001E-2</c:v>
                </c:pt>
                <c:pt idx="5098">
                  <c:v>5.0979999999999998E-2</c:v>
                </c:pt>
                <c:pt idx="5099">
                  <c:v>5.0990000000000001E-2</c:v>
                </c:pt>
                <c:pt idx="5100">
                  <c:v>5.0999999999999997E-2</c:v>
                </c:pt>
                <c:pt idx="5101">
                  <c:v>5.101E-2</c:v>
                </c:pt>
                <c:pt idx="5102">
                  <c:v>5.1020000000000003E-2</c:v>
                </c:pt>
                <c:pt idx="5103">
                  <c:v>5.1029999999999999E-2</c:v>
                </c:pt>
                <c:pt idx="5104">
                  <c:v>5.1040000000000002E-2</c:v>
                </c:pt>
                <c:pt idx="5105">
                  <c:v>5.1049999999999998E-2</c:v>
                </c:pt>
                <c:pt idx="5106">
                  <c:v>5.1060000000000001E-2</c:v>
                </c:pt>
                <c:pt idx="5107">
                  <c:v>5.1069999999999997E-2</c:v>
                </c:pt>
                <c:pt idx="5108">
                  <c:v>5.108E-2</c:v>
                </c:pt>
                <c:pt idx="5109">
                  <c:v>5.1090000000000003E-2</c:v>
                </c:pt>
                <c:pt idx="5110">
                  <c:v>5.11E-2</c:v>
                </c:pt>
                <c:pt idx="5111">
                  <c:v>5.1110000000000003E-2</c:v>
                </c:pt>
                <c:pt idx="5112">
                  <c:v>5.1119999999999999E-2</c:v>
                </c:pt>
                <c:pt idx="5113">
                  <c:v>5.1130000000000002E-2</c:v>
                </c:pt>
                <c:pt idx="5114">
                  <c:v>5.1139999999999998E-2</c:v>
                </c:pt>
                <c:pt idx="5115">
                  <c:v>5.1150000000000001E-2</c:v>
                </c:pt>
                <c:pt idx="5116">
                  <c:v>5.1159999999999997E-2</c:v>
                </c:pt>
                <c:pt idx="5117">
                  <c:v>5.117E-2</c:v>
                </c:pt>
                <c:pt idx="5118">
                  <c:v>5.1180000000000003E-2</c:v>
                </c:pt>
                <c:pt idx="5119">
                  <c:v>5.1189999999999999E-2</c:v>
                </c:pt>
                <c:pt idx="5120">
                  <c:v>5.1200000000000002E-2</c:v>
                </c:pt>
                <c:pt idx="5121">
                  <c:v>5.1209999999999999E-2</c:v>
                </c:pt>
                <c:pt idx="5122">
                  <c:v>5.1220000000000002E-2</c:v>
                </c:pt>
                <c:pt idx="5123">
                  <c:v>5.1229999999999998E-2</c:v>
                </c:pt>
                <c:pt idx="5124">
                  <c:v>5.1240000000000001E-2</c:v>
                </c:pt>
                <c:pt idx="5125">
                  <c:v>5.1249999999999997E-2</c:v>
                </c:pt>
                <c:pt idx="5126">
                  <c:v>5.126E-2</c:v>
                </c:pt>
                <c:pt idx="5127">
                  <c:v>5.1270000000000003E-2</c:v>
                </c:pt>
                <c:pt idx="5128">
                  <c:v>5.1279999999999999E-2</c:v>
                </c:pt>
                <c:pt idx="5129">
                  <c:v>5.1290000000000002E-2</c:v>
                </c:pt>
                <c:pt idx="5130">
                  <c:v>5.1299999999999998E-2</c:v>
                </c:pt>
                <c:pt idx="5131">
                  <c:v>5.1310000000000001E-2</c:v>
                </c:pt>
                <c:pt idx="5132">
                  <c:v>5.1319999999999998E-2</c:v>
                </c:pt>
                <c:pt idx="5133">
                  <c:v>5.1330000000000001E-2</c:v>
                </c:pt>
                <c:pt idx="5134">
                  <c:v>5.1339999999999997E-2</c:v>
                </c:pt>
                <c:pt idx="5135">
                  <c:v>5.135E-2</c:v>
                </c:pt>
                <c:pt idx="5136">
                  <c:v>5.1360000000000003E-2</c:v>
                </c:pt>
                <c:pt idx="5137">
                  <c:v>5.1369999999999999E-2</c:v>
                </c:pt>
                <c:pt idx="5138">
                  <c:v>5.1380000000000002E-2</c:v>
                </c:pt>
                <c:pt idx="5139">
                  <c:v>5.1389999999999998E-2</c:v>
                </c:pt>
                <c:pt idx="5140">
                  <c:v>5.1400000000000001E-2</c:v>
                </c:pt>
                <c:pt idx="5141">
                  <c:v>5.1409999999999997E-2</c:v>
                </c:pt>
                <c:pt idx="5142">
                  <c:v>5.142E-2</c:v>
                </c:pt>
                <c:pt idx="5143">
                  <c:v>5.1429999999999997E-2</c:v>
                </c:pt>
                <c:pt idx="5144">
                  <c:v>5.144E-2</c:v>
                </c:pt>
                <c:pt idx="5145">
                  <c:v>5.1450000000000003E-2</c:v>
                </c:pt>
                <c:pt idx="5146">
                  <c:v>5.1459999999999999E-2</c:v>
                </c:pt>
                <c:pt idx="5147">
                  <c:v>5.1470000000000002E-2</c:v>
                </c:pt>
                <c:pt idx="5148">
                  <c:v>5.1479999999999998E-2</c:v>
                </c:pt>
                <c:pt idx="5149">
                  <c:v>5.1490000000000001E-2</c:v>
                </c:pt>
                <c:pt idx="5150">
                  <c:v>5.1499999999999997E-2</c:v>
                </c:pt>
                <c:pt idx="5151">
                  <c:v>5.151E-2</c:v>
                </c:pt>
                <c:pt idx="5152">
                  <c:v>5.1520000000000003E-2</c:v>
                </c:pt>
                <c:pt idx="5153">
                  <c:v>5.1529999999999999E-2</c:v>
                </c:pt>
                <c:pt idx="5154">
                  <c:v>5.1540000000000002E-2</c:v>
                </c:pt>
                <c:pt idx="5155">
                  <c:v>5.1549999999999999E-2</c:v>
                </c:pt>
                <c:pt idx="5156">
                  <c:v>5.1560000000000002E-2</c:v>
                </c:pt>
                <c:pt idx="5157">
                  <c:v>5.1569999999999998E-2</c:v>
                </c:pt>
                <c:pt idx="5158">
                  <c:v>5.1580000000000001E-2</c:v>
                </c:pt>
                <c:pt idx="5159">
                  <c:v>5.1589999999999997E-2</c:v>
                </c:pt>
                <c:pt idx="5160">
                  <c:v>5.16E-2</c:v>
                </c:pt>
                <c:pt idx="5161">
                  <c:v>5.1610000000000003E-2</c:v>
                </c:pt>
                <c:pt idx="5162">
                  <c:v>5.1619999999999999E-2</c:v>
                </c:pt>
                <c:pt idx="5163">
                  <c:v>5.1630000000000002E-2</c:v>
                </c:pt>
                <c:pt idx="5164">
                  <c:v>5.1639999999999998E-2</c:v>
                </c:pt>
                <c:pt idx="5165">
                  <c:v>5.1650000000000001E-2</c:v>
                </c:pt>
                <c:pt idx="5166">
                  <c:v>5.1659999999999998E-2</c:v>
                </c:pt>
                <c:pt idx="5167">
                  <c:v>5.1670000000000001E-2</c:v>
                </c:pt>
                <c:pt idx="5168">
                  <c:v>5.1679999999999997E-2</c:v>
                </c:pt>
                <c:pt idx="5169">
                  <c:v>5.169E-2</c:v>
                </c:pt>
                <c:pt idx="5170">
                  <c:v>5.1700000000000003E-2</c:v>
                </c:pt>
                <c:pt idx="5171">
                  <c:v>5.1709999999999999E-2</c:v>
                </c:pt>
                <c:pt idx="5172">
                  <c:v>5.1720000000000002E-2</c:v>
                </c:pt>
                <c:pt idx="5173">
                  <c:v>5.1729999999999998E-2</c:v>
                </c:pt>
                <c:pt idx="5174">
                  <c:v>5.1740000000000001E-2</c:v>
                </c:pt>
                <c:pt idx="5175">
                  <c:v>5.1749999999999997E-2</c:v>
                </c:pt>
                <c:pt idx="5176">
                  <c:v>5.176E-2</c:v>
                </c:pt>
                <c:pt idx="5177">
                  <c:v>5.1769999999999997E-2</c:v>
                </c:pt>
                <c:pt idx="5178">
                  <c:v>5.178E-2</c:v>
                </c:pt>
                <c:pt idx="5179">
                  <c:v>5.1790000000000003E-2</c:v>
                </c:pt>
                <c:pt idx="5180">
                  <c:v>5.1799999999999999E-2</c:v>
                </c:pt>
                <c:pt idx="5181">
                  <c:v>5.1810000000000002E-2</c:v>
                </c:pt>
                <c:pt idx="5182">
                  <c:v>5.1819999999999998E-2</c:v>
                </c:pt>
                <c:pt idx="5183">
                  <c:v>5.1830000000000001E-2</c:v>
                </c:pt>
                <c:pt idx="5184">
                  <c:v>5.1839999999999997E-2</c:v>
                </c:pt>
                <c:pt idx="5185">
                  <c:v>5.185E-2</c:v>
                </c:pt>
                <c:pt idx="5186">
                  <c:v>5.1860000000000003E-2</c:v>
                </c:pt>
                <c:pt idx="5187">
                  <c:v>5.1869999999999999E-2</c:v>
                </c:pt>
                <c:pt idx="5188">
                  <c:v>5.1880000000000003E-2</c:v>
                </c:pt>
                <c:pt idx="5189">
                  <c:v>5.1889999999999999E-2</c:v>
                </c:pt>
                <c:pt idx="5190">
                  <c:v>5.1900000000000002E-2</c:v>
                </c:pt>
                <c:pt idx="5191">
                  <c:v>5.1909999999999998E-2</c:v>
                </c:pt>
                <c:pt idx="5192">
                  <c:v>5.1920000000000001E-2</c:v>
                </c:pt>
                <c:pt idx="5193">
                  <c:v>5.1929999999999997E-2</c:v>
                </c:pt>
                <c:pt idx="5194">
                  <c:v>5.194E-2</c:v>
                </c:pt>
                <c:pt idx="5195">
                  <c:v>5.1950000000000003E-2</c:v>
                </c:pt>
                <c:pt idx="5196">
                  <c:v>5.1959999999999999E-2</c:v>
                </c:pt>
                <c:pt idx="5197">
                  <c:v>5.1970000000000002E-2</c:v>
                </c:pt>
                <c:pt idx="5198">
                  <c:v>5.1979999999999998E-2</c:v>
                </c:pt>
                <c:pt idx="5199">
                  <c:v>5.1990000000000001E-2</c:v>
                </c:pt>
                <c:pt idx="5200">
                  <c:v>5.1999999999999998E-2</c:v>
                </c:pt>
                <c:pt idx="5201">
                  <c:v>5.2010000000000001E-2</c:v>
                </c:pt>
                <c:pt idx="5202">
                  <c:v>5.2019999999999997E-2</c:v>
                </c:pt>
                <c:pt idx="5203">
                  <c:v>5.203E-2</c:v>
                </c:pt>
                <c:pt idx="5204">
                  <c:v>5.2040000000000003E-2</c:v>
                </c:pt>
                <c:pt idx="5205">
                  <c:v>5.2049999999999999E-2</c:v>
                </c:pt>
                <c:pt idx="5206">
                  <c:v>5.2060000000000002E-2</c:v>
                </c:pt>
                <c:pt idx="5207">
                  <c:v>5.2069999999999998E-2</c:v>
                </c:pt>
                <c:pt idx="5208">
                  <c:v>5.2080000000000001E-2</c:v>
                </c:pt>
                <c:pt idx="5209">
                  <c:v>5.2089999999999997E-2</c:v>
                </c:pt>
                <c:pt idx="5210">
                  <c:v>5.21E-2</c:v>
                </c:pt>
                <c:pt idx="5211">
                  <c:v>5.2109999999999997E-2</c:v>
                </c:pt>
                <c:pt idx="5212">
                  <c:v>5.212E-2</c:v>
                </c:pt>
                <c:pt idx="5213">
                  <c:v>5.2130000000000003E-2</c:v>
                </c:pt>
                <c:pt idx="5214">
                  <c:v>5.2139999999999999E-2</c:v>
                </c:pt>
                <c:pt idx="5215">
                  <c:v>5.2150000000000002E-2</c:v>
                </c:pt>
                <c:pt idx="5216">
                  <c:v>5.2159999999999998E-2</c:v>
                </c:pt>
                <c:pt idx="5217">
                  <c:v>5.2170000000000001E-2</c:v>
                </c:pt>
                <c:pt idx="5218">
                  <c:v>5.2179999999999997E-2</c:v>
                </c:pt>
                <c:pt idx="5219">
                  <c:v>5.219E-2</c:v>
                </c:pt>
                <c:pt idx="5220">
                  <c:v>5.2200000000000003E-2</c:v>
                </c:pt>
                <c:pt idx="5221">
                  <c:v>5.2209999999999999E-2</c:v>
                </c:pt>
                <c:pt idx="5222">
                  <c:v>5.2220000000000003E-2</c:v>
                </c:pt>
                <c:pt idx="5223">
                  <c:v>5.2229999999999999E-2</c:v>
                </c:pt>
                <c:pt idx="5224">
                  <c:v>5.2240000000000002E-2</c:v>
                </c:pt>
                <c:pt idx="5225">
                  <c:v>5.2249999999999998E-2</c:v>
                </c:pt>
                <c:pt idx="5226">
                  <c:v>5.2260000000000001E-2</c:v>
                </c:pt>
                <c:pt idx="5227">
                  <c:v>5.2269999999999997E-2</c:v>
                </c:pt>
                <c:pt idx="5228">
                  <c:v>5.228E-2</c:v>
                </c:pt>
                <c:pt idx="5229">
                  <c:v>5.2290000000000003E-2</c:v>
                </c:pt>
                <c:pt idx="5230">
                  <c:v>5.2299999999999999E-2</c:v>
                </c:pt>
                <c:pt idx="5231">
                  <c:v>5.2310000000000002E-2</c:v>
                </c:pt>
                <c:pt idx="5232">
                  <c:v>5.2319999999999998E-2</c:v>
                </c:pt>
                <c:pt idx="5233">
                  <c:v>5.2330000000000002E-2</c:v>
                </c:pt>
                <c:pt idx="5234">
                  <c:v>5.2339999999999998E-2</c:v>
                </c:pt>
                <c:pt idx="5235">
                  <c:v>5.2350000000000001E-2</c:v>
                </c:pt>
                <c:pt idx="5236">
                  <c:v>5.2359999999999997E-2</c:v>
                </c:pt>
                <c:pt idx="5237">
                  <c:v>5.237E-2</c:v>
                </c:pt>
                <c:pt idx="5238">
                  <c:v>5.2380000000000003E-2</c:v>
                </c:pt>
                <c:pt idx="5239">
                  <c:v>5.2389999999999999E-2</c:v>
                </c:pt>
                <c:pt idx="5240">
                  <c:v>5.2400000000000002E-2</c:v>
                </c:pt>
                <c:pt idx="5241">
                  <c:v>5.2409999999999998E-2</c:v>
                </c:pt>
                <c:pt idx="5242">
                  <c:v>5.2420000000000001E-2</c:v>
                </c:pt>
                <c:pt idx="5243">
                  <c:v>5.2429999999999997E-2</c:v>
                </c:pt>
                <c:pt idx="5244">
                  <c:v>5.2440000000000001E-2</c:v>
                </c:pt>
                <c:pt idx="5245">
                  <c:v>5.2449999999999997E-2</c:v>
                </c:pt>
                <c:pt idx="5246">
                  <c:v>5.246E-2</c:v>
                </c:pt>
                <c:pt idx="5247">
                  <c:v>5.2470000000000003E-2</c:v>
                </c:pt>
                <c:pt idx="5248">
                  <c:v>5.2479999999999999E-2</c:v>
                </c:pt>
                <c:pt idx="5249">
                  <c:v>5.2490000000000002E-2</c:v>
                </c:pt>
                <c:pt idx="5250">
                  <c:v>5.2499999999999998E-2</c:v>
                </c:pt>
                <c:pt idx="5251">
                  <c:v>5.2510000000000001E-2</c:v>
                </c:pt>
                <c:pt idx="5252">
                  <c:v>5.2519999999999997E-2</c:v>
                </c:pt>
                <c:pt idx="5253">
                  <c:v>5.253E-2</c:v>
                </c:pt>
                <c:pt idx="5254">
                  <c:v>5.2540000000000003E-2</c:v>
                </c:pt>
                <c:pt idx="5255">
                  <c:v>5.2549999999999999E-2</c:v>
                </c:pt>
                <c:pt idx="5256">
                  <c:v>5.2560000000000003E-2</c:v>
                </c:pt>
                <c:pt idx="5257">
                  <c:v>5.2569999999999999E-2</c:v>
                </c:pt>
                <c:pt idx="5258">
                  <c:v>5.2580000000000002E-2</c:v>
                </c:pt>
                <c:pt idx="5259">
                  <c:v>5.2589999999999998E-2</c:v>
                </c:pt>
                <c:pt idx="5260">
                  <c:v>5.2600000000000001E-2</c:v>
                </c:pt>
                <c:pt idx="5261">
                  <c:v>5.2609999999999997E-2</c:v>
                </c:pt>
                <c:pt idx="5262">
                  <c:v>5.262E-2</c:v>
                </c:pt>
                <c:pt idx="5263">
                  <c:v>5.2630000000000003E-2</c:v>
                </c:pt>
                <c:pt idx="5264">
                  <c:v>5.2639999999999999E-2</c:v>
                </c:pt>
                <c:pt idx="5265">
                  <c:v>5.2650000000000002E-2</c:v>
                </c:pt>
                <c:pt idx="5266">
                  <c:v>5.2659999999999998E-2</c:v>
                </c:pt>
                <c:pt idx="5267">
                  <c:v>5.2670000000000002E-2</c:v>
                </c:pt>
                <c:pt idx="5268">
                  <c:v>5.2679999999999998E-2</c:v>
                </c:pt>
                <c:pt idx="5269">
                  <c:v>5.2690000000000001E-2</c:v>
                </c:pt>
                <c:pt idx="5270">
                  <c:v>5.2699999999999997E-2</c:v>
                </c:pt>
                <c:pt idx="5271">
                  <c:v>5.271E-2</c:v>
                </c:pt>
                <c:pt idx="5272">
                  <c:v>5.2720000000000003E-2</c:v>
                </c:pt>
                <c:pt idx="5273">
                  <c:v>5.2729999999999999E-2</c:v>
                </c:pt>
                <c:pt idx="5274">
                  <c:v>5.2740000000000002E-2</c:v>
                </c:pt>
                <c:pt idx="5275">
                  <c:v>5.2749999999999998E-2</c:v>
                </c:pt>
                <c:pt idx="5276">
                  <c:v>5.2760000000000001E-2</c:v>
                </c:pt>
                <c:pt idx="5277">
                  <c:v>5.2769999999999997E-2</c:v>
                </c:pt>
                <c:pt idx="5278">
                  <c:v>5.2780000000000001E-2</c:v>
                </c:pt>
                <c:pt idx="5279">
                  <c:v>5.2789999999999997E-2</c:v>
                </c:pt>
                <c:pt idx="5280">
                  <c:v>5.28E-2</c:v>
                </c:pt>
                <c:pt idx="5281">
                  <c:v>5.2810000000000003E-2</c:v>
                </c:pt>
                <c:pt idx="5282">
                  <c:v>5.2819999999999999E-2</c:v>
                </c:pt>
                <c:pt idx="5283">
                  <c:v>5.2830000000000002E-2</c:v>
                </c:pt>
                <c:pt idx="5284">
                  <c:v>5.2839999999999998E-2</c:v>
                </c:pt>
                <c:pt idx="5285">
                  <c:v>5.2850000000000001E-2</c:v>
                </c:pt>
                <c:pt idx="5286">
                  <c:v>5.2859999999999997E-2</c:v>
                </c:pt>
                <c:pt idx="5287">
                  <c:v>5.287E-2</c:v>
                </c:pt>
                <c:pt idx="5288">
                  <c:v>5.2880000000000003E-2</c:v>
                </c:pt>
                <c:pt idx="5289">
                  <c:v>5.289E-2</c:v>
                </c:pt>
                <c:pt idx="5290">
                  <c:v>5.2900000000000003E-2</c:v>
                </c:pt>
                <c:pt idx="5291">
                  <c:v>5.2909999999999999E-2</c:v>
                </c:pt>
                <c:pt idx="5292">
                  <c:v>5.2920000000000002E-2</c:v>
                </c:pt>
                <c:pt idx="5293">
                  <c:v>5.2929999999999998E-2</c:v>
                </c:pt>
                <c:pt idx="5294">
                  <c:v>5.2940000000000001E-2</c:v>
                </c:pt>
                <c:pt idx="5295">
                  <c:v>5.2949999999999997E-2</c:v>
                </c:pt>
                <c:pt idx="5296">
                  <c:v>5.296E-2</c:v>
                </c:pt>
                <c:pt idx="5297">
                  <c:v>5.2970000000000003E-2</c:v>
                </c:pt>
                <c:pt idx="5298">
                  <c:v>5.2979999999999999E-2</c:v>
                </c:pt>
                <c:pt idx="5299">
                  <c:v>5.2990000000000002E-2</c:v>
                </c:pt>
                <c:pt idx="5300">
                  <c:v>5.2999999999999999E-2</c:v>
                </c:pt>
                <c:pt idx="5301">
                  <c:v>5.3010000000000002E-2</c:v>
                </c:pt>
                <c:pt idx="5302">
                  <c:v>5.3019999999999998E-2</c:v>
                </c:pt>
                <c:pt idx="5303">
                  <c:v>5.3030000000000001E-2</c:v>
                </c:pt>
                <c:pt idx="5304">
                  <c:v>5.3039999999999997E-2</c:v>
                </c:pt>
                <c:pt idx="5305">
                  <c:v>5.305E-2</c:v>
                </c:pt>
                <c:pt idx="5306">
                  <c:v>5.3060000000000003E-2</c:v>
                </c:pt>
                <c:pt idx="5307">
                  <c:v>5.3069999999999999E-2</c:v>
                </c:pt>
                <c:pt idx="5308">
                  <c:v>5.3080000000000002E-2</c:v>
                </c:pt>
                <c:pt idx="5309">
                  <c:v>5.3089999999999998E-2</c:v>
                </c:pt>
                <c:pt idx="5310">
                  <c:v>5.3100000000000001E-2</c:v>
                </c:pt>
                <c:pt idx="5311">
                  <c:v>5.3109999999999997E-2</c:v>
                </c:pt>
                <c:pt idx="5312">
                  <c:v>5.3120000000000001E-2</c:v>
                </c:pt>
                <c:pt idx="5313">
                  <c:v>5.3129999999999997E-2</c:v>
                </c:pt>
                <c:pt idx="5314">
                  <c:v>5.314E-2</c:v>
                </c:pt>
                <c:pt idx="5315">
                  <c:v>5.3150000000000003E-2</c:v>
                </c:pt>
                <c:pt idx="5316">
                  <c:v>5.3159999999999999E-2</c:v>
                </c:pt>
                <c:pt idx="5317">
                  <c:v>5.3170000000000002E-2</c:v>
                </c:pt>
                <c:pt idx="5318">
                  <c:v>5.3179999999999998E-2</c:v>
                </c:pt>
                <c:pt idx="5319">
                  <c:v>5.3190000000000001E-2</c:v>
                </c:pt>
                <c:pt idx="5320">
                  <c:v>5.3199999999999997E-2</c:v>
                </c:pt>
                <c:pt idx="5321">
                  <c:v>5.321E-2</c:v>
                </c:pt>
                <c:pt idx="5322">
                  <c:v>5.3220000000000003E-2</c:v>
                </c:pt>
                <c:pt idx="5323">
                  <c:v>5.323E-2</c:v>
                </c:pt>
                <c:pt idx="5324">
                  <c:v>5.3240000000000003E-2</c:v>
                </c:pt>
                <c:pt idx="5325">
                  <c:v>5.3249999999999999E-2</c:v>
                </c:pt>
                <c:pt idx="5326">
                  <c:v>5.3260000000000002E-2</c:v>
                </c:pt>
                <c:pt idx="5327">
                  <c:v>5.3269999999999998E-2</c:v>
                </c:pt>
                <c:pt idx="5328">
                  <c:v>5.3280000000000001E-2</c:v>
                </c:pt>
                <c:pt idx="5329">
                  <c:v>5.3289999999999997E-2</c:v>
                </c:pt>
                <c:pt idx="5330">
                  <c:v>5.33E-2</c:v>
                </c:pt>
                <c:pt idx="5331">
                  <c:v>5.3310000000000003E-2</c:v>
                </c:pt>
                <c:pt idx="5332">
                  <c:v>5.3319999999999999E-2</c:v>
                </c:pt>
                <c:pt idx="5333">
                  <c:v>5.3330000000000002E-2</c:v>
                </c:pt>
                <c:pt idx="5334">
                  <c:v>5.3339999999999999E-2</c:v>
                </c:pt>
                <c:pt idx="5335">
                  <c:v>5.3350000000000002E-2</c:v>
                </c:pt>
                <c:pt idx="5336">
                  <c:v>5.3359999999999998E-2</c:v>
                </c:pt>
                <c:pt idx="5337">
                  <c:v>5.3370000000000001E-2</c:v>
                </c:pt>
                <c:pt idx="5338">
                  <c:v>5.3379999999999997E-2</c:v>
                </c:pt>
                <c:pt idx="5339">
                  <c:v>5.339E-2</c:v>
                </c:pt>
                <c:pt idx="5340">
                  <c:v>5.3400000000000003E-2</c:v>
                </c:pt>
                <c:pt idx="5341">
                  <c:v>5.3409999999999999E-2</c:v>
                </c:pt>
                <c:pt idx="5342">
                  <c:v>5.3420000000000002E-2</c:v>
                </c:pt>
                <c:pt idx="5343">
                  <c:v>5.3429999999999998E-2</c:v>
                </c:pt>
                <c:pt idx="5344">
                  <c:v>5.3440000000000001E-2</c:v>
                </c:pt>
                <c:pt idx="5345">
                  <c:v>5.3449999999999998E-2</c:v>
                </c:pt>
                <c:pt idx="5346">
                  <c:v>5.3460000000000001E-2</c:v>
                </c:pt>
                <c:pt idx="5347">
                  <c:v>5.3469999999999997E-2</c:v>
                </c:pt>
                <c:pt idx="5348">
                  <c:v>5.348E-2</c:v>
                </c:pt>
                <c:pt idx="5349">
                  <c:v>5.3490000000000003E-2</c:v>
                </c:pt>
                <c:pt idx="5350">
                  <c:v>5.3499999999999999E-2</c:v>
                </c:pt>
                <c:pt idx="5351">
                  <c:v>5.3510000000000002E-2</c:v>
                </c:pt>
                <c:pt idx="5352">
                  <c:v>5.3519999999999998E-2</c:v>
                </c:pt>
                <c:pt idx="5353">
                  <c:v>5.3530000000000001E-2</c:v>
                </c:pt>
                <c:pt idx="5354">
                  <c:v>5.3539999999999997E-2</c:v>
                </c:pt>
                <c:pt idx="5355">
                  <c:v>5.355E-2</c:v>
                </c:pt>
                <c:pt idx="5356">
                  <c:v>5.3560000000000003E-2</c:v>
                </c:pt>
                <c:pt idx="5357">
                  <c:v>5.357E-2</c:v>
                </c:pt>
                <c:pt idx="5358">
                  <c:v>5.3580000000000003E-2</c:v>
                </c:pt>
                <c:pt idx="5359">
                  <c:v>5.3589999999999999E-2</c:v>
                </c:pt>
                <c:pt idx="5360">
                  <c:v>5.3600000000000002E-2</c:v>
                </c:pt>
                <c:pt idx="5361">
                  <c:v>5.3609999999999998E-2</c:v>
                </c:pt>
                <c:pt idx="5362">
                  <c:v>5.3620000000000001E-2</c:v>
                </c:pt>
                <c:pt idx="5363">
                  <c:v>5.3629999999999997E-2</c:v>
                </c:pt>
                <c:pt idx="5364">
                  <c:v>5.364E-2</c:v>
                </c:pt>
                <c:pt idx="5365">
                  <c:v>5.3650000000000003E-2</c:v>
                </c:pt>
                <c:pt idx="5366">
                  <c:v>5.3659999999999999E-2</c:v>
                </c:pt>
                <c:pt idx="5367">
                  <c:v>5.3670000000000002E-2</c:v>
                </c:pt>
                <c:pt idx="5368">
                  <c:v>5.3679999999999999E-2</c:v>
                </c:pt>
                <c:pt idx="5369">
                  <c:v>5.3690000000000002E-2</c:v>
                </c:pt>
                <c:pt idx="5370">
                  <c:v>5.3699999999999998E-2</c:v>
                </c:pt>
                <c:pt idx="5371">
                  <c:v>5.3710000000000001E-2</c:v>
                </c:pt>
                <c:pt idx="5372">
                  <c:v>5.3719999999999997E-2</c:v>
                </c:pt>
                <c:pt idx="5373">
                  <c:v>5.373E-2</c:v>
                </c:pt>
                <c:pt idx="5374">
                  <c:v>5.3740000000000003E-2</c:v>
                </c:pt>
                <c:pt idx="5375">
                  <c:v>5.3749999999999999E-2</c:v>
                </c:pt>
                <c:pt idx="5376">
                  <c:v>5.3760000000000002E-2</c:v>
                </c:pt>
                <c:pt idx="5377">
                  <c:v>5.3769999999999998E-2</c:v>
                </c:pt>
                <c:pt idx="5378">
                  <c:v>5.3780000000000001E-2</c:v>
                </c:pt>
                <c:pt idx="5379">
                  <c:v>5.3789999999999998E-2</c:v>
                </c:pt>
                <c:pt idx="5380">
                  <c:v>5.3800000000000001E-2</c:v>
                </c:pt>
                <c:pt idx="5381">
                  <c:v>5.3809999999999997E-2</c:v>
                </c:pt>
                <c:pt idx="5382">
                  <c:v>5.382E-2</c:v>
                </c:pt>
                <c:pt idx="5383">
                  <c:v>5.3830000000000003E-2</c:v>
                </c:pt>
                <c:pt idx="5384">
                  <c:v>5.3839999999999999E-2</c:v>
                </c:pt>
                <c:pt idx="5385">
                  <c:v>5.3850000000000002E-2</c:v>
                </c:pt>
                <c:pt idx="5386">
                  <c:v>5.3859999999999998E-2</c:v>
                </c:pt>
                <c:pt idx="5387">
                  <c:v>5.3870000000000001E-2</c:v>
                </c:pt>
                <c:pt idx="5388">
                  <c:v>5.3879999999999997E-2</c:v>
                </c:pt>
                <c:pt idx="5389">
                  <c:v>5.389E-2</c:v>
                </c:pt>
                <c:pt idx="5390">
                  <c:v>5.3900000000000003E-2</c:v>
                </c:pt>
                <c:pt idx="5391">
                  <c:v>5.391E-2</c:v>
                </c:pt>
                <c:pt idx="5392">
                  <c:v>5.3920000000000003E-2</c:v>
                </c:pt>
                <c:pt idx="5393">
                  <c:v>5.3929999999999999E-2</c:v>
                </c:pt>
                <c:pt idx="5394">
                  <c:v>5.3940000000000002E-2</c:v>
                </c:pt>
                <c:pt idx="5395">
                  <c:v>5.3949999999999998E-2</c:v>
                </c:pt>
                <c:pt idx="5396">
                  <c:v>5.3960000000000001E-2</c:v>
                </c:pt>
                <c:pt idx="5397">
                  <c:v>5.3969999999999997E-2</c:v>
                </c:pt>
                <c:pt idx="5398">
                  <c:v>5.398E-2</c:v>
                </c:pt>
                <c:pt idx="5399">
                  <c:v>5.3990000000000003E-2</c:v>
                </c:pt>
                <c:pt idx="5400">
                  <c:v>5.3999999999999999E-2</c:v>
                </c:pt>
                <c:pt idx="5401">
                  <c:v>5.4010000000000002E-2</c:v>
                </c:pt>
                <c:pt idx="5402">
                  <c:v>5.4019999999999999E-2</c:v>
                </c:pt>
                <c:pt idx="5403">
                  <c:v>5.4030000000000002E-2</c:v>
                </c:pt>
                <c:pt idx="5404">
                  <c:v>5.4039999999999998E-2</c:v>
                </c:pt>
                <c:pt idx="5405">
                  <c:v>5.4050000000000001E-2</c:v>
                </c:pt>
                <c:pt idx="5406">
                  <c:v>5.4059999999999997E-2</c:v>
                </c:pt>
                <c:pt idx="5407">
                  <c:v>5.407E-2</c:v>
                </c:pt>
                <c:pt idx="5408">
                  <c:v>5.4080000000000003E-2</c:v>
                </c:pt>
                <c:pt idx="5409">
                  <c:v>5.4089999999999999E-2</c:v>
                </c:pt>
                <c:pt idx="5410">
                  <c:v>5.4100000000000002E-2</c:v>
                </c:pt>
                <c:pt idx="5411">
                  <c:v>5.4109999999999998E-2</c:v>
                </c:pt>
                <c:pt idx="5412">
                  <c:v>5.4120000000000001E-2</c:v>
                </c:pt>
                <c:pt idx="5413">
                  <c:v>5.4129999999999998E-2</c:v>
                </c:pt>
                <c:pt idx="5414">
                  <c:v>5.4140000000000001E-2</c:v>
                </c:pt>
                <c:pt idx="5415">
                  <c:v>5.4149999999999997E-2</c:v>
                </c:pt>
                <c:pt idx="5416">
                  <c:v>5.416E-2</c:v>
                </c:pt>
                <c:pt idx="5417">
                  <c:v>5.4170000000000003E-2</c:v>
                </c:pt>
                <c:pt idx="5418">
                  <c:v>5.4179999999999999E-2</c:v>
                </c:pt>
                <c:pt idx="5419">
                  <c:v>5.4190000000000002E-2</c:v>
                </c:pt>
                <c:pt idx="5420">
                  <c:v>5.4199999999999998E-2</c:v>
                </c:pt>
                <c:pt idx="5421">
                  <c:v>5.4210000000000001E-2</c:v>
                </c:pt>
                <c:pt idx="5422">
                  <c:v>5.4219999999999997E-2</c:v>
                </c:pt>
                <c:pt idx="5423">
                  <c:v>5.423E-2</c:v>
                </c:pt>
                <c:pt idx="5424">
                  <c:v>5.4239999999999997E-2</c:v>
                </c:pt>
                <c:pt idx="5425">
                  <c:v>5.425E-2</c:v>
                </c:pt>
                <c:pt idx="5426">
                  <c:v>5.4260000000000003E-2</c:v>
                </c:pt>
                <c:pt idx="5427">
                  <c:v>5.4269999999999999E-2</c:v>
                </c:pt>
                <c:pt idx="5428">
                  <c:v>5.4280000000000002E-2</c:v>
                </c:pt>
                <c:pt idx="5429">
                  <c:v>5.4289999999999998E-2</c:v>
                </c:pt>
                <c:pt idx="5430">
                  <c:v>5.4300000000000001E-2</c:v>
                </c:pt>
                <c:pt idx="5431">
                  <c:v>5.4309999999999997E-2</c:v>
                </c:pt>
                <c:pt idx="5432">
                  <c:v>5.432E-2</c:v>
                </c:pt>
                <c:pt idx="5433">
                  <c:v>5.4330000000000003E-2</c:v>
                </c:pt>
                <c:pt idx="5434">
                  <c:v>5.4339999999999999E-2</c:v>
                </c:pt>
                <c:pt idx="5435">
                  <c:v>5.4350000000000002E-2</c:v>
                </c:pt>
                <c:pt idx="5436">
                  <c:v>5.4359999999999999E-2</c:v>
                </c:pt>
                <c:pt idx="5437">
                  <c:v>5.4370000000000002E-2</c:v>
                </c:pt>
                <c:pt idx="5438">
                  <c:v>5.4379999999999998E-2</c:v>
                </c:pt>
                <c:pt idx="5439">
                  <c:v>5.4390000000000001E-2</c:v>
                </c:pt>
                <c:pt idx="5440">
                  <c:v>5.4399999999999997E-2</c:v>
                </c:pt>
                <c:pt idx="5441">
                  <c:v>5.441E-2</c:v>
                </c:pt>
                <c:pt idx="5442">
                  <c:v>5.4420000000000003E-2</c:v>
                </c:pt>
                <c:pt idx="5443">
                  <c:v>5.4429999999999999E-2</c:v>
                </c:pt>
                <c:pt idx="5444">
                  <c:v>5.4440000000000002E-2</c:v>
                </c:pt>
                <c:pt idx="5445">
                  <c:v>5.4449999999999998E-2</c:v>
                </c:pt>
                <c:pt idx="5446">
                  <c:v>5.4460000000000001E-2</c:v>
                </c:pt>
                <c:pt idx="5447">
                  <c:v>5.4469999999999998E-2</c:v>
                </c:pt>
                <c:pt idx="5448">
                  <c:v>5.4480000000000001E-2</c:v>
                </c:pt>
                <c:pt idx="5449">
                  <c:v>5.4489999999999997E-2</c:v>
                </c:pt>
                <c:pt idx="5450">
                  <c:v>5.45E-2</c:v>
                </c:pt>
                <c:pt idx="5451">
                  <c:v>5.4510000000000003E-2</c:v>
                </c:pt>
                <c:pt idx="5452">
                  <c:v>5.4519999999999999E-2</c:v>
                </c:pt>
                <c:pt idx="5453">
                  <c:v>5.4530000000000002E-2</c:v>
                </c:pt>
                <c:pt idx="5454">
                  <c:v>5.4539999999999998E-2</c:v>
                </c:pt>
                <c:pt idx="5455">
                  <c:v>5.4550000000000001E-2</c:v>
                </c:pt>
                <c:pt idx="5456">
                  <c:v>5.4559999999999997E-2</c:v>
                </c:pt>
                <c:pt idx="5457">
                  <c:v>5.457E-2</c:v>
                </c:pt>
                <c:pt idx="5458">
                  <c:v>5.4579999999999997E-2</c:v>
                </c:pt>
                <c:pt idx="5459">
                  <c:v>5.459E-2</c:v>
                </c:pt>
                <c:pt idx="5460">
                  <c:v>5.4600000000000003E-2</c:v>
                </c:pt>
                <c:pt idx="5461">
                  <c:v>5.4609999999999999E-2</c:v>
                </c:pt>
                <c:pt idx="5462">
                  <c:v>5.4620000000000002E-2</c:v>
                </c:pt>
                <c:pt idx="5463">
                  <c:v>5.4629999999999998E-2</c:v>
                </c:pt>
                <c:pt idx="5464">
                  <c:v>5.4640000000000001E-2</c:v>
                </c:pt>
                <c:pt idx="5465">
                  <c:v>5.4649999999999997E-2</c:v>
                </c:pt>
                <c:pt idx="5466">
                  <c:v>5.466E-2</c:v>
                </c:pt>
                <c:pt idx="5467">
                  <c:v>5.4670000000000003E-2</c:v>
                </c:pt>
                <c:pt idx="5468">
                  <c:v>5.4679999999999999E-2</c:v>
                </c:pt>
                <c:pt idx="5469">
                  <c:v>5.4690000000000003E-2</c:v>
                </c:pt>
                <c:pt idx="5470">
                  <c:v>5.4699999999999999E-2</c:v>
                </c:pt>
                <c:pt idx="5471">
                  <c:v>5.4710000000000002E-2</c:v>
                </c:pt>
                <c:pt idx="5472">
                  <c:v>5.4719999999999998E-2</c:v>
                </c:pt>
                <c:pt idx="5473">
                  <c:v>5.4730000000000001E-2</c:v>
                </c:pt>
                <c:pt idx="5474">
                  <c:v>5.4739999999999997E-2</c:v>
                </c:pt>
                <c:pt idx="5475">
                  <c:v>5.475E-2</c:v>
                </c:pt>
                <c:pt idx="5476">
                  <c:v>5.4760000000000003E-2</c:v>
                </c:pt>
                <c:pt idx="5477">
                  <c:v>5.4769999999999999E-2</c:v>
                </c:pt>
                <c:pt idx="5478">
                  <c:v>5.4780000000000002E-2</c:v>
                </c:pt>
                <c:pt idx="5479">
                  <c:v>5.4789999999999998E-2</c:v>
                </c:pt>
                <c:pt idx="5480">
                  <c:v>5.4800000000000001E-2</c:v>
                </c:pt>
                <c:pt idx="5481">
                  <c:v>5.4809999999999998E-2</c:v>
                </c:pt>
                <c:pt idx="5482">
                  <c:v>5.4820000000000001E-2</c:v>
                </c:pt>
                <c:pt idx="5483">
                  <c:v>5.4829999999999997E-2</c:v>
                </c:pt>
                <c:pt idx="5484">
                  <c:v>5.484E-2</c:v>
                </c:pt>
                <c:pt idx="5485">
                  <c:v>5.4850000000000003E-2</c:v>
                </c:pt>
                <c:pt idx="5486">
                  <c:v>5.4859999999999999E-2</c:v>
                </c:pt>
                <c:pt idx="5487">
                  <c:v>5.4870000000000002E-2</c:v>
                </c:pt>
                <c:pt idx="5488">
                  <c:v>5.4879999999999998E-2</c:v>
                </c:pt>
                <c:pt idx="5489">
                  <c:v>5.4890000000000001E-2</c:v>
                </c:pt>
                <c:pt idx="5490">
                  <c:v>5.4899999999999997E-2</c:v>
                </c:pt>
                <c:pt idx="5491">
                  <c:v>5.491E-2</c:v>
                </c:pt>
                <c:pt idx="5492">
                  <c:v>5.4919999999999997E-2</c:v>
                </c:pt>
                <c:pt idx="5493">
                  <c:v>5.493E-2</c:v>
                </c:pt>
                <c:pt idx="5494">
                  <c:v>5.4940000000000003E-2</c:v>
                </c:pt>
                <c:pt idx="5495">
                  <c:v>5.4949999999999999E-2</c:v>
                </c:pt>
                <c:pt idx="5496">
                  <c:v>5.4960000000000002E-2</c:v>
                </c:pt>
                <c:pt idx="5497">
                  <c:v>5.4969999999999998E-2</c:v>
                </c:pt>
                <c:pt idx="5498">
                  <c:v>5.4980000000000001E-2</c:v>
                </c:pt>
                <c:pt idx="5499">
                  <c:v>5.4989999999999997E-2</c:v>
                </c:pt>
                <c:pt idx="5500">
                  <c:v>5.5E-2</c:v>
                </c:pt>
                <c:pt idx="5501">
                  <c:v>5.5010000000000003E-2</c:v>
                </c:pt>
                <c:pt idx="5502">
                  <c:v>5.5019999999999999E-2</c:v>
                </c:pt>
                <c:pt idx="5503">
                  <c:v>5.5030000000000003E-2</c:v>
                </c:pt>
                <c:pt idx="5504">
                  <c:v>5.5039999999999999E-2</c:v>
                </c:pt>
                <c:pt idx="5505">
                  <c:v>5.5050000000000002E-2</c:v>
                </c:pt>
                <c:pt idx="5506">
                  <c:v>5.5059999999999998E-2</c:v>
                </c:pt>
                <c:pt idx="5507">
                  <c:v>5.5070000000000001E-2</c:v>
                </c:pt>
                <c:pt idx="5508">
                  <c:v>5.5079999999999997E-2</c:v>
                </c:pt>
                <c:pt idx="5509">
                  <c:v>5.509E-2</c:v>
                </c:pt>
                <c:pt idx="5510">
                  <c:v>5.5100000000000003E-2</c:v>
                </c:pt>
                <c:pt idx="5511">
                  <c:v>5.5109999999999999E-2</c:v>
                </c:pt>
                <c:pt idx="5512">
                  <c:v>5.5120000000000002E-2</c:v>
                </c:pt>
                <c:pt idx="5513">
                  <c:v>5.5129999999999998E-2</c:v>
                </c:pt>
                <c:pt idx="5514">
                  <c:v>5.5140000000000002E-2</c:v>
                </c:pt>
                <c:pt idx="5515">
                  <c:v>5.5149999999999998E-2</c:v>
                </c:pt>
                <c:pt idx="5516">
                  <c:v>5.5160000000000001E-2</c:v>
                </c:pt>
                <c:pt idx="5517">
                  <c:v>5.5169999999999997E-2</c:v>
                </c:pt>
                <c:pt idx="5518">
                  <c:v>5.518E-2</c:v>
                </c:pt>
                <c:pt idx="5519">
                  <c:v>5.5190000000000003E-2</c:v>
                </c:pt>
                <c:pt idx="5520">
                  <c:v>5.5199999999999999E-2</c:v>
                </c:pt>
                <c:pt idx="5521">
                  <c:v>5.5210000000000002E-2</c:v>
                </c:pt>
                <c:pt idx="5522">
                  <c:v>5.5219999999999998E-2</c:v>
                </c:pt>
                <c:pt idx="5523">
                  <c:v>5.5230000000000001E-2</c:v>
                </c:pt>
                <c:pt idx="5524">
                  <c:v>5.5239999999999997E-2</c:v>
                </c:pt>
                <c:pt idx="5525">
                  <c:v>5.525E-2</c:v>
                </c:pt>
                <c:pt idx="5526">
                  <c:v>5.5259999999999997E-2</c:v>
                </c:pt>
                <c:pt idx="5527">
                  <c:v>5.527E-2</c:v>
                </c:pt>
                <c:pt idx="5528">
                  <c:v>5.5280000000000003E-2</c:v>
                </c:pt>
                <c:pt idx="5529">
                  <c:v>5.5289999999999999E-2</c:v>
                </c:pt>
                <c:pt idx="5530">
                  <c:v>5.5300000000000002E-2</c:v>
                </c:pt>
                <c:pt idx="5531">
                  <c:v>5.5309999999999998E-2</c:v>
                </c:pt>
                <c:pt idx="5532">
                  <c:v>5.5320000000000001E-2</c:v>
                </c:pt>
                <c:pt idx="5533">
                  <c:v>5.5329999999999997E-2</c:v>
                </c:pt>
                <c:pt idx="5534">
                  <c:v>5.534E-2</c:v>
                </c:pt>
                <c:pt idx="5535">
                  <c:v>5.5350000000000003E-2</c:v>
                </c:pt>
                <c:pt idx="5536">
                  <c:v>5.5359999999999999E-2</c:v>
                </c:pt>
                <c:pt idx="5537">
                  <c:v>5.5370000000000003E-2</c:v>
                </c:pt>
                <c:pt idx="5538">
                  <c:v>5.5379999999999999E-2</c:v>
                </c:pt>
                <c:pt idx="5539">
                  <c:v>5.5390000000000002E-2</c:v>
                </c:pt>
                <c:pt idx="5540">
                  <c:v>5.5399999999999998E-2</c:v>
                </c:pt>
                <c:pt idx="5541">
                  <c:v>5.5410000000000001E-2</c:v>
                </c:pt>
                <c:pt idx="5542">
                  <c:v>5.5419999999999997E-2</c:v>
                </c:pt>
                <c:pt idx="5543">
                  <c:v>5.543E-2</c:v>
                </c:pt>
                <c:pt idx="5544">
                  <c:v>5.5440000000000003E-2</c:v>
                </c:pt>
                <c:pt idx="5545">
                  <c:v>5.5449999999999999E-2</c:v>
                </c:pt>
                <c:pt idx="5546">
                  <c:v>5.5460000000000002E-2</c:v>
                </c:pt>
                <c:pt idx="5547">
                  <c:v>5.5469999999999998E-2</c:v>
                </c:pt>
                <c:pt idx="5548">
                  <c:v>5.5480000000000002E-2</c:v>
                </c:pt>
                <c:pt idx="5549">
                  <c:v>5.5489999999999998E-2</c:v>
                </c:pt>
                <c:pt idx="5550">
                  <c:v>5.5500000000000001E-2</c:v>
                </c:pt>
                <c:pt idx="5551">
                  <c:v>5.5509999999999997E-2</c:v>
                </c:pt>
                <c:pt idx="5552">
                  <c:v>5.552E-2</c:v>
                </c:pt>
                <c:pt idx="5553">
                  <c:v>5.5530000000000003E-2</c:v>
                </c:pt>
                <c:pt idx="5554">
                  <c:v>5.5539999999999999E-2</c:v>
                </c:pt>
                <c:pt idx="5555">
                  <c:v>5.5550000000000002E-2</c:v>
                </c:pt>
                <c:pt idx="5556">
                  <c:v>5.5559999999999998E-2</c:v>
                </c:pt>
                <c:pt idx="5557">
                  <c:v>5.5570000000000001E-2</c:v>
                </c:pt>
                <c:pt idx="5558">
                  <c:v>5.5579999999999997E-2</c:v>
                </c:pt>
                <c:pt idx="5559">
                  <c:v>5.5590000000000001E-2</c:v>
                </c:pt>
                <c:pt idx="5560">
                  <c:v>5.5599999999999997E-2</c:v>
                </c:pt>
                <c:pt idx="5561">
                  <c:v>5.561E-2</c:v>
                </c:pt>
                <c:pt idx="5562">
                  <c:v>5.5620000000000003E-2</c:v>
                </c:pt>
                <c:pt idx="5563">
                  <c:v>5.5629999999999999E-2</c:v>
                </c:pt>
                <c:pt idx="5564">
                  <c:v>5.5640000000000002E-2</c:v>
                </c:pt>
                <c:pt idx="5565">
                  <c:v>5.5649999999999998E-2</c:v>
                </c:pt>
                <c:pt idx="5566">
                  <c:v>5.5660000000000001E-2</c:v>
                </c:pt>
                <c:pt idx="5567">
                  <c:v>5.5669999999999997E-2</c:v>
                </c:pt>
                <c:pt idx="5568">
                  <c:v>5.568E-2</c:v>
                </c:pt>
                <c:pt idx="5569">
                  <c:v>5.5690000000000003E-2</c:v>
                </c:pt>
                <c:pt idx="5570">
                  <c:v>5.57E-2</c:v>
                </c:pt>
                <c:pt idx="5571">
                  <c:v>5.5710000000000003E-2</c:v>
                </c:pt>
                <c:pt idx="5572">
                  <c:v>5.5719999999999999E-2</c:v>
                </c:pt>
                <c:pt idx="5573">
                  <c:v>5.5730000000000002E-2</c:v>
                </c:pt>
                <c:pt idx="5574">
                  <c:v>5.5739999999999998E-2</c:v>
                </c:pt>
                <c:pt idx="5575">
                  <c:v>5.5750000000000001E-2</c:v>
                </c:pt>
                <c:pt idx="5576">
                  <c:v>5.5759999999999997E-2</c:v>
                </c:pt>
                <c:pt idx="5577">
                  <c:v>5.577E-2</c:v>
                </c:pt>
                <c:pt idx="5578">
                  <c:v>5.5780000000000003E-2</c:v>
                </c:pt>
                <c:pt idx="5579">
                  <c:v>5.5789999999999999E-2</c:v>
                </c:pt>
                <c:pt idx="5580">
                  <c:v>5.5800000000000002E-2</c:v>
                </c:pt>
                <c:pt idx="5581">
                  <c:v>5.5809999999999998E-2</c:v>
                </c:pt>
                <c:pt idx="5582">
                  <c:v>5.5820000000000002E-2</c:v>
                </c:pt>
                <c:pt idx="5583">
                  <c:v>5.5829999999999998E-2</c:v>
                </c:pt>
                <c:pt idx="5584">
                  <c:v>5.5840000000000001E-2</c:v>
                </c:pt>
                <c:pt idx="5585">
                  <c:v>5.5849999999999997E-2</c:v>
                </c:pt>
                <c:pt idx="5586">
                  <c:v>5.586E-2</c:v>
                </c:pt>
                <c:pt idx="5587">
                  <c:v>5.5870000000000003E-2</c:v>
                </c:pt>
                <c:pt idx="5588">
                  <c:v>5.5879999999999999E-2</c:v>
                </c:pt>
                <c:pt idx="5589">
                  <c:v>5.5890000000000002E-2</c:v>
                </c:pt>
                <c:pt idx="5590">
                  <c:v>5.5899999999999998E-2</c:v>
                </c:pt>
                <c:pt idx="5591">
                  <c:v>5.5910000000000001E-2</c:v>
                </c:pt>
                <c:pt idx="5592">
                  <c:v>5.5919999999999997E-2</c:v>
                </c:pt>
                <c:pt idx="5593">
                  <c:v>5.5930000000000001E-2</c:v>
                </c:pt>
                <c:pt idx="5594">
                  <c:v>5.5939999999999997E-2</c:v>
                </c:pt>
                <c:pt idx="5595">
                  <c:v>5.595E-2</c:v>
                </c:pt>
                <c:pt idx="5596">
                  <c:v>5.5960000000000003E-2</c:v>
                </c:pt>
                <c:pt idx="5597">
                  <c:v>5.5969999999999999E-2</c:v>
                </c:pt>
                <c:pt idx="5598">
                  <c:v>5.5980000000000002E-2</c:v>
                </c:pt>
                <c:pt idx="5599">
                  <c:v>5.5989999999999998E-2</c:v>
                </c:pt>
                <c:pt idx="5600">
                  <c:v>5.6000000000000001E-2</c:v>
                </c:pt>
                <c:pt idx="5601">
                  <c:v>5.6009999999999997E-2</c:v>
                </c:pt>
                <c:pt idx="5602">
                  <c:v>5.602E-2</c:v>
                </c:pt>
                <c:pt idx="5603">
                  <c:v>5.6030000000000003E-2</c:v>
                </c:pt>
                <c:pt idx="5604">
                  <c:v>5.604E-2</c:v>
                </c:pt>
                <c:pt idx="5605">
                  <c:v>5.6050000000000003E-2</c:v>
                </c:pt>
                <c:pt idx="5606">
                  <c:v>5.6059999999999999E-2</c:v>
                </c:pt>
                <c:pt idx="5607">
                  <c:v>5.6070000000000002E-2</c:v>
                </c:pt>
                <c:pt idx="5608">
                  <c:v>5.6079999999999998E-2</c:v>
                </c:pt>
                <c:pt idx="5609">
                  <c:v>5.6090000000000001E-2</c:v>
                </c:pt>
                <c:pt idx="5610">
                  <c:v>5.6099999999999997E-2</c:v>
                </c:pt>
                <c:pt idx="5611">
                  <c:v>5.611E-2</c:v>
                </c:pt>
                <c:pt idx="5612">
                  <c:v>5.6120000000000003E-2</c:v>
                </c:pt>
                <c:pt idx="5613">
                  <c:v>5.6129999999999999E-2</c:v>
                </c:pt>
                <c:pt idx="5614">
                  <c:v>5.6140000000000002E-2</c:v>
                </c:pt>
                <c:pt idx="5615">
                  <c:v>5.6149999999999999E-2</c:v>
                </c:pt>
                <c:pt idx="5616">
                  <c:v>5.6160000000000002E-2</c:v>
                </c:pt>
                <c:pt idx="5617">
                  <c:v>5.6169999999999998E-2</c:v>
                </c:pt>
                <c:pt idx="5618">
                  <c:v>5.6180000000000001E-2</c:v>
                </c:pt>
                <c:pt idx="5619">
                  <c:v>5.6189999999999997E-2</c:v>
                </c:pt>
                <c:pt idx="5620">
                  <c:v>5.62E-2</c:v>
                </c:pt>
                <c:pt idx="5621">
                  <c:v>5.6210000000000003E-2</c:v>
                </c:pt>
                <c:pt idx="5622">
                  <c:v>5.6219999999999999E-2</c:v>
                </c:pt>
                <c:pt idx="5623">
                  <c:v>5.6230000000000002E-2</c:v>
                </c:pt>
                <c:pt idx="5624">
                  <c:v>5.6239999999999998E-2</c:v>
                </c:pt>
                <c:pt idx="5625">
                  <c:v>5.6250000000000001E-2</c:v>
                </c:pt>
                <c:pt idx="5626">
                  <c:v>5.6259999999999998E-2</c:v>
                </c:pt>
                <c:pt idx="5627">
                  <c:v>5.6270000000000001E-2</c:v>
                </c:pt>
                <c:pt idx="5628">
                  <c:v>5.6279999999999997E-2</c:v>
                </c:pt>
                <c:pt idx="5629">
                  <c:v>5.629E-2</c:v>
                </c:pt>
                <c:pt idx="5630">
                  <c:v>5.6300000000000003E-2</c:v>
                </c:pt>
                <c:pt idx="5631">
                  <c:v>5.6309999999999999E-2</c:v>
                </c:pt>
                <c:pt idx="5632">
                  <c:v>5.6320000000000002E-2</c:v>
                </c:pt>
                <c:pt idx="5633">
                  <c:v>5.6329999999999998E-2</c:v>
                </c:pt>
                <c:pt idx="5634">
                  <c:v>5.6340000000000001E-2</c:v>
                </c:pt>
                <c:pt idx="5635">
                  <c:v>5.6349999999999997E-2</c:v>
                </c:pt>
                <c:pt idx="5636">
                  <c:v>5.636E-2</c:v>
                </c:pt>
                <c:pt idx="5637">
                  <c:v>5.6370000000000003E-2</c:v>
                </c:pt>
                <c:pt idx="5638">
                  <c:v>5.638E-2</c:v>
                </c:pt>
                <c:pt idx="5639">
                  <c:v>5.6390000000000003E-2</c:v>
                </c:pt>
                <c:pt idx="5640">
                  <c:v>5.6399999999999999E-2</c:v>
                </c:pt>
                <c:pt idx="5641">
                  <c:v>5.6410000000000002E-2</c:v>
                </c:pt>
                <c:pt idx="5642">
                  <c:v>5.6419999999999998E-2</c:v>
                </c:pt>
                <c:pt idx="5643">
                  <c:v>5.6430000000000001E-2</c:v>
                </c:pt>
                <c:pt idx="5644">
                  <c:v>5.6439999999999997E-2</c:v>
                </c:pt>
                <c:pt idx="5645">
                  <c:v>5.645E-2</c:v>
                </c:pt>
                <c:pt idx="5646">
                  <c:v>5.6460000000000003E-2</c:v>
                </c:pt>
                <c:pt idx="5647">
                  <c:v>5.6469999999999999E-2</c:v>
                </c:pt>
                <c:pt idx="5648">
                  <c:v>5.6480000000000002E-2</c:v>
                </c:pt>
                <c:pt idx="5649">
                  <c:v>5.6489999999999999E-2</c:v>
                </c:pt>
                <c:pt idx="5650">
                  <c:v>5.6500000000000002E-2</c:v>
                </c:pt>
                <c:pt idx="5651">
                  <c:v>5.6509999999999998E-2</c:v>
                </c:pt>
                <c:pt idx="5652">
                  <c:v>5.6520000000000001E-2</c:v>
                </c:pt>
                <c:pt idx="5653">
                  <c:v>5.6529999999999997E-2</c:v>
                </c:pt>
                <c:pt idx="5654">
                  <c:v>5.654E-2</c:v>
                </c:pt>
                <c:pt idx="5655">
                  <c:v>5.6550000000000003E-2</c:v>
                </c:pt>
                <c:pt idx="5656">
                  <c:v>5.6559999999999999E-2</c:v>
                </c:pt>
                <c:pt idx="5657">
                  <c:v>5.6570000000000002E-2</c:v>
                </c:pt>
                <c:pt idx="5658">
                  <c:v>5.6579999999999998E-2</c:v>
                </c:pt>
                <c:pt idx="5659">
                  <c:v>5.6590000000000001E-2</c:v>
                </c:pt>
                <c:pt idx="5660">
                  <c:v>5.6599999999999998E-2</c:v>
                </c:pt>
                <c:pt idx="5661">
                  <c:v>5.6610000000000001E-2</c:v>
                </c:pt>
                <c:pt idx="5662">
                  <c:v>5.6619999999999997E-2</c:v>
                </c:pt>
                <c:pt idx="5663">
                  <c:v>5.663E-2</c:v>
                </c:pt>
                <c:pt idx="5664">
                  <c:v>5.6640000000000003E-2</c:v>
                </c:pt>
                <c:pt idx="5665">
                  <c:v>5.6649999999999999E-2</c:v>
                </c:pt>
                <c:pt idx="5666">
                  <c:v>5.6660000000000002E-2</c:v>
                </c:pt>
                <c:pt idx="5667">
                  <c:v>5.6669999999999998E-2</c:v>
                </c:pt>
                <c:pt idx="5668">
                  <c:v>5.6680000000000001E-2</c:v>
                </c:pt>
                <c:pt idx="5669">
                  <c:v>5.6689999999999997E-2</c:v>
                </c:pt>
                <c:pt idx="5670">
                  <c:v>5.67E-2</c:v>
                </c:pt>
                <c:pt idx="5671">
                  <c:v>5.6710000000000003E-2</c:v>
                </c:pt>
                <c:pt idx="5672">
                  <c:v>5.672E-2</c:v>
                </c:pt>
                <c:pt idx="5673">
                  <c:v>5.6730000000000003E-2</c:v>
                </c:pt>
                <c:pt idx="5674">
                  <c:v>5.6739999999999999E-2</c:v>
                </c:pt>
                <c:pt idx="5675">
                  <c:v>5.6750000000000002E-2</c:v>
                </c:pt>
                <c:pt idx="5676">
                  <c:v>5.6759999999999998E-2</c:v>
                </c:pt>
                <c:pt idx="5677">
                  <c:v>5.6770000000000001E-2</c:v>
                </c:pt>
                <c:pt idx="5678">
                  <c:v>5.6779999999999997E-2</c:v>
                </c:pt>
                <c:pt idx="5679">
                  <c:v>5.679E-2</c:v>
                </c:pt>
                <c:pt idx="5680">
                  <c:v>5.6800000000000003E-2</c:v>
                </c:pt>
                <c:pt idx="5681">
                  <c:v>5.6809999999999999E-2</c:v>
                </c:pt>
                <c:pt idx="5682">
                  <c:v>5.6820000000000002E-2</c:v>
                </c:pt>
                <c:pt idx="5683">
                  <c:v>5.6829999999999999E-2</c:v>
                </c:pt>
                <c:pt idx="5684">
                  <c:v>5.6840000000000002E-2</c:v>
                </c:pt>
                <c:pt idx="5685">
                  <c:v>5.6849999999999998E-2</c:v>
                </c:pt>
                <c:pt idx="5686">
                  <c:v>5.6860000000000001E-2</c:v>
                </c:pt>
                <c:pt idx="5687">
                  <c:v>5.6869999999999997E-2</c:v>
                </c:pt>
                <c:pt idx="5688">
                  <c:v>5.688E-2</c:v>
                </c:pt>
                <c:pt idx="5689">
                  <c:v>5.6890000000000003E-2</c:v>
                </c:pt>
                <c:pt idx="5690">
                  <c:v>5.6899999999999999E-2</c:v>
                </c:pt>
                <c:pt idx="5691">
                  <c:v>5.6910000000000002E-2</c:v>
                </c:pt>
                <c:pt idx="5692">
                  <c:v>5.6919999999999998E-2</c:v>
                </c:pt>
                <c:pt idx="5693">
                  <c:v>5.6930000000000001E-2</c:v>
                </c:pt>
                <c:pt idx="5694">
                  <c:v>5.6939999999999998E-2</c:v>
                </c:pt>
                <c:pt idx="5695">
                  <c:v>5.6950000000000001E-2</c:v>
                </c:pt>
                <c:pt idx="5696">
                  <c:v>5.6959999999999997E-2</c:v>
                </c:pt>
                <c:pt idx="5697">
                  <c:v>5.697E-2</c:v>
                </c:pt>
                <c:pt idx="5698">
                  <c:v>5.6980000000000003E-2</c:v>
                </c:pt>
                <c:pt idx="5699">
                  <c:v>5.6989999999999999E-2</c:v>
                </c:pt>
                <c:pt idx="5700">
                  <c:v>5.7000000000000002E-2</c:v>
                </c:pt>
                <c:pt idx="5701">
                  <c:v>5.7009999999999998E-2</c:v>
                </c:pt>
                <c:pt idx="5702">
                  <c:v>5.7020000000000001E-2</c:v>
                </c:pt>
                <c:pt idx="5703">
                  <c:v>5.7029999999999997E-2</c:v>
                </c:pt>
                <c:pt idx="5704">
                  <c:v>5.704E-2</c:v>
                </c:pt>
                <c:pt idx="5705">
                  <c:v>5.7049999999999997E-2</c:v>
                </c:pt>
                <c:pt idx="5706">
                  <c:v>5.706E-2</c:v>
                </c:pt>
                <c:pt idx="5707">
                  <c:v>5.7070000000000003E-2</c:v>
                </c:pt>
                <c:pt idx="5708">
                  <c:v>5.7079999999999999E-2</c:v>
                </c:pt>
                <c:pt idx="5709">
                  <c:v>5.7090000000000002E-2</c:v>
                </c:pt>
                <c:pt idx="5710">
                  <c:v>5.7099999999999998E-2</c:v>
                </c:pt>
                <c:pt idx="5711">
                  <c:v>5.7110000000000001E-2</c:v>
                </c:pt>
                <c:pt idx="5712">
                  <c:v>5.7119999999999997E-2</c:v>
                </c:pt>
                <c:pt idx="5713">
                  <c:v>5.713E-2</c:v>
                </c:pt>
                <c:pt idx="5714">
                  <c:v>5.7140000000000003E-2</c:v>
                </c:pt>
                <c:pt idx="5715">
                  <c:v>5.7149999999999999E-2</c:v>
                </c:pt>
                <c:pt idx="5716">
                  <c:v>5.7160000000000002E-2</c:v>
                </c:pt>
                <c:pt idx="5717">
                  <c:v>5.7169999999999999E-2</c:v>
                </c:pt>
                <c:pt idx="5718">
                  <c:v>5.7180000000000002E-2</c:v>
                </c:pt>
                <c:pt idx="5719">
                  <c:v>5.7189999999999998E-2</c:v>
                </c:pt>
                <c:pt idx="5720">
                  <c:v>5.7200000000000001E-2</c:v>
                </c:pt>
                <c:pt idx="5721">
                  <c:v>5.7209999999999997E-2</c:v>
                </c:pt>
                <c:pt idx="5722">
                  <c:v>5.722E-2</c:v>
                </c:pt>
                <c:pt idx="5723">
                  <c:v>5.7230000000000003E-2</c:v>
                </c:pt>
                <c:pt idx="5724">
                  <c:v>5.7239999999999999E-2</c:v>
                </c:pt>
                <c:pt idx="5725">
                  <c:v>5.7250000000000002E-2</c:v>
                </c:pt>
                <c:pt idx="5726">
                  <c:v>5.7259999999999998E-2</c:v>
                </c:pt>
                <c:pt idx="5727">
                  <c:v>5.7270000000000001E-2</c:v>
                </c:pt>
                <c:pt idx="5728">
                  <c:v>5.7279999999999998E-2</c:v>
                </c:pt>
                <c:pt idx="5729">
                  <c:v>5.7290000000000001E-2</c:v>
                </c:pt>
                <c:pt idx="5730">
                  <c:v>5.7299999999999997E-2</c:v>
                </c:pt>
                <c:pt idx="5731">
                  <c:v>5.731E-2</c:v>
                </c:pt>
                <c:pt idx="5732">
                  <c:v>5.7320000000000003E-2</c:v>
                </c:pt>
                <c:pt idx="5733">
                  <c:v>5.7329999999999999E-2</c:v>
                </c:pt>
                <c:pt idx="5734">
                  <c:v>5.7340000000000002E-2</c:v>
                </c:pt>
                <c:pt idx="5735">
                  <c:v>5.7349999999999998E-2</c:v>
                </c:pt>
                <c:pt idx="5736">
                  <c:v>5.7360000000000001E-2</c:v>
                </c:pt>
                <c:pt idx="5737">
                  <c:v>5.7369999999999997E-2</c:v>
                </c:pt>
                <c:pt idx="5738">
                  <c:v>5.738E-2</c:v>
                </c:pt>
                <c:pt idx="5739">
                  <c:v>5.7389999999999997E-2</c:v>
                </c:pt>
                <c:pt idx="5740">
                  <c:v>5.74E-2</c:v>
                </c:pt>
                <c:pt idx="5741">
                  <c:v>5.7410000000000003E-2</c:v>
                </c:pt>
                <c:pt idx="5742">
                  <c:v>5.7419999999999999E-2</c:v>
                </c:pt>
                <c:pt idx="5743">
                  <c:v>5.7430000000000002E-2</c:v>
                </c:pt>
                <c:pt idx="5744">
                  <c:v>5.7439999999999998E-2</c:v>
                </c:pt>
                <c:pt idx="5745">
                  <c:v>5.7450000000000001E-2</c:v>
                </c:pt>
                <c:pt idx="5746">
                  <c:v>5.7459999999999997E-2</c:v>
                </c:pt>
                <c:pt idx="5747">
                  <c:v>5.747E-2</c:v>
                </c:pt>
                <c:pt idx="5748">
                  <c:v>5.7480000000000003E-2</c:v>
                </c:pt>
                <c:pt idx="5749">
                  <c:v>5.7489999999999999E-2</c:v>
                </c:pt>
                <c:pt idx="5750">
                  <c:v>5.7500000000000002E-2</c:v>
                </c:pt>
                <c:pt idx="5751">
                  <c:v>5.7509999999999999E-2</c:v>
                </c:pt>
                <c:pt idx="5752">
                  <c:v>5.7520000000000002E-2</c:v>
                </c:pt>
                <c:pt idx="5753">
                  <c:v>5.7529999999999998E-2</c:v>
                </c:pt>
                <c:pt idx="5754">
                  <c:v>5.7540000000000001E-2</c:v>
                </c:pt>
                <c:pt idx="5755">
                  <c:v>5.7549999999999997E-2</c:v>
                </c:pt>
                <c:pt idx="5756">
                  <c:v>5.756E-2</c:v>
                </c:pt>
                <c:pt idx="5757">
                  <c:v>5.7570000000000003E-2</c:v>
                </c:pt>
                <c:pt idx="5758">
                  <c:v>5.7579999999999999E-2</c:v>
                </c:pt>
                <c:pt idx="5759">
                  <c:v>5.7590000000000002E-2</c:v>
                </c:pt>
                <c:pt idx="5760">
                  <c:v>5.7599999999999998E-2</c:v>
                </c:pt>
                <c:pt idx="5761">
                  <c:v>5.7610000000000001E-2</c:v>
                </c:pt>
                <c:pt idx="5762">
                  <c:v>5.7619999999999998E-2</c:v>
                </c:pt>
                <c:pt idx="5763">
                  <c:v>5.7630000000000001E-2</c:v>
                </c:pt>
                <c:pt idx="5764">
                  <c:v>5.7639999999999997E-2</c:v>
                </c:pt>
                <c:pt idx="5765">
                  <c:v>5.765E-2</c:v>
                </c:pt>
                <c:pt idx="5766">
                  <c:v>5.7660000000000003E-2</c:v>
                </c:pt>
                <c:pt idx="5767">
                  <c:v>5.7669999999999999E-2</c:v>
                </c:pt>
                <c:pt idx="5768">
                  <c:v>5.7680000000000002E-2</c:v>
                </c:pt>
                <c:pt idx="5769">
                  <c:v>5.7689999999999998E-2</c:v>
                </c:pt>
                <c:pt idx="5770">
                  <c:v>5.7700000000000001E-2</c:v>
                </c:pt>
                <c:pt idx="5771">
                  <c:v>5.7709999999999997E-2</c:v>
                </c:pt>
                <c:pt idx="5772">
                  <c:v>5.772E-2</c:v>
                </c:pt>
                <c:pt idx="5773">
                  <c:v>5.7729999999999997E-2</c:v>
                </c:pt>
                <c:pt idx="5774">
                  <c:v>5.774E-2</c:v>
                </c:pt>
                <c:pt idx="5775">
                  <c:v>5.7750000000000003E-2</c:v>
                </c:pt>
                <c:pt idx="5776">
                  <c:v>5.7759999999999999E-2</c:v>
                </c:pt>
                <c:pt idx="5777">
                  <c:v>5.7770000000000002E-2</c:v>
                </c:pt>
                <c:pt idx="5778">
                  <c:v>5.7779999999999998E-2</c:v>
                </c:pt>
                <c:pt idx="5779">
                  <c:v>5.7790000000000001E-2</c:v>
                </c:pt>
                <c:pt idx="5780">
                  <c:v>5.7799999999999997E-2</c:v>
                </c:pt>
                <c:pt idx="5781">
                  <c:v>5.781E-2</c:v>
                </c:pt>
                <c:pt idx="5782">
                  <c:v>5.7820000000000003E-2</c:v>
                </c:pt>
                <c:pt idx="5783">
                  <c:v>5.7829999999999999E-2</c:v>
                </c:pt>
                <c:pt idx="5784">
                  <c:v>5.7840000000000003E-2</c:v>
                </c:pt>
                <c:pt idx="5785">
                  <c:v>5.7849999999999999E-2</c:v>
                </c:pt>
                <c:pt idx="5786">
                  <c:v>5.7860000000000002E-2</c:v>
                </c:pt>
                <c:pt idx="5787">
                  <c:v>5.7869999999999998E-2</c:v>
                </c:pt>
                <c:pt idx="5788">
                  <c:v>5.7880000000000001E-2</c:v>
                </c:pt>
                <c:pt idx="5789">
                  <c:v>5.7889999999999997E-2</c:v>
                </c:pt>
                <c:pt idx="5790">
                  <c:v>5.79E-2</c:v>
                </c:pt>
                <c:pt idx="5791">
                  <c:v>5.7910000000000003E-2</c:v>
                </c:pt>
                <c:pt idx="5792">
                  <c:v>5.7919999999999999E-2</c:v>
                </c:pt>
                <c:pt idx="5793">
                  <c:v>5.7930000000000002E-2</c:v>
                </c:pt>
                <c:pt idx="5794">
                  <c:v>5.7939999999999998E-2</c:v>
                </c:pt>
                <c:pt idx="5795">
                  <c:v>5.7950000000000002E-2</c:v>
                </c:pt>
                <c:pt idx="5796">
                  <c:v>5.7959999999999998E-2</c:v>
                </c:pt>
                <c:pt idx="5797">
                  <c:v>5.7970000000000001E-2</c:v>
                </c:pt>
                <c:pt idx="5798">
                  <c:v>5.7979999999999997E-2</c:v>
                </c:pt>
                <c:pt idx="5799">
                  <c:v>5.799E-2</c:v>
                </c:pt>
                <c:pt idx="5800">
                  <c:v>5.8000000000000003E-2</c:v>
                </c:pt>
                <c:pt idx="5801">
                  <c:v>5.8009999999999999E-2</c:v>
                </c:pt>
                <c:pt idx="5802">
                  <c:v>5.8020000000000002E-2</c:v>
                </c:pt>
                <c:pt idx="5803">
                  <c:v>5.8029999999999998E-2</c:v>
                </c:pt>
                <c:pt idx="5804">
                  <c:v>5.8040000000000001E-2</c:v>
                </c:pt>
                <c:pt idx="5805">
                  <c:v>5.8049999999999997E-2</c:v>
                </c:pt>
                <c:pt idx="5806">
                  <c:v>5.806E-2</c:v>
                </c:pt>
                <c:pt idx="5807">
                  <c:v>5.8069999999999997E-2</c:v>
                </c:pt>
                <c:pt idx="5808">
                  <c:v>5.808E-2</c:v>
                </c:pt>
                <c:pt idx="5809">
                  <c:v>5.8090000000000003E-2</c:v>
                </c:pt>
                <c:pt idx="5810">
                  <c:v>5.8099999999999999E-2</c:v>
                </c:pt>
                <c:pt idx="5811">
                  <c:v>5.8110000000000002E-2</c:v>
                </c:pt>
                <c:pt idx="5812">
                  <c:v>5.8119999999999998E-2</c:v>
                </c:pt>
                <c:pt idx="5813">
                  <c:v>5.8130000000000001E-2</c:v>
                </c:pt>
                <c:pt idx="5814">
                  <c:v>5.8139999999999997E-2</c:v>
                </c:pt>
                <c:pt idx="5815">
                  <c:v>5.815E-2</c:v>
                </c:pt>
                <c:pt idx="5816">
                  <c:v>5.8160000000000003E-2</c:v>
                </c:pt>
                <c:pt idx="5817">
                  <c:v>5.8169999999999999E-2</c:v>
                </c:pt>
                <c:pt idx="5818">
                  <c:v>5.8180000000000003E-2</c:v>
                </c:pt>
                <c:pt idx="5819">
                  <c:v>5.8189999999999999E-2</c:v>
                </c:pt>
                <c:pt idx="5820">
                  <c:v>5.8200000000000002E-2</c:v>
                </c:pt>
                <c:pt idx="5821">
                  <c:v>5.8209999999999998E-2</c:v>
                </c:pt>
                <c:pt idx="5822">
                  <c:v>5.8220000000000001E-2</c:v>
                </c:pt>
                <c:pt idx="5823">
                  <c:v>5.8229999999999997E-2</c:v>
                </c:pt>
                <c:pt idx="5824">
                  <c:v>5.824E-2</c:v>
                </c:pt>
                <c:pt idx="5825">
                  <c:v>5.8250000000000003E-2</c:v>
                </c:pt>
                <c:pt idx="5826">
                  <c:v>5.8259999999999999E-2</c:v>
                </c:pt>
                <c:pt idx="5827">
                  <c:v>5.8270000000000002E-2</c:v>
                </c:pt>
                <c:pt idx="5828">
                  <c:v>5.8279999999999998E-2</c:v>
                </c:pt>
                <c:pt idx="5829">
                  <c:v>5.8290000000000002E-2</c:v>
                </c:pt>
                <c:pt idx="5830">
                  <c:v>5.8299999999999998E-2</c:v>
                </c:pt>
                <c:pt idx="5831">
                  <c:v>5.8310000000000001E-2</c:v>
                </c:pt>
                <c:pt idx="5832">
                  <c:v>5.8319999999999997E-2</c:v>
                </c:pt>
                <c:pt idx="5833">
                  <c:v>5.833E-2</c:v>
                </c:pt>
                <c:pt idx="5834">
                  <c:v>5.8340000000000003E-2</c:v>
                </c:pt>
                <c:pt idx="5835">
                  <c:v>5.8349999999999999E-2</c:v>
                </c:pt>
                <c:pt idx="5836">
                  <c:v>5.8360000000000002E-2</c:v>
                </c:pt>
                <c:pt idx="5837">
                  <c:v>5.8369999999999998E-2</c:v>
                </c:pt>
                <c:pt idx="5838">
                  <c:v>5.8380000000000001E-2</c:v>
                </c:pt>
                <c:pt idx="5839">
                  <c:v>5.8389999999999997E-2</c:v>
                </c:pt>
                <c:pt idx="5840">
                  <c:v>5.8400000000000001E-2</c:v>
                </c:pt>
                <c:pt idx="5841">
                  <c:v>5.8409999999999997E-2</c:v>
                </c:pt>
                <c:pt idx="5842">
                  <c:v>5.842E-2</c:v>
                </c:pt>
                <c:pt idx="5843">
                  <c:v>5.8430000000000003E-2</c:v>
                </c:pt>
                <c:pt idx="5844">
                  <c:v>5.8439999999999999E-2</c:v>
                </c:pt>
                <c:pt idx="5845">
                  <c:v>5.8450000000000002E-2</c:v>
                </c:pt>
                <c:pt idx="5846">
                  <c:v>5.8459999999999998E-2</c:v>
                </c:pt>
                <c:pt idx="5847">
                  <c:v>5.8470000000000001E-2</c:v>
                </c:pt>
                <c:pt idx="5848">
                  <c:v>5.8479999999999997E-2</c:v>
                </c:pt>
                <c:pt idx="5849">
                  <c:v>5.849E-2</c:v>
                </c:pt>
                <c:pt idx="5850">
                  <c:v>5.8500000000000003E-2</c:v>
                </c:pt>
                <c:pt idx="5851">
                  <c:v>5.851E-2</c:v>
                </c:pt>
                <c:pt idx="5852">
                  <c:v>5.8520000000000003E-2</c:v>
                </c:pt>
                <c:pt idx="5853">
                  <c:v>5.8529999999999999E-2</c:v>
                </c:pt>
                <c:pt idx="5854">
                  <c:v>5.8540000000000002E-2</c:v>
                </c:pt>
                <c:pt idx="5855">
                  <c:v>5.8549999999999998E-2</c:v>
                </c:pt>
                <c:pt idx="5856">
                  <c:v>5.8560000000000001E-2</c:v>
                </c:pt>
                <c:pt idx="5857">
                  <c:v>5.8569999999999997E-2</c:v>
                </c:pt>
                <c:pt idx="5858">
                  <c:v>5.858E-2</c:v>
                </c:pt>
                <c:pt idx="5859">
                  <c:v>5.8590000000000003E-2</c:v>
                </c:pt>
                <c:pt idx="5860">
                  <c:v>5.8599999999999999E-2</c:v>
                </c:pt>
                <c:pt idx="5861">
                  <c:v>5.8610000000000002E-2</c:v>
                </c:pt>
                <c:pt idx="5862">
                  <c:v>5.8619999999999998E-2</c:v>
                </c:pt>
                <c:pt idx="5863">
                  <c:v>5.8630000000000002E-2</c:v>
                </c:pt>
                <c:pt idx="5864">
                  <c:v>5.8639999999999998E-2</c:v>
                </c:pt>
                <c:pt idx="5865">
                  <c:v>5.8650000000000001E-2</c:v>
                </c:pt>
                <c:pt idx="5866">
                  <c:v>5.8659999999999997E-2</c:v>
                </c:pt>
                <c:pt idx="5867">
                  <c:v>5.867E-2</c:v>
                </c:pt>
                <c:pt idx="5868">
                  <c:v>5.8680000000000003E-2</c:v>
                </c:pt>
                <c:pt idx="5869">
                  <c:v>5.8689999999999999E-2</c:v>
                </c:pt>
                <c:pt idx="5870">
                  <c:v>5.8700000000000002E-2</c:v>
                </c:pt>
                <c:pt idx="5871">
                  <c:v>5.8709999999999998E-2</c:v>
                </c:pt>
                <c:pt idx="5872">
                  <c:v>5.8720000000000001E-2</c:v>
                </c:pt>
                <c:pt idx="5873">
                  <c:v>5.8729999999999997E-2</c:v>
                </c:pt>
                <c:pt idx="5874">
                  <c:v>5.8740000000000001E-2</c:v>
                </c:pt>
                <c:pt idx="5875">
                  <c:v>5.8749999999999997E-2</c:v>
                </c:pt>
                <c:pt idx="5876">
                  <c:v>5.876E-2</c:v>
                </c:pt>
                <c:pt idx="5877">
                  <c:v>5.8770000000000003E-2</c:v>
                </c:pt>
                <c:pt idx="5878">
                  <c:v>5.8779999999999999E-2</c:v>
                </c:pt>
                <c:pt idx="5879">
                  <c:v>5.8790000000000002E-2</c:v>
                </c:pt>
                <c:pt idx="5880">
                  <c:v>5.8799999999999998E-2</c:v>
                </c:pt>
                <c:pt idx="5881">
                  <c:v>5.8810000000000001E-2</c:v>
                </c:pt>
                <c:pt idx="5882">
                  <c:v>5.8819999999999997E-2</c:v>
                </c:pt>
                <c:pt idx="5883">
                  <c:v>5.883E-2</c:v>
                </c:pt>
                <c:pt idx="5884">
                  <c:v>5.8840000000000003E-2</c:v>
                </c:pt>
                <c:pt idx="5885">
                  <c:v>5.885E-2</c:v>
                </c:pt>
                <c:pt idx="5886">
                  <c:v>5.8860000000000003E-2</c:v>
                </c:pt>
                <c:pt idx="5887">
                  <c:v>5.8869999999999999E-2</c:v>
                </c:pt>
                <c:pt idx="5888">
                  <c:v>5.8880000000000002E-2</c:v>
                </c:pt>
                <c:pt idx="5889">
                  <c:v>5.8889999999999998E-2</c:v>
                </c:pt>
                <c:pt idx="5890">
                  <c:v>5.8900000000000001E-2</c:v>
                </c:pt>
                <c:pt idx="5891">
                  <c:v>5.8909999999999997E-2</c:v>
                </c:pt>
                <c:pt idx="5892">
                  <c:v>5.892E-2</c:v>
                </c:pt>
                <c:pt idx="5893">
                  <c:v>5.8930000000000003E-2</c:v>
                </c:pt>
                <c:pt idx="5894">
                  <c:v>5.8939999999999999E-2</c:v>
                </c:pt>
                <c:pt idx="5895">
                  <c:v>5.8950000000000002E-2</c:v>
                </c:pt>
                <c:pt idx="5896">
                  <c:v>5.8959999999999999E-2</c:v>
                </c:pt>
                <c:pt idx="5897">
                  <c:v>5.8970000000000002E-2</c:v>
                </c:pt>
                <c:pt idx="5898">
                  <c:v>5.8979999999999998E-2</c:v>
                </c:pt>
                <c:pt idx="5899">
                  <c:v>5.8990000000000001E-2</c:v>
                </c:pt>
                <c:pt idx="5900">
                  <c:v>5.8999999999999997E-2</c:v>
                </c:pt>
                <c:pt idx="5901">
                  <c:v>5.901E-2</c:v>
                </c:pt>
                <c:pt idx="5902">
                  <c:v>5.9020000000000003E-2</c:v>
                </c:pt>
                <c:pt idx="5903">
                  <c:v>5.9029999999999999E-2</c:v>
                </c:pt>
                <c:pt idx="5904">
                  <c:v>5.9040000000000002E-2</c:v>
                </c:pt>
                <c:pt idx="5905">
                  <c:v>5.9049999999999998E-2</c:v>
                </c:pt>
                <c:pt idx="5906">
                  <c:v>5.9060000000000001E-2</c:v>
                </c:pt>
                <c:pt idx="5907">
                  <c:v>5.9069999999999998E-2</c:v>
                </c:pt>
                <c:pt idx="5908">
                  <c:v>5.9080000000000001E-2</c:v>
                </c:pt>
                <c:pt idx="5909">
                  <c:v>5.9089999999999997E-2</c:v>
                </c:pt>
                <c:pt idx="5910">
                  <c:v>5.91E-2</c:v>
                </c:pt>
                <c:pt idx="5911">
                  <c:v>5.9110000000000003E-2</c:v>
                </c:pt>
                <c:pt idx="5912">
                  <c:v>5.9119999999999999E-2</c:v>
                </c:pt>
                <c:pt idx="5913">
                  <c:v>5.9130000000000002E-2</c:v>
                </c:pt>
                <c:pt idx="5914">
                  <c:v>5.9139999999999998E-2</c:v>
                </c:pt>
                <c:pt idx="5915">
                  <c:v>5.9150000000000001E-2</c:v>
                </c:pt>
                <c:pt idx="5916">
                  <c:v>5.9159999999999997E-2</c:v>
                </c:pt>
                <c:pt idx="5917">
                  <c:v>5.917E-2</c:v>
                </c:pt>
                <c:pt idx="5918">
                  <c:v>5.9180000000000003E-2</c:v>
                </c:pt>
                <c:pt idx="5919">
                  <c:v>5.919E-2</c:v>
                </c:pt>
                <c:pt idx="5920">
                  <c:v>5.9200000000000003E-2</c:v>
                </c:pt>
                <c:pt idx="5921">
                  <c:v>5.9209999999999999E-2</c:v>
                </c:pt>
                <c:pt idx="5922">
                  <c:v>5.9220000000000002E-2</c:v>
                </c:pt>
                <c:pt idx="5923">
                  <c:v>5.9229999999999998E-2</c:v>
                </c:pt>
                <c:pt idx="5924">
                  <c:v>5.9240000000000001E-2</c:v>
                </c:pt>
                <c:pt idx="5925">
                  <c:v>5.9249999999999997E-2</c:v>
                </c:pt>
                <c:pt idx="5926">
                  <c:v>5.926E-2</c:v>
                </c:pt>
                <c:pt idx="5927">
                  <c:v>5.9270000000000003E-2</c:v>
                </c:pt>
                <c:pt idx="5928">
                  <c:v>5.9279999999999999E-2</c:v>
                </c:pt>
                <c:pt idx="5929">
                  <c:v>5.9290000000000002E-2</c:v>
                </c:pt>
                <c:pt idx="5930">
                  <c:v>5.9299999999999999E-2</c:v>
                </c:pt>
                <c:pt idx="5931">
                  <c:v>5.9310000000000002E-2</c:v>
                </c:pt>
                <c:pt idx="5932">
                  <c:v>5.9319999999999998E-2</c:v>
                </c:pt>
                <c:pt idx="5933">
                  <c:v>5.9330000000000001E-2</c:v>
                </c:pt>
                <c:pt idx="5934">
                  <c:v>5.9339999999999997E-2</c:v>
                </c:pt>
                <c:pt idx="5935">
                  <c:v>5.935E-2</c:v>
                </c:pt>
                <c:pt idx="5936">
                  <c:v>5.9360000000000003E-2</c:v>
                </c:pt>
                <c:pt idx="5937">
                  <c:v>5.9369999999999999E-2</c:v>
                </c:pt>
                <c:pt idx="5938">
                  <c:v>5.9380000000000002E-2</c:v>
                </c:pt>
                <c:pt idx="5939">
                  <c:v>5.9389999999999998E-2</c:v>
                </c:pt>
                <c:pt idx="5940">
                  <c:v>5.9400000000000001E-2</c:v>
                </c:pt>
                <c:pt idx="5941">
                  <c:v>5.9409999999999998E-2</c:v>
                </c:pt>
                <c:pt idx="5942">
                  <c:v>5.9420000000000001E-2</c:v>
                </c:pt>
                <c:pt idx="5943">
                  <c:v>5.9429999999999997E-2</c:v>
                </c:pt>
                <c:pt idx="5944">
                  <c:v>5.944E-2</c:v>
                </c:pt>
                <c:pt idx="5945">
                  <c:v>5.9450000000000003E-2</c:v>
                </c:pt>
                <c:pt idx="5946">
                  <c:v>5.9459999999999999E-2</c:v>
                </c:pt>
                <c:pt idx="5947">
                  <c:v>5.9470000000000002E-2</c:v>
                </c:pt>
                <c:pt idx="5948">
                  <c:v>5.9479999999999998E-2</c:v>
                </c:pt>
                <c:pt idx="5949">
                  <c:v>5.9490000000000001E-2</c:v>
                </c:pt>
                <c:pt idx="5950">
                  <c:v>5.9499999999999997E-2</c:v>
                </c:pt>
                <c:pt idx="5951">
                  <c:v>5.951E-2</c:v>
                </c:pt>
                <c:pt idx="5952">
                  <c:v>5.9520000000000003E-2</c:v>
                </c:pt>
                <c:pt idx="5953">
                  <c:v>5.953E-2</c:v>
                </c:pt>
                <c:pt idx="5954">
                  <c:v>5.9540000000000003E-2</c:v>
                </c:pt>
                <c:pt idx="5955">
                  <c:v>5.9549999999999999E-2</c:v>
                </c:pt>
                <c:pt idx="5956">
                  <c:v>5.9560000000000002E-2</c:v>
                </c:pt>
                <c:pt idx="5957">
                  <c:v>5.9569999999999998E-2</c:v>
                </c:pt>
                <c:pt idx="5958">
                  <c:v>5.9580000000000001E-2</c:v>
                </c:pt>
                <c:pt idx="5959">
                  <c:v>5.9589999999999997E-2</c:v>
                </c:pt>
                <c:pt idx="5960">
                  <c:v>5.96E-2</c:v>
                </c:pt>
                <c:pt idx="5961">
                  <c:v>5.9610000000000003E-2</c:v>
                </c:pt>
                <c:pt idx="5962">
                  <c:v>5.9619999999999999E-2</c:v>
                </c:pt>
                <c:pt idx="5963">
                  <c:v>5.9630000000000002E-2</c:v>
                </c:pt>
                <c:pt idx="5964">
                  <c:v>5.9639999999999999E-2</c:v>
                </c:pt>
                <c:pt idx="5965">
                  <c:v>5.9650000000000002E-2</c:v>
                </c:pt>
                <c:pt idx="5966">
                  <c:v>5.9659999999999998E-2</c:v>
                </c:pt>
                <c:pt idx="5967">
                  <c:v>5.9670000000000001E-2</c:v>
                </c:pt>
                <c:pt idx="5968">
                  <c:v>5.9679999999999997E-2</c:v>
                </c:pt>
                <c:pt idx="5969">
                  <c:v>5.969E-2</c:v>
                </c:pt>
                <c:pt idx="5970">
                  <c:v>5.9700000000000003E-2</c:v>
                </c:pt>
                <c:pt idx="5971">
                  <c:v>5.9709999999999999E-2</c:v>
                </c:pt>
                <c:pt idx="5972">
                  <c:v>5.9720000000000002E-2</c:v>
                </c:pt>
                <c:pt idx="5973">
                  <c:v>5.9729999999999998E-2</c:v>
                </c:pt>
                <c:pt idx="5974">
                  <c:v>5.9740000000000001E-2</c:v>
                </c:pt>
                <c:pt idx="5975">
                  <c:v>5.9749999999999998E-2</c:v>
                </c:pt>
                <c:pt idx="5976">
                  <c:v>5.9760000000000001E-2</c:v>
                </c:pt>
                <c:pt idx="5977">
                  <c:v>5.9769999999999997E-2</c:v>
                </c:pt>
                <c:pt idx="5978">
                  <c:v>5.978E-2</c:v>
                </c:pt>
                <c:pt idx="5979">
                  <c:v>5.9790000000000003E-2</c:v>
                </c:pt>
                <c:pt idx="5980">
                  <c:v>5.9799999999999999E-2</c:v>
                </c:pt>
                <c:pt idx="5981">
                  <c:v>5.9810000000000002E-2</c:v>
                </c:pt>
                <c:pt idx="5982">
                  <c:v>5.9819999999999998E-2</c:v>
                </c:pt>
                <c:pt idx="5983">
                  <c:v>5.9830000000000001E-2</c:v>
                </c:pt>
                <c:pt idx="5984">
                  <c:v>5.9839999999999997E-2</c:v>
                </c:pt>
                <c:pt idx="5985">
                  <c:v>5.985E-2</c:v>
                </c:pt>
                <c:pt idx="5986">
                  <c:v>5.9859999999999997E-2</c:v>
                </c:pt>
                <c:pt idx="5987">
                  <c:v>5.987E-2</c:v>
                </c:pt>
                <c:pt idx="5988">
                  <c:v>5.9880000000000003E-2</c:v>
                </c:pt>
                <c:pt idx="5989">
                  <c:v>5.9889999999999999E-2</c:v>
                </c:pt>
                <c:pt idx="5990">
                  <c:v>5.9900000000000002E-2</c:v>
                </c:pt>
                <c:pt idx="5991">
                  <c:v>5.9909999999999998E-2</c:v>
                </c:pt>
                <c:pt idx="5992">
                  <c:v>5.9920000000000001E-2</c:v>
                </c:pt>
                <c:pt idx="5993">
                  <c:v>5.9929999999999997E-2</c:v>
                </c:pt>
                <c:pt idx="5994">
                  <c:v>5.994E-2</c:v>
                </c:pt>
                <c:pt idx="5995">
                  <c:v>5.9950000000000003E-2</c:v>
                </c:pt>
                <c:pt idx="5996">
                  <c:v>5.9959999999999999E-2</c:v>
                </c:pt>
                <c:pt idx="5997">
                  <c:v>5.9970000000000002E-2</c:v>
                </c:pt>
                <c:pt idx="5998">
                  <c:v>5.9979999999999999E-2</c:v>
                </c:pt>
                <c:pt idx="5999">
                  <c:v>5.9990000000000002E-2</c:v>
                </c:pt>
                <c:pt idx="6000">
                  <c:v>0.06</c:v>
                </c:pt>
                <c:pt idx="6001">
                  <c:v>6.0010000000000001E-2</c:v>
                </c:pt>
                <c:pt idx="6002">
                  <c:v>6.0019999999999997E-2</c:v>
                </c:pt>
                <c:pt idx="6003">
                  <c:v>6.003E-2</c:v>
                </c:pt>
                <c:pt idx="6004">
                  <c:v>6.0040000000000003E-2</c:v>
                </c:pt>
                <c:pt idx="6005">
                  <c:v>6.0049999999999999E-2</c:v>
                </c:pt>
                <c:pt idx="6006">
                  <c:v>6.0060000000000002E-2</c:v>
                </c:pt>
                <c:pt idx="6007">
                  <c:v>6.0069999999999998E-2</c:v>
                </c:pt>
                <c:pt idx="6008">
                  <c:v>6.0080000000000001E-2</c:v>
                </c:pt>
                <c:pt idx="6009">
                  <c:v>6.0089999999999998E-2</c:v>
                </c:pt>
                <c:pt idx="6010">
                  <c:v>6.0100000000000001E-2</c:v>
                </c:pt>
                <c:pt idx="6011">
                  <c:v>6.0109999999999997E-2</c:v>
                </c:pt>
                <c:pt idx="6012">
                  <c:v>6.012E-2</c:v>
                </c:pt>
                <c:pt idx="6013">
                  <c:v>6.0130000000000003E-2</c:v>
                </c:pt>
                <c:pt idx="6014">
                  <c:v>6.0139999999999999E-2</c:v>
                </c:pt>
                <c:pt idx="6015">
                  <c:v>6.0150000000000002E-2</c:v>
                </c:pt>
                <c:pt idx="6016">
                  <c:v>6.0159999999999998E-2</c:v>
                </c:pt>
                <c:pt idx="6017">
                  <c:v>6.0170000000000001E-2</c:v>
                </c:pt>
                <c:pt idx="6018">
                  <c:v>6.0179999999999997E-2</c:v>
                </c:pt>
                <c:pt idx="6019">
                  <c:v>6.019E-2</c:v>
                </c:pt>
                <c:pt idx="6020">
                  <c:v>6.0199999999999997E-2</c:v>
                </c:pt>
                <c:pt idx="6021">
                  <c:v>6.021E-2</c:v>
                </c:pt>
                <c:pt idx="6022">
                  <c:v>6.0220000000000003E-2</c:v>
                </c:pt>
                <c:pt idx="6023">
                  <c:v>6.0229999999999999E-2</c:v>
                </c:pt>
                <c:pt idx="6024">
                  <c:v>6.0240000000000002E-2</c:v>
                </c:pt>
                <c:pt idx="6025">
                  <c:v>6.0249999999999998E-2</c:v>
                </c:pt>
                <c:pt idx="6026">
                  <c:v>6.0260000000000001E-2</c:v>
                </c:pt>
                <c:pt idx="6027">
                  <c:v>6.0269999999999997E-2</c:v>
                </c:pt>
                <c:pt idx="6028">
                  <c:v>6.028E-2</c:v>
                </c:pt>
                <c:pt idx="6029">
                  <c:v>6.0290000000000003E-2</c:v>
                </c:pt>
                <c:pt idx="6030">
                  <c:v>6.0299999999999999E-2</c:v>
                </c:pt>
                <c:pt idx="6031">
                  <c:v>6.0310000000000002E-2</c:v>
                </c:pt>
                <c:pt idx="6032">
                  <c:v>6.0319999999999999E-2</c:v>
                </c:pt>
                <c:pt idx="6033">
                  <c:v>6.0330000000000002E-2</c:v>
                </c:pt>
                <c:pt idx="6034">
                  <c:v>6.0339999999999998E-2</c:v>
                </c:pt>
                <c:pt idx="6035">
                  <c:v>6.0350000000000001E-2</c:v>
                </c:pt>
                <c:pt idx="6036">
                  <c:v>6.0359999999999997E-2</c:v>
                </c:pt>
                <c:pt idx="6037">
                  <c:v>6.037E-2</c:v>
                </c:pt>
                <c:pt idx="6038">
                  <c:v>6.0380000000000003E-2</c:v>
                </c:pt>
                <c:pt idx="6039">
                  <c:v>6.0389999999999999E-2</c:v>
                </c:pt>
                <c:pt idx="6040">
                  <c:v>6.0400000000000002E-2</c:v>
                </c:pt>
                <c:pt idx="6041">
                  <c:v>6.0409999999999998E-2</c:v>
                </c:pt>
                <c:pt idx="6042">
                  <c:v>6.0420000000000001E-2</c:v>
                </c:pt>
                <c:pt idx="6043">
                  <c:v>6.0429999999999998E-2</c:v>
                </c:pt>
                <c:pt idx="6044">
                  <c:v>6.0440000000000001E-2</c:v>
                </c:pt>
                <c:pt idx="6045">
                  <c:v>6.0449999999999997E-2</c:v>
                </c:pt>
                <c:pt idx="6046">
                  <c:v>6.046E-2</c:v>
                </c:pt>
                <c:pt idx="6047">
                  <c:v>6.0470000000000003E-2</c:v>
                </c:pt>
                <c:pt idx="6048">
                  <c:v>6.0479999999999999E-2</c:v>
                </c:pt>
                <c:pt idx="6049">
                  <c:v>6.0490000000000002E-2</c:v>
                </c:pt>
                <c:pt idx="6050">
                  <c:v>6.0499999999999998E-2</c:v>
                </c:pt>
                <c:pt idx="6051">
                  <c:v>6.0510000000000001E-2</c:v>
                </c:pt>
                <c:pt idx="6052">
                  <c:v>6.0519999999999997E-2</c:v>
                </c:pt>
                <c:pt idx="6053">
                  <c:v>6.053E-2</c:v>
                </c:pt>
                <c:pt idx="6054">
                  <c:v>6.0539999999999997E-2</c:v>
                </c:pt>
                <c:pt idx="6055">
                  <c:v>6.055E-2</c:v>
                </c:pt>
                <c:pt idx="6056">
                  <c:v>6.0560000000000003E-2</c:v>
                </c:pt>
                <c:pt idx="6057">
                  <c:v>6.0569999999999999E-2</c:v>
                </c:pt>
                <c:pt idx="6058">
                  <c:v>6.0580000000000002E-2</c:v>
                </c:pt>
                <c:pt idx="6059">
                  <c:v>6.0589999999999998E-2</c:v>
                </c:pt>
                <c:pt idx="6060">
                  <c:v>6.0600000000000001E-2</c:v>
                </c:pt>
                <c:pt idx="6061">
                  <c:v>6.0609999999999997E-2</c:v>
                </c:pt>
                <c:pt idx="6062">
                  <c:v>6.062E-2</c:v>
                </c:pt>
                <c:pt idx="6063">
                  <c:v>6.0630000000000003E-2</c:v>
                </c:pt>
                <c:pt idx="6064">
                  <c:v>6.0639999999999999E-2</c:v>
                </c:pt>
                <c:pt idx="6065">
                  <c:v>6.0650000000000003E-2</c:v>
                </c:pt>
                <c:pt idx="6066">
                  <c:v>6.0659999999999999E-2</c:v>
                </c:pt>
                <c:pt idx="6067">
                  <c:v>6.0670000000000002E-2</c:v>
                </c:pt>
                <c:pt idx="6068">
                  <c:v>6.0679999999999998E-2</c:v>
                </c:pt>
                <c:pt idx="6069">
                  <c:v>6.0690000000000001E-2</c:v>
                </c:pt>
                <c:pt idx="6070">
                  <c:v>6.0699999999999997E-2</c:v>
                </c:pt>
                <c:pt idx="6071">
                  <c:v>6.071E-2</c:v>
                </c:pt>
                <c:pt idx="6072">
                  <c:v>6.0720000000000003E-2</c:v>
                </c:pt>
                <c:pt idx="6073">
                  <c:v>6.0729999999999999E-2</c:v>
                </c:pt>
                <c:pt idx="6074">
                  <c:v>6.0740000000000002E-2</c:v>
                </c:pt>
                <c:pt idx="6075">
                  <c:v>6.0749999999999998E-2</c:v>
                </c:pt>
                <c:pt idx="6076">
                  <c:v>6.0760000000000002E-2</c:v>
                </c:pt>
                <c:pt idx="6077">
                  <c:v>6.0769999999999998E-2</c:v>
                </c:pt>
                <c:pt idx="6078">
                  <c:v>6.0780000000000001E-2</c:v>
                </c:pt>
                <c:pt idx="6079">
                  <c:v>6.0789999999999997E-2</c:v>
                </c:pt>
                <c:pt idx="6080">
                  <c:v>6.08E-2</c:v>
                </c:pt>
                <c:pt idx="6081">
                  <c:v>6.0810000000000003E-2</c:v>
                </c:pt>
                <c:pt idx="6082">
                  <c:v>6.0819999999999999E-2</c:v>
                </c:pt>
                <c:pt idx="6083">
                  <c:v>6.0830000000000002E-2</c:v>
                </c:pt>
                <c:pt idx="6084">
                  <c:v>6.0839999999999998E-2</c:v>
                </c:pt>
                <c:pt idx="6085">
                  <c:v>6.0850000000000001E-2</c:v>
                </c:pt>
                <c:pt idx="6086">
                  <c:v>6.0859999999999997E-2</c:v>
                </c:pt>
                <c:pt idx="6087">
                  <c:v>6.087E-2</c:v>
                </c:pt>
                <c:pt idx="6088">
                  <c:v>6.0879999999999997E-2</c:v>
                </c:pt>
                <c:pt idx="6089">
                  <c:v>6.089E-2</c:v>
                </c:pt>
                <c:pt idx="6090">
                  <c:v>6.0900000000000003E-2</c:v>
                </c:pt>
                <c:pt idx="6091">
                  <c:v>6.0909999999999999E-2</c:v>
                </c:pt>
                <c:pt idx="6092">
                  <c:v>6.0920000000000002E-2</c:v>
                </c:pt>
                <c:pt idx="6093">
                  <c:v>6.0929999999999998E-2</c:v>
                </c:pt>
                <c:pt idx="6094">
                  <c:v>6.0940000000000001E-2</c:v>
                </c:pt>
                <c:pt idx="6095">
                  <c:v>6.0949999999999997E-2</c:v>
                </c:pt>
                <c:pt idx="6096">
                  <c:v>6.096E-2</c:v>
                </c:pt>
                <c:pt idx="6097">
                  <c:v>6.0970000000000003E-2</c:v>
                </c:pt>
                <c:pt idx="6098">
                  <c:v>6.0979999999999999E-2</c:v>
                </c:pt>
                <c:pt idx="6099">
                  <c:v>6.0990000000000003E-2</c:v>
                </c:pt>
                <c:pt idx="6100">
                  <c:v>6.0999999999999999E-2</c:v>
                </c:pt>
                <c:pt idx="6101">
                  <c:v>6.1010000000000002E-2</c:v>
                </c:pt>
                <c:pt idx="6102">
                  <c:v>6.1019999999999998E-2</c:v>
                </c:pt>
                <c:pt idx="6103">
                  <c:v>6.1030000000000001E-2</c:v>
                </c:pt>
                <c:pt idx="6104">
                  <c:v>6.1039999999999997E-2</c:v>
                </c:pt>
                <c:pt idx="6105">
                  <c:v>6.105E-2</c:v>
                </c:pt>
                <c:pt idx="6106">
                  <c:v>6.1060000000000003E-2</c:v>
                </c:pt>
                <c:pt idx="6107">
                  <c:v>6.1069999999999999E-2</c:v>
                </c:pt>
                <c:pt idx="6108">
                  <c:v>6.1080000000000002E-2</c:v>
                </c:pt>
                <c:pt idx="6109">
                  <c:v>6.1089999999999998E-2</c:v>
                </c:pt>
                <c:pt idx="6110">
                  <c:v>6.1100000000000002E-2</c:v>
                </c:pt>
                <c:pt idx="6111">
                  <c:v>6.1109999999999998E-2</c:v>
                </c:pt>
                <c:pt idx="6112">
                  <c:v>6.1120000000000001E-2</c:v>
                </c:pt>
                <c:pt idx="6113">
                  <c:v>6.1129999999999997E-2</c:v>
                </c:pt>
                <c:pt idx="6114">
                  <c:v>6.114E-2</c:v>
                </c:pt>
                <c:pt idx="6115">
                  <c:v>6.1150000000000003E-2</c:v>
                </c:pt>
                <c:pt idx="6116">
                  <c:v>6.1159999999999999E-2</c:v>
                </c:pt>
                <c:pt idx="6117">
                  <c:v>6.1170000000000002E-2</c:v>
                </c:pt>
                <c:pt idx="6118">
                  <c:v>6.1179999999999998E-2</c:v>
                </c:pt>
                <c:pt idx="6119">
                  <c:v>6.1190000000000001E-2</c:v>
                </c:pt>
                <c:pt idx="6120">
                  <c:v>6.1199999999999997E-2</c:v>
                </c:pt>
                <c:pt idx="6121">
                  <c:v>6.1210000000000001E-2</c:v>
                </c:pt>
                <c:pt idx="6122">
                  <c:v>6.1219999999999997E-2</c:v>
                </c:pt>
                <c:pt idx="6123">
                  <c:v>6.123E-2</c:v>
                </c:pt>
                <c:pt idx="6124">
                  <c:v>6.1240000000000003E-2</c:v>
                </c:pt>
                <c:pt idx="6125">
                  <c:v>6.1249999999999999E-2</c:v>
                </c:pt>
                <c:pt idx="6126">
                  <c:v>6.1260000000000002E-2</c:v>
                </c:pt>
                <c:pt idx="6127">
                  <c:v>6.1269999999999998E-2</c:v>
                </c:pt>
                <c:pt idx="6128">
                  <c:v>6.1280000000000001E-2</c:v>
                </c:pt>
                <c:pt idx="6129">
                  <c:v>6.1289999999999997E-2</c:v>
                </c:pt>
                <c:pt idx="6130">
                  <c:v>6.13E-2</c:v>
                </c:pt>
                <c:pt idx="6131">
                  <c:v>6.1310000000000003E-2</c:v>
                </c:pt>
                <c:pt idx="6132">
                  <c:v>6.132E-2</c:v>
                </c:pt>
                <c:pt idx="6133">
                  <c:v>6.1330000000000003E-2</c:v>
                </c:pt>
                <c:pt idx="6134">
                  <c:v>6.1339999999999999E-2</c:v>
                </c:pt>
                <c:pt idx="6135">
                  <c:v>6.1350000000000002E-2</c:v>
                </c:pt>
                <c:pt idx="6136">
                  <c:v>6.1359999999999998E-2</c:v>
                </c:pt>
                <c:pt idx="6137">
                  <c:v>6.1370000000000001E-2</c:v>
                </c:pt>
                <c:pt idx="6138">
                  <c:v>6.1379999999999997E-2</c:v>
                </c:pt>
                <c:pt idx="6139">
                  <c:v>6.139E-2</c:v>
                </c:pt>
                <c:pt idx="6140">
                  <c:v>6.1400000000000003E-2</c:v>
                </c:pt>
                <c:pt idx="6141">
                  <c:v>6.1409999999999999E-2</c:v>
                </c:pt>
                <c:pt idx="6142">
                  <c:v>6.1420000000000002E-2</c:v>
                </c:pt>
                <c:pt idx="6143">
                  <c:v>6.1429999999999998E-2</c:v>
                </c:pt>
                <c:pt idx="6144">
                  <c:v>6.1440000000000002E-2</c:v>
                </c:pt>
                <c:pt idx="6145">
                  <c:v>6.1449999999999998E-2</c:v>
                </c:pt>
                <c:pt idx="6146">
                  <c:v>6.1460000000000001E-2</c:v>
                </c:pt>
                <c:pt idx="6147">
                  <c:v>6.1469999999999997E-2</c:v>
                </c:pt>
                <c:pt idx="6148">
                  <c:v>6.148E-2</c:v>
                </c:pt>
                <c:pt idx="6149">
                  <c:v>6.1490000000000003E-2</c:v>
                </c:pt>
                <c:pt idx="6150">
                  <c:v>6.1499999999999999E-2</c:v>
                </c:pt>
                <c:pt idx="6151">
                  <c:v>6.1510000000000002E-2</c:v>
                </c:pt>
                <c:pt idx="6152">
                  <c:v>6.1519999999999998E-2</c:v>
                </c:pt>
                <c:pt idx="6153">
                  <c:v>6.1530000000000001E-2</c:v>
                </c:pt>
                <c:pt idx="6154">
                  <c:v>6.1539999999999997E-2</c:v>
                </c:pt>
                <c:pt idx="6155">
                  <c:v>6.1550000000000001E-2</c:v>
                </c:pt>
                <c:pt idx="6156">
                  <c:v>6.1559999999999997E-2</c:v>
                </c:pt>
                <c:pt idx="6157">
                  <c:v>6.157E-2</c:v>
                </c:pt>
                <c:pt idx="6158">
                  <c:v>6.1580000000000003E-2</c:v>
                </c:pt>
                <c:pt idx="6159">
                  <c:v>6.1589999999999999E-2</c:v>
                </c:pt>
                <c:pt idx="6160">
                  <c:v>6.1600000000000002E-2</c:v>
                </c:pt>
                <c:pt idx="6161">
                  <c:v>6.1609999999999998E-2</c:v>
                </c:pt>
                <c:pt idx="6162">
                  <c:v>6.1620000000000001E-2</c:v>
                </c:pt>
                <c:pt idx="6163">
                  <c:v>6.1629999999999997E-2</c:v>
                </c:pt>
                <c:pt idx="6164">
                  <c:v>6.164E-2</c:v>
                </c:pt>
                <c:pt idx="6165">
                  <c:v>6.1650000000000003E-2</c:v>
                </c:pt>
                <c:pt idx="6166">
                  <c:v>6.166E-2</c:v>
                </c:pt>
                <c:pt idx="6167">
                  <c:v>6.1670000000000003E-2</c:v>
                </c:pt>
                <c:pt idx="6168">
                  <c:v>6.1679999999999999E-2</c:v>
                </c:pt>
                <c:pt idx="6169">
                  <c:v>6.1690000000000002E-2</c:v>
                </c:pt>
                <c:pt idx="6170">
                  <c:v>6.1699999999999998E-2</c:v>
                </c:pt>
                <c:pt idx="6171">
                  <c:v>6.1710000000000001E-2</c:v>
                </c:pt>
                <c:pt idx="6172">
                  <c:v>6.1719999999999997E-2</c:v>
                </c:pt>
                <c:pt idx="6173">
                  <c:v>6.173E-2</c:v>
                </c:pt>
                <c:pt idx="6174">
                  <c:v>6.1740000000000003E-2</c:v>
                </c:pt>
                <c:pt idx="6175">
                  <c:v>6.1749999999999999E-2</c:v>
                </c:pt>
                <c:pt idx="6176">
                  <c:v>6.1760000000000002E-2</c:v>
                </c:pt>
                <c:pt idx="6177">
                  <c:v>6.1769999999999999E-2</c:v>
                </c:pt>
                <c:pt idx="6178">
                  <c:v>6.1780000000000002E-2</c:v>
                </c:pt>
                <c:pt idx="6179">
                  <c:v>6.1789999999999998E-2</c:v>
                </c:pt>
                <c:pt idx="6180">
                  <c:v>6.1800000000000001E-2</c:v>
                </c:pt>
                <c:pt idx="6181">
                  <c:v>6.1809999999999997E-2</c:v>
                </c:pt>
                <c:pt idx="6182">
                  <c:v>6.182E-2</c:v>
                </c:pt>
                <c:pt idx="6183">
                  <c:v>6.1830000000000003E-2</c:v>
                </c:pt>
                <c:pt idx="6184">
                  <c:v>6.1839999999999999E-2</c:v>
                </c:pt>
                <c:pt idx="6185">
                  <c:v>6.1850000000000002E-2</c:v>
                </c:pt>
                <c:pt idx="6186">
                  <c:v>6.1859999999999998E-2</c:v>
                </c:pt>
                <c:pt idx="6187">
                  <c:v>6.1870000000000001E-2</c:v>
                </c:pt>
                <c:pt idx="6188">
                  <c:v>6.1879999999999998E-2</c:v>
                </c:pt>
                <c:pt idx="6189">
                  <c:v>6.1890000000000001E-2</c:v>
                </c:pt>
                <c:pt idx="6190">
                  <c:v>6.1899999999999997E-2</c:v>
                </c:pt>
                <c:pt idx="6191">
                  <c:v>6.191E-2</c:v>
                </c:pt>
                <c:pt idx="6192">
                  <c:v>6.1920000000000003E-2</c:v>
                </c:pt>
                <c:pt idx="6193">
                  <c:v>6.1929999999999999E-2</c:v>
                </c:pt>
                <c:pt idx="6194">
                  <c:v>6.1940000000000002E-2</c:v>
                </c:pt>
                <c:pt idx="6195">
                  <c:v>6.1949999999999998E-2</c:v>
                </c:pt>
                <c:pt idx="6196">
                  <c:v>6.1960000000000001E-2</c:v>
                </c:pt>
                <c:pt idx="6197">
                  <c:v>6.1969999999999997E-2</c:v>
                </c:pt>
                <c:pt idx="6198">
                  <c:v>6.198E-2</c:v>
                </c:pt>
                <c:pt idx="6199">
                  <c:v>6.1990000000000003E-2</c:v>
                </c:pt>
                <c:pt idx="6200">
                  <c:v>6.2E-2</c:v>
                </c:pt>
                <c:pt idx="6201">
                  <c:v>6.2010000000000003E-2</c:v>
                </c:pt>
                <c:pt idx="6202">
                  <c:v>6.2019999999999999E-2</c:v>
                </c:pt>
                <c:pt idx="6203">
                  <c:v>6.2030000000000002E-2</c:v>
                </c:pt>
                <c:pt idx="6204">
                  <c:v>6.2039999999999998E-2</c:v>
                </c:pt>
                <c:pt idx="6205">
                  <c:v>6.2050000000000001E-2</c:v>
                </c:pt>
                <c:pt idx="6206">
                  <c:v>6.2059999999999997E-2</c:v>
                </c:pt>
                <c:pt idx="6207">
                  <c:v>6.207E-2</c:v>
                </c:pt>
                <c:pt idx="6208">
                  <c:v>6.2080000000000003E-2</c:v>
                </c:pt>
                <c:pt idx="6209">
                  <c:v>6.2089999999999999E-2</c:v>
                </c:pt>
                <c:pt idx="6210">
                  <c:v>6.2100000000000002E-2</c:v>
                </c:pt>
                <c:pt idx="6211">
                  <c:v>6.2109999999999999E-2</c:v>
                </c:pt>
                <c:pt idx="6212">
                  <c:v>6.2120000000000002E-2</c:v>
                </c:pt>
                <c:pt idx="6213">
                  <c:v>6.2129999999999998E-2</c:v>
                </c:pt>
                <c:pt idx="6214">
                  <c:v>6.2140000000000001E-2</c:v>
                </c:pt>
                <c:pt idx="6215">
                  <c:v>6.2149999999999997E-2</c:v>
                </c:pt>
                <c:pt idx="6216">
                  <c:v>6.216E-2</c:v>
                </c:pt>
                <c:pt idx="6217">
                  <c:v>6.2170000000000003E-2</c:v>
                </c:pt>
                <c:pt idx="6218">
                  <c:v>6.2179999999999999E-2</c:v>
                </c:pt>
                <c:pt idx="6219">
                  <c:v>6.2190000000000002E-2</c:v>
                </c:pt>
                <c:pt idx="6220">
                  <c:v>6.2199999999999998E-2</c:v>
                </c:pt>
                <c:pt idx="6221">
                  <c:v>6.2210000000000001E-2</c:v>
                </c:pt>
                <c:pt idx="6222">
                  <c:v>6.2219999999999998E-2</c:v>
                </c:pt>
                <c:pt idx="6223">
                  <c:v>6.2230000000000001E-2</c:v>
                </c:pt>
                <c:pt idx="6224">
                  <c:v>6.2239999999999997E-2</c:v>
                </c:pt>
                <c:pt idx="6225">
                  <c:v>6.225E-2</c:v>
                </c:pt>
                <c:pt idx="6226">
                  <c:v>6.2260000000000003E-2</c:v>
                </c:pt>
                <c:pt idx="6227">
                  <c:v>6.2269999999999999E-2</c:v>
                </c:pt>
                <c:pt idx="6228">
                  <c:v>6.2280000000000002E-2</c:v>
                </c:pt>
                <c:pt idx="6229">
                  <c:v>6.2289999999999998E-2</c:v>
                </c:pt>
                <c:pt idx="6230">
                  <c:v>6.2300000000000001E-2</c:v>
                </c:pt>
                <c:pt idx="6231">
                  <c:v>6.2309999999999997E-2</c:v>
                </c:pt>
                <c:pt idx="6232">
                  <c:v>6.232E-2</c:v>
                </c:pt>
                <c:pt idx="6233">
                  <c:v>6.2330000000000003E-2</c:v>
                </c:pt>
                <c:pt idx="6234">
                  <c:v>6.234E-2</c:v>
                </c:pt>
                <c:pt idx="6235">
                  <c:v>6.2350000000000003E-2</c:v>
                </c:pt>
                <c:pt idx="6236">
                  <c:v>6.2359999999999999E-2</c:v>
                </c:pt>
                <c:pt idx="6237">
                  <c:v>6.2370000000000002E-2</c:v>
                </c:pt>
                <c:pt idx="6238">
                  <c:v>6.2379999999999998E-2</c:v>
                </c:pt>
                <c:pt idx="6239">
                  <c:v>6.2390000000000001E-2</c:v>
                </c:pt>
                <c:pt idx="6240">
                  <c:v>6.2399999999999997E-2</c:v>
                </c:pt>
                <c:pt idx="6241">
                  <c:v>6.241E-2</c:v>
                </c:pt>
                <c:pt idx="6242">
                  <c:v>6.2420000000000003E-2</c:v>
                </c:pt>
                <c:pt idx="6243">
                  <c:v>6.2429999999999999E-2</c:v>
                </c:pt>
                <c:pt idx="6244">
                  <c:v>6.2440000000000002E-2</c:v>
                </c:pt>
                <c:pt idx="6245">
                  <c:v>6.2449999999999999E-2</c:v>
                </c:pt>
                <c:pt idx="6246">
                  <c:v>6.2460000000000002E-2</c:v>
                </c:pt>
                <c:pt idx="6247">
                  <c:v>6.2469999999999998E-2</c:v>
                </c:pt>
                <c:pt idx="6248">
                  <c:v>6.2480000000000001E-2</c:v>
                </c:pt>
                <c:pt idx="6249">
                  <c:v>6.2489999999999997E-2</c:v>
                </c:pt>
                <c:pt idx="6250">
                  <c:v>6.25E-2</c:v>
                </c:pt>
                <c:pt idx="6251">
                  <c:v>6.2509999999999996E-2</c:v>
                </c:pt>
                <c:pt idx="6252">
                  <c:v>6.2520000000000006E-2</c:v>
                </c:pt>
                <c:pt idx="6253">
                  <c:v>6.2530000000000002E-2</c:v>
                </c:pt>
                <c:pt idx="6254">
                  <c:v>6.2539999999999998E-2</c:v>
                </c:pt>
                <c:pt idx="6255">
                  <c:v>6.2549999999999994E-2</c:v>
                </c:pt>
                <c:pt idx="6256">
                  <c:v>6.2560000000000004E-2</c:v>
                </c:pt>
                <c:pt idx="6257">
                  <c:v>6.2570000000000001E-2</c:v>
                </c:pt>
                <c:pt idx="6258">
                  <c:v>6.2579999999999997E-2</c:v>
                </c:pt>
                <c:pt idx="6259">
                  <c:v>6.2590000000000007E-2</c:v>
                </c:pt>
                <c:pt idx="6260">
                  <c:v>6.2600000000000003E-2</c:v>
                </c:pt>
                <c:pt idx="6261">
                  <c:v>6.2609999999999999E-2</c:v>
                </c:pt>
                <c:pt idx="6262">
                  <c:v>6.2619999999999995E-2</c:v>
                </c:pt>
                <c:pt idx="6263">
                  <c:v>6.2630000000000005E-2</c:v>
                </c:pt>
                <c:pt idx="6264">
                  <c:v>6.2640000000000001E-2</c:v>
                </c:pt>
                <c:pt idx="6265">
                  <c:v>6.2649999999999997E-2</c:v>
                </c:pt>
                <c:pt idx="6266">
                  <c:v>6.2659999999999993E-2</c:v>
                </c:pt>
                <c:pt idx="6267">
                  <c:v>6.2670000000000003E-2</c:v>
                </c:pt>
                <c:pt idx="6268">
                  <c:v>6.268E-2</c:v>
                </c:pt>
                <c:pt idx="6269">
                  <c:v>6.2689999999999996E-2</c:v>
                </c:pt>
                <c:pt idx="6270">
                  <c:v>6.2700000000000006E-2</c:v>
                </c:pt>
                <c:pt idx="6271">
                  <c:v>6.2710000000000002E-2</c:v>
                </c:pt>
                <c:pt idx="6272">
                  <c:v>6.2719999999999998E-2</c:v>
                </c:pt>
                <c:pt idx="6273">
                  <c:v>6.2729999999999994E-2</c:v>
                </c:pt>
                <c:pt idx="6274">
                  <c:v>6.2740000000000004E-2</c:v>
                </c:pt>
                <c:pt idx="6275">
                  <c:v>6.275E-2</c:v>
                </c:pt>
                <c:pt idx="6276">
                  <c:v>6.2759999999999996E-2</c:v>
                </c:pt>
                <c:pt idx="6277">
                  <c:v>6.2770000000000006E-2</c:v>
                </c:pt>
                <c:pt idx="6278">
                  <c:v>6.2780000000000002E-2</c:v>
                </c:pt>
                <c:pt idx="6279">
                  <c:v>6.2789999999999999E-2</c:v>
                </c:pt>
                <c:pt idx="6280">
                  <c:v>6.2799999999999995E-2</c:v>
                </c:pt>
                <c:pt idx="6281">
                  <c:v>6.2810000000000005E-2</c:v>
                </c:pt>
                <c:pt idx="6282">
                  <c:v>6.2820000000000001E-2</c:v>
                </c:pt>
                <c:pt idx="6283">
                  <c:v>6.2829999999999997E-2</c:v>
                </c:pt>
                <c:pt idx="6284">
                  <c:v>6.2839999999999993E-2</c:v>
                </c:pt>
                <c:pt idx="6285">
                  <c:v>6.2850000000000003E-2</c:v>
                </c:pt>
                <c:pt idx="6286">
                  <c:v>6.2859999999999999E-2</c:v>
                </c:pt>
                <c:pt idx="6287">
                  <c:v>6.2869999999999995E-2</c:v>
                </c:pt>
                <c:pt idx="6288">
                  <c:v>6.2880000000000005E-2</c:v>
                </c:pt>
                <c:pt idx="6289">
                  <c:v>6.2890000000000001E-2</c:v>
                </c:pt>
                <c:pt idx="6290">
                  <c:v>6.2899999999999998E-2</c:v>
                </c:pt>
                <c:pt idx="6291">
                  <c:v>6.2909999999999994E-2</c:v>
                </c:pt>
                <c:pt idx="6292">
                  <c:v>6.2920000000000004E-2</c:v>
                </c:pt>
                <c:pt idx="6293">
                  <c:v>6.293E-2</c:v>
                </c:pt>
                <c:pt idx="6294">
                  <c:v>6.2939999999999996E-2</c:v>
                </c:pt>
                <c:pt idx="6295">
                  <c:v>6.2950000000000006E-2</c:v>
                </c:pt>
                <c:pt idx="6296">
                  <c:v>6.2960000000000002E-2</c:v>
                </c:pt>
                <c:pt idx="6297">
                  <c:v>6.2969999999999998E-2</c:v>
                </c:pt>
                <c:pt idx="6298">
                  <c:v>6.2979999999999994E-2</c:v>
                </c:pt>
                <c:pt idx="6299">
                  <c:v>6.2990000000000004E-2</c:v>
                </c:pt>
                <c:pt idx="6300">
                  <c:v>6.3E-2</c:v>
                </c:pt>
                <c:pt idx="6301">
                  <c:v>6.3009999999999997E-2</c:v>
                </c:pt>
                <c:pt idx="6302">
                  <c:v>6.3020000000000007E-2</c:v>
                </c:pt>
                <c:pt idx="6303">
                  <c:v>6.3030000000000003E-2</c:v>
                </c:pt>
                <c:pt idx="6304">
                  <c:v>6.3039999999999999E-2</c:v>
                </c:pt>
                <c:pt idx="6305">
                  <c:v>6.3049999999999995E-2</c:v>
                </c:pt>
                <c:pt idx="6306">
                  <c:v>6.3060000000000005E-2</c:v>
                </c:pt>
                <c:pt idx="6307">
                  <c:v>6.3070000000000001E-2</c:v>
                </c:pt>
                <c:pt idx="6308">
                  <c:v>6.3079999999999997E-2</c:v>
                </c:pt>
                <c:pt idx="6309">
                  <c:v>6.3089999999999993E-2</c:v>
                </c:pt>
                <c:pt idx="6310">
                  <c:v>6.3100000000000003E-2</c:v>
                </c:pt>
                <c:pt idx="6311">
                  <c:v>6.3109999999999999E-2</c:v>
                </c:pt>
                <c:pt idx="6312">
                  <c:v>6.3119999999999996E-2</c:v>
                </c:pt>
                <c:pt idx="6313">
                  <c:v>6.3130000000000006E-2</c:v>
                </c:pt>
                <c:pt idx="6314">
                  <c:v>6.3140000000000002E-2</c:v>
                </c:pt>
                <c:pt idx="6315">
                  <c:v>6.3149999999999998E-2</c:v>
                </c:pt>
                <c:pt idx="6316">
                  <c:v>6.3159999999999994E-2</c:v>
                </c:pt>
                <c:pt idx="6317">
                  <c:v>6.3170000000000004E-2</c:v>
                </c:pt>
                <c:pt idx="6318">
                  <c:v>6.318E-2</c:v>
                </c:pt>
                <c:pt idx="6319">
                  <c:v>6.3189999999999996E-2</c:v>
                </c:pt>
                <c:pt idx="6320">
                  <c:v>6.3200000000000006E-2</c:v>
                </c:pt>
                <c:pt idx="6321">
                  <c:v>6.3210000000000002E-2</c:v>
                </c:pt>
                <c:pt idx="6322">
                  <c:v>6.3219999999999998E-2</c:v>
                </c:pt>
                <c:pt idx="6323">
                  <c:v>6.3229999999999995E-2</c:v>
                </c:pt>
                <c:pt idx="6324">
                  <c:v>6.3240000000000005E-2</c:v>
                </c:pt>
                <c:pt idx="6325">
                  <c:v>6.3250000000000001E-2</c:v>
                </c:pt>
                <c:pt idx="6326">
                  <c:v>6.3259999999999997E-2</c:v>
                </c:pt>
                <c:pt idx="6327">
                  <c:v>6.3270000000000007E-2</c:v>
                </c:pt>
                <c:pt idx="6328">
                  <c:v>6.3280000000000003E-2</c:v>
                </c:pt>
                <c:pt idx="6329">
                  <c:v>6.3289999999999999E-2</c:v>
                </c:pt>
                <c:pt idx="6330">
                  <c:v>6.3299999999999995E-2</c:v>
                </c:pt>
                <c:pt idx="6331">
                  <c:v>6.3310000000000005E-2</c:v>
                </c:pt>
                <c:pt idx="6332">
                  <c:v>6.3320000000000001E-2</c:v>
                </c:pt>
                <c:pt idx="6333">
                  <c:v>6.3329999999999997E-2</c:v>
                </c:pt>
                <c:pt idx="6334">
                  <c:v>6.3339999999999994E-2</c:v>
                </c:pt>
                <c:pt idx="6335">
                  <c:v>6.3350000000000004E-2</c:v>
                </c:pt>
                <c:pt idx="6336">
                  <c:v>6.336E-2</c:v>
                </c:pt>
                <c:pt idx="6337">
                  <c:v>6.3369999999999996E-2</c:v>
                </c:pt>
                <c:pt idx="6338">
                  <c:v>6.3380000000000006E-2</c:v>
                </c:pt>
                <c:pt idx="6339">
                  <c:v>6.3390000000000002E-2</c:v>
                </c:pt>
                <c:pt idx="6340">
                  <c:v>6.3399999999999998E-2</c:v>
                </c:pt>
                <c:pt idx="6341">
                  <c:v>6.3409999999999994E-2</c:v>
                </c:pt>
                <c:pt idx="6342">
                  <c:v>6.3420000000000004E-2</c:v>
                </c:pt>
                <c:pt idx="6343">
                  <c:v>6.343E-2</c:v>
                </c:pt>
                <c:pt idx="6344">
                  <c:v>6.3439999999999996E-2</c:v>
                </c:pt>
                <c:pt idx="6345">
                  <c:v>6.3450000000000006E-2</c:v>
                </c:pt>
                <c:pt idx="6346">
                  <c:v>6.3460000000000003E-2</c:v>
                </c:pt>
                <c:pt idx="6347">
                  <c:v>6.3469999999999999E-2</c:v>
                </c:pt>
                <c:pt idx="6348">
                  <c:v>6.3479999999999995E-2</c:v>
                </c:pt>
                <c:pt idx="6349">
                  <c:v>6.3490000000000005E-2</c:v>
                </c:pt>
                <c:pt idx="6350">
                  <c:v>6.3500000000000001E-2</c:v>
                </c:pt>
                <c:pt idx="6351">
                  <c:v>6.3509999999999997E-2</c:v>
                </c:pt>
                <c:pt idx="6352">
                  <c:v>6.3519999999999993E-2</c:v>
                </c:pt>
                <c:pt idx="6353">
                  <c:v>6.3530000000000003E-2</c:v>
                </c:pt>
                <c:pt idx="6354">
                  <c:v>6.3539999999999999E-2</c:v>
                </c:pt>
                <c:pt idx="6355">
                  <c:v>6.3549999999999995E-2</c:v>
                </c:pt>
                <c:pt idx="6356">
                  <c:v>6.3560000000000005E-2</c:v>
                </c:pt>
                <c:pt idx="6357">
                  <c:v>6.3570000000000002E-2</c:v>
                </c:pt>
                <c:pt idx="6358">
                  <c:v>6.3579999999999998E-2</c:v>
                </c:pt>
                <c:pt idx="6359">
                  <c:v>6.3589999999999994E-2</c:v>
                </c:pt>
                <c:pt idx="6360">
                  <c:v>6.3600000000000004E-2</c:v>
                </c:pt>
                <c:pt idx="6361">
                  <c:v>6.361E-2</c:v>
                </c:pt>
                <c:pt idx="6362">
                  <c:v>6.3619999999999996E-2</c:v>
                </c:pt>
                <c:pt idx="6363">
                  <c:v>6.3630000000000006E-2</c:v>
                </c:pt>
                <c:pt idx="6364">
                  <c:v>6.3640000000000002E-2</c:v>
                </c:pt>
                <c:pt idx="6365">
                  <c:v>6.3649999999999998E-2</c:v>
                </c:pt>
                <c:pt idx="6366">
                  <c:v>6.3659999999999994E-2</c:v>
                </c:pt>
                <c:pt idx="6367">
                  <c:v>6.3670000000000004E-2</c:v>
                </c:pt>
                <c:pt idx="6368">
                  <c:v>6.368E-2</c:v>
                </c:pt>
                <c:pt idx="6369">
                  <c:v>6.3689999999999997E-2</c:v>
                </c:pt>
                <c:pt idx="6370">
                  <c:v>6.3700000000000007E-2</c:v>
                </c:pt>
                <c:pt idx="6371">
                  <c:v>6.3710000000000003E-2</c:v>
                </c:pt>
                <c:pt idx="6372">
                  <c:v>6.3719999999999999E-2</c:v>
                </c:pt>
                <c:pt idx="6373">
                  <c:v>6.3729999999999995E-2</c:v>
                </c:pt>
                <c:pt idx="6374">
                  <c:v>6.3740000000000005E-2</c:v>
                </c:pt>
                <c:pt idx="6375">
                  <c:v>6.3750000000000001E-2</c:v>
                </c:pt>
                <c:pt idx="6376">
                  <c:v>6.3759999999999997E-2</c:v>
                </c:pt>
                <c:pt idx="6377">
                  <c:v>6.3769999999999993E-2</c:v>
                </c:pt>
                <c:pt idx="6378">
                  <c:v>6.3780000000000003E-2</c:v>
                </c:pt>
                <c:pt idx="6379">
                  <c:v>6.3789999999999999E-2</c:v>
                </c:pt>
                <c:pt idx="6380">
                  <c:v>6.3799999999999996E-2</c:v>
                </c:pt>
                <c:pt idx="6381">
                  <c:v>6.3810000000000006E-2</c:v>
                </c:pt>
                <c:pt idx="6382">
                  <c:v>6.3820000000000002E-2</c:v>
                </c:pt>
                <c:pt idx="6383">
                  <c:v>6.3829999999999998E-2</c:v>
                </c:pt>
                <c:pt idx="6384">
                  <c:v>6.3839999999999994E-2</c:v>
                </c:pt>
                <c:pt idx="6385">
                  <c:v>6.3850000000000004E-2</c:v>
                </c:pt>
                <c:pt idx="6386">
                  <c:v>6.386E-2</c:v>
                </c:pt>
                <c:pt idx="6387">
                  <c:v>6.3869999999999996E-2</c:v>
                </c:pt>
                <c:pt idx="6388">
                  <c:v>6.3880000000000006E-2</c:v>
                </c:pt>
                <c:pt idx="6389">
                  <c:v>6.3890000000000002E-2</c:v>
                </c:pt>
                <c:pt idx="6390">
                  <c:v>6.3899999999999998E-2</c:v>
                </c:pt>
                <c:pt idx="6391">
                  <c:v>6.3909999999999995E-2</c:v>
                </c:pt>
                <c:pt idx="6392">
                  <c:v>6.3920000000000005E-2</c:v>
                </c:pt>
                <c:pt idx="6393">
                  <c:v>6.3930000000000001E-2</c:v>
                </c:pt>
                <c:pt idx="6394">
                  <c:v>6.3939999999999997E-2</c:v>
                </c:pt>
                <c:pt idx="6395">
                  <c:v>6.3950000000000007E-2</c:v>
                </c:pt>
                <c:pt idx="6396">
                  <c:v>6.3960000000000003E-2</c:v>
                </c:pt>
                <c:pt idx="6397">
                  <c:v>6.3969999999999999E-2</c:v>
                </c:pt>
                <c:pt idx="6398">
                  <c:v>6.3979999999999995E-2</c:v>
                </c:pt>
                <c:pt idx="6399">
                  <c:v>6.3990000000000005E-2</c:v>
                </c:pt>
                <c:pt idx="6400">
                  <c:v>6.4000000000000001E-2</c:v>
                </c:pt>
                <c:pt idx="6401">
                  <c:v>6.4009999999999997E-2</c:v>
                </c:pt>
                <c:pt idx="6402">
                  <c:v>6.4019999999999994E-2</c:v>
                </c:pt>
                <c:pt idx="6403">
                  <c:v>6.4030000000000004E-2</c:v>
                </c:pt>
                <c:pt idx="6404">
                  <c:v>6.404E-2</c:v>
                </c:pt>
                <c:pt idx="6405">
                  <c:v>6.4049999999999996E-2</c:v>
                </c:pt>
                <c:pt idx="6406">
                  <c:v>6.4060000000000006E-2</c:v>
                </c:pt>
                <c:pt idx="6407">
                  <c:v>6.4070000000000002E-2</c:v>
                </c:pt>
                <c:pt idx="6408">
                  <c:v>6.4079999999999998E-2</c:v>
                </c:pt>
                <c:pt idx="6409">
                  <c:v>6.4089999999999994E-2</c:v>
                </c:pt>
                <c:pt idx="6410">
                  <c:v>6.4100000000000004E-2</c:v>
                </c:pt>
                <c:pt idx="6411">
                  <c:v>6.411E-2</c:v>
                </c:pt>
                <c:pt idx="6412">
                  <c:v>6.4119999999999996E-2</c:v>
                </c:pt>
                <c:pt idx="6413">
                  <c:v>6.4130000000000006E-2</c:v>
                </c:pt>
                <c:pt idx="6414">
                  <c:v>6.4140000000000003E-2</c:v>
                </c:pt>
                <c:pt idx="6415">
                  <c:v>6.4149999999999999E-2</c:v>
                </c:pt>
                <c:pt idx="6416">
                  <c:v>6.4159999999999995E-2</c:v>
                </c:pt>
                <c:pt idx="6417">
                  <c:v>6.4170000000000005E-2</c:v>
                </c:pt>
                <c:pt idx="6418">
                  <c:v>6.4180000000000001E-2</c:v>
                </c:pt>
                <c:pt idx="6419">
                  <c:v>6.4189999999999997E-2</c:v>
                </c:pt>
                <c:pt idx="6420">
                  <c:v>6.4199999999999993E-2</c:v>
                </c:pt>
                <c:pt idx="6421">
                  <c:v>6.4210000000000003E-2</c:v>
                </c:pt>
                <c:pt idx="6422">
                  <c:v>6.4219999999999999E-2</c:v>
                </c:pt>
                <c:pt idx="6423">
                  <c:v>6.4229999999999995E-2</c:v>
                </c:pt>
                <c:pt idx="6424">
                  <c:v>6.4240000000000005E-2</c:v>
                </c:pt>
                <c:pt idx="6425">
                  <c:v>6.4250000000000002E-2</c:v>
                </c:pt>
                <c:pt idx="6426">
                  <c:v>6.4259999999999998E-2</c:v>
                </c:pt>
                <c:pt idx="6427">
                  <c:v>6.4269999999999994E-2</c:v>
                </c:pt>
                <c:pt idx="6428">
                  <c:v>6.4280000000000004E-2</c:v>
                </c:pt>
                <c:pt idx="6429">
                  <c:v>6.429E-2</c:v>
                </c:pt>
                <c:pt idx="6430">
                  <c:v>6.4299999999999996E-2</c:v>
                </c:pt>
                <c:pt idx="6431">
                  <c:v>6.4310000000000006E-2</c:v>
                </c:pt>
                <c:pt idx="6432">
                  <c:v>6.4320000000000002E-2</c:v>
                </c:pt>
                <c:pt idx="6433">
                  <c:v>6.4329999999999998E-2</c:v>
                </c:pt>
                <c:pt idx="6434">
                  <c:v>6.4339999999999994E-2</c:v>
                </c:pt>
                <c:pt idx="6435">
                  <c:v>6.4350000000000004E-2</c:v>
                </c:pt>
                <c:pt idx="6436">
                  <c:v>6.4360000000000001E-2</c:v>
                </c:pt>
                <c:pt idx="6437">
                  <c:v>6.4369999999999997E-2</c:v>
                </c:pt>
                <c:pt idx="6438">
                  <c:v>6.4380000000000007E-2</c:v>
                </c:pt>
                <c:pt idx="6439">
                  <c:v>6.4390000000000003E-2</c:v>
                </c:pt>
                <c:pt idx="6440">
                  <c:v>6.4399999999999999E-2</c:v>
                </c:pt>
                <c:pt idx="6441">
                  <c:v>6.4409999999999995E-2</c:v>
                </c:pt>
                <c:pt idx="6442">
                  <c:v>6.4420000000000005E-2</c:v>
                </c:pt>
                <c:pt idx="6443">
                  <c:v>6.4430000000000001E-2</c:v>
                </c:pt>
                <c:pt idx="6444">
                  <c:v>6.4439999999999997E-2</c:v>
                </c:pt>
                <c:pt idx="6445">
                  <c:v>6.4449999999999993E-2</c:v>
                </c:pt>
                <c:pt idx="6446">
                  <c:v>6.4460000000000003E-2</c:v>
                </c:pt>
                <c:pt idx="6447">
                  <c:v>6.447E-2</c:v>
                </c:pt>
                <c:pt idx="6448">
                  <c:v>6.4479999999999996E-2</c:v>
                </c:pt>
                <c:pt idx="6449">
                  <c:v>6.4490000000000006E-2</c:v>
                </c:pt>
                <c:pt idx="6450">
                  <c:v>6.4500000000000002E-2</c:v>
                </c:pt>
                <c:pt idx="6451">
                  <c:v>6.4509999999999998E-2</c:v>
                </c:pt>
                <c:pt idx="6452">
                  <c:v>6.4519999999999994E-2</c:v>
                </c:pt>
                <c:pt idx="6453">
                  <c:v>6.4530000000000004E-2</c:v>
                </c:pt>
                <c:pt idx="6454">
                  <c:v>6.454E-2</c:v>
                </c:pt>
                <c:pt idx="6455">
                  <c:v>6.4549999999999996E-2</c:v>
                </c:pt>
                <c:pt idx="6456">
                  <c:v>6.4560000000000006E-2</c:v>
                </c:pt>
                <c:pt idx="6457">
                  <c:v>6.4570000000000002E-2</c:v>
                </c:pt>
                <c:pt idx="6458">
                  <c:v>6.4579999999999999E-2</c:v>
                </c:pt>
                <c:pt idx="6459">
                  <c:v>6.4589999999999995E-2</c:v>
                </c:pt>
                <c:pt idx="6460">
                  <c:v>6.4600000000000005E-2</c:v>
                </c:pt>
                <c:pt idx="6461">
                  <c:v>6.4610000000000001E-2</c:v>
                </c:pt>
                <c:pt idx="6462">
                  <c:v>6.4619999999999997E-2</c:v>
                </c:pt>
                <c:pt idx="6463">
                  <c:v>6.4630000000000007E-2</c:v>
                </c:pt>
                <c:pt idx="6464">
                  <c:v>6.4640000000000003E-2</c:v>
                </c:pt>
                <c:pt idx="6465">
                  <c:v>6.4649999999999999E-2</c:v>
                </c:pt>
                <c:pt idx="6466">
                  <c:v>6.4659999999999995E-2</c:v>
                </c:pt>
                <c:pt idx="6467">
                  <c:v>6.4670000000000005E-2</c:v>
                </c:pt>
                <c:pt idx="6468">
                  <c:v>6.4680000000000001E-2</c:v>
                </c:pt>
                <c:pt idx="6469">
                  <c:v>6.4689999999999998E-2</c:v>
                </c:pt>
                <c:pt idx="6470">
                  <c:v>6.4699999999999994E-2</c:v>
                </c:pt>
                <c:pt idx="6471">
                  <c:v>6.4710000000000004E-2</c:v>
                </c:pt>
                <c:pt idx="6472">
                  <c:v>6.472E-2</c:v>
                </c:pt>
                <c:pt idx="6473">
                  <c:v>6.4729999999999996E-2</c:v>
                </c:pt>
                <c:pt idx="6474">
                  <c:v>6.4740000000000006E-2</c:v>
                </c:pt>
                <c:pt idx="6475">
                  <c:v>6.4750000000000002E-2</c:v>
                </c:pt>
                <c:pt idx="6476">
                  <c:v>6.4759999999999998E-2</c:v>
                </c:pt>
                <c:pt idx="6477">
                  <c:v>6.4769999999999994E-2</c:v>
                </c:pt>
                <c:pt idx="6478">
                  <c:v>6.4780000000000004E-2</c:v>
                </c:pt>
                <c:pt idx="6479">
                  <c:v>6.479E-2</c:v>
                </c:pt>
                <c:pt idx="6480">
                  <c:v>6.4799999999999996E-2</c:v>
                </c:pt>
                <c:pt idx="6481">
                  <c:v>6.4810000000000006E-2</c:v>
                </c:pt>
                <c:pt idx="6482">
                  <c:v>6.4820000000000003E-2</c:v>
                </c:pt>
                <c:pt idx="6483">
                  <c:v>6.4829999999999999E-2</c:v>
                </c:pt>
                <c:pt idx="6484">
                  <c:v>6.4839999999999995E-2</c:v>
                </c:pt>
                <c:pt idx="6485">
                  <c:v>6.4850000000000005E-2</c:v>
                </c:pt>
                <c:pt idx="6486">
                  <c:v>6.4860000000000001E-2</c:v>
                </c:pt>
                <c:pt idx="6487">
                  <c:v>6.4869999999999997E-2</c:v>
                </c:pt>
                <c:pt idx="6488">
                  <c:v>6.4879999999999993E-2</c:v>
                </c:pt>
                <c:pt idx="6489">
                  <c:v>6.4890000000000003E-2</c:v>
                </c:pt>
                <c:pt idx="6490">
                  <c:v>6.4899999999999999E-2</c:v>
                </c:pt>
                <c:pt idx="6491">
                  <c:v>6.4909999999999995E-2</c:v>
                </c:pt>
                <c:pt idx="6492">
                  <c:v>6.4920000000000005E-2</c:v>
                </c:pt>
                <c:pt idx="6493">
                  <c:v>6.4930000000000002E-2</c:v>
                </c:pt>
                <c:pt idx="6494">
                  <c:v>6.4939999999999998E-2</c:v>
                </c:pt>
                <c:pt idx="6495">
                  <c:v>6.4949999999999994E-2</c:v>
                </c:pt>
                <c:pt idx="6496">
                  <c:v>6.4960000000000004E-2</c:v>
                </c:pt>
                <c:pt idx="6497">
                  <c:v>6.497E-2</c:v>
                </c:pt>
                <c:pt idx="6498">
                  <c:v>6.4979999999999996E-2</c:v>
                </c:pt>
                <c:pt idx="6499">
                  <c:v>6.4990000000000006E-2</c:v>
                </c:pt>
                <c:pt idx="6500">
                  <c:v>6.5000000000000002E-2</c:v>
                </c:pt>
                <c:pt idx="6501">
                  <c:v>6.5009999999999998E-2</c:v>
                </c:pt>
                <c:pt idx="6502">
                  <c:v>6.5019999999999994E-2</c:v>
                </c:pt>
                <c:pt idx="6503">
                  <c:v>6.5030000000000004E-2</c:v>
                </c:pt>
                <c:pt idx="6504">
                  <c:v>6.5040000000000001E-2</c:v>
                </c:pt>
                <c:pt idx="6505">
                  <c:v>6.5049999999999997E-2</c:v>
                </c:pt>
                <c:pt idx="6506">
                  <c:v>6.5060000000000007E-2</c:v>
                </c:pt>
                <c:pt idx="6507">
                  <c:v>6.5070000000000003E-2</c:v>
                </c:pt>
                <c:pt idx="6508">
                  <c:v>6.5079999999999999E-2</c:v>
                </c:pt>
                <c:pt idx="6509">
                  <c:v>6.5089999999999995E-2</c:v>
                </c:pt>
                <c:pt idx="6510">
                  <c:v>6.5100000000000005E-2</c:v>
                </c:pt>
                <c:pt idx="6511">
                  <c:v>6.5110000000000001E-2</c:v>
                </c:pt>
                <c:pt idx="6512">
                  <c:v>6.5119999999999997E-2</c:v>
                </c:pt>
                <c:pt idx="6513">
                  <c:v>6.5129999999999993E-2</c:v>
                </c:pt>
                <c:pt idx="6514">
                  <c:v>6.5140000000000003E-2</c:v>
                </c:pt>
                <c:pt idx="6515">
                  <c:v>6.515E-2</c:v>
                </c:pt>
                <c:pt idx="6516">
                  <c:v>6.5159999999999996E-2</c:v>
                </c:pt>
                <c:pt idx="6517">
                  <c:v>6.5170000000000006E-2</c:v>
                </c:pt>
                <c:pt idx="6518">
                  <c:v>6.5180000000000002E-2</c:v>
                </c:pt>
                <c:pt idx="6519">
                  <c:v>6.5189999999999998E-2</c:v>
                </c:pt>
                <c:pt idx="6520">
                  <c:v>6.5199999999999994E-2</c:v>
                </c:pt>
                <c:pt idx="6521">
                  <c:v>6.5210000000000004E-2</c:v>
                </c:pt>
                <c:pt idx="6522">
                  <c:v>6.522E-2</c:v>
                </c:pt>
                <c:pt idx="6523">
                  <c:v>6.5229999999999996E-2</c:v>
                </c:pt>
                <c:pt idx="6524">
                  <c:v>6.5240000000000006E-2</c:v>
                </c:pt>
                <c:pt idx="6525">
                  <c:v>6.5250000000000002E-2</c:v>
                </c:pt>
                <c:pt idx="6526">
                  <c:v>6.5259999999999999E-2</c:v>
                </c:pt>
                <c:pt idx="6527">
                  <c:v>6.5269999999999995E-2</c:v>
                </c:pt>
                <c:pt idx="6528">
                  <c:v>6.5280000000000005E-2</c:v>
                </c:pt>
                <c:pt idx="6529">
                  <c:v>6.5290000000000001E-2</c:v>
                </c:pt>
                <c:pt idx="6530">
                  <c:v>6.5299999999999997E-2</c:v>
                </c:pt>
                <c:pt idx="6531">
                  <c:v>6.5310000000000007E-2</c:v>
                </c:pt>
                <c:pt idx="6532">
                  <c:v>6.5320000000000003E-2</c:v>
                </c:pt>
                <c:pt idx="6533">
                  <c:v>6.5329999999999999E-2</c:v>
                </c:pt>
                <c:pt idx="6534">
                  <c:v>6.5339999999999995E-2</c:v>
                </c:pt>
                <c:pt idx="6535">
                  <c:v>6.5350000000000005E-2</c:v>
                </c:pt>
                <c:pt idx="6536">
                  <c:v>6.5360000000000001E-2</c:v>
                </c:pt>
                <c:pt idx="6537">
                  <c:v>6.5369999999999998E-2</c:v>
                </c:pt>
                <c:pt idx="6538">
                  <c:v>6.5379999999999994E-2</c:v>
                </c:pt>
                <c:pt idx="6539">
                  <c:v>6.5390000000000004E-2</c:v>
                </c:pt>
                <c:pt idx="6540">
                  <c:v>6.54E-2</c:v>
                </c:pt>
                <c:pt idx="6541">
                  <c:v>6.5409999999999996E-2</c:v>
                </c:pt>
                <c:pt idx="6542">
                  <c:v>6.5420000000000006E-2</c:v>
                </c:pt>
                <c:pt idx="6543">
                  <c:v>6.5430000000000002E-2</c:v>
                </c:pt>
                <c:pt idx="6544">
                  <c:v>6.5439999999999998E-2</c:v>
                </c:pt>
                <c:pt idx="6545">
                  <c:v>6.5449999999999994E-2</c:v>
                </c:pt>
                <c:pt idx="6546">
                  <c:v>6.5460000000000004E-2</c:v>
                </c:pt>
                <c:pt idx="6547">
                  <c:v>6.547E-2</c:v>
                </c:pt>
                <c:pt idx="6548">
                  <c:v>6.5479999999999997E-2</c:v>
                </c:pt>
                <c:pt idx="6549">
                  <c:v>6.5490000000000007E-2</c:v>
                </c:pt>
                <c:pt idx="6550">
                  <c:v>6.5500000000000003E-2</c:v>
                </c:pt>
                <c:pt idx="6551">
                  <c:v>6.5509999999999999E-2</c:v>
                </c:pt>
                <c:pt idx="6552">
                  <c:v>6.5519999999999995E-2</c:v>
                </c:pt>
                <c:pt idx="6553">
                  <c:v>6.5530000000000005E-2</c:v>
                </c:pt>
                <c:pt idx="6554">
                  <c:v>6.5540000000000001E-2</c:v>
                </c:pt>
                <c:pt idx="6555">
                  <c:v>6.5549999999999997E-2</c:v>
                </c:pt>
                <c:pt idx="6556">
                  <c:v>6.5559999999999993E-2</c:v>
                </c:pt>
                <c:pt idx="6557">
                  <c:v>6.5570000000000003E-2</c:v>
                </c:pt>
                <c:pt idx="6558">
                  <c:v>6.5579999999999999E-2</c:v>
                </c:pt>
                <c:pt idx="6559">
                  <c:v>6.5589999999999996E-2</c:v>
                </c:pt>
                <c:pt idx="6560">
                  <c:v>6.5600000000000006E-2</c:v>
                </c:pt>
                <c:pt idx="6561">
                  <c:v>6.5610000000000002E-2</c:v>
                </c:pt>
                <c:pt idx="6562">
                  <c:v>6.5619999999999998E-2</c:v>
                </c:pt>
                <c:pt idx="6563">
                  <c:v>6.5629999999999994E-2</c:v>
                </c:pt>
                <c:pt idx="6564">
                  <c:v>6.5640000000000004E-2</c:v>
                </c:pt>
                <c:pt idx="6565">
                  <c:v>6.565E-2</c:v>
                </c:pt>
                <c:pt idx="6566">
                  <c:v>6.5659999999999996E-2</c:v>
                </c:pt>
                <c:pt idx="6567">
                  <c:v>6.5670000000000006E-2</c:v>
                </c:pt>
                <c:pt idx="6568">
                  <c:v>6.5680000000000002E-2</c:v>
                </c:pt>
                <c:pt idx="6569">
                  <c:v>6.5689999999999998E-2</c:v>
                </c:pt>
                <c:pt idx="6570">
                  <c:v>6.5699999999999995E-2</c:v>
                </c:pt>
                <c:pt idx="6571">
                  <c:v>6.5710000000000005E-2</c:v>
                </c:pt>
                <c:pt idx="6572">
                  <c:v>6.5720000000000001E-2</c:v>
                </c:pt>
                <c:pt idx="6573">
                  <c:v>6.5729999999999997E-2</c:v>
                </c:pt>
                <c:pt idx="6574">
                  <c:v>6.5740000000000007E-2</c:v>
                </c:pt>
                <c:pt idx="6575">
                  <c:v>6.5750000000000003E-2</c:v>
                </c:pt>
                <c:pt idx="6576">
                  <c:v>6.5759999999999999E-2</c:v>
                </c:pt>
                <c:pt idx="6577">
                  <c:v>6.5769999999999995E-2</c:v>
                </c:pt>
                <c:pt idx="6578">
                  <c:v>6.5780000000000005E-2</c:v>
                </c:pt>
                <c:pt idx="6579">
                  <c:v>6.5790000000000001E-2</c:v>
                </c:pt>
                <c:pt idx="6580">
                  <c:v>6.5799999999999997E-2</c:v>
                </c:pt>
                <c:pt idx="6581">
                  <c:v>6.5809999999999994E-2</c:v>
                </c:pt>
                <c:pt idx="6582">
                  <c:v>6.5820000000000004E-2</c:v>
                </c:pt>
                <c:pt idx="6583">
                  <c:v>6.583E-2</c:v>
                </c:pt>
                <c:pt idx="6584">
                  <c:v>6.5839999999999996E-2</c:v>
                </c:pt>
                <c:pt idx="6585">
                  <c:v>6.5850000000000006E-2</c:v>
                </c:pt>
                <c:pt idx="6586">
                  <c:v>6.5860000000000002E-2</c:v>
                </c:pt>
                <c:pt idx="6587">
                  <c:v>6.5869999999999998E-2</c:v>
                </c:pt>
                <c:pt idx="6588">
                  <c:v>6.5879999999999994E-2</c:v>
                </c:pt>
                <c:pt idx="6589">
                  <c:v>6.5890000000000004E-2</c:v>
                </c:pt>
                <c:pt idx="6590">
                  <c:v>6.59E-2</c:v>
                </c:pt>
                <c:pt idx="6591">
                  <c:v>6.5909999999999996E-2</c:v>
                </c:pt>
                <c:pt idx="6592">
                  <c:v>6.5920000000000006E-2</c:v>
                </c:pt>
                <c:pt idx="6593">
                  <c:v>6.5930000000000002E-2</c:v>
                </c:pt>
                <c:pt idx="6594">
                  <c:v>6.5939999999999999E-2</c:v>
                </c:pt>
                <c:pt idx="6595">
                  <c:v>6.5949999999999995E-2</c:v>
                </c:pt>
                <c:pt idx="6596">
                  <c:v>6.5960000000000005E-2</c:v>
                </c:pt>
                <c:pt idx="6597">
                  <c:v>6.5970000000000001E-2</c:v>
                </c:pt>
                <c:pt idx="6598">
                  <c:v>6.5979999999999997E-2</c:v>
                </c:pt>
                <c:pt idx="6599">
                  <c:v>6.5989999999999993E-2</c:v>
                </c:pt>
                <c:pt idx="6600">
                  <c:v>6.6000000000000003E-2</c:v>
                </c:pt>
                <c:pt idx="6601">
                  <c:v>6.6009999999999999E-2</c:v>
                </c:pt>
                <c:pt idx="6602">
                  <c:v>6.6019999999999995E-2</c:v>
                </c:pt>
                <c:pt idx="6603">
                  <c:v>6.6030000000000005E-2</c:v>
                </c:pt>
                <c:pt idx="6604">
                  <c:v>6.6040000000000001E-2</c:v>
                </c:pt>
                <c:pt idx="6605">
                  <c:v>6.6049999999999998E-2</c:v>
                </c:pt>
                <c:pt idx="6606">
                  <c:v>6.6059999999999994E-2</c:v>
                </c:pt>
                <c:pt idx="6607">
                  <c:v>6.6070000000000004E-2</c:v>
                </c:pt>
                <c:pt idx="6608">
                  <c:v>6.608E-2</c:v>
                </c:pt>
                <c:pt idx="6609">
                  <c:v>6.6089999999999996E-2</c:v>
                </c:pt>
                <c:pt idx="6610">
                  <c:v>6.6100000000000006E-2</c:v>
                </c:pt>
                <c:pt idx="6611">
                  <c:v>6.6110000000000002E-2</c:v>
                </c:pt>
                <c:pt idx="6612">
                  <c:v>6.6119999999999998E-2</c:v>
                </c:pt>
                <c:pt idx="6613">
                  <c:v>6.6129999999999994E-2</c:v>
                </c:pt>
                <c:pt idx="6614">
                  <c:v>6.6140000000000004E-2</c:v>
                </c:pt>
                <c:pt idx="6615">
                  <c:v>6.615E-2</c:v>
                </c:pt>
                <c:pt idx="6616">
                  <c:v>6.6159999999999997E-2</c:v>
                </c:pt>
                <c:pt idx="6617">
                  <c:v>6.6170000000000007E-2</c:v>
                </c:pt>
                <c:pt idx="6618">
                  <c:v>6.6180000000000003E-2</c:v>
                </c:pt>
                <c:pt idx="6619">
                  <c:v>6.6189999999999999E-2</c:v>
                </c:pt>
                <c:pt idx="6620">
                  <c:v>6.6199999999999995E-2</c:v>
                </c:pt>
                <c:pt idx="6621">
                  <c:v>6.6210000000000005E-2</c:v>
                </c:pt>
                <c:pt idx="6622">
                  <c:v>6.6220000000000001E-2</c:v>
                </c:pt>
                <c:pt idx="6623">
                  <c:v>6.6229999999999997E-2</c:v>
                </c:pt>
                <c:pt idx="6624">
                  <c:v>6.6239999999999993E-2</c:v>
                </c:pt>
                <c:pt idx="6625">
                  <c:v>6.6250000000000003E-2</c:v>
                </c:pt>
                <c:pt idx="6626">
                  <c:v>6.6259999999999999E-2</c:v>
                </c:pt>
                <c:pt idx="6627">
                  <c:v>6.6269999999999996E-2</c:v>
                </c:pt>
                <c:pt idx="6628">
                  <c:v>6.6280000000000006E-2</c:v>
                </c:pt>
                <c:pt idx="6629">
                  <c:v>6.6290000000000002E-2</c:v>
                </c:pt>
                <c:pt idx="6630">
                  <c:v>6.6299999999999998E-2</c:v>
                </c:pt>
                <c:pt idx="6631">
                  <c:v>6.6309999999999994E-2</c:v>
                </c:pt>
                <c:pt idx="6632">
                  <c:v>6.6320000000000004E-2</c:v>
                </c:pt>
                <c:pt idx="6633">
                  <c:v>6.633E-2</c:v>
                </c:pt>
                <c:pt idx="6634">
                  <c:v>6.6339999999999996E-2</c:v>
                </c:pt>
                <c:pt idx="6635">
                  <c:v>6.6350000000000006E-2</c:v>
                </c:pt>
                <c:pt idx="6636">
                  <c:v>6.6360000000000002E-2</c:v>
                </c:pt>
                <c:pt idx="6637">
                  <c:v>6.6369999999999998E-2</c:v>
                </c:pt>
                <c:pt idx="6638">
                  <c:v>6.6379999999999995E-2</c:v>
                </c:pt>
                <c:pt idx="6639">
                  <c:v>6.6390000000000005E-2</c:v>
                </c:pt>
                <c:pt idx="6640">
                  <c:v>6.6400000000000001E-2</c:v>
                </c:pt>
                <c:pt idx="6641">
                  <c:v>6.6409999999999997E-2</c:v>
                </c:pt>
                <c:pt idx="6642">
                  <c:v>6.6420000000000007E-2</c:v>
                </c:pt>
                <c:pt idx="6643">
                  <c:v>6.6430000000000003E-2</c:v>
                </c:pt>
                <c:pt idx="6644">
                  <c:v>6.6439999999999999E-2</c:v>
                </c:pt>
                <c:pt idx="6645">
                  <c:v>6.6449999999999995E-2</c:v>
                </c:pt>
                <c:pt idx="6646">
                  <c:v>6.6460000000000005E-2</c:v>
                </c:pt>
                <c:pt idx="6647">
                  <c:v>6.6470000000000001E-2</c:v>
                </c:pt>
                <c:pt idx="6648">
                  <c:v>6.6479999999999997E-2</c:v>
                </c:pt>
                <c:pt idx="6649">
                  <c:v>6.6489999999999994E-2</c:v>
                </c:pt>
                <c:pt idx="6650">
                  <c:v>6.6500000000000004E-2</c:v>
                </c:pt>
                <c:pt idx="6651">
                  <c:v>6.651E-2</c:v>
                </c:pt>
                <c:pt idx="6652">
                  <c:v>6.6519999999999996E-2</c:v>
                </c:pt>
                <c:pt idx="6653">
                  <c:v>6.6530000000000006E-2</c:v>
                </c:pt>
                <c:pt idx="6654">
                  <c:v>6.6540000000000002E-2</c:v>
                </c:pt>
                <c:pt idx="6655">
                  <c:v>6.6549999999999998E-2</c:v>
                </c:pt>
                <c:pt idx="6656">
                  <c:v>6.6559999999999994E-2</c:v>
                </c:pt>
                <c:pt idx="6657">
                  <c:v>6.6570000000000004E-2</c:v>
                </c:pt>
                <c:pt idx="6658">
                  <c:v>6.658E-2</c:v>
                </c:pt>
                <c:pt idx="6659">
                  <c:v>6.6589999999999996E-2</c:v>
                </c:pt>
                <c:pt idx="6660">
                  <c:v>6.6600000000000006E-2</c:v>
                </c:pt>
                <c:pt idx="6661">
                  <c:v>6.6610000000000003E-2</c:v>
                </c:pt>
                <c:pt idx="6662">
                  <c:v>6.6619999999999999E-2</c:v>
                </c:pt>
                <c:pt idx="6663">
                  <c:v>6.6629999999999995E-2</c:v>
                </c:pt>
                <c:pt idx="6664">
                  <c:v>6.6640000000000005E-2</c:v>
                </c:pt>
                <c:pt idx="6665">
                  <c:v>6.6650000000000001E-2</c:v>
                </c:pt>
                <c:pt idx="6666">
                  <c:v>6.6659999999999997E-2</c:v>
                </c:pt>
                <c:pt idx="6667">
                  <c:v>6.6669999999999993E-2</c:v>
                </c:pt>
                <c:pt idx="6668">
                  <c:v>6.6680000000000003E-2</c:v>
                </c:pt>
                <c:pt idx="6669">
                  <c:v>6.6689999999999999E-2</c:v>
                </c:pt>
                <c:pt idx="6670">
                  <c:v>6.6699999999999995E-2</c:v>
                </c:pt>
                <c:pt idx="6671">
                  <c:v>6.6710000000000005E-2</c:v>
                </c:pt>
                <c:pt idx="6672">
                  <c:v>6.6720000000000002E-2</c:v>
                </c:pt>
                <c:pt idx="6673">
                  <c:v>6.6729999999999998E-2</c:v>
                </c:pt>
                <c:pt idx="6674">
                  <c:v>6.6739999999999994E-2</c:v>
                </c:pt>
                <c:pt idx="6675">
                  <c:v>6.6750000000000004E-2</c:v>
                </c:pt>
                <c:pt idx="6676">
                  <c:v>6.676E-2</c:v>
                </c:pt>
                <c:pt idx="6677">
                  <c:v>6.6769999999999996E-2</c:v>
                </c:pt>
                <c:pt idx="6678">
                  <c:v>6.6780000000000006E-2</c:v>
                </c:pt>
                <c:pt idx="6679">
                  <c:v>6.6790000000000002E-2</c:v>
                </c:pt>
                <c:pt idx="6680">
                  <c:v>6.6799999999999998E-2</c:v>
                </c:pt>
                <c:pt idx="6681">
                  <c:v>6.6809999999999994E-2</c:v>
                </c:pt>
                <c:pt idx="6682">
                  <c:v>6.6820000000000004E-2</c:v>
                </c:pt>
                <c:pt idx="6683">
                  <c:v>6.6830000000000001E-2</c:v>
                </c:pt>
                <c:pt idx="6684">
                  <c:v>6.6839999999999997E-2</c:v>
                </c:pt>
                <c:pt idx="6685">
                  <c:v>6.6850000000000007E-2</c:v>
                </c:pt>
                <c:pt idx="6686">
                  <c:v>6.6860000000000003E-2</c:v>
                </c:pt>
                <c:pt idx="6687">
                  <c:v>6.6869999999999999E-2</c:v>
                </c:pt>
                <c:pt idx="6688">
                  <c:v>6.6879999999999995E-2</c:v>
                </c:pt>
                <c:pt idx="6689">
                  <c:v>6.6890000000000005E-2</c:v>
                </c:pt>
                <c:pt idx="6690">
                  <c:v>6.6900000000000001E-2</c:v>
                </c:pt>
                <c:pt idx="6691">
                  <c:v>6.6909999999999997E-2</c:v>
                </c:pt>
                <c:pt idx="6692">
                  <c:v>6.6919999999999993E-2</c:v>
                </c:pt>
                <c:pt idx="6693">
                  <c:v>6.6930000000000003E-2</c:v>
                </c:pt>
                <c:pt idx="6694">
                  <c:v>6.694E-2</c:v>
                </c:pt>
                <c:pt idx="6695">
                  <c:v>6.6949999999999996E-2</c:v>
                </c:pt>
                <c:pt idx="6696">
                  <c:v>6.6960000000000006E-2</c:v>
                </c:pt>
                <c:pt idx="6697">
                  <c:v>6.6970000000000002E-2</c:v>
                </c:pt>
                <c:pt idx="6698">
                  <c:v>6.6979999999999998E-2</c:v>
                </c:pt>
                <c:pt idx="6699">
                  <c:v>6.6989999999999994E-2</c:v>
                </c:pt>
                <c:pt idx="6700">
                  <c:v>6.7000000000000004E-2</c:v>
                </c:pt>
                <c:pt idx="6701">
                  <c:v>6.701E-2</c:v>
                </c:pt>
                <c:pt idx="6702">
                  <c:v>6.7019999999999996E-2</c:v>
                </c:pt>
                <c:pt idx="6703">
                  <c:v>6.7030000000000006E-2</c:v>
                </c:pt>
                <c:pt idx="6704">
                  <c:v>6.7040000000000002E-2</c:v>
                </c:pt>
                <c:pt idx="6705">
                  <c:v>6.7049999999999998E-2</c:v>
                </c:pt>
                <c:pt idx="6706">
                  <c:v>6.7059999999999995E-2</c:v>
                </c:pt>
                <c:pt idx="6707">
                  <c:v>6.7070000000000005E-2</c:v>
                </c:pt>
                <c:pt idx="6708">
                  <c:v>6.7080000000000001E-2</c:v>
                </c:pt>
                <c:pt idx="6709">
                  <c:v>6.7089999999999997E-2</c:v>
                </c:pt>
                <c:pt idx="6710">
                  <c:v>6.7100000000000007E-2</c:v>
                </c:pt>
                <c:pt idx="6711">
                  <c:v>6.7110000000000003E-2</c:v>
                </c:pt>
                <c:pt idx="6712">
                  <c:v>6.7119999999999999E-2</c:v>
                </c:pt>
                <c:pt idx="6713">
                  <c:v>6.7129999999999995E-2</c:v>
                </c:pt>
                <c:pt idx="6714">
                  <c:v>6.7140000000000005E-2</c:v>
                </c:pt>
                <c:pt idx="6715">
                  <c:v>6.7150000000000001E-2</c:v>
                </c:pt>
                <c:pt idx="6716">
                  <c:v>6.7159999999999997E-2</c:v>
                </c:pt>
                <c:pt idx="6717">
                  <c:v>6.7169999999999994E-2</c:v>
                </c:pt>
                <c:pt idx="6718">
                  <c:v>6.7180000000000004E-2</c:v>
                </c:pt>
                <c:pt idx="6719">
                  <c:v>6.719E-2</c:v>
                </c:pt>
                <c:pt idx="6720">
                  <c:v>6.7199999999999996E-2</c:v>
                </c:pt>
                <c:pt idx="6721">
                  <c:v>6.7210000000000006E-2</c:v>
                </c:pt>
                <c:pt idx="6722">
                  <c:v>6.7220000000000002E-2</c:v>
                </c:pt>
                <c:pt idx="6723">
                  <c:v>6.7229999999999998E-2</c:v>
                </c:pt>
                <c:pt idx="6724">
                  <c:v>6.7239999999999994E-2</c:v>
                </c:pt>
                <c:pt idx="6725">
                  <c:v>6.7250000000000004E-2</c:v>
                </c:pt>
                <c:pt idx="6726">
                  <c:v>6.726E-2</c:v>
                </c:pt>
                <c:pt idx="6727">
                  <c:v>6.7269999999999996E-2</c:v>
                </c:pt>
                <c:pt idx="6728">
                  <c:v>6.7280000000000006E-2</c:v>
                </c:pt>
                <c:pt idx="6729">
                  <c:v>6.7290000000000003E-2</c:v>
                </c:pt>
                <c:pt idx="6730">
                  <c:v>6.7299999999999999E-2</c:v>
                </c:pt>
                <c:pt idx="6731">
                  <c:v>6.7309999999999995E-2</c:v>
                </c:pt>
                <c:pt idx="6732">
                  <c:v>6.7320000000000005E-2</c:v>
                </c:pt>
                <c:pt idx="6733">
                  <c:v>6.7330000000000001E-2</c:v>
                </c:pt>
                <c:pt idx="6734">
                  <c:v>6.7339999999999997E-2</c:v>
                </c:pt>
                <c:pt idx="6735">
                  <c:v>6.7349999999999993E-2</c:v>
                </c:pt>
                <c:pt idx="6736">
                  <c:v>6.7360000000000003E-2</c:v>
                </c:pt>
                <c:pt idx="6737">
                  <c:v>6.7369999999999999E-2</c:v>
                </c:pt>
                <c:pt idx="6738">
                  <c:v>6.7379999999999995E-2</c:v>
                </c:pt>
                <c:pt idx="6739">
                  <c:v>6.7390000000000005E-2</c:v>
                </c:pt>
                <c:pt idx="6740">
                  <c:v>6.7400000000000002E-2</c:v>
                </c:pt>
                <c:pt idx="6741">
                  <c:v>6.7409999999999998E-2</c:v>
                </c:pt>
                <c:pt idx="6742">
                  <c:v>6.7419999999999994E-2</c:v>
                </c:pt>
                <c:pt idx="6743">
                  <c:v>6.7430000000000004E-2</c:v>
                </c:pt>
                <c:pt idx="6744">
                  <c:v>6.744E-2</c:v>
                </c:pt>
                <c:pt idx="6745">
                  <c:v>6.7449999999999996E-2</c:v>
                </c:pt>
                <c:pt idx="6746">
                  <c:v>6.7460000000000006E-2</c:v>
                </c:pt>
                <c:pt idx="6747">
                  <c:v>6.7470000000000002E-2</c:v>
                </c:pt>
                <c:pt idx="6748">
                  <c:v>6.7479999999999998E-2</c:v>
                </c:pt>
                <c:pt idx="6749">
                  <c:v>6.7489999999999994E-2</c:v>
                </c:pt>
                <c:pt idx="6750">
                  <c:v>6.7500000000000004E-2</c:v>
                </c:pt>
                <c:pt idx="6751">
                  <c:v>6.7510000000000001E-2</c:v>
                </c:pt>
                <c:pt idx="6752">
                  <c:v>6.7519999999999997E-2</c:v>
                </c:pt>
                <c:pt idx="6753">
                  <c:v>6.7530000000000007E-2</c:v>
                </c:pt>
                <c:pt idx="6754">
                  <c:v>6.7540000000000003E-2</c:v>
                </c:pt>
                <c:pt idx="6755">
                  <c:v>6.7549999999999999E-2</c:v>
                </c:pt>
                <c:pt idx="6756">
                  <c:v>6.7559999999999995E-2</c:v>
                </c:pt>
                <c:pt idx="6757">
                  <c:v>6.7570000000000005E-2</c:v>
                </c:pt>
                <c:pt idx="6758">
                  <c:v>6.7580000000000001E-2</c:v>
                </c:pt>
                <c:pt idx="6759">
                  <c:v>6.7589999999999997E-2</c:v>
                </c:pt>
                <c:pt idx="6760">
                  <c:v>6.7599999999999993E-2</c:v>
                </c:pt>
                <c:pt idx="6761">
                  <c:v>6.7610000000000003E-2</c:v>
                </c:pt>
                <c:pt idx="6762">
                  <c:v>6.762E-2</c:v>
                </c:pt>
                <c:pt idx="6763">
                  <c:v>6.7629999999999996E-2</c:v>
                </c:pt>
                <c:pt idx="6764">
                  <c:v>6.7640000000000006E-2</c:v>
                </c:pt>
                <c:pt idx="6765">
                  <c:v>6.7650000000000002E-2</c:v>
                </c:pt>
                <c:pt idx="6766">
                  <c:v>6.7659999999999998E-2</c:v>
                </c:pt>
                <c:pt idx="6767">
                  <c:v>6.7669999999999994E-2</c:v>
                </c:pt>
                <c:pt idx="6768">
                  <c:v>6.7680000000000004E-2</c:v>
                </c:pt>
                <c:pt idx="6769">
                  <c:v>6.769E-2</c:v>
                </c:pt>
                <c:pt idx="6770">
                  <c:v>6.7699999999999996E-2</c:v>
                </c:pt>
                <c:pt idx="6771">
                  <c:v>6.7710000000000006E-2</c:v>
                </c:pt>
                <c:pt idx="6772">
                  <c:v>6.7720000000000002E-2</c:v>
                </c:pt>
                <c:pt idx="6773">
                  <c:v>6.7729999999999999E-2</c:v>
                </c:pt>
                <c:pt idx="6774">
                  <c:v>6.7739999999999995E-2</c:v>
                </c:pt>
                <c:pt idx="6775">
                  <c:v>6.7750000000000005E-2</c:v>
                </c:pt>
                <c:pt idx="6776">
                  <c:v>6.7760000000000001E-2</c:v>
                </c:pt>
                <c:pt idx="6777">
                  <c:v>6.7769999999999997E-2</c:v>
                </c:pt>
                <c:pt idx="6778">
                  <c:v>6.7780000000000007E-2</c:v>
                </c:pt>
                <c:pt idx="6779">
                  <c:v>6.7790000000000003E-2</c:v>
                </c:pt>
                <c:pt idx="6780">
                  <c:v>6.7799999999999999E-2</c:v>
                </c:pt>
                <c:pt idx="6781">
                  <c:v>6.7809999999999995E-2</c:v>
                </c:pt>
                <c:pt idx="6782">
                  <c:v>6.7820000000000005E-2</c:v>
                </c:pt>
                <c:pt idx="6783">
                  <c:v>6.7830000000000001E-2</c:v>
                </c:pt>
                <c:pt idx="6784">
                  <c:v>6.7839999999999998E-2</c:v>
                </c:pt>
                <c:pt idx="6785">
                  <c:v>6.7849999999999994E-2</c:v>
                </c:pt>
                <c:pt idx="6786">
                  <c:v>6.7860000000000004E-2</c:v>
                </c:pt>
                <c:pt idx="6787">
                  <c:v>6.787E-2</c:v>
                </c:pt>
                <c:pt idx="6788">
                  <c:v>6.7879999999999996E-2</c:v>
                </c:pt>
                <c:pt idx="6789">
                  <c:v>6.7890000000000006E-2</c:v>
                </c:pt>
                <c:pt idx="6790">
                  <c:v>6.7900000000000002E-2</c:v>
                </c:pt>
                <c:pt idx="6791">
                  <c:v>6.7909999999999998E-2</c:v>
                </c:pt>
                <c:pt idx="6792">
                  <c:v>6.7919999999999994E-2</c:v>
                </c:pt>
                <c:pt idx="6793">
                  <c:v>6.7930000000000004E-2</c:v>
                </c:pt>
                <c:pt idx="6794">
                  <c:v>6.794E-2</c:v>
                </c:pt>
                <c:pt idx="6795">
                  <c:v>6.7949999999999997E-2</c:v>
                </c:pt>
                <c:pt idx="6796">
                  <c:v>6.7960000000000007E-2</c:v>
                </c:pt>
                <c:pt idx="6797">
                  <c:v>6.7970000000000003E-2</c:v>
                </c:pt>
                <c:pt idx="6798">
                  <c:v>6.7979999999999999E-2</c:v>
                </c:pt>
                <c:pt idx="6799">
                  <c:v>6.7989999999999995E-2</c:v>
                </c:pt>
                <c:pt idx="6800">
                  <c:v>6.8000000000000005E-2</c:v>
                </c:pt>
                <c:pt idx="6801">
                  <c:v>6.8010000000000001E-2</c:v>
                </c:pt>
                <c:pt idx="6802">
                  <c:v>6.8019999999999997E-2</c:v>
                </c:pt>
                <c:pt idx="6803">
                  <c:v>6.8029999999999993E-2</c:v>
                </c:pt>
                <c:pt idx="6804">
                  <c:v>6.8040000000000003E-2</c:v>
                </c:pt>
                <c:pt idx="6805">
                  <c:v>6.8049999999999999E-2</c:v>
                </c:pt>
                <c:pt idx="6806">
                  <c:v>6.8059999999999996E-2</c:v>
                </c:pt>
                <c:pt idx="6807">
                  <c:v>6.8070000000000006E-2</c:v>
                </c:pt>
                <c:pt idx="6808">
                  <c:v>6.8080000000000002E-2</c:v>
                </c:pt>
                <c:pt idx="6809">
                  <c:v>6.8089999999999998E-2</c:v>
                </c:pt>
                <c:pt idx="6810">
                  <c:v>6.8099999999999994E-2</c:v>
                </c:pt>
                <c:pt idx="6811">
                  <c:v>6.8110000000000004E-2</c:v>
                </c:pt>
                <c:pt idx="6812">
                  <c:v>6.812E-2</c:v>
                </c:pt>
                <c:pt idx="6813">
                  <c:v>6.8129999999999996E-2</c:v>
                </c:pt>
                <c:pt idx="6814">
                  <c:v>6.8140000000000006E-2</c:v>
                </c:pt>
                <c:pt idx="6815">
                  <c:v>6.8150000000000002E-2</c:v>
                </c:pt>
                <c:pt idx="6816">
                  <c:v>6.8159999999999998E-2</c:v>
                </c:pt>
                <c:pt idx="6817">
                  <c:v>6.8169999999999994E-2</c:v>
                </c:pt>
                <c:pt idx="6818">
                  <c:v>6.8180000000000004E-2</c:v>
                </c:pt>
                <c:pt idx="6819">
                  <c:v>6.8190000000000001E-2</c:v>
                </c:pt>
                <c:pt idx="6820">
                  <c:v>6.8199999999999997E-2</c:v>
                </c:pt>
                <c:pt idx="6821">
                  <c:v>6.8210000000000007E-2</c:v>
                </c:pt>
                <c:pt idx="6822">
                  <c:v>6.8220000000000003E-2</c:v>
                </c:pt>
                <c:pt idx="6823">
                  <c:v>6.8229999999999999E-2</c:v>
                </c:pt>
                <c:pt idx="6824">
                  <c:v>6.8239999999999995E-2</c:v>
                </c:pt>
                <c:pt idx="6825">
                  <c:v>6.8250000000000005E-2</c:v>
                </c:pt>
                <c:pt idx="6826">
                  <c:v>6.8260000000000001E-2</c:v>
                </c:pt>
                <c:pt idx="6827">
                  <c:v>6.8269999999999997E-2</c:v>
                </c:pt>
                <c:pt idx="6828">
                  <c:v>6.8279999999999993E-2</c:v>
                </c:pt>
                <c:pt idx="6829">
                  <c:v>6.8290000000000003E-2</c:v>
                </c:pt>
                <c:pt idx="6830">
                  <c:v>6.83E-2</c:v>
                </c:pt>
                <c:pt idx="6831">
                  <c:v>6.8309999999999996E-2</c:v>
                </c:pt>
                <c:pt idx="6832">
                  <c:v>6.8320000000000006E-2</c:v>
                </c:pt>
                <c:pt idx="6833">
                  <c:v>6.8330000000000002E-2</c:v>
                </c:pt>
                <c:pt idx="6834">
                  <c:v>6.8339999999999998E-2</c:v>
                </c:pt>
                <c:pt idx="6835">
                  <c:v>6.8349999999999994E-2</c:v>
                </c:pt>
                <c:pt idx="6836">
                  <c:v>6.8360000000000004E-2</c:v>
                </c:pt>
                <c:pt idx="6837">
                  <c:v>6.837E-2</c:v>
                </c:pt>
                <c:pt idx="6838">
                  <c:v>6.8379999999999996E-2</c:v>
                </c:pt>
                <c:pt idx="6839">
                  <c:v>6.8390000000000006E-2</c:v>
                </c:pt>
                <c:pt idx="6840">
                  <c:v>6.8400000000000002E-2</c:v>
                </c:pt>
                <c:pt idx="6841">
                  <c:v>6.8409999999999999E-2</c:v>
                </c:pt>
                <c:pt idx="6842">
                  <c:v>6.8419999999999995E-2</c:v>
                </c:pt>
                <c:pt idx="6843">
                  <c:v>6.8430000000000005E-2</c:v>
                </c:pt>
                <c:pt idx="6844">
                  <c:v>6.8440000000000001E-2</c:v>
                </c:pt>
                <c:pt idx="6845">
                  <c:v>6.8449999999999997E-2</c:v>
                </c:pt>
                <c:pt idx="6846">
                  <c:v>6.8459999999999993E-2</c:v>
                </c:pt>
                <c:pt idx="6847">
                  <c:v>6.8470000000000003E-2</c:v>
                </c:pt>
                <c:pt idx="6848">
                  <c:v>6.8479999999999999E-2</c:v>
                </c:pt>
                <c:pt idx="6849">
                  <c:v>6.8489999999999995E-2</c:v>
                </c:pt>
                <c:pt idx="6850">
                  <c:v>6.8500000000000005E-2</c:v>
                </c:pt>
                <c:pt idx="6851">
                  <c:v>6.8510000000000001E-2</c:v>
                </c:pt>
                <c:pt idx="6852">
                  <c:v>6.8519999999999998E-2</c:v>
                </c:pt>
                <c:pt idx="6853">
                  <c:v>6.8529999999999994E-2</c:v>
                </c:pt>
                <c:pt idx="6854">
                  <c:v>6.8540000000000004E-2</c:v>
                </c:pt>
                <c:pt idx="6855">
                  <c:v>6.855E-2</c:v>
                </c:pt>
                <c:pt idx="6856">
                  <c:v>6.8559999999999996E-2</c:v>
                </c:pt>
                <c:pt idx="6857">
                  <c:v>6.8570000000000006E-2</c:v>
                </c:pt>
                <c:pt idx="6858">
                  <c:v>6.8580000000000002E-2</c:v>
                </c:pt>
                <c:pt idx="6859">
                  <c:v>6.8589999999999998E-2</c:v>
                </c:pt>
                <c:pt idx="6860">
                  <c:v>6.8599999999999994E-2</c:v>
                </c:pt>
                <c:pt idx="6861">
                  <c:v>6.8610000000000004E-2</c:v>
                </c:pt>
                <c:pt idx="6862">
                  <c:v>6.862E-2</c:v>
                </c:pt>
                <c:pt idx="6863">
                  <c:v>6.8629999999999997E-2</c:v>
                </c:pt>
                <c:pt idx="6864">
                  <c:v>6.8640000000000007E-2</c:v>
                </c:pt>
                <c:pt idx="6865">
                  <c:v>6.8650000000000003E-2</c:v>
                </c:pt>
                <c:pt idx="6866">
                  <c:v>6.8659999999999999E-2</c:v>
                </c:pt>
                <c:pt idx="6867">
                  <c:v>6.8669999999999995E-2</c:v>
                </c:pt>
                <c:pt idx="6868">
                  <c:v>6.8680000000000005E-2</c:v>
                </c:pt>
                <c:pt idx="6869">
                  <c:v>6.8690000000000001E-2</c:v>
                </c:pt>
                <c:pt idx="6870">
                  <c:v>6.8699999999999997E-2</c:v>
                </c:pt>
                <c:pt idx="6871">
                  <c:v>6.8709999999999993E-2</c:v>
                </c:pt>
                <c:pt idx="6872">
                  <c:v>6.8720000000000003E-2</c:v>
                </c:pt>
                <c:pt idx="6873">
                  <c:v>6.8729999999999999E-2</c:v>
                </c:pt>
                <c:pt idx="6874">
                  <c:v>6.8739999999999996E-2</c:v>
                </c:pt>
                <c:pt idx="6875">
                  <c:v>6.8750000000000006E-2</c:v>
                </c:pt>
                <c:pt idx="6876">
                  <c:v>6.8760000000000002E-2</c:v>
                </c:pt>
                <c:pt idx="6877">
                  <c:v>6.8769999999999998E-2</c:v>
                </c:pt>
                <c:pt idx="6878">
                  <c:v>6.8779999999999994E-2</c:v>
                </c:pt>
                <c:pt idx="6879">
                  <c:v>6.8790000000000004E-2</c:v>
                </c:pt>
                <c:pt idx="6880">
                  <c:v>6.88E-2</c:v>
                </c:pt>
                <c:pt idx="6881">
                  <c:v>6.8809999999999996E-2</c:v>
                </c:pt>
                <c:pt idx="6882">
                  <c:v>6.8820000000000006E-2</c:v>
                </c:pt>
                <c:pt idx="6883">
                  <c:v>6.8830000000000002E-2</c:v>
                </c:pt>
                <c:pt idx="6884">
                  <c:v>6.8839999999999998E-2</c:v>
                </c:pt>
                <c:pt idx="6885">
                  <c:v>6.8849999999999995E-2</c:v>
                </c:pt>
                <c:pt idx="6886">
                  <c:v>6.8860000000000005E-2</c:v>
                </c:pt>
                <c:pt idx="6887">
                  <c:v>6.8870000000000001E-2</c:v>
                </c:pt>
                <c:pt idx="6888">
                  <c:v>6.8879999999999997E-2</c:v>
                </c:pt>
                <c:pt idx="6889">
                  <c:v>6.8890000000000007E-2</c:v>
                </c:pt>
                <c:pt idx="6890">
                  <c:v>6.8900000000000003E-2</c:v>
                </c:pt>
                <c:pt idx="6891">
                  <c:v>6.8909999999999999E-2</c:v>
                </c:pt>
                <c:pt idx="6892">
                  <c:v>6.8919999999999995E-2</c:v>
                </c:pt>
                <c:pt idx="6893">
                  <c:v>6.8930000000000005E-2</c:v>
                </c:pt>
                <c:pt idx="6894">
                  <c:v>6.8940000000000001E-2</c:v>
                </c:pt>
                <c:pt idx="6895">
                  <c:v>6.8949999999999997E-2</c:v>
                </c:pt>
                <c:pt idx="6896">
                  <c:v>6.8959999999999994E-2</c:v>
                </c:pt>
                <c:pt idx="6897">
                  <c:v>6.8970000000000004E-2</c:v>
                </c:pt>
                <c:pt idx="6898">
                  <c:v>6.898E-2</c:v>
                </c:pt>
                <c:pt idx="6899">
                  <c:v>6.8989999999999996E-2</c:v>
                </c:pt>
                <c:pt idx="6900">
                  <c:v>6.9000000000000006E-2</c:v>
                </c:pt>
                <c:pt idx="6901">
                  <c:v>6.9010000000000002E-2</c:v>
                </c:pt>
                <c:pt idx="6902">
                  <c:v>6.9019999999999998E-2</c:v>
                </c:pt>
                <c:pt idx="6903">
                  <c:v>6.9029999999999994E-2</c:v>
                </c:pt>
                <c:pt idx="6904">
                  <c:v>6.9040000000000004E-2</c:v>
                </c:pt>
                <c:pt idx="6905">
                  <c:v>6.905E-2</c:v>
                </c:pt>
                <c:pt idx="6906">
                  <c:v>6.9059999999999996E-2</c:v>
                </c:pt>
                <c:pt idx="6907">
                  <c:v>6.9070000000000006E-2</c:v>
                </c:pt>
                <c:pt idx="6908">
                  <c:v>6.9080000000000003E-2</c:v>
                </c:pt>
                <c:pt idx="6909">
                  <c:v>6.9089999999999999E-2</c:v>
                </c:pt>
                <c:pt idx="6910">
                  <c:v>6.9099999999999995E-2</c:v>
                </c:pt>
                <c:pt idx="6911">
                  <c:v>6.9110000000000005E-2</c:v>
                </c:pt>
                <c:pt idx="6912">
                  <c:v>6.9120000000000001E-2</c:v>
                </c:pt>
                <c:pt idx="6913">
                  <c:v>6.9129999999999997E-2</c:v>
                </c:pt>
                <c:pt idx="6914">
                  <c:v>6.9139999999999993E-2</c:v>
                </c:pt>
                <c:pt idx="6915">
                  <c:v>6.9150000000000003E-2</c:v>
                </c:pt>
                <c:pt idx="6916">
                  <c:v>6.9159999999999999E-2</c:v>
                </c:pt>
                <c:pt idx="6917">
                  <c:v>6.9169999999999995E-2</c:v>
                </c:pt>
                <c:pt idx="6918">
                  <c:v>6.9180000000000005E-2</c:v>
                </c:pt>
                <c:pt idx="6919">
                  <c:v>6.9190000000000002E-2</c:v>
                </c:pt>
                <c:pt idx="6920">
                  <c:v>6.9199999999999998E-2</c:v>
                </c:pt>
                <c:pt idx="6921">
                  <c:v>6.9209999999999994E-2</c:v>
                </c:pt>
                <c:pt idx="6922">
                  <c:v>6.9220000000000004E-2</c:v>
                </c:pt>
                <c:pt idx="6923">
                  <c:v>6.923E-2</c:v>
                </c:pt>
                <c:pt idx="6924">
                  <c:v>6.9239999999999996E-2</c:v>
                </c:pt>
                <c:pt idx="6925">
                  <c:v>6.9250000000000006E-2</c:v>
                </c:pt>
                <c:pt idx="6926">
                  <c:v>6.9260000000000002E-2</c:v>
                </c:pt>
                <c:pt idx="6927">
                  <c:v>6.9269999999999998E-2</c:v>
                </c:pt>
                <c:pt idx="6928">
                  <c:v>6.9279999999999994E-2</c:v>
                </c:pt>
                <c:pt idx="6929">
                  <c:v>6.9290000000000004E-2</c:v>
                </c:pt>
                <c:pt idx="6930">
                  <c:v>6.93E-2</c:v>
                </c:pt>
                <c:pt idx="6931">
                  <c:v>6.9309999999999997E-2</c:v>
                </c:pt>
                <c:pt idx="6932">
                  <c:v>6.9320000000000007E-2</c:v>
                </c:pt>
                <c:pt idx="6933">
                  <c:v>6.9330000000000003E-2</c:v>
                </c:pt>
                <c:pt idx="6934">
                  <c:v>6.9339999999999999E-2</c:v>
                </c:pt>
                <c:pt idx="6935">
                  <c:v>6.9349999999999995E-2</c:v>
                </c:pt>
                <c:pt idx="6936">
                  <c:v>6.9360000000000005E-2</c:v>
                </c:pt>
                <c:pt idx="6937">
                  <c:v>6.9370000000000001E-2</c:v>
                </c:pt>
                <c:pt idx="6938">
                  <c:v>6.9379999999999997E-2</c:v>
                </c:pt>
                <c:pt idx="6939">
                  <c:v>6.9389999999999993E-2</c:v>
                </c:pt>
                <c:pt idx="6940">
                  <c:v>6.9400000000000003E-2</c:v>
                </c:pt>
                <c:pt idx="6941">
                  <c:v>6.9409999999999999E-2</c:v>
                </c:pt>
                <c:pt idx="6942">
                  <c:v>6.9419999999999996E-2</c:v>
                </c:pt>
                <c:pt idx="6943">
                  <c:v>6.9430000000000006E-2</c:v>
                </c:pt>
                <c:pt idx="6944">
                  <c:v>6.9440000000000002E-2</c:v>
                </c:pt>
                <c:pt idx="6945">
                  <c:v>6.9449999999999998E-2</c:v>
                </c:pt>
                <c:pt idx="6946">
                  <c:v>6.9459999999999994E-2</c:v>
                </c:pt>
                <c:pt idx="6947">
                  <c:v>6.9470000000000004E-2</c:v>
                </c:pt>
                <c:pt idx="6948">
                  <c:v>6.948E-2</c:v>
                </c:pt>
                <c:pt idx="6949">
                  <c:v>6.9489999999999996E-2</c:v>
                </c:pt>
                <c:pt idx="6950">
                  <c:v>6.9500000000000006E-2</c:v>
                </c:pt>
                <c:pt idx="6951">
                  <c:v>6.9510000000000002E-2</c:v>
                </c:pt>
                <c:pt idx="6952">
                  <c:v>6.9519999999999998E-2</c:v>
                </c:pt>
                <c:pt idx="6953">
                  <c:v>6.9529999999999995E-2</c:v>
                </c:pt>
                <c:pt idx="6954">
                  <c:v>6.9540000000000005E-2</c:v>
                </c:pt>
                <c:pt idx="6955">
                  <c:v>6.9550000000000001E-2</c:v>
                </c:pt>
                <c:pt idx="6956">
                  <c:v>6.9559999999999997E-2</c:v>
                </c:pt>
                <c:pt idx="6957">
                  <c:v>6.9570000000000007E-2</c:v>
                </c:pt>
                <c:pt idx="6958">
                  <c:v>6.9580000000000003E-2</c:v>
                </c:pt>
                <c:pt idx="6959">
                  <c:v>6.9589999999999999E-2</c:v>
                </c:pt>
                <c:pt idx="6960">
                  <c:v>6.9599999999999995E-2</c:v>
                </c:pt>
                <c:pt idx="6961">
                  <c:v>6.9610000000000005E-2</c:v>
                </c:pt>
                <c:pt idx="6962">
                  <c:v>6.9620000000000001E-2</c:v>
                </c:pt>
                <c:pt idx="6963">
                  <c:v>6.9629999999999997E-2</c:v>
                </c:pt>
                <c:pt idx="6964">
                  <c:v>6.9639999999999994E-2</c:v>
                </c:pt>
                <c:pt idx="6965">
                  <c:v>6.9650000000000004E-2</c:v>
                </c:pt>
                <c:pt idx="6966">
                  <c:v>6.966E-2</c:v>
                </c:pt>
                <c:pt idx="6967">
                  <c:v>6.9669999999999996E-2</c:v>
                </c:pt>
                <c:pt idx="6968">
                  <c:v>6.9680000000000006E-2</c:v>
                </c:pt>
                <c:pt idx="6969">
                  <c:v>6.9690000000000002E-2</c:v>
                </c:pt>
                <c:pt idx="6970">
                  <c:v>6.9699999999999998E-2</c:v>
                </c:pt>
                <c:pt idx="6971">
                  <c:v>6.9709999999999994E-2</c:v>
                </c:pt>
                <c:pt idx="6972">
                  <c:v>6.9720000000000004E-2</c:v>
                </c:pt>
                <c:pt idx="6973">
                  <c:v>6.973E-2</c:v>
                </c:pt>
                <c:pt idx="6974">
                  <c:v>6.9739999999999996E-2</c:v>
                </c:pt>
                <c:pt idx="6975">
                  <c:v>6.9750000000000006E-2</c:v>
                </c:pt>
                <c:pt idx="6976">
                  <c:v>6.9760000000000003E-2</c:v>
                </c:pt>
                <c:pt idx="6977">
                  <c:v>6.9769999999999999E-2</c:v>
                </c:pt>
                <c:pt idx="6978">
                  <c:v>6.9779999999999995E-2</c:v>
                </c:pt>
                <c:pt idx="6979">
                  <c:v>6.9790000000000005E-2</c:v>
                </c:pt>
                <c:pt idx="6980">
                  <c:v>6.9800000000000001E-2</c:v>
                </c:pt>
                <c:pt idx="6981">
                  <c:v>6.9809999999999997E-2</c:v>
                </c:pt>
                <c:pt idx="6982">
                  <c:v>6.9819999999999993E-2</c:v>
                </c:pt>
                <c:pt idx="6983">
                  <c:v>6.9830000000000003E-2</c:v>
                </c:pt>
                <c:pt idx="6984">
                  <c:v>6.9839999999999999E-2</c:v>
                </c:pt>
                <c:pt idx="6985">
                  <c:v>6.9849999999999995E-2</c:v>
                </c:pt>
                <c:pt idx="6986">
                  <c:v>6.9860000000000005E-2</c:v>
                </c:pt>
                <c:pt idx="6987">
                  <c:v>6.9870000000000002E-2</c:v>
                </c:pt>
                <c:pt idx="6988">
                  <c:v>6.9879999999999998E-2</c:v>
                </c:pt>
                <c:pt idx="6989">
                  <c:v>6.9889999999999994E-2</c:v>
                </c:pt>
                <c:pt idx="6990">
                  <c:v>6.9900000000000004E-2</c:v>
                </c:pt>
                <c:pt idx="6991">
                  <c:v>6.991E-2</c:v>
                </c:pt>
                <c:pt idx="6992">
                  <c:v>6.9919999999999996E-2</c:v>
                </c:pt>
                <c:pt idx="6993">
                  <c:v>6.9930000000000006E-2</c:v>
                </c:pt>
                <c:pt idx="6994">
                  <c:v>6.9940000000000002E-2</c:v>
                </c:pt>
                <c:pt idx="6995">
                  <c:v>6.9949999999999998E-2</c:v>
                </c:pt>
                <c:pt idx="6996">
                  <c:v>6.9959999999999994E-2</c:v>
                </c:pt>
                <c:pt idx="6997">
                  <c:v>6.9970000000000004E-2</c:v>
                </c:pt>
                <c:pt idx="6998">
                  <c:v>6.9980000000000001E-2</c:v>
                </c:pt>
                <c:pt idx="6999">
                  <c:v>6.9989999999999997E-2</c:v>
                </c:pt>
                <c:pt idx="7000">
                  <c:v>7.0000000000000007E-2</c:v>
                </c:pt>
                <c:pt idx="7001">
                  <c:v>7.0010000000000003E-2</c:v>
                </c:pt>
                <c:pt idx="7002">
                  <c:v>7.0019999999999999E-2</c:v>
                </c:pt>
                <c:pt idx="7003">
                  <c:v>7.0029999999999995E-2</c:v>
                </c:pt>
                <c:pt idx="7004">
                  <c:v>7.0040000000000005E-2</c:v>
                </c:pt>
                <c:pt idx="7005">
                  <c:v>7.0050000000000001E-2</c:v>
                </c:pt>
                <c:pt idx="7006">
                  <c:v>7.0059999999999997E-2</c:v>
                </c:pt>
                <c:pt idx="7007">
                  <c:v>7.0069999999999993E-2</c:v>
                </c:pt>
                <c:pt idx="7008">
                  <c:v>7.0080000000000003E-2</c:v>
                </c:pt>
                <c:pt idx="7009">
                  <c:v>7.009E-2</c:v>
                </c:pt>
                <c:pt idx="7010">
                  <c:v>7.0099999999999996E-2</c:v>
                </c:pt>
                <c:pt idx="7011">
                  <c:v>7.0110000000000006E-2</c:v>
                </c:pt>
                <c:pt idx="7012">
                  <c:v>7.0120000000000002E-2</c:v>
                </c:pt>
                <c:pt idx="7013">
                  <c:v>7.0129999999999998E-2</c:v>
                </c:pt>
                <c:pt idx="7014">
                  <c:v>7.0139999999999994E-2</c:v>
                </c:pt>
                <c:pt idx="7015">
                  <c:v>7.0150000000000004E-2</c:v>
                </c:pt>
                <c:pt idx="7016">
                  <c:v>7.016E-2</c:v>
                </c:pt>
                <c:pt idx="7017">
                  <c:v>7.0169999999999996E-2</c:v>
                </c:pt>
                <c:pt idx="7018">
                  <c:v>7.0180000000000006E-2</c:v>
                </c:pt>
                <c:pt idx="7019">
                  <c:v>7.0190000000000002E-2</c:v>
                </c:pt>
                <c:pt idx="7020">
                  <c:v>7.0199999999999999E-2</c:v>
                </c:pt>
                <c:pt idx="7021">
                  <c:v>7.0209999999999995E-2</c:v>
                </c:pt>
                <c:pt idx="7022">
                  <c:v>7.0220000000000005E-2</c:v>
                </c:pt>
                <c:pt idx="7023">
                  <c:v>7.0230000000000001E-2</c:v>
                </c:pt>
                <c:pt idx="7024">
                  <c:v>7.0239999999999997E-2</c:v>
                </c:pt>
                <c:pt idx="7025">
                  <c:v>7.0250000000000007E-2</c:v>
                </c:pt>
                <c:pt idx="7026">
                  <c:v>7.0260000000000003E-2</c:v>
                </c:pt>
                <c:pt idx="7027">
                  <c:v>7.0269999999999999E-2</c:v>
                </c:pt>
                <c:pt idx="7028">
                  <c:v>7.0279999999999995E-2</c:v>
                </c:pt>
                <c:pt idx="7029">
                  <c:v>7.0290000000000005E-2</c:v>
                </c:pt>
                <c:pt idx="7030">
                  <c:v>7.0300000000000001E-2</c:v>
                </c:pt>
                <c:pt idx="7031">
                  <c:v>7.0309999999999997E-2</c:v>
                </c:pt>
                <c:pt idx="7032">
                  <c:v>7.0319999999999994E-2</c:v>
                </c:pt>
                <c:pt idx="7033">
                  <c:v>7.0330000000000004E-2</c:v>
                </c:pt>
                <c:pt idx="7034">
                  <c:v>7.034E-2</c:v>
                </c:pt>
                <c:pt idx="7035">
                  <c:v>7.0349999999999996E-2</c:v>
                </c:pt>
                <c:pt idx="7036">
                  <c:v>7.0360000000000006E-2</c:v>
                </c:pt>
                <c:pt idx="7037">
                  <c:v>7.0370000000000002E-2</c:v>
                </c:pt>
                <c:pt idx="7038">
                  <c:v>7.0379999999999998E-2</c:v>
                </c:pt>
                <c:pt idx="7039">
                  <c:v>7.0389999999999994E-2</c:v>
                </c:pt>
                <c:pt idx="7040">
                  <c:v>7.0400000000000004E-2</c:v>
                </c:pt>
                <c:pt idx="7041">
                  <c:v>7.041E-2</c:v>
                </c:pt>
                <c:pt idx="7042">
                  <c:v>7.0419999999999996E-2</c:v>
                </c:pt>
                <c:pt idx="7043">
                  <c:v>7.0430000000000006E-2</c:v>
                </c:pt>
                <c:pt idx="7044">
                  <c:v>7.0440000000000003E-2</c:v>
                </c:pt>
                <c:pt idx="7045">
                  <c:v>7.0449999999999999E-2</c:v>
                </c:pt>
                <c:pt idx="7046">
                  <c:v>7.0459999999999995E-2</c:v>
                </c:pt>
                <c:pt idx="7047">
                  <c:v>7.0470000000000005E-2</c:v>
                </c:pt>
                <c:pt idx="7048">
                  <c:v>7.0480000000000001E-2</c:v>
                </c:pt>
                <c:pt idx="7049">
                  <c:v>7.0489999999999997E-2</c:v>
                </c:pt>
                <c:pt idx="7050">
                  <c:v>7.0499999999999993E-2</c:v>
                </c:pt>
                <c:pt idx="7051">
                  <c:v>7.0510000000000003E-2</c:v>
                </c:pt>
                <c:pt idx="7052">
                  <c:v>7.0519999999999999E-2</c:v>
                </c:pt>
                <c:pt idx="7053">
                  <c:v>7.0529999999999995E-2</c:v>
                </c:pt>
                <c:pt idx="7054">
                  <c:v>7.0540000000000005E-2</c:v>
                </c:pt>
                <c:pt idx="7055">
                  <c:v>7.0550000000000002E-2</c:v>
                </c:pt>
                <c:pt idx="7056">
                  <c:v>7.0559999999999998E-2</c:v>
                </c:pt>
                <c:pt idx="7057">
                  <c:v>7.0569999999999994E-2</c:v>
                </c:pt>
                <c:pt idx="7058">
                  <c:v>7.0580000000000004E-2</c:v>
                </c:pt>
                <c:pt idx="7059">
                  <c:v>7.059E-2</c:v>
                </c:pt>
                <c:pt idx="7060">
                  <c:v>7.0599999999999996E-2</c:v>
                </c:pt>
                <c:pt idx="7061">
                  <c:v>7.0610000000000006E-2</c:v>
                </c:pt>
                <c:pt idx="7062">
                  <c:v>7.0620000000000002E-2</c:v>
                </c:pt>
                <c:pt idx="7063">
                  <c:v>7.0629999999999998E-2</c:v>
                </c:pt>
                <c:pt idx="7064">
                  <c:v>7.0639999999999994E-2</c:v>
                </c:pt>
                <c:pt idx="7065">
                  <c:v>7.0650000000000004E-2</c:v>
                </c:pt>
                <c:pt idx="7066">
                  <c:v>7.0660000000000001E-2</c:v>
                </c:pt>
                <c:pt idx="7067">
                  <c:v>7.0669999999999997E-2</c:v>
                </c:pt>
                <c:pt idx="7068">
                  <c:v>7.0680000000000007E-2</c:v>
                </c:pt>
                <c:pt idx="7069">
                  <c:v>7.0690000000000003E-2</c:v>
                </c:pt>
                <c:pt idx="7070">
                  <c:v>7.0699999999999999E-2</c:v>
                </c:pt>
                <c:pt idx="7071">
                  <c:v>7.0709999999999995E-2</c:v>
                </c:pt>
                <c:pt idx="7072">
                  <c:v>7.0720000000000005E-2</c:v>
                </c:pt>
                <c:pt idx="7073">
                  <c:v>7.0730000000000001E-2</c:v>
                </c:pt>
                <c:pt idx="7074">
                  <c:v>7.0739999999999997E-2</c:v>
                </c:pt>
                <c:pt idx="7075">
                  <c:v>7.0749999999999993E-2</c:v>
                </c:pt>
                <c:pt idx="7076">
                  <c:v>7.0760000000000003E-2</c:v>
                </c:pt>
                <c:pt idx="7077">
                  <c:v>7.077E-2</c:v>
                </c:pt>
                <c:pt idx="7078">
                  <c:v>7.0779999999999996E-2</c:v>
                </c:pt>
                <c:pt idx="7079">
                  <c:v>7.0790000000000006E-2</c:v>
                </c:pt>
                <c:pt idx="7080">
                  <c:v>7.0800000000000002E-2</c:v>
                </c:pt>
                <c:pt idx="7081">
                  <c:v>7.0809999999999998E-2</c:v>
                </c:pt>
                <c:pt idx="7082">
                  <c:v>7.0819999999999994E-2</c:v>
                </c:pt>
                <c:pt idx="7083">
                  <c:v>7.0830000000000004E-2</c:v>
                </c:pt>
                <c:pt idx="7084">
                  <c:v>7.084E-2</c:v>
                </c:pt>
                <c:pt idx="7085">
                  <c:v>7.0849999999999996E-2</c:v>
                </c:pt>
                <c:pt idx="7086">
                  <c:v>7.0860000000000006E-2</c:v>
                </c:pt>
                <c:pt idx="7087">
                  <c:v>7.0870000000000002E-2</c:v>
                </c:pt>
                <c:pt idx="7088">
                  <c:v>7.0879999999999999E-2</c:v>
                </c:pt>
                <c:pt idx="7089">
                  <c:v>7.0889999999999995E-2</c:v>
                </c:pt>
                <c:pt idx="7090">
                  <c:v>7.0900000000000005E-2</c:v>
                </c:pt>
                <c:pt idx="7091">
                  <c:v>7.0910000000000001E-2</c:v>
                </c:pt>
                <c:pt idx="7092">
                  <c:v>7.0919999999999997E-2</c:v>
                </c:pt>
                <c:pt idx="7093">
                  <c:v>7.0930000000000007E-2</c:v>
                </c:pt>
                <c:pt idx="7094">
                  <c:v>7.0940000000000003E-2</c:v>
                </c:pt>
                <c:pt idx="7095">
                  <c:v>7.0949999999999999E-2</c:v>
                </c:pt>
                <c:pt idx="7096">
                  <c:v>7.0959999999999995E-2</c:v>
                </c:pt>
                <c:pt idx="7097">
                  <c:v>7.0970000000000005E-2</c:v>
                </c:pt>
                <c:pt idx="7098">
                  <c:v>7.0980000000000001E-2</c:v>
                </c:pt>
                <c:pt idx="7099">
                  <c:v>7.0989999999999998E-2</c:v>
                </c:pt>
                <c:pt idx="7100">
                  <c:v>7.0999999999999994E-2</c:v>
                </c:pt>
                <c:pt idx="7101">
                  <c:v>7.1010000000000004E-2</c:v>
                </c:pt>
                <c:pt idx="7102">
                  <c:v>7.102E-2</c:v>
                </c:pt>
                <c:pt idx="7103">
                  <c:v>7.1029999999999996E-2</c:v>
                </c:pt>
                <c:pt idx="7104">
                  <c:v>7.1040000000000006E-2</c:v>
                </c:pt>
                <c:pt idx="7105">
                  <c:v>7.1050000000000002E-2</c:v>
                </c:pt>
                <c:pt idx="7106">
                  <c:v>7.1059999999999998E-2</c:v>
                </c:pt>
                <c:pt idx="7107">
                  <c:v>7.1069999999999994E-2</c:v>
                </c:pt>
                <c:pt idx="7108">
                  <c:v>7.1080000000000004E-2</c:v>
                </c:pt>
                <c:pt idx="7109">
                  <c:v>7.109E-2</c:v>
                </c:pt>
                <c:pt idx="7110">
                  <c:v>7.1099999999999997E-2</c:v>
                </c:pt>
                <c:pt idx="7111">
                  <c:v>7.1110000000000007E-2</c:v>
                </c:pt>
                <c:pt idx="7112">
                  <c:v>7.1120000000000003E-2</c:v>
                </c:pt>
                <c:pt idx="7113">
                  <c:v>7.1129999999999999E-2</c:v>
                </c:pt>
                <c:pt idx="7114">
                  <c:v>7.1139999999999995E-2</c:v>
                </c:pt>
                <c:pt idx="7115">
                  <c:v>7.1150000000000005E-2</c:v>
                </c:pt>
                <c:pt idx="7116">
                  <c:v>7.1160000000000001E-2</c:v>
                </c:pt>
                <c:pt idx="7117">
                  <c:v>7.1169999999999997E-2</c:v>
                </c:pt>
                <c:pt idx="7118">
                  <c:v>7.1179999999999993E-2</c:v>
                </c:pt>
                <c:pt idx="7119">
                  <c:v>7.1190000000000003E-2</c:v>
                </c:pt>
                <c:pt idx="7120">
                  <c:v>7.1199999999999999E-2</c:v>
                </c:pt>
                <c:pt idx="7121">
                  <c:v>7.1209999999999996E-2</c:v>
                </c:pt>
                <c:pt idx="7122">
                  <c:v>7.1220000000000006E-2</c:v>
                </c:pt>
                <c:pt idx="7123">
                  <c:v>7.1230000000000002E-2</c:v>
                </c:pt>
                <c:pt idx="7124">
                  <c:v>7.1239999999999998E-2</c:v>
                </c:pt>
                <c:pt idx="7125">
                  <c:v>7.1249999999999994E-2</c:v>
                </c:pt>
                <c:pt idx="7126">
                  <c:v>7.1260000000000004E-2</c:v>
                </c:pt>
                <c:pt idx="7127">
                  <c:v>7.127E-2</c:v>
                </c:pt>
                <c:pt idx="7128">
                  <c:v>7.1279999999999996E-2</c:v>
                </c:pt>
                <c:pt idx="7129">
                  <c:v>7.1290000000000006E-2</c:v>
                </c:pt>
                <c:pt idx="7130">
                  <c:v>7.1300000000000002E-2</c:v>
                </c:pt>
                <c:pt idx="7131">
                  <c:v>7.1309999999999998E-2</c:v>
                </c:pt>
                <c:pt idx="7132">
                  <c:v>7.1319999999999995E-2</c:v>
                </c:pt>
                <c:pt idx="7133">
                  <c:v>7.1330000000000005E-2</c:v>
                </c:pt>
                <c:pt idx="7134">
                  <c:v>7.1340000000000001E-2</c:v>
                </c:pt>
                <c:pt idx="7135">
                  <c:v>7.1349999999999997E-2</c:v>
                </c:pt>
                <c:pt idx="7136">
                  <c:v>7.1360000000000007E-2</c:v>
                </c:pt>
                <c:pt idx="7137">
                  <c:v>7.1370000000000003E-2</c:v>
                </c:pt>
                <c:pt idx="7138">
                  <c:v>7.1379999999999999E-2</c:v>
                </c:pt>
                <c:pt idx="7139">
                  <c:v>7.1389999999999995E-2</c:v>
                </c:pt>
                <c:pt idx="7140">
                  <c:v>7.1400000000000005E-2</c:v>
                </c:pt>
                <c:pt idx="7141">
                  <c:v>7.1410000000000001E-2</c:v>
                </c:pt>
                <c:pt idx="7142">
                  <c:v>7.1419999999999997E-2</c:v>
                </c:pt>
                <c:pt idx="7143">
                  <c:v>7.1429999999999993E-2</c:v>
                </c:pt>
                <c:pt idx="7144">
                  <c:v>7.1440000000000003E-2</c:v>
                </c:pt>
                <c:pt idx="7145">
                  <c:v>7.145E-2</c:v>
                </c:pt>
                <c:pt idx="7146">
                  <c:v>7.1459999999999996E-2</c:v>
                </c:pt>
                <c:pt idx="7147">
                  <c:v>7.1470000000000006E-2</c:v>
                </c:pt>
                <c:pt idx="7148">
                  <c:v>7.1480000000000002E-2</c:v>
                </c:pt>
                <c:pt idx="7149">
                  <c:v>7.1489999999999998E-2</c:v>
                </c:pt>
                <c:pt idx="7150">
                  <c:v>7.1499999999999994E-2</c:v>
                </c:pt>
                <c:pt idx="7151">
                  <c:v>7.1510000000000004E-2</c:v>
                </c:pt>
                <c:pt idx="7152">
                  <c:v>7.152E-2</c:v>
                </c:pt>
                <c:pt idx="7153">
                  <c:v>7.1529999999999996E-2</c:v>
                </c:pt>
                <c:pt idx="7154">
                  <c:v>7.1540000000000006E-2</c:v>
                </c:pt>
                <c:pt idx="7155">
                  <c:v>7.1550000000000002E-2</c:v>
                </c:pt>
                <c:pt idx="7156">
                  <c:v>7.1559999999999999E-2</c:v>
                </c:pt>
                <c:pt idx="7157">
                  <c:v>7.1569999999999995E-2</c:v>
                </c:pt>
                <c:pt idx="7158">
                  <c:v>7.1580000000000005E-2</c:v>
                </c:pt>
                <c:pt idx="7159">
                  <c:v>7.1590000000000001E-2</c:v>
                </c:pt>
                <c:pt idx="7160">
                  <c:v>7.1599999999999997E-2</c:v>
                </c:pt>
                <c:pt idx="7161">
                  <c:v>7.1609999999999993E-2</c:v>
                </c:pt>
                <c:pt idx="7162">
                  <c:v>7.1620000000000003E-2</c:v>
                </c:pt>
                <c:pt idx="7163">
                  <c:v>7.1629999999999999E-2</c:v>
                </c:pt>
                <c:pt idx="7164">
                  <c:v>7.1639999999999995E-2</c:v>
                </c:pt>
                <c:pt idx="7165">
                  <c:v>7.1650000000000005E-2</c:v>
                </c:pt>
                <c:pt idx="7166">
                  <c:v>7.1660000000000001E-2</c:v>
                </c:pt>
                <c:pt idx="7167">
                  <c:v>7.1669999999999998E-2</c:v>
                </c:pt>
                <c:pt idx="7168">
                  <c:v>7.1679999999999994E-2</c:v>
                </c:pt>
                <c:pt idx="7169">
                  <c:v>7.1690000000000004E-2</c:v>
                </c:pt>
                <c:pt idx="7170">
                  <c:v>7.17E-2</c:v>
                </c:pt>
                <c:pt idx="7171">
                  <c:v>7.1709999999999996E-2</c:v>
                </c:pt>
                <c:pt idx="7172">
                  <c:v>7.1720000000000006E-2</c:v>
                </c:pt>
                <c:pt idx="7173">
                  <c:v>7.1730000000000002E-2</c:v>
                </c:pt>
                <c:pt idx="7174">
                  <c:v>7.1739999999999998E-2</c:v>
                </c:pt>
                <c:pt idx="7175">
                  <c:v>7.1749999999999994E-2</c:v>
                </c:pt>
                <c:pt idx="7176">
                  <c:v>7.1760000000000004E-2</c:v>
                </c:pt>
                <c:pt idx="7177">
                  <c:v>7.177E-2</c:v>
                </c:pt>
                <c:pt idx="7178">
                  <c:v>7.1779999999999997E-2</c:v>
                </c:pt>
                <c:pt idx="7179">
                  <c:v>7.1790000000000007E-2</c:v>
                </c:pt>
                <c:pt idx="7180">
                  <c:v>7.1800000000000003E-2</c:v>
                </c:pt>
                <c:pt idx="7181">
                  <c:v>7.1809999999999999E-2</c:v>
                </c:pt>
                <c:pt idx="7182">
                  <c:v>7.1819999999999995E-2</c:v>
                </c:pt>
                <c:pt idx="7183">
                  <c:v>7.1830000000000005E-2</c:v>
                </c:pt>
                <c:pt idx="7184">
                  <c:v>7.1840000000000001E-2</c:v>
                </c:pt>
                <c:pt idx="7185">
                  <c:v>7.1849999999999997E-2</c:v>
                </c:pt>
                <c:pt idx="7186">
                  <c:v>7.1859999999999993E-2</c:v>
                </c:pt>
                <c:pt idx="7187">
                  <c:v>7.1870000000000003E-2</c:v>
                </c:pt>
                <c:pt idx="7188">
                  <c:v>7.1879999999999999E-2</c:v>
                </c:pt>
                <c:pt idx="7189">
                  <c:v>7.1889999999999996E-2</c:v>
                </c:pt>
                <c:pt idx="7190">
                  <c:v>7.1900000000000006E-2</c:v>
                </c:pt>
                <c:pt idx="7191">
                  <c:v>7.1910000000000002E-2</c:v>
                </c:pt>
                <c:pt idx="7192">
                  <c:v>7.1919999999999998E-2</c:v>
                </c:pt>
                <c:pt idx="7193">
                  <c:v>7.1929999999999994E-2</c:v>
                </c:pt>
                <c:pt idx="7194">
                  <c:v>7.1940000000000004E-2</c:v>
                </c:pt>
                <c:pt idx="7195">
                  <c:v>7.195E-2</c:v>
                </c:pt>
                <c:pt idx="7196">
                  <c:v>7.1959999999999996E-2</c:v>
                </c:pt>
                <c:pt idx="7197">
                  <c:v>7.1970000000000006E-2</c:v>
                </c:pt>
                <c:pt idx="7198">
                  <c:v>7.1980000000000002E-2</c:v>
                </c:pt>
                <c:pt idx="7199">
                  <c:v>7.1989999999999998E-2</c:v>
                </c:pt>
                <c:pt idx="7200">
                  <c:v>7.1999999999999995E-2</c:v>
                </c:pt>
                <c:pt idx="7201">
                  <c:v>7.2010000000000005E-2</c:v>
                </c:pt>
                <c:pt idx="7202">
                  <c:v>7.2020000000000001E-2</c:v>
                </c:pt>
                <c:pt idx="7203">
                  <c:v>7.2029999999999997E-2</c:v>
                </c:pt>
                <c:pt idx="7204">
                  <c:v>7.2040000000000007E-2</c:v>
                </c:pt>
                <c:pt idx="7205">
                  <c:v>7.2050000000000003E-2</c:v>
                </c:pt>
                <c:pt idx="7206">
                  <c:v>7.2059999999999999E-2</c:v>
                </c:pt>
                <c:pt idx="7207">
                  <c:v>7.2069999999999995E-2</c:v>
                </c:pt>
                <c:pt idx="7208">
                  <c:v>7.2080000000000005E-2</c:v>
                </c:pt>
                <c:pt idx="7209">
                  <c:v>7.2090000000000001E-2</c:v>
                </c:pt>
                <c:pt idx="7210">
                  <c:v>7.2099999999999997E-2</c:v>
                </c:pt>
                <c:pt idx="7211">
                  <c:v>7.2109999999999994E-2</c:v>
                </c:pt>
                <c:pt idx="7212">
                  <c:v>7.2120000000000004E-2</c:v>
                </c:pt>
                <c:pt idx="7213">
                  <c:v>7.213E-2</c:v>
                </c:pt>
                <c:pt idx="7214">
                  <c:v>7.2139999999999996E-2</c:v>
                </c:pt>
                <c:pt idx="7215">
                  <c:v>7.2150000000000006E-2</c:v>
                </c:pt>
                <c:pt idx="7216">
                  <c:v>7.2160000000000002E-2</c:v>
                </c:pt>
                <c:pt idx="7217">
                  <c:v>7.2169999999999998E-2</c:v>
                </c:pt>
                <c:pt idx="7218">
                  <c:v>7.2179999999999994E-2</c:v>
                </c:pt>
                <c:pt idx="7219">
                  <c:v>7.2190000000000004E-2</c:v>
                </c:pt>
                <c:pt idx="7220">
                  <c:v>7.22E-2</c:v>
                </c:pt>
                <c:pt idx="7221">
                  <c:v>7.2209999999999996E-2</c:v>
                </c:pt>
                <c:pt idx="7222">
                  <c:v>7.2220000000000006E-2</c:v>
                </c:pt>
                <c:pt idx="7223">
                  <c:v>7.2230000000000003E-2</c:v>
                </c:pt>
                <c:pt idx="7224">
                  <c:v>7.2239999999999999E-2</c:v>
                </c:pt>
                <c:pt idx="7225">
                  <c:v>7.2249999999999995E-2</c:v>
                </c:pt>
                <c:pt idx="7226">
                  <c:v>7.2260000000000005E-2</c:v>
                </c:pt>
                <c:pt idx="7227">
                  <c:v>7.2270000000000001E-2</c:v>
                </c:pt>
                <c:pt idx="7228">
                  <c:v>7.2279999999999997E-2</c:v>
                </c:pt>
                <c:pt idx="7229">
                  <c:v>7.2289999999999993E-2</c:v>
                </c:pt>
                <c:pt idx="7230">
                  <c:v>7.2300000000000003E-2</c:v>
                </c:pt>
                <c:pt idx="7231">
                  <c:v>7.2309999999999999E-2</c:v>
                </c:pt>
                <c:pt idx="7232">
                  <c:v>7.2319999999999995E-2</c:v>
                </c:pt>
                <c:pt idx="7233">
                  <c:v>7.2330000000000005E-2</c:v>
                </c:pt>
                <c:pt idx="7234">
                  <c:v>7.2340000000000002E-2</c:v>
                </c:pt>
                <c:pt idx="7235">
                  <c:v>7.2349999999999998E-2</c:v>
                </c:pt>
                <c:pt idx="7236">
                  <c:v>7.2359999999999994E-2</c:v>
                </c:pt>
                <c:pt idx="7237">
                  <c:v>7.2370000000000004E-2</c:v>
                </c:pt>
                <c:pt idx="7238">
                  <c:v>7.238E-2</c:v>
                </c:pt>
                <c:pt idx="7239">
                  <c:v>7.2389999999999996E-2</c:v>
                </c:pt>
                <c:pt idx="7240">
                  <c:v>7.2400000000000006E-2</c:v>
                </c:pt>
                <c:pt idx="7241">
                  <c:v>7.2410000000000002E-2</c:v>
                </c:pt>
                <c:pt idx="7242">
                  <c:v>7.2419999999999998E-2</c:v>
                </c:pt>
                <c:pt idx="7243">
                  <c:v>7.2429999999999994E-2</c:v>
                </c:pt>
                <c:pt idx="7244">
                  <c:v>7.2440000000000004E-2</c:v>
                </c:pt>
                <c:pt idx="7245">
                  <c:v>7.2450000000000001E-2</c:v>
                </c:pt>
                <c:pt idx="7246">
                  <c:v>7.2459999999999997E-2</c:v>
                </c:pt>
                <c:pt idx="7247">
                  <c:v>7.2470000000000007E-2</c:v>
                </c:pt>
                <c:pt idx="7248">
                  <c:v>7.2480000000000003E-2</c:v>
                </c:pt>
                <c:pt idx="7249">
                  <c:v>7.2489999999999999E-2</c:v>
                </c:pt>
                <c:pt idx="7250">
                  <c:v>7.2499999999999995E-2</c:v>
                </c:pt>
                <c:pt idx="7251">
                  <c:v>7.2510000000000005E-2</c:v>
                </c:pt>
                <c:pt idx="7252">
                  <c:v>7.2520000000000001E-2</c:v>
                </c:pt>
                <c:pt idx="7253">
                  <c:v>7.2529999999999997E-2</c:v>
                </c:pt>
                <c:pt idx="7254">
                  <c:v>7.2539999999999993E-2</c:v>
                </c:pt>
                <c:pt idx="7255">
                  <c:v>7.2550000000000003E-2</c:v>
                </c:pt>
                <c:pt idx="7256">
                  <c:v>7.2559999999999999E-2</c:v>
                </c:pt>
                <c:pt idx="7257">
                  <c:v>7.2569999999999996E-2</c:v>
                </c:pt>
                <c:pt idx="7258">
                  <c:v>7.2580000000000006E-2</c:v>
                </c:pt>
                <c:pt idx="7259">
                  <c:v>7.2590000000000002E-2</c:v>
                </c:pt>
                <c:pt idx="7260">
                  <c:v>7.2599999999999998E-2</c:v>
                </c:pt>
                <c:pt idx="7261">
                  <c:v>7.2609999999999994E-2</c:v>
                </c:pt>
                <c:pt idx="7262">
                  <c:v>7.2620000000000004E-2</c:v>
                </c:pt>
                <c:pt idx="7263">
                  <c:v>7.263E-2</c:v>
                </c:pt>
                <c:pt idx="7264">
                  <c:v>7.2639999999999996E-2</c:v>
                </c:pt>
                <c:pt idx="7265">
                  <c:v>7.2650000000000006E-2</c:v>
                </c:pt>
                <c:pt idx="7266">
                  <c:v>7.2660000000000002E-2</c:v>
                </c:pt>
                <c:pt idx="7267">
                  <c:v>7.2669999999999998E-2</c:v>
                </c:pt>
                <c:pt idx="7268">
                  <c:v>7.2679999999999995E-2</c:v>
                </c:pt>
                <c:pt idx="7269">
                  <c:v>7.2690000000000005E-2</c:v>
                </c:pt>
                <c:pt idx="7270">
                  <c:v>7.2700000000000001E-2</c:v>
                </c:pt>
                <c:pt idx="7271">
                  <c:v>7.2709999999999997E-2</c:v>
                </c:pt>
                <c:pt idx="7272">
                  <c:v>7.2720000000000007E-2</c:v>
                </c:pt>
                <c:pt idx="7273">
                  <c:v>7.2730000000000003E-2</c:v>
                </c:pt>
                <c:pt idx="7274">
                  <c:v>7.2739999999999999E-2</c:v>
                </c:pt>
                <c:pt idx="7275">
                  <c:v>7.2749999999999995E-2</c:v>
                </c:pt>
                <c:pt idx="7276">
                  <c:v>7.2760000000000005E-2</c:v>
                </c:pt>
                <c:pt idx="7277">
                  <c:v>7.2770000000000001E-2</c:v>
                </c:pt>
                <c:pt idx="7278">
                  <c:v>7.2779999999999997E-2</c:v>
                </c:pt>
                <c:pt idx="7279">
                  <c:v>7.2789999999999994E-2</c:v>
                </c:pt>
                <c:pt idx="7280">
                  <c:v>7.2800000000000004E-2</c:v>
                </c:pt>
                <c:pt idx="7281">
                  <c:v>7.281E-2</c:v>
                </c:pt>
                <c:pt idx="7282">
                  <c:v>7.2819999999999996E-2</c:v>
                </c:pt>
                <c:pt idx="7283">
                  <c:v>7.2830000000000006E-2</c:v>
                </c:pt>
                <c:pt idx="7284">
                  <c:v>7.2840000000000002E-2</c:v>
                </c:pt>
                <c:pt idx="7285">
                  <c:v>7.2849999999999998E-2</c:v>
                </c:pt>
                <c:pt idx="7286">
                  <c:v>7.2859999999999994E-2</c:v>
                </c:pt>
                <c:pt idx="7287">
                  <c:v>7.2870000000000004E-2</c:v>
                </c:pt>
                <c:pt idx="7288">
                  <c:v>7.288E-2</c:v>
                </c:pt>
                <c:pt idx="7289">
                  <c:v>7.2889999999999996E-2</c:v>
                </c:pt>
                <c:pt idx="7290">
                  <c:v>7.2900000000000006E-2</c:v>
                </c:pt>
                <c:pt idx="7291">
                  <c:v>7.2910000000000003E-2</c:v>
                </c:pt>
                <c:pt idx="7292">
                  <c:v>7.2919999999999999E-2</c:v>
                </c:pt>
                <c:pt idx="7293">
                  <c:v>7.2929999999999995E-2</c:v>
                </c:pt>
                <c:pt idx="7294">
                  <c:v>7.2940000000000005E-2</c:v>
                </c:pt>
                <c:pt idx="7295">
                  <c:v>7.2950000000000001E-2</c:v>
                </c:pt>
                <c:pt idx="7296">
                  <c:v>7.2959999999999997E-2</c:v>
                </c:pt>
                <c:pt idx="7297">
                  <c:v>7.2969999999999993E-2</c:v>
                </c:pt>
                <c:pt idx="7298">
                  <c:v>7.2980000000000003E-2</c:v>
                </c:pt>
                <c:pt idx="7299">
                  <c:v>7.2989999999999999E-2</c:v>
                </c:pt>
                <c:pt idx="7300">
                  <c:v>7.2999999999999995E-2</c:v>
                </c:pt>
                <c:pt idx="7301">
                  <c:v>7.3010000000000005E-2</c:v>
                </c:pt>
                <c:pt idx="7302">
                  <c:v>7.3020000000000002E-2</c:v>
                </c:pt>
                <c:pt idx="7303">
                  <c:v>7.3029999999999998E-2</c:v>
                </c:pt>
                <c:pt idx="7304">
                  <c:v>7.3039999999999994E-2</c:v>
                </c:pt>
                <c:pt idx="7305">
                  <c:v>7.3050000000000004E-2</c:v>
                </c:pt>
                <c:pt idx="7306">
                  <c:v>7.306E-2</c:v>
                </c:pt>
                <c:pt idx="7307">
                  <c:v>7.3069999999999996E-2</c:v>
                </c:pt>
                <c:pt idx="7308">
                  <c:v>7.3080000000000006E-2</c:v>
                </c:pt>
                <c:pt idx="7309">
                  <c:v>7.3090000000000002E-2</c:v>
                </c:pt>
                <c:pt idx="7310">
                  <c:v>7.3099999999999998E-2</c:v>
                </c:pt>
                <c:pt idx="7311">
                  <c:v>7.3109999999999994E-2</c:v>
                </c:pt>
                <c:pt idx="7312">
                  <c:v>7.3120000000000004E-2</c:v>
                </c:pt>
                <c:pt idx="7313">
                  <c:v>7.3130000000000001E-2</c:v>
                </c:pt>
                <c:pt idx="7314">
                  <c:v>7.3139999999999997E-2</c:v>
                </c:pt>
                <c:pt idx="7315">
                  <c:v>7.3150000000000007E-2</c:v>
                </c:pt>
                <c:pt idx="7316">
                  <c:v>7.3160000000000003E-2</c:v>
                </c:pt>
                <c:pt idx="7317">
                  <c:v>7.3169999999999999E-2</c:v>
                </c:pt>
                <c:pt idx="7318">
                  <c:v>7.3179999999999995E-2</c:v>
                </c:pt>
                <c:pt idx="7319">
                  <c:v>7.3190000000000005E-2</c:v>
                </c:pt>
                <c:pt idx="7320">
                  <c:v>7.3200000000000001E-2</c:v>
                </c:pt>
                <c:pt idx="7321">
                  <c:v>7.3209999999999997E-2</c:v>
                </c:pt>
                <c:pt idx="7322">
                  <c:v>7.3219999999999993E-2</c:v>
                </c:pt>
                <c:pt idx="7323">
                  <c:v>7.3230000000000003E-2</c:v>
                </c:pt>
                <c:pt idx="7324">
                  <c:v>7.324E-2</c:v>
                </c:pt>
                <c:pt idx="7325">
                  <c:v>7.3249999999999996E-2</c:v>
                </c:pt>
                <c:pt idx="7326">
                  <c:v>7.3260000000000006E-2</c:v>
                </c:pt>
                <c:pt idx="7327">
                  <c:v>7.3270000000000002E-2</c:v>
                </c:pt>
                <c:pt idx="7328">
                  <c:v>7.3279999999999998E-2</c:v>
                </c:pt>
                <c:pt idx="7329">
                  <c:v>7.3289999999999994E-2</c:v>
                </c:pt>
                <c:pt idx="7330">
                  <c:v>7.3300000000000004E-2</c:v>
                </c:pt>
                <c:pt idx="7331">
                  <c:v>7.331E-2</c:v>
                </c:pt>
                <c:pt idx="7332">
                  <c:v>7.3319999999999996E-2</c:v>
                </c:pt>
                <c:pt idx="7333">
                  <c:v>7.3330000000000006E-2</c:v>
                </c:pt>
                <c:pt idx="7334">
                  <c:v>7.3340000000000002E-2</c:v>
                </c:pt>
                <c:pt idx="7335">
                  <c:v>7.3349999999999999E-2</c:v>
                </c:pt>
                <c:pt idx="7336">
                  <c:v>7.3359999999999995E-2</c:v>
                </c:pt>
                <c:pt idx="7337">
                  <c:v>7.3370000000000005E-2</c:v>
                </c:pt>
                <c:pt idx="7338">
                  <c:v>7.3380000000000001E-2</c:v>
                </c:pt>
                <c:pt idx="7339">
                  <c:v>7.3389999999999997E-2</c:v>
                </c:pt>
                <c:pt idx="7340">
                  <c:v>7.3400000000000007E-2</c:v>
                </c:pt>
                <c:pt idx="7341">
                  <c:v>7.3410000000000003E-2</c:v>
                </c:pt>
                <c:pt idx="7342">
                  <c:v>7.3419999999999999E-2</c:v>
                </c:pt>
                <c:pt idx="7343">
                  <c:v>7.3429999999999995E-2</c:v>
                </c:pt>
                <c:pt idx="7344">
                  <c:v>7.3440000000000005E-2</c:v>
                </c:pt>
                <c:pt idx="7345">
                  <c:v>7.3450000000000001E-2</c:v>
                </c:pt>
                <c:pt idx="7346">
                  <c:v>7.3459999999999998E-2</c:v>
                </c:pt>
                <c:pt idx="7347">
                  <c:v>7.3469999999999994E-2</c:v>
                </c:pt>
                <c:pt idx="7348">
                  <c:v>7.3480000000000004E-2</c:v>
                </c:pt>
                <c:pt idx="7349">
                  <c:v>7.349E-2</c:v>
                </c:pt>
                <c:pt idx="7350">
                  <c:v>7.3499999999999996E-2</c:v>
                </c:pt>
                <c:pt idx="7351">
                  <c:v>7.3510000000000006E-2</c:v>
                </c:pt>
                <c:pt idx="7352">
                  <c:v>7.3520000000000002E-2</c:v>
                </c:pt>
                <c:pt idx="7353">
                  <c:v>7.3529999999999998E-2</c:v>
                </c:pt>
                <c:pt idx="7354">
                  <c:v>7.3539999999999994E-2</c:v>
                </c:pt>
                <c:pt idx="7355">
                  <c:v>7.3550000000000004E-2</c:v>
                </c:pt>
                <c:pt idx="7356">
                  <c:v>7.356E-2</c:v>
                </c:pt>
                <c:pt idx="7357">
                  <c:v>7.3569999999999997E-2</c:v>
                </c:pt>
                <c:pt idx="7358">
                  <c:v>7.3580000000000007E-2</c:v>
                </c:pt>
                <c:pt idx="7359">
                  <c:v>7.3590000000000003E-2</c:v>
                </c:pt>
                <c:pt idx="7360">
                  <c:v>7.3599999999999999E-2</c:v>
                </c:pt>
                <c:pt idx="7361">
                  <c:v>7.3609999999999995E-2</c:v>
                </c:pt>
                <c:pt idx="7362">
                  <c:v>7.3620000000000005E-2</c:v>
                </c:pt>
                <c:pt idx="7363">
                  <c:v>7.3630000000000001E-2</c:v>
                </c:pt>
                <c:pt idx="7364">
                  <c:v>7.3639999999999997E-2</c:v>
                </c:pt>
                <c:pt idx="7365">
                  <c:v>7.3649999999999993E-2</c:v>
                </c:pt>
                <c:pt idx="7366">
                  <c:v>7.3660000000000003E-2</c:v>
                </c:pt>
                <c:pt idx="7367">
                  <c:v>7.3669999999999999E-2</c:v>
                </c:pt>
                <c:pt idx="7368">
                  <c:v>7.3679999999999995E-2</c:v>
                </c:pt>
                <c:pt idx="7369">
                  <c:v>7.3690000000000005E-2</c:v>
                </c:pt>
                <c:pt idx="7370">
                  <c:v>7.3700000000000002E-2</c:v>
                </c:pt>
                <c:pt idx="7371">
                  <c:v>7.3709999999999998E-2</c:v>
                </c:pt>
                <c:pt idx="7372">
                  <c:v>7.3719999999999994E-2</c:v>
                </c:pt>
                <c:pt idx="7373">
                  <c:v>7.3730000000000004E-2</c:v>
                </c:pt>
                <c:pt idx="7374">
                  <c:v>7.374E-2</c:v>
                </c:pt>
                <c:pt idx="7375">
                  <c:v>7.3749999999999996E-2</c:v>
                </c:pt>
                <c:pt idx="7376">
                  <c:v>7.3760000000000006E-2</c:v>
                </c:pt>
                <c:pt idx="7377">
                  <c:v>7.3770000000000002E-2</c:v>
                </c:pt>
                <c:pt idx="7378">
                  <c:v>7.3779999999999998E-2</c:v>
                </c:pt>
                <c:pt idx="7379">
                  <c:v>7.3789999999999994E-2</c:v>
                </c:pt>
                <c:pt idx="7380">
                  <c:v>7.3800000000000004E-2</c:v>
                </c:pt>
                <c:pt idx="7381">
                  <c:v>7.3810000000000001E-2</c:v>
                </c:pt>
                <c:pt idx="7382">
                  <c:v>7.3819999999999997E-2</c:v>
                </c:pt>
                <c:pt idx="7383">
                  <c:v>7.3830000000000007E-2</c:v>
                </c:pt>
                <c:pt idx="7384">
                  <c:v>7.3840000000000003E-2</c:v>
                </c:pt>
                <c:pt idx="7385">
                  <c:v>7.3849999999999999E-2</c:v>
                </c:pt>
                <c:pt idx="7386">
                  <c:v>7.3859999999999995E-2</c:v>
                </c:pt>
                <c:pt idx="7387">
                  <c:v>7.3870000000000005E-2</c:v>
                </c:pt>
                <c:pt idx="7388">
                  <c:v>7.3880000000000001E-2</c:v>
                </c:pt>
                <c:pt idx="7389">
                  <c:v>7.3889999999999997E-2</c:v>
                </c:pt>
                <c:pt idx="7390">
                  <c:v>7.3899999999999993E-2</c:v>
                </c:pt>
                <c:pt idx="7391">
                  <c:v>7.3910000000000003E-2</c:v>
                </c:pt>
                <c:pt idx="7392">
                  <c:v>7.392E-2</c:v>
                </c:pt>
                <c:pt idx="7393">
                  <c:v>7.3929999999999996E-2</c:v>
                </c:pt>
                <c:pt idx="7394">
                  <c:v>7.3940000000000006E-2</c:v>
                </c:pt>
                <c:pt idx="7395">
                  <c:v>7.3950000000000002E-2</c:v>
                </c:pt>
                <c:pt idx="7396">
                  <c:v>7.3959999999999998E-2</c:v>
                </c:pt>
                <c:pt idx="7397">
                  <c:v>7.3969999999999994E-2</c:v>
                </c:pt>
                <c:pt idx="7398">
                  <c:v>7.3980000000000004E-2</c:v>
                </c:pt>
                <c:pt idx="7399">
                  <c:v>7.399E-2</c:v>
                </c:pt>
                <c:pt idx="7400">
                  <c:v>7.3999999999999996E-2</c:v>
                </c:pt>
                <c:pt idx="7401">
                  <c:v>7.4010000000000006E-2</c:v>
                </c:pt>
                <c:pt idx="7402">
                  <c:v>7.4020000000000002E-2</c:v>
                </c:pt>
                <c:pt idx="7403">
                  <c:v>7.4029999999999999E-2</c:v>
                </c:pt>
                <c:pt idx="7404">
                  <c:v>7.4039999999999995E-2</c:v>
                </c:pt>
                <c:pt idx="7405">
                  <c:v>7.4050000000000005E-2</c:v>
                </c:pt>
                <c:pt idx="7406">
                  <c:v>7.4060000000000001E-2</c:v>
                </c:pt>
                <c:pt idx="7407">
                  <c:v>7.4069999999999997E-2</c:v>
                </c:pt>
                <c:pt idx="7408">
                  <c:v>7.4079999999999993E-2</c:v>
                </c:pt>
                <c:pt idx="7409">
                  <c:v>7.4090000000000003E-2</c:v>
                </c:pt>
                <c:pt idx="7410">
                  <c:v>7.4099999999999999E-2</c:v>
                </c:pt>
                <c:pt idx="7411">
                  <c:v>7.4109999999999995E-2</c:v>
                </c:pt>
                <c:pt idx="7412">
                  <c:v>7.4120000000000005E-2</c:v>
                </c:pt>
                <c:pt idx="7413">
                  <c:v>7.4130000000000001E-2</c:v>
                </c:pt>
                <c:pt idx="7414">
                  <c:v>7.4139999999999998E-2</c:v>
                </c:pt>
                <c:pt idx="7415">
                  <c:v>7.4149999999999994E-2</c:v>
                </c:pt>
                <c:pt idx="7416">
                  <c:v>7.4160000000000004E-2</c:v>
                </c:pt>
                <c:pt idx="7417">
                  <c:v>7.417E-2</c:v>
                </c:pt>
                <c:pt idx="7418">
                  <c:v>7.4179999999999996E-2</c:v>
                </c:pt>
                <c:pt idx="7419">
                  <c:v>7.4190000000000006E-2</c:v>
                </c:pt>
                <c:pt idx="7420">
                  <c:v>7.4200000000000002E-2</c:v>
                </c:pt>
                <c:pt idx="7421">
                  <c:v>7.4209999999999998E-2</c:v>
                </c:pt>
                <c:pt idx="7422">
                  <c:v>7.4219999999999994E-2</c:v>
                </c:pt>
                <c:pt idx="7423">
                  <c:v>7.4230000000000004E-2</c:v>
                </c:pt>
                <c:pt idx="7424">
                  <c:v>7.424E-2</c:v>
                </c:pt>
                <c:pt idx="7425">
                  <c:v>7.4249999999999997E-2</c:v>
                </c:pt>
                <c:pt idx="7426">
                  <c:v>7.4260000000000007E-2</c:v>
                </c:pt>
                <c:pt idx="7427">
                  <c:v>7.4270000000000003E-2</c:v>
                </c:pt>
                <c:pt idx="7428">
                  <c:v>7.4279999999999999E-2</c:v>
                </c:pt>
                <c:pt idx="7429">
                  <c:v>7.4289999999999995E-2</c:v>
                </c:pt>
                <c:pt idx="7430">
                  <c:v>7.4300000000000005E-2</c:v>
                </c:pt>
                <c:pt idx="7431">
                  <c:v>7.4310000000000001E-2</c:v>
                </c:pt>
                <c:pt idx="7432">
                  <c:v>7.4319999999999997E-2</c:v>
                </c:pt>
                <c:pt idx="7433">
                  <c:v>7.4329999999999993E-2</c:v>
                </c:pt>
                <c:pt idx="7434">
                  <c:v>7.4340000000000003E-2</c:v>
                </c:pt>
                <c:pt idx="7435">
                  <c:v>7.4349999999999999E-2</c:v>
                </c:pt>
                <c:pt idx="7436">
                  <c:v>7.4359999999999996E-2</c:v>
                </c:pt>
                <c:pt idx="7437">
                  <c:v>7.4370000000000006E-2</c:v>
                </c:pt>
                <c:pt idx="7438">
                  <c:v>7.4380000000000002E-2</c:v>
                </c:pt>
                <c:pt idx="7439">
                  <c:v>7.4389999999999998E-2</c:v>
                </c:pt>
                <c:pt idx="7440">
                  <c:v>7.4399999999999994E-2</c:v>
                </c:pt>
                <c:pt idx="7441">
                  <c:v>7.4410000000000004E-2</c:v>
                </c:pt>
                <c:pt idx="7442">
                  <c:v>7.442E-2</c:v>
                </c:pt>
                <c:pt idx="7443">
                  <c:v>7.4429999999999996E-2</c:v>
                </c:pt>
                <c:pt idx="7444">
                  <c:v>7.4440000000000006E-2</c:v>
                </c:pt>
                <c:pt idx="7445">
                  <c:v>7.4450000000000002E-2</c:v>
                </c:pt>
                <c:pt idx="7446">
                  <c:v>7.4459999999999998E-2</c:v>
                </c:pt>
                <c:pt idx="7447">
                  <c:v>7.4469999999999995E-2</c:v>
                </c:pt>
                <c:pt idx="7448">
                  <c:v>7.4480000000000005E-2</c:v>
                </c:pt>
                <c:pt idx="7449">
                  <c:v>7.4490000000000001E-2</c:v>
                </c:pt>
                <c:pt idx="7450">
                  <c:v>7.4499999999999997E-2</c:v>
                </c:pt>
                <c:pt idx="7451">
                  <c:v>7.4510000000000007E-2</c:v>
                </c:pt>
                <c:pt idx="7452">
                  <c:v>7.4520000000000003E-2</c:v>
                </c:pt>
                <c:pt idx="7453">
                  <c:v>7.4529999999999999E-2</c:v>
                </c:pt>
                <c:pt idx="7454">
                  <c:v>7.4539999999999995E-2</c:v>
                </c:pt>
                <c:pt idx="7455">
                  <c:v>7.4550000000000005E-2</c:v>
                </c:pt>
                <c:pt idx="7456">
                  <c:v>7.4560000000000001E-2</c:v>
                </c:pt>
                <c:pt idx="7457">
                  <c:v>7.4569999999999997E-2</c:v>
                </c:pt>
                <c:pt idx="7458">
                  <c:v>7.4579999999999994E-2</c:v>
                </c:pt>
                <c:pt idx="7459">
                  <c:v>7.4590000000000004E-2</c:v>
                </c:pt>
                <c:pt idx="7460">
                  <c:v>7.46E-2</c:v>
                </c:pt>
                <c:pt idx="7461">
                  <c:v>7.4609999999999996E-2</c:v>
                </c:pt>
                <c:pt idx="7462">
                  <c:v>7.4620000000000006E-2</c:v>
                </c:pt>
                <c:pt idx="7463">
                  <c:v>7.4630000000000002E-2</c:v>
                </c:pt>
                <c:pt idx="7464">
                  <c:v>7.4639999999999998E-2</c:v>
                </c:pt>
                <c:pt idx="7465">
                  <c:v>7.4649999999999994E-2</c:v>
                </c:pt>
                <c:pt idx="7466">
                  <c:v>7.4660000000000004E-2</c:v>
                </c:pt>
                <c:pt idx="7467">
                  <c:v>7.467E-2</c:v>
                </c:pt>
                <c:pt idx="7468">
                  <c:v>7.4679999999999996E-2</c:v>
                </c:pt>
                <c:pt idx="7469">
                  <c:v>7.4690000000000006E-2</c:v>
                </c:pt>
                <c:pt idx="7470">
                  <c:v>7.4700000000000003E-2</c:v>
                </c:pt>
                <c:pt idx="7471">
                  <c:v>7.4709999999999999E-2</c:v>
                </c:pt>
                <c:pt idx="7472">
                  <c:v>7.4719999999999995E-2</c:v>
                </c:pt>
                <c:pt idx="7473">
                  <c:v>7.4730000000000005E-2</c:v>
                </c:pt>
                <c:pt idx="7474">
                  <c:v>7.4740000000000001E-2</c:v>
                </c:pt>
                <c:pt idx="7475">
                  <c:v>7.4749999999999997E-2</c:v>
                </c:pt>
                <c:pt idx="7476">
                  <c:v>7.4759999999999993E-2</c:v>
                </c:pt>
                <c:pt idx="7477">
                  <c:v>7.4770000000000003E-2</c:v>
                </c:pt>
                <c:pt idx="7478">
                  <c:v>7.4779999999999999E-2</c:v>
                </c:pt>
                <c:pt idx="7479">
                  <c:v>7.4789999999999995E-2</c:v>
                </c:pt>
                <c:pt idx="7480">
                  <c:v>7.4800000000000005E-2</c:v>
                </c:pt>
                <c:pt idx="7481">
                  <c:v>7.4810000000000001E-2</c:v>
                </c:pt>
                <c:pt idx="7482">
                  <c:v>7.4819999999999998E-2</c:v>
                </c:pt>
                <c:pt idx="7483">
                  <c:v>7.4829999999999994E-2</c:v>
                </c:pt>
                <c:pt idx="7484">
                  <c:v>7.4840000000000004E-2</c:v>
                </c:pt>
                <c:pt idx="7485">
                  <c:v>7.485E-2</c:v>
                </c:pt>
                <c:pt idx="7486">
                  <c:v>7.4859999999999996E-2</c:v>
                </c:pt>
                <c:pt idx="7487">
                  <c:v>7.4870000000000006E-2</c:v>
                </c:pt>
                <c:pt idx="7488">
                  <c:v>7.4880000000000002E-2</c:v>
                </c:pt>
                <c:pt idx="7489">
                  <c:v>7.4889999999999998E-2</c:v>
                </c:pt>
                <c:pt idx="7490">
                  <c:v>7.4899999999999994E-2</c:v>
                </c:pt>
                <c:pt idx="7491">
                  <c:v>7.4910000000000004E-2</c:v>
                </c:pt>
                <c:pt idx="7492">
                  <c:v>7.492E-2</c:v>
                </c:pt>
                <c:pt idx="7493">
                  <c:v>7.4929999999999997E-2</c:v>
                </c:pt>
                <c:pt idx="7494">
                  <c:v>7.4940000000000007E-2</c:v>
                </c:pt>
                <c:pt idx="7495">
                  <c:v>7.4950000000000003E-2</c:v>
                </c:pt>
                <c:pt idx="7496">
                  <c:v>7.4959999999999999E-2</c:v>
                </c:pt>
                <c:pt idx="7497">
                  <c:v>7.4969999999999995E-2</c:v>
                </c:pt>
                <c:pt idx="7498">
                  <c:v>7.4980000000000005E-2</c:v>
                </c:pt>
                <c:pt idx="7499">
                  <c:v>7.4990000000000001E-2</c:v>
                </c:pt>
                <c:pt idx="7500">
                  <c:v>7.4999999999999997E-2</c:v>
                </c:pt>
                <c:pt idx="7501">
                  <c:v>7.5009999999999993E-2</c:v>
                </c:pt>
                <c:pt idx="7502">
                  <c:v>7.5020000000000003E-2</c:v>
                </c:pt>
                <c:pt idx="7503">
                  <c:v>7.5029999999999999E-2</c:v>
                </c:pt>
                <c:pt idx="7504">
                  <c:v>7.5039999999999996E-2</c:v>
                </c:pt>
                <c:pt idx="7505">
                  <c:v>7.5050000000000006E-2</c:v>
                </c:pt>
                <c:pt idx="7506">
                  <c:v>7.5060000000000002E-2</c:v>
                </c:pt>
                <c:pt idx="7507">
                  <c:v>7.5069999999999998E-2</c:v>
                </c:pt>
                <c:pt idx="7508">
                  <c:v>7.5079999999999994E-2</c:v>
                </c:pt>
                <c:pt idx="7509">
                  <c:v>7.5090000000000004E-2</c:v>
                </c:pt>
                <c:pt idx="7510">
                  <c:v>7.51E-2</c:v>
                </c:pt>
                <c:pt idx="7511">
                  <c:v>7.5109999999999996E-2</c:v>
                </c:pt>
                <c:pt idx="7512">
                  <c:v>7.5120000000000006E-2</c:v>
                </c:pt>
                <c:pt idx="7513">
                  <c:v>7.5130000000000002E-2</c:v>
                </c:pt>
                <c:pt idx="7514">
                  <c:v>7.5139999999999998E-2</c:v>
                </c:pt>
                <c:pt idx="7515">
                  <c:v>7.5149999999999995E-2</c:v>
                </c:pt>
                <c:pt idx="7516">
                  <c:v>7.5160000000000005E-2</c:v>
                </c:pt>
                <c:pt idx="7517">
                  <c:v>7.5170000000000001E-2</c:v>
                </c:pt>
                <c:pt idx="7518">
                  <c:v>7.5179999999999997E-2</c:v>
                </c:pt>
                <c:pt idx="7519">
                  <c:v>7.5190000000000007E-2</c:v>
                </c:pt>
                <c:pt idx="7520">
                  <c:v>7.5200000000000003E-2</c:v>
                </c:pt>
                <c:pt idx="7521">
                  <c:v>7.5209999999999999E-2</c:v>
                </c:pt>
                <c:pt idx="7522">
                  <c:v>7.5219999999999995E-2</c:v>
                </c:pt>
                <c:pt idx="7523">
                  <c:v>7.5230000000000005E-2</c:v>
                </c:pt>
                <c:pt idx="7524">
                  <c:v>7.5240000000000001E-2</c:v>
                </c:pt>
                <c:pt idx="7525">
                  <c:v>7.5249999999999997E-2</c:v>
                </c:pt>
                <c:pt idx="7526">
                  <c:v>7.5259999999999994E-2</c:v>
                </c:pt>
                <c:pt idx="7527">
                  <c:v>7.5270000000000004E-2</c:v>
                </c:pt>
                <c:pt idx="7528">
                  <c:v>7.528E-2</c:v>
                </c:pt>
                <c:pt idx="7529">
                  <c:v>7.5289999999999996E-2</c:v>
                </c:pt>
                <c:pt idx="7530">
                  <c:v>7.5300000000000006E-2</c:v>
                </c:pt>
                <c:pt idx="7531">
                  <c:v>7.5310000000000002E-2</c:v>
                </c:pt>
                <c:pt idx="7532">
                  <c:v>7.5319999999999998E-2</c:v>
                </c:pt>
                <c:pt idx="7533">
                  <c:v>7.5329999999999994E-2</c:v>
                </c:pt>
                <c:pt idx="7534">
                  <c:v>7.5340000000000004E-2</c:v>
                </c:pt>
                <c:pt idx="7535">
                  <c:v>7.535E-2</c:v>
                </c:pt>
                <c:pt idx="7536">
                  <c:v>7.5359999999999996E-2</c:v>
                </c:pt>
                <c:pt idx="7537">
                  <c:v>7.5370000000000006E-2</c:v>
                </c:pt>
                <c:pt idx="7538">
                  <c:v>7.5380000000000003E-2</c:v>
                </c:pt>
                <c:pt idx="7539">
                  <c:v>7.5389999999999999E-2</c:v>
                </c:pt>
                <c:pt idx="7540">
                  <c:v>7.5399999999999995E-2</c:v>
                </c:pt>
                <c:pt idx="7541">
                  <c:v>7.5410000000000005E-2</c:v>
                </c:pt>
                <c:pt idx="7542">
                  <c:v>7.5420000000000001E-2</c:v>
                </c:pt>
                <c:pt idx="7543">
                  <c:v>7.5429999999999997E-2</c:v>
                </c:pt>
                <c:pt idx="7544">
                  <c:v>7.5439999999999993E-2</c:v>
                </c:pt>
                <c:pt idx="7545">
                  <c:v>7.5450000000000003E-2</c:v>
                </c:pt>
                <c:pt idx="7546">
                  <c:v>7.5459999999999999E-2</c:v>
                </c:pt>
                <c:pt idx="7547">
                  <c:v>7.5469999999999995E-2</c:v>
                </c:pt>
                <c:pt idx="7548">
                  <c:v>7.5480000000000005E-2</c:v>
                </c:pt>
                <c:pt idx="7549">
                  <c:v>7.5490000000000002E-2</c:v>
                </c:pt>
                <c:pt idx="7550">
                  <c:v>7.5499999999999998E-2</c:v>
                </c:pt>
                <c:pt idx="7551">
                  <c:v>7.5509999999999994E-2</c:v>
                </c:pt>
                <c:pt idx="7552">
                  <c:v>7.5520000000000004E-2</c:v>
                </c:pt>
                <c:pt idx="7553">
                  <c:v>7.553E-2</c:v>
                </c:pt>
                <c:pt idx="7554">
                  <c:v>7.5539999999999996E-2</c:v>
                </c:pt>
                <c:pt idx="7555">
                  <c:v>7.5550000000000006E-2</c:v>
                </c:pt>
                <c:pt idx="7556">
                  <c:v>7.5560000000000002E-2</c:v>
                </c:pt>
                <c:pt idx="7557">
                  <c:v>7.5569999999999998E-2</c:v>
                </c:pt>
                <c:pt idx="7558">
                  <c:v>7.5579999999999994E-2</c:v>
                </c:pt>
                <c:pt idx="7559">
                  <c:v>7.5590000000000004E-2</c:v>
                </c:pt>
                <c:pt idx="7560">
                  <c:v>7.5600000000000001E-2</c:v>
                </c:pt>
                <c:pt idx="7561">
                  <c:v>7.5609999999999997E-2</c:v>
                </c:pt>
                <c:pt idx="7562">
                  <c:v>7.5620000000000007E-2</c:v>
                </c:pt>
                <c:pt idx="7563">
                  <c:v>7.5630000000000003E-2</c:v>
                </c:pt>
                <c:pt idx="7564">
                  <c:v>7.5639999999999999E-2</c:v>
                </c:pt>
                <c:pt idx="7565">
                  <c:v>7.5649999999999995E-2</c:v>
                </c:pt>
                <c:pt idx="7566">
                  <c:v>7.5660000000000005E-2</c:v>
                </c:pt>
                <c:pt idx="7567">
                  <c:v>7.5670000000000001E-2</c:v>
                </c:pt>
                <c:pt idx="7568">
                  <c:v>7.5679999999999997E-2</c:v>
                </c:pt>
                <c:pt idx="7569">
                  <c:v>7.5689999999999993E-2</c:v>
                </c:pt>
                <c:pt idx="7570">
                  <c:v>7.5700000000000003E-2</c:v>
                </c:pt>
                <c:pt idx="7571">
                  <c:v>7.571E-2</c:v>
                </c:pt>
                <c:pt idx="7572">
                  <c:v>7.5719999999999996E-2</c:v>
                </c:pt>
                <c:pt idx="7573">
                  <c:v>7.5730000000000006E-2</c:v>
                </c:pt>
                <c:pt idx="7574">
                  <c:v>7.5740000000000002E-2</c:v>
                </c:pt>
                <c:pt idx="7575">
                  <c:v>7.5749999999999998E-2</c:v>
                </c:pt>
                <c:pt idx="7576">
                  <c:v>7.5759999999999994E-2</c:v>
                </c:pt>
                <c:pt idx="7577">
                  <c:v>7.5770000000000004E-2</c:v>
                </c:pt>
                <c:pt idx="7578">
                  <c:v>7.578E-2</c:v>
                </c:pt>
                <c:pt idx="7579">
                  <c:v>7.5789999999999996E-2</c:v>
                </c:pt>
                <c:pt idx="7580">
                  <c:v>7.5800000000000006E-2</c:v>
                </c:pt>
                <c:pt idx="7581">
                  <c:v>7.5810000000000002E-2</c:v>
                </c:pt>
                <c:pt idx="7582">
                  <c:v>7.5819999999999999E-2</c:v>
                </c:pt>
                <c:pt idx="7583">
                  <c:v>7.5829999999999995E-2</c:v>
                </c:pt>
                <c:pt idx="7584">
                  <c:v>7.5840000000000005E-2</c:v>
                </c:pt>
                <c:pt idx="7585">
                  <c:v>7.5850000000000001E-2</c:v>
                </c:pt>
                <c:pt idx="7586">
                  <c:v>7.5859999999999997E-2</c:v>
                </c:pt>
                <c:pt idx="7587">
                  <c:v>7.5870000000000007E-2</c:v>
                </c:pt>
                <c:pt idx="7588">
                  <c:v>7.5880000000000003E-2</c:v>
                </c:pt>
                <c:pt idx="7589">
                  <c:v>7.5889999999999999E-2</c:v>
                </c:pt>
                <c:pt idx="7590">
                  <c:v>7.5899999999999995E-2</c:v>
                </c:pt>
                <c:pt idx="7591">
                  <c:v>7.5910000000000005E-2</c:v>
                </c:pt>
                <c:pt idx="7592">
                  <c:v>7.5920000000000001E-2</c:v>
                </c:pt>
                <c:pt idx="7593">
                  <c:v>7.5929999999999997E-2</c:v>
                </c:pt>
                <c:pt idx="7594">
                  <c:v>7.5939999999999994E-2</c:v>
                </c:pt>
                <c:pt idx="7595">
                  <c:v>7.5950000000000004E-2</c:v>
                </c:pt>
                <c:pt idx="7596">
                  <c:v>7.596E-2</c:v>
                </c:pt>
                <c:pt idx="7597">
                  <c:v>7.5969999999999996E-2</c:v>
                </c:pt>
                <c:pt idx="7598">
                  <c:v>7.5980000000000006E-2</c:v>
                </c:pt>
                <c:pt idx="7599">
                  <c:v>7.5990000000000002E-2</c:v>
                </c:pt>
                <c:pt idx="7600">
                  <c:v>7.5999999999999998E-2</c:v>
                </c:pt>
                <c:pt idx="7601">
                  <c:v>7.6009999999999994E-2</c:v>
                </c:pt>
                <c:pt idx="7602">
                  <c:v>7.6020000000000004E-2</c:v>
                </c:pt>
                <c:pt idx="7603">
                  <c:v>7.603E-2</c:v>
                </c:pt>
                <c:pt idx="7604">
                  <c:v>7.6039999999999996E-2</c:v>
                </c:pt>
                <c:pt idx="7605">
                  <c:v>7.6050000000000006E-2</c:v>
                </c:pt>
                <c:pt idx="7606">
                  <c:v>7.6060000000000003E-2</c:v>
                </c:pt>
                <c:pt idx="7607">
                  <c:v>7.6069999999999999E-2</c:v>
                </c:pt>
                <c:pt idx="7608">
                  <c:v>7.6079999999999995E-2</c:v>
                </c:pt>
                <c:pt idx="7609">
                  <c:v>7.6090000000000005E-2</c:v>
                </c:pt>
                <c:pt idx="7610">
                  <c:v>7.6100000000000001E-2</c:v>
                </c:pt>
                <c:pt idx="7611">
                  <c:v>7.6109999999999997E-2</c:v>
                </c:pt>
                <c:pt idx="7612">
                  <c:v>7.6119999999999993E-2</c:v>
                </c:pt>
                <c:pt idx="7613">
                  <c:v>7.6130000000000003E-2</c:v>
                </c:pt>
                <c:pt idx="7614">
                  <c:v>7.6139999999999999E-2</c:v>
                </c:pt>
                <c:pt idx="7615">
                  <c:v>7.6149999999999995E-2</c:v>
                </c:pt>
                <c:pt idx="7616">
                  <c:v>7.6160000000000005E-2</c:v>
                </c:pt>
                <c:pt idx="7617">
                  <c:v>7.6170000000000002E-2</c:v>
                </c:pt>
                <c:pt idx="7618">
                  <c:v>7.6179999999999998E-2</c:v>
                </c:pt>
                <c:pt idx="7619">
                  <c:v>7.6189999999999994E-2</c:v>
                </c:pt>
                <c:pt idx="7620">
                  <c:v>7.6200000000000004E-2</c:v>
                </c:pt>
                <c:pt idx="7621">
                  <c:v>7.621E-2</c:v>
                </c:pt>
                <c:pt idx="7622">
                  <c:v>7.6219999999999996E-2</c:v>
                </c:pt>
                <c:pt idx="7623">
                  <c:v>7.6230000000000006E-2</c:v>
                </c:pt>
                <c:pt idx="7624">
                  <c:v>7.6240000000000002E-2</c:v>
                </c:pt>
                <c:pt idx="7625">
                  <c:v>7.6249999999999998E-2</c:v>
                </c:pt>
                <c:pt idx="7626">
                  <c:v>7.6259999999999994E-2</c:v>
                </c:pt>
                <c:pt idx="7627">
                  <c:v>7.6270000000000004E-2</c:v>
                </c:pt>
                <c:pt idx="7628">
                  <c:v>7.6280000000000001E-2</c:v>
                </c:pt>
                <c:pt idx="7629">
                  <c:v>7.6289999999999997E-2</c:v>
                </c:pt>
                <c:pt idx="7630">
                  <c:v>7.6300000000000007E-2</c:v>
                </c:pt>
                <c:pt idx="7631">
                  <c:v>7.6310000000000003E-2</c:v>
                </c:pt>
                <c:pt idx="7632">
                  <c:v>7.6319999999999999E-2</c:v>
                </c:pt>
                <c:pt idx="7633">
                  <c:v>7.6329999999999995E-2</c:v>
                </c:pt>
                <c:pt idx="7634">
                  <c:v>7.6340000000000005E-2</c:v>
                </c:pt>
                <c:pt idx="7635">
                  <c:v>7.6350000000000001E-2</c:v>
                </c:pt>
                <c:pt idx="7636">
                  <c:v>7.6359999999999997E-2</c:v>
                </c:pt>
                <c:pt idx="7637">
                  <c:v>7.6369999999999993E-2</c:v>
                </c:pt>
                <c:pt idx="7638">
                  <c:v>7.6380000000000003E-2</c:v>
                </c:pt>
                <c:pt idx="7639">
                  <c:v>7.639E-2</c:v>
                </c:pt>
                <c:pt idx="7640">
                  <c:v>7.6399999999999996E-2</c:v>
                </c:pt>
                <c:pt idx="7641">
                  <c:v>7.6410000000000006E-2</c:v>
                </c:pt>
                <c:pt idx="7642">
                  <c:v>7.6420000000000002E-2</c:v>
                </c:pt>
                <c:pt idx="7643">
                  <c:v>7.6429999999999998E-2</c:v>
                </c:pt>
                <c:pt idx="7644">
                  <c:v>7.6439999999999994E-2</c:v>
                </c:pt>
                <c:pt idx="7645">
                  <c:v>7.6450000000000004E-2</c:v>
                </c:pt>
                <c:pt idx="7646">
                  <c:v>7.646E-2</c:v>
                </c:pt>
                <c:pt idx="7647">
                  <c:v>7.6469999999999996E-2</c:v>
                </c:pt>
                <c:pt idx="7648">
                  <c:v>7.6480000000000006E-2</c:v>
                </c:pt>
                <c:pt idx="7649">
                  <c:v>7.6490000000000002E-2</c:v>
                </c:pt>
                <c:pt idx="7650">
                  <c:v>7.6499999999999999E-2</c:v>
                </c:pt>
                <c:pt idx="7651">
                  <c:v>7.6509999999999995E-2</c:v>
                </c:pt>
                <c:pt idx="7652">
                  <c:v>7.6520000000000005E-2</c:v>
                </c:pt>
                <c:pt idx="7653">
                  <c:v>7.6530000000000001E-2</c:v>
                </c:pt>
                <c:pt idx="7654">
                  <c:v>7.6539999999999997E-2</c:v>
                </c:pt>
                <c:pt idx="7655">
                  <c:v>7.6550000000000007E-2</c:v>
                </c:pt>
                <c:pt idx="7656">
                  <c:v>7.6560000000000003E-2</c:v>
                </c:pt>
                <c:pt idx="7657">
                  <c:v>7.6569999999999999E-2</c:v>
                </c:pt>
                <c:pt idx="7658">
                  <c:v>7.6579999999999995E-2</c:v>
                </c:pt>
                <c:pt idx="7659">
                  <c:v>7.6590000000000005E-2</c:v>
                </c:pt>
                <c:pt idx="7660">
                  <c:v>7.6600000000000001E-2</c:v>
                </c:pt>
                <c:pt idx="7661">
                  <c:v>7.6609999999999998E-2</c:v>
                </c:pt>
                <c:pt idx="7662">
                  <c:v>7.6619999999999994E-2</c:v>
                </c:pt>
                <c:pt idx="7663">
                  <c:v>7.6630000000000004E-2</c:v>
                </c:pt>
                <c:pt idx="7664">
                  <c:v>7.664E-2</c:v>
                </c:pt>
                <c:pt idx="7665">
                  <c:v>7.6649999999999996E-2</c:v>
                </c:pt>
                <c:pt idx="7666">
                  <c:v>7.6660000000000006E-2</c:v>
                </c:pt>
                <c:pt idx="7667">
                  <c:v>7.6670000000000002E-2</c:v>
                </c:pt>
                <c:pt idx="7668">
                  <c:v>7.6679999999999998E-2</c:v>
                </c:pt>
                <c:pt idx="7669">
                  <c:v>7.6689999999999994E-2</c:v>
                </c:pt>
                <c:pt idx="7670">
                  <c:v>7.6700000000000004E-2</c:v>
                </c:pt>
                <c:pt idx="7671">
                  <c:v>7.671E-2</c:v>
                </c:pt>
                <c:pt idx="7672">
                  <c:v>7.6719999999999997E-2</c:v>
                </c:pt>
                <c:pt idx="7673">
                  <c:v>7.6730000000000007E-2</c:v>
                </c:pt>
                <c:pt idx="7674">
                  <c:v>7.6740000000000003E-2</c:v>
                </c:pt>
                <c:pt idx="7675">
                  <c:v>7.6749999999999999E-2</c:v>
                </c:pt>
                <c:pt idx="7676">
                  <c:v>7.6759999999999995E-2</c:v>
                </c:pt>
                <c:pt idx="7677">
                  <c:v>7.6770000000000005E-2</c:v>
                </c:pt>
                <c:pt idx="7678">
                  <c:v>7.6780000000000001E-2</c:v>
                </c:pt>
                <c:pt idx="7679">
                  <c:v>7.6789999999999997E-2</c:v>
                </c:pt>
                <c:pt idx="7680">
                  <c:v>7.6799999999999993E-2</c:v>
                </c:pt>
                <c:pt idx="7681">
                  <c:v>7.6810000000000003E-2</c:v>
                </c:pt>
                <c:pt idx="7682">
                  <c:v>7.6819999999999999E-2</c:v>
                </c:pt>
                <c:pt idx="7683">
                  <c:v>7.6829999999999996E-2</c:v>
                </c:pt>
                <c:pt idx="7684">
                  <c:v>7.6840000000000006E-2</c:v>
                </c:pt>
                <c:pt idx="7685">
                  <c:v>7.6850000000000002E-2</c:v>
                </c:pt>
                <c:pt idx="7686">
                  <c:v>7.6859999999999998E-2</c:v>
                </c:pt>
                <c:pt idx="7687">
                  <c:v>7.6869999999999994E-2</c:v>
                </c:pt>
                <c:pt idx="7688">
                  <c:v>7.6880000000000004E-2</c:v>
                </c:pt>
                <c:pt idx="7689">
                  <c:v>7.689E-2</c:v>
                </c:pt>
                <c:pt idx="7690">
                  <c:v>7.6899999999999996E-2</c:v>
                </c:pt>
                <c:pt idx="7691">
                  <c:v>7.6910000000000006E-2</c:v>
                </c:pt>
                <c:pt idx="7692">
                  <c:v>7.6920000000000002E-2</c:v>
                </c:pt>
                <c:pt idx="7693">
                  <c:v>7.6929999999999998E-2</c:v>
                </c:pt>
                <c:pt idx="7694">
                  <c:v>7.6939999999999995E-2</c:v>
                </c:pt>
                <c:pt idx="7695">
                  <c:v>7.6950000000000005E-2</c:v>
                </c:pt>
                <c:pt idx="7696">
                  <c:v>7.6960000000000001E-2</c:v>
                </c:pt>
                <c:pt idx="7697">
                  <c:v>7.6969999999999997E-2</c:v>
                </c:pt>
                <c:pt idx="7698">
                  <c:v>7.6980000000000007E-2</c:v>
                </c:pt>
                <c:pt idx="7699">
                  <c:v>7.6990000000000003E-2</c:v>
                </c:pt>
                <c:pt idx="7700">
                  <c:v>7.6999999999999999E-2</c:v>
                </c:pt>
                <c:pt idx="7701">
                  <c:v>7.7009999999999995E-2</c:v>
                </c:pt>
                <c:pt idx="7702">
                  <c:v>7.7020000000000005E-2</c:v>
                </c:pt>
                <c:pt idx="7703">
                  <c:v>7.7030000000000001E-2</c:v>
                </c:pt>
                <c:pt idx="7704">
                  <c:v>7.7039999999999997E-2</c:v>
                </c:pt>
                <c:pt idx="7705">
                  <c:v>7.7049999999999993E-2</c:v>
                </c:pt>
                <c:pt idx="7706">
                  <c:v>7.7060000000000003E-2</c:v>
                </c:pt>
                <c:pt idx="7707">
                  <c:v>7.707E-2</c:v>
                </c:pt>
                <c:pt idx="7708">
                  <c:v>7.7079999999999996E-2</c:v>
                </c:pt>
                <c:pt idx="7709">
                  <c:v>7.7090000000000006E-2</c:v>
                </c:pt>
                <c:pt idx="7710">
                  <c:v>7.7100000000000002E-2</c:v>
                </c:pt>
                <c:pt idx="7711">
                  <c:v>7.7109999999999998E-2</c:v>
                </c:pt>
                <c:pt idx="7712">
                  <c:v>7.7119999999999994E-2</c:v>
                </c:pt>
                <c:pt idx="7713">
                  <c:v>7.7130000000000004E-2</c:v>
                </c:pt>
                <c:pt idx="7714">
                  <c:v>7.714E-2</c:v>
                </c:pt>
                <c:pt idx="7715">
                  <c:v>7.7149999999999996E-2</c:v>
                </c:pt>
                <c:pt idx="7716">
                  <c:v>7.7160000000000006E-2</c:v>
                </c:pt>
                <c:pt idx="7717">
                  <c:v>7.7170000000000002E-2</c:v>
                </c:pt>
                <c:pt idx="7718">
                  <c:v>7.7179999999999999E-2</c:v>
                </c:pt>
                <c:pt idx="7719">
                  <c:v>7.7189999999999995E-2</c:v>
                </c:pt>
                <c:pt idx="7720">
                  <c:v>7.7200000000000005E-2</c:v>
                </c:pt>
                <c:pt idx="7721">
                  <c:v>7.7210000000000001E-2</c:v>
                </c:pt>
                <c:pt idx="7722">
                  <c:v>7.7219999999999997E-2</c:v>
                </c:pt>
                <c:pt idx="7723">
                  <c:v>7.7229999999999993E-2</c:v>
                </c:pt>
                <c:pt idx="7724">
                  <c:v>7.7240000000000003E-2</c:v>
                </c:pt>
                <c:pt idx="7725">
                  <c:v>7.7249999999999999E-2</c:v>
                </c:pt>
                <c:pt idx="7726">
                  <c:v>7.7259999999999995E-2</c:v>
                </c:pt>
                <c:pt idx="7727">
                  <c:v>7.7270000000000005E-2</c:v>
                </c:pt>
                <c:pt idx="7728">
                  <c:v>7.7280000000000001E-2</c:v>
                </c:pt>
                <c:pt idx="7729">
                  <c:v>7.7289999999999998E-2</c:v>
                </c:pt>
                <c:pt idx="7730">
                  <c:v>7.7299999999999994E-2</c:v>
                </c:pt>
                <c:pt idx="7731">
                  <c:v>7.7310000000000004E-2</c:v>
                </c:pt>
                <c:pt idx="7732">
                  <c:v>7.732E-2</c:v>
                </c:pt>
                <c:pt idx="7733">
                  <c:v>7.7329999999999996E-2</c:v>
                </c:pt>
                <c:pt idx="7734">
                  <c:v>7.7340000000000006E-2</c:v>
                </c:pt>
                <c:pt idx="7735">
                  <c:v>7.7350000000000002E-2</c:v>
                </c:pt>
                <c:pt idx="7736">
                  <c:v>7.7359999999999998E-2</c:v>
                </c:pt>
                <c:pt idx="7737">
                  <c:v>7.7369999999999994E-2</c:v>
                </c:pt>
                <c:pt idx="7738">
                  <c:v>7.7380000000000004E-2</c:v>
                </c:pt>
                <c:pt idx="7739">
                  <c:v>7.739E-2</c:v>
                </c:pt>
                <c:pt idx="7740">
                  <c:v>7.7399999999999997E-2</c:v>
                </c:pt>
                <c:pt idx="7741">
                  <c:v>7.7410000000000007E-2</c:v>
                </c:pt>
                <c:pt idx="7742">
                  <c:v>7.7420000000000003E-2</c:v>
                </c:pt>
                <c:pt idx="7743">
                  <c:v>7.7429999999999999E-2</c:v>
                </c:pt>
                <c:pt idx="7744">
                  <c:v>7.7439999999999995E-2</c:v>
                </c:pt>
                <c:pt idx="7745">
                  <c:v>7.7450000000000005E-2</c:v>
                </c:pt>
                <c:pt idx="7746">
                  <c:v>7.7460000000000001E-2</c:v>
                </c:pt>
                <c:pt idx="7747">
                  <c:v>7.7469999999999997E-2</c:v>
                </c:pt>
                <c:pt idx="7748">
                  <c:v>7.7479999999999993E-2</c:v>
                </c:pt>
                <c:pt idx="7749">
                  <c:v>7.7490000000000003E-2</c:v>
                </c:pt>
                <c:pt idx="7750">
                  <c:v>7.7499999999999999E-2</c:v>
                </c:pt>
                <c:pt idx="7751">
                  <c:v>7.7509999999999996E-2</c:v>
                </c:pt>
                <c:pt idx="7752">
                  <c:v>7.7520000000000006E-2</c:v>
                </c:pt>
                <c:pt idx="7753">
                  <c:v>7.7530000000000002E-2</c:v>
                </c:pt>
                <c:pt idx="7754">
                  <c:v>7.7539999999999998E-2</c:v>
                </c:pt>
                <c:pt idx="7755">
                  <c:v>7.7549999999999994E-2</c:v>
                </c:pt>
                <c:pt idx="7756">
                  <c:v>7.7560000000000004E-2</c:v>
                </c:pt>
                <c:pt idx="7757">
                  <c:v>7.757E-2</c:v>
                </c:pt>
                <c:pt idx="7758">
                  <c:v>7.7579999999999996E-2</c:v>
                </c:pt>
                <c:pt idx="7759">
                  <c:v>7.7590000000000006E-2</c:v>
                </c:pt>
                <c:pt idx="7760">
                  <c:v>7.7600000000000002E-2</c:v>
                </c:pt>
                <c:pt idx="7761">
                  <c:v>7.7609999999999998E-2</c:v>
                </c:pt>
                <c:pt idx="7762">
                  <c:v>7.7619999999999995E-2</c:v>
                </c:pt>
                <c:pt idx="7763">
                  <c:v>7.7630000000000005E-2</c:v>
                </c:pt>
                <c:pt idx="7764">
                  <c:v>7.7640000000000001E-2</c:v>
                </c:pt>
                <c:pt idx="7765">
                  <c:v>7.7649999999999997E-2</c:v>
                </c:pt>
                <c:pt idx="7766">
                  <c:v>7.7660000000000007E-2</c:v>
                </c:pt>
                <c:pt idx="7767">
                  <c:v>7.7670000000000003E-2</c:v>
                </c:pt>
                <c:pt idx="7768">
                  <c:v>7.7679999999999999E-2</c:v>
                </c:pt>
                <c:pt idx="7769">
                  <c:v>7.7689999999999995E-2</c:v>
                </c:pt>
                <c:pt idx="7770">
                  <c:v>7.7700000000000005E-2</c:v>
                </c:pt>
                <c:pt idx="7771">
                  <c:v>7.7710000000000001E-2</c:v>
                </c:pt>
                <c:pt idx="7772">
                  <c:v>7.7719999999999997E-2</c:v>
                </c:pt>
                <c:pt idx="7773">
                  <c:v>7.7729999999999994E-2</c:v>
                </c:pt>
                <c:pt idx="7774">
                  <c:v>7.7740000000000004E-2</c:v>
                </c:pt>
                <c:pt idx="7775">
                  <c:v>7.775E-2</c:v>
                </c:pt>
                <c:pt idx="7776">
                  <c:v>7.7759999999999996E-2</c:v>
                </c:pt>
                <c:pt idx="7777">
                  <c:v>7.7770000000000006E-2</c:v>
                </c:pt>
                <c:pt idx="7778">
                  <c:v>7.7780000000000002E-2</c:v>
                </c:pt>
                <c:pt idx="7779">
                  <c:v>7.7789999999999998E-2</c:v>
                </c:pt>
                <c:pt idx="7780">
                  <c:v>7.7799999999999994E-2</c:v>
                </c:pt>
                <c:pt idx="7781">
                  <c:v>7.7810000000000004E-2</c:v>
                </c:pt>
                <c:pt idx="7782">
                  <c:v>7.782E-2</c:v>
                </c:pt>
                <c:pt idx="7783">
                  <c:v>7.7829999999999996E-2</c:v>
                </c:pt>
                <c:pt idx="7784">
                  <c:v>7.7840000000000006E-2</c:v>
                </c:pt>
                <c:pt idx="7785">
                  <c:v>7.7850000000000003E-2</c:v>
                </c:pt>
                <c:pt idx="7786">
                  <c:v>7.7859999999999999E-2</c:v>
                </c:pt>
                <c:pt idx="7787">
                  <c:v>7.7869999999999995E-2</c:v>
                </c:pt>
                <c:pt idx="7788">
                  <c:v>7.7880000000000005E-2</c:v>
                </c:pt>
                <c:pt idx="7789">
                  <c:v>7.7890000000000001E-2</c:v>
                </c:pt>
                <c:pt idx="7790">
                  <c:v>7.7899999999999997E-2</c:v>
                </c:pt>
                <c:pt idx="7791">
                  <c:v>7.7909999999999993E-2</c:v>
                </c:pt>
                <c:pt idx="7792">
                  <c:v>7.7920000000000003E-2</c:v>
                </c:pt>
                <c:pt idx="7793">
                  <c:v>7.7929999999999999E-2</c:v>
                </c:pt>
                <c:pt idx="7794">
                  <c:v>7.7939999999999995E-2</c:v>
                </c:pt>
                <c:pt idx="7795">
                  <c:v>7.7950000000000005E-2</c:v>
                </c:pt>
                <c:pt idx="7796">
                  <c:v>7.7960000000000002E-2</c:v>
                </c:pt>
                <c:pt idx="7797">
                  <c:v>7.7969999999999998E-2</c:v>
                </c:pt>
                <c:pt idx="7798">
                  <c:v>7.7979999999999994E-2</c:v>
                </c:pt>
                <c:pt idx="7799">
                  <c:v>7.7990000000000004E-2</c:v>
                </c:pt>
                <c:pt idx="7800">
                  <c:v>7.8E-2</c:v>
                </c:pt>
                <c:pt idx="7801">
                  <c:v>7.8009999999999996E-2</c:v>
                </c:pt>
                <c:pt idx="7802">
                  <c:v>7.8020000000000006E-2</c:v>
                </c:pt>
                <c:pt idx="7803">
                  <c:v>7.8030000000000002E-2</c:v>
                </c:pt>
                <c:pt idx="7804">
                  <c:v>7.8039999999999998E-2</c:v>
                </c:pt>
                <c:pt idx="7805">
                  <c:v>7.8049999999999994E-2</c:v>
                </c:pt>
                <c:pt idx="7806">
                  <c:v>7.8060000000000004E-2</c:v>
                </c:pt>
                <c:pt idx="7807">
                  <c:v>7.8070000000000001E-2</c:v>
                </c:pt>
                <c:pt idx="7808">
                  <c:v>7.8079999999999997E-2</c:v>
                </c:pt>
                <c:pt idx="7809">
                  <c:v>7.8090000000000007E-2</c:v>
                </c:pt>
                <c:pt idx="7810">
                  <c:v>7.8100000000000003E-2</c:v>
                </c:pt>
                <c:pt idx="7811">
                  <c:v>7.8109999999999999E-2</c:v>
                </c:pt>
                <c:pt idx="7812">
                  <c:v>7.8119999999999995E-2</c:v>
                </c:pt>
                <c:pt idx="7813">
                  <c:v>7.8130000000000005E-2</c:v>
                </c:pt>
                <c:pt idx="7814">
                  <c:v>7.8140000000000001E-2</c:v>
                </c:pt>
                <c:pt idx="7815">
                  <c:v>7.8149999999999997E-2</c:v>
                </c:pt>
                <c:pt idx="7816">
                  <c:v>7.8159999999999993E-2</c:v>
                </c:pt>
                <c:pt idx="7817">
                  <c:v>7.8170000000000003E-2</c:v>
                </c:pt>
                <c:pt idx="7818">
                  <c:v>7.8179999999999999E-2</c:v>
                </c:pt>
                <c:pt idx="7819">
                  <c:v>7.8189999999999996E-2</c:v>
                </c:pt>
                <c:pt idx="7820">
                  <c:v>7.8200000000000006E-2</c:v>
                </c:pt>
                <c:pt idx="7821">
                  <c:v>7.8210000000000002E-2</c:v>
                </c:pt>
                <c:pt idx="7822">
                  <c:v>7.8219999999999998E-2</c:v>
                </c:pt>
                <c:pt idx="7823">
                  <c:v>7.8229999999999994E-2</c:v>
                </c:pt>
                <c:pt idx="7824">
                  <c:v>7.8240000000000004E-2</c:v>
                </c:pt>
                <c:pt idx="7825">
                  <c:v>7.825E-2</c:v>
                </c:pt>
                <c:pt idx="7826">
                  <c:v>7.8259999999999996E-2</c:v>
                </c:pt>
                <c:pt idx="7827">
                  <c:v>7.8270000000000006E-2</c:v>
                </c:pt>
                <c:pt idx="7828">
                  <c:v>7.8280000000000002E-2</c:v>
                </c:pt>
                <c:pt idx="7829">
                  <c:v>7.8289999999999998E-2</c:v>
                </c:pt>
                <c:pt idx="7830">
                  <c:v>7.8299999999999995E-2</c:v>
                </c:pt>
                <c:pt idx="7831">
                  <c:v>7.8310000000000005E-2</c:v>
                </c:pt>
                <c:pt idx="7832">
                  <c:v>7.8320000000000001E-2</c:v>
                </c:pt>
                <c:pt idx="7833">
                  <c:v>7.8329999999999997E-2</c:v>
                </c:pt>
                <c:pt idx="7834">
                  <c:v>7.8340000000000007E-2</c:v>
                </c:pt>
                <c:pt idx="7835">
                  <c:v>7.8350000000000003E-2</c:v>
                </c:pt>
                <c:pt idx="7836">
                  <c:v>7.8359999999999999E-2</c:v>
                </c:pt>
                <c:pt idx="7837">
                  <c:v>7.8369999999999995E-2</c:v>
                </c:pt>
                <c:pt idx="7838">
                  <c:v>7.8380000000000005E-2</c:v>
                </c:pt>
                <c:pt idx="7839">
                  <c:v>7.8390000000000001E-2</c:v>
                </c:pt>
                <c:pt idx="7840">
                  <c:v>7.8399999999999997E-2</c:v>
                </c:pt>
                <c:pt idx="7841">
                  <c:v>7.8409999999999994E-2</c:v>
                </c:pt>
                <c:pt idx="7842">
                  <c:v>7.8420000000000004E-2</c:v>
                </c:pt>
                <c:pt idx="7843">
                  <c:v>7.843E-2</c:v>
                </c:pt>
                <c:pt idx="7844">
                  <c:v>7.8439999999999996E-2</c:v>
                </c:pt>
                <c:pt idx="7845">
                  <c:v>7.8450000000000006E-2</c:v>
                </c:pt>
                <c:pt idx="7846">
                  <c:v>7.8460000000000002E-2</c:v>
                </c:pt>
                <c:pt idx="7847">
                  <c:v>7.8469999999999998E-2</c:v>
                </c:pt>
                <c:pt idx="7848">
                  <c:v>7.8479999999999994E-2</c:v>
                </c:pt>
                <c:pt idx="7849">
                  <c:v>7.8490000000000004E-2</c:v>
                </c:pt>
                <c:pt idx="7850">
                  <c:v>7.85E-2</c:v>
                </c:pt>
                <c:pt idx="7851">
                  <c:v>7.8509999999999996E-2</c:v>
                </c:pt>
                <c:pt idx="7852">
                  <c:v>7.8520000000000006E-2</c:v>
                </c:pt>
                <c:pt idx="7853">
                  <c:v>7.8530000000000003E-2</c:v>
                </c:pt>
                <c:pt idx="7854">
                  <c:v>7.8539999999999999E-2</c:v>
                </c:pt>
                <c:pt idx="7855">
                  <c:v>7.8549999999999995E-2</c:v>
                </c:pt>
                <c:pt idx="7856">
                  <c:v>7.8560000000000005E-2</c:v>
                </c:pt>
                <c:pt idx="7857">
                  <c:v>7.8570000000000001E-2</c:v>
                </c:pt>
                <c:pt idx="7858">
                  <c:v>7.8579999999999997E-2</c:v>
                </c:pt>
                <c:pt idx="7859">
                  <c:v>7.8589999999999993E-2</c:v>
                </c:pt>
                <c:pt idx="7860">
                  <c:v>7.8600000000000003E-2</c:v>
                </c:pt>
                <c:pt idx="7861">
                  <c:v>7.8609999999999999E-2</c:v>
                </c:pt>
                <c:pt idx="7862">
                  <c:v>7.8619999999999995E-2</c:v>
                </c:pt>
                <c:pt idx="7863">
                  <c:v>7.8630000000000005E-2</c:v>
                </c:pt>
                <c:pt idx="7864">
                  <c:v>7.8640000000000002E-2</c:v>
                </c:pt>
                <c:pt idx="7865">
                  <c:v>7.8649999999999998E-2</c:v>
                </c:pt>
                <c:pt idx="7866">
                  <c:v>7.8659999999999994E-2</c:v>
                </c:pt>
                <c:pt idx="7867">
                  <c:v>7.8670000000000004E-2</c:v>
                </c:pt>
                <c:pt idx="7868">
                  <c:v>7.868E-2</c:v>
                </c:pt>
                <c:pt idx="7869">
                  <c:v>7.8689999999999996E-2</c:v>
                </c:pt>
                <c:pt idx="7870">
                  <c:v>7.8700000000000006E-2</c:v>
                </c:pt>
                <c:pt idx="7871">
                  <c:v>7.8710000000000002E-2</c:v>
                </c:pt>
                <c:pt idx="7872">
                  <c:v>7.8719999999999998E-2</c:v>
                </c:pt>
                <c:pt idx="7873">
                  <c:v>7.8729999999999994E-2</c:v>
                </c:pt>
                <c:pt idx="7874">
                  <c:v>7.8740000000000004E-2</c:v>
                </c:pt>
                <c:pt idx="7875">
                  <c:v>7.8750000000000001E-2</c:v>
                </c:pt>
                <c:pt idx="7876">
                  <c:v>7.8759999999999997E-2</c:v>
                </c:pt>
                <c:pt idx="7877">
                  <c:v>7.8770000000000007E-2</c:v>
                </c:pt>
                <c:pt idx="7878">
                  <c:v>7.8780000000000003E-2</c:v>
                </c:pt>
                <c:pt idx="7879">
                  <c:v>7.8789999999999999E-2</c:v>
                </c:pt>
                <c:pt idx="7880">
                  <c:v>7.8799999999999995E-2</c:v>
                </c:pt>
                <c:pt idx="7881">
                  <c:v>7.8810000000000005E-2</c:v>
                </c:pt>
                <c:pt idx="7882">
                  <c:v>7.8820000000000001E-2</c:v>
                </c:pt>
                <c:pt idx="7883">
                  <c:v>7.8829999999999997E-2</c:v>
                </c:pt>
                <c:pt idx="7884">
                  <c:v>7.8839999999999993E-2</c:v>
                </c:pt>
                <c:pt idx="7885">
                  <c:v>7.8850000000000003E-2</c:v>
                </c:pt>
                <c:pt idx="7886">
                  <c:v>7.886E-2</c:v>
                </c:pt>
                <c:pt idx="7887">
                  <c:v>7.8869999999999996E-2</c:v>
                </c:pt>
                <c:pt idx="7888">
                  <c:v>7.8880000000000006E-2</c:v>
                </c:pt>
                <c:pt idx="7889">
                  <c:v>7.8890000000000002E-2</c:v>
                </c:pt>
                <c:pt idx="7890">
                  <c:v>7.8899999999999998E-2</c:v>
                </c:pt>
                <c:pt idx="7891">
                  <c:v>7.8909999999999994E-2</c:v>
                </c:pt>
                <c:pt idx="7892">
                  <c:v>7.8920000000000004E-2</c:v>
                </c:pt>
                <c:pt idx="7893">
                  <c:v>7.893E-2</c:v>
                </c:pt>
                <c:pt idx="7894">
                  <c:v>7.8939999999999996E-2</c:v>
                </c:pt>
                <c:pt idx="7895">
                  <c:v>7.8950000000000006E-2</c:v>
                </c:pt>
                <c:pt idx="7896">
                  <c:v>7.8960000000000002E-2</c:v>
                </c:pt>
                <c:pt idx="7897">
                  <c:v>7.8969999999999999E-2</c:v>
                </c:pt>
                <c:pt idx="7898">
                  <c:v>7.8979999999999995E-2</c:v>
                </c:pt>
                <c:pt idx="7899">
                  <c:v>7.8990000000000005E-2</c:v>
                </c:pt>
                <c:pt idx="7900">
                  <c:v>7.9000000000000001E-2</c:v>
                </c:pt>
                <c:pt idx="7901">
                  <c:v>7.9009999999999997E-2</c:v>
                </c:pt>
                <c:pt idx="7902">
                  <c:v>7.9020000000000007E-2</c:v>
                </c:pt>
                <c:pt idx="7903">
                  <c:v>7.9030000000000003E-2</c:v>
                </c:pt>
                <c:pt idx="7904">
                  <c:v>7.9039999999999999E-2</c:v>
                </c:pt>
                <c:pt idx="7905">
                  <c:v>7.9049999999999995E-2</c:v>
                </c:pt>
                <c:pt idx="7906">
                  <c:v>7.9060000000000005E-2</c:v>
                </c:pt>
                <c:pt idx="7907">
                  <c:v>7.9070000000000001E-2</c:v>
                </c:pt>
                <c:pt idx="7908">
                  <c:v>7.9079999999999998E-2</c:v>
                </c:pt>
                <c:pt idx="7909">
                  <c:v>7.9089999999999994E-2</c:v>
                </c:pt>
                <c:pt idx="7910">
                  <c:v>7.9100000000000004E-2</c:v>
                </c:pt>
                <c:pt idx="7911">
                  <c:v>7.911E-2</c:v>
                </c:pt>
                <c:pt idx="7912">
                  <c:v>7.9119999999999996E-2</c:v>
                </c:pt>
                <c:pt idx="7913">
                  <c:v>7.9130000000000006E-2</c:v>
                </c:pt>
                <c:pt idx="7914">
                  <c:v>7.9140000000000002E-2</c:v>
                </c:pt>
                <c:pt idx="7915">
                  <c:v>7.9149999999999998E-2</c:v>
                </c:pt>
                <c:pt idx="7916">
                  <c:v>7.9159999999999994E-2</c:v>
                </c:pt>
                <c:pt idx="7917">
                  <c:v>7.9170000000000004E-2</c:v>
                </c:pt>
                <c:pt idx="7918">
                  <c:v>7.918E-2</c:v>
                </c:pt>
                <c:pt idx="7919">
                  <c:v>7.9189999999999997E-2</c:v>
                </c:pt>
                <c:pt idx="7920">
                  <c:v>7.9200000000000007E-2</c:v>
                </c:pt>
                <c:pt idx="7921">
                  <c:v>7.9210000000000003E-2</c:v>
                </c:pt>
                <c:pt idx="7922">
                  <c:v>7.9219999999999999E-2</c:v>
                </c:pt>
                <c:pt idx="7923">
                  <c:v>7.9229999999999995E-2</c:v>
                </c:pt>
                <c:pt idx="7924">
                  <c:v>7.9240000000000005E-2</c:v>
                </c:pt>
                <c:pt idx="7925">
                  <c:v>7.9250000000000001E-2</c:v>
                </c:pt>
                <c:pt idx="7926">
                  <c:v>7.9259999999999997E-2</c:v>
                </c:pt>
                <c:pt idx="7927">
                  <c:v>7.9269999999999993E-2</c:v>
                </c:pt>
                <c:pt idx="7928">
                  <c:v>7.9280000000000003E-2</c:v>
                </c:pt>
                <c:pt idx="7929">
                  <c:v>7.9289999999999999E-2</c:v>
                </c:pt>
                <c:pt idx="7930">
                  <c:v>7.9299999999999995E-2</c:v>
                </c:pt>
                <c:pt idx="7931">
                  <c:v>7.9310000000000005E-2</c:v>
                </c:pt>
                <c:pt idx="7932">
                  <c:v>7.9320000000000002E-2</c:v>
                </c:pt>
                <c:pt idx="7933">
                  <c:v>7.9329999999999998E-2</c:v>
                </c:pt>
                <c:pt idx="7934">
                  <c:v>7.9339999999999994E-2</c:v>
                </c:pt>
                <c:pt idx="7935">
                  <c:v>7.9350000000000004E-2</c:v>
                </c:pt>
                <c:pt idx="7936">
                  <c:v>7.936E-2</c:v>
                </c:pt>
                <c:pt idx="7937">
                  <c:v>7.9369999999999996E-2</c:v>
                </c:pt>
                <c:pt idx="7938">
                  <c:v>7.9380000000000006E-2</c:v>
                </c:pt>
                <c:pt idx="7939">
                  <c:v>7.9390000000000002E-2</c:v>
                </c:pt>
                <c:pt idx="7940">
                  <c:v>7.9399999999999998E-2</c:v>
                </c:pt>
                <c:pt idx="7941">
                  <c:v>7.9409999999999994E-2</c:v>
                </c:pt>
                <c:pt idx="7942">
                  <c:v>7.9420000000000004E-2</c:v>
                </c:pt>
                <c:pt idx="7943">
                  <c:v>7.9430000000000001E-2</c:v>
                </c:pt>
                <c:pt idx="7944">
                  <c:v>7.9439999999999997E-2</c:v>
                </c:pt>
                <c:pt idx="7945">
                  <c:v>7.9450000000000007E-2</c:v>
                </c:pt>
                <c:pt idx="7946">
                  <c:v>7.9460000000000003E-2</c:v>
                </c:pt>
                <c:pt idx="7947">
                  <c:v>7.9469999999999999E-2</c:v>
                </c:pt>
                <c:pt idx="7948">
                  <c:v>7.9479999999999995E-2</c:v>
                </c:pt>
                <c:pt idx="7949">
                  <c:v>7.9490000000000005E-2</c:v>
                </c:pt>
                <c:pt idx="7950">
                  <c:v>7.9500000000000001E-2</c:v>
                </c:pt>
                <c:pt idx="7951">
                  <c:v>7.9509999999999997E-2</c:v>
                </c:pt>
                <c:pt idx="7952">
                  <c:v>7.9519999999999993E-2</c:v>
                </c:pt>
                <c:pt idx="7953">
                  <c:v>7.9530000000000003E-2</c:v>
                </c:pt>
                <c:pt idx="7954">
                  <c:v>7.954E-2</c:v>
                </c:pt>
                <c:pt idx="7955">
                  <c:v>7.9549999999999996E-2</c:v>
                </c:pt>
                <c:pt idx="7956">
                  <c:v>7.9560000000000006E-2</c:v>
                </c:pt>
                <c:pt idx="7957">
                  <c:v>7.9570000000000002E-2</c:v>
                </c:pt>
                <c:pt idx="7958">
                  <c:v>7.9579999999999998E-2</c:v>
                </c:pt>
                <c:pt idx="7959">
                  <c:v>7.9589999999999994E-2</c:v>
                </c:pt>
                <c:pt idx="7960">
                  <c:v>7.9600000000000004E-2</c:v>
                </c:pt>
                <c:pt idx="7961">
                  <c:v>7.961E-2</c:v>
                </c:pt>
                <c:pt idx="7962">
                  <c:v>7.9619999999999996E-2</c:v>
                </c:pt>
                <c:pt idx="7963">
                  <c:v>7.9630000000000006E-2</c:v>
                </c:pt>
                <c:pt idx="7964">
                  <c:v>7.9640000000000002E-2</c:v>
                </c:pt>
                <c:pt idx="7965">
                  <c:v>7.9649999999999999E-2</c:v>
                </c:pt>
                <c:pt idx="7966">
                  <c:v>7.9659999999999995E-2</c:v>
                </c:pt>
                <c:pt idx="7967">
                  <c:v>7.9670000000000005E-2</c:v>
                </c:pt>
                <c:pt idx="7968">
                  <c:v>7.9680000000000001E-2</c:v>
                </c:pt>
                <c:pt idx="7969">
                  <c:v>7.9689999999999997E-2</c:v>
                </c:pt>
                <c:pt idx="7970">
                  <c:v>7.9699999999999993E-2</c:v>
                </c:pt>
                <c:pt idx="7971">
                  <c:v>7.9710000000000003E-2</c:v>
                </c:pt>
                <c:pt idx="7972">
                  <c:v>7.9719999999999999E-2</c:v>
                </c:pt>
                <c:pt idx="7973">
                  <c:v>7.9729999999999995E-2</c:v>
                </c:pt>
                <c:pt idx="7974">
                  <c:v>7.9740000000000005E-2</c:v>
                </c:pt>
                <c:pt idx="7975">
                  <c:v>7.9750000000000001E-2</c:v>
                </c:pt>
                <c:pt idx="7976">
                  <c:v>7.9759999999999998E-2</c:v>
                </c:pt>
                <c:pt idx="7977">
                  <c:v>7.9769999999999994E-2</c:v>
                </c:pt>
                <c:pt idx="7978">
                  <c:v>7.9780000000000004E-2</c:v>
                </c:pt>
                <c:pt idx="7979">
                  <c:v>7.979E-2</c:v>
                </c:pt>
                <c:pt idx="7980">
                  <c:v>7.9799999999999996E-2</c:v>
                </c:pt>
                <c:pt idx="7981">
                  <c:v>7.9810000000000006E-2</c:v>
                </c:pt>
                <c:pt idx="7982">
                  <c:v>7.9820000000000002E-2</c:v>
                </c:pt>
                <c:pt idx="7983">
                  <c:v>7.9829999999999998E-2</c:v>
                </c:pt>
                <c:pt idx="7984">
                  <c:v>7.9839999999999994E-2</c:v>
                </c:pt>
                <c:pt idx="7985">
                  <c:v>7.9850000000000004E-2</c:v>
                </c:pt>
                <c:pt idx="7986">
                  <c:v>7.986E-2</c:v>
                </c:pt>
                <c:pt idx="7987">
                  <c:v>7.9869999999999997E-2</c:v>
                </c:pt>
                <c:pt idx="7988">
                  <c:v>7.9880000000000007E-2</c:v>
                </c:pt>
                <c:pt idx="7989">
                  <c:v>7.9890000000000003E-2</c:v>
                </c:pt>
                <c:pt idx="7990">
                  <c:v>7.9899999999999999E-2</c:v>
                </c:pt>
                <c:pt idx="7991">
                  <c:v>7.9909999999999995E-2</c:v>
                </c:pt>
                <c:pt idx="7992">
                  <c:v>7.9920000000000005E-2</c:v>
                </c:pt>
                <c:pt idx="7993">
                  <c:v>7.9930000000000001E-2</c:v>
                </c:pt>
                <c:pt idx="7994">
                  <c:v>7.9939999999999997E-2</c:v>
                </c:pt>
                <c:pt idx="7995">
                  <c:v>7.9949999999999993E-2</c:v>
                </c:pt>
                <c:pt idx="7996">
                  <c:v>7.9960000000000003E-2</c:v>
                </c:pt>
                <c:pt idx="7997">
                  <c:v>7.9969999999999999E-2</c:v>
                </c:pt>
                <c:pt idx="7998">
                  <c:v>7.9979999999999996E-2</c:v>
                </c:pt>
                <c:pt idx="7999">
                  <c:v>7.9990000000000006E-2</c:v>
                </c:pt>
                <c:pt idx="8000">
                  <c:v>0.08</c:v>
                </c:pt>
                <c:pt idx="8001">
                  <c:v>8.0009999999999998E-2</c:v>
                </c:pt>
                <c:pt idx="8002">
                  <c:v>8.0019999999999994E-2</c:v>
                </c:pt>
                <c:pt idx="8003">
                  <c:v>8.0030000000000004E-2</c:v>
                </c:pt>
                <c:pt idx="8004">
                  <c:v>8.004E-2</c:v>
                </c:pt>
                <c:pt idx="8005">
                  <c:v>8.0049999999999996E-2</c:v>
                </c:pt>
                <c:pt idx="8006">
                  <c:v>8.0060000000000006E-2</c:v>
                </c:pt>
                <c:pt idx="8007">
                  <c:v>8.0070000000000002E-2</c:v>
                </c:pt>
                <c:pt idx="8008">
                  <c:v>8.0079999999999998E-2</c:v>
                </c:pt>
                <c:pt idx="8009">
                  <c:v>8.0089999999999995E-2</c:v>
                </c:pt>
                <c:pt idx="8010">
                  <c:v>8.0100000000000005E-2</c:v>
                </c:pt>
                <c:pt idx="8011">
                  <c:v>8.0110000000000001E-2</c:v>
                </c:pt>
                <c:pt idx="8012">
                  <c:v>8.0119999999999997E-2</c:v>
                </c:pt>
                <c:pt idx="8013">
                  <c:v>8.0130000000000007E-2</c:v>
                </c:pt>
                <c:pt idx="8014">
                  <c:v>8.0140000000000003E-2</c:v>
                </c:pt>
                <c:pt idx="8015">
                  <c:v>8.0149999999999999E-2</c:v>
                </c:pt>
                <c:pt idx="8016">
                  <c:v>8.0159999999999995E-2</c:v>
                </c:pt>
                <c:pt idx="8017">
                  <c:v>8.0170000000000005E-2</c:v>
                </c:pt>
                <c:pt idx="8018">
                  <c:v>8.0180000000000001E-2</c:v>
                </c:pt>
                <c:pt idx="8019">
                  <c:v>8.0189999999999997E-2</c:v>
                </c:pt>
                <c:pt idx="8020">
                  <c:v>8.0199999999999994E-2</c:v>
                </c:pt>
                <c:pt idx="8021">
                  <c:v>8.0210000000000004E-2</c:v>
                </c:pt>
                <c:pt idx="8022">
                  <c:v>8.022E-2</c:v>
                </c:pt>
                <c:pt idx="8023">
                  <c:v>8.0229999999999996E-2</c:v>
                </c:pt>
                <c:pt idx="8024">
                  <c:v>8.0240000000000006E-2</c:v>
                </c:pt>
                <c:pt idx="8025">
                  <c:v>8.0250000000000002E-2</c:v>
                </c:pt>
                <c:pt idx="8026">
                  <c:v>8.0259999999999998E-2</c:v>
                </c:pt>
                <c:pt idx="8027">
                  <c:v>8.0269999999999994E-2</c:v>
                </c:pt>
                <c:pt idx="8028">
                  <c:v>8.0280000000000004E-2</c:v>
                </c:pt>
                <c:pt idx="8029">
                  <c:v>8.029E-2</c:v>
                </c:pt>
                <c:pt idx="8030">
                  <c:v>8.0299999999999996E-2</c:v>
                </c:pt>
                <c:pt idx="8031">
                  <c:v>8.0310000000000006E-2</c:v>
                </c:pt>
                <c:pt idx="8032">
                  <c:v>8.0320000000000003E-2</c:v>
                </c:pt>
                <c:pt idx="8033">
                  <c:v>8.0329999999999999E-2</c:v>
                </c:pt>
                <c:pt idx="8034">
                  <c:v>8.0339999999999995E-2</c:v>
                </c:pt>
                <c:pt idx="8035">
                  <c:v>8.0350000000000005E-2</c:v>
                </c:pt>
                <c:pt idx="8036">
                  <c:v>8.0360000000000001E-2</c:v>
                </c:pt>
                <c:pt idx="8037">
                  <c:v>8.0369999999999997E-2</c:v>
                </c:pt>
                <c:pt idx="8038">
                  <c:v>8.0379999999999993E-2</c:v>
                </c:pt>
                <c:pt idx="8039">
                  <c:v>8.0390000000000003E-2</c:v>
                </c:pt>
                <c:pt idx="8040">
                  <c:v>8.0399999999999999E-2</c:v>
                </c:pt>
                <c:pt idx="8041">
                  <c:v>8.0409999999999995E-2</c:v>
                </c:pt>
                <c:pt idx="8042">
                  <c:v>8.0420000000000005E-2</c:v>
                </c:pt>
                <c:pt idx="8043">
                  <c:v>8.0430000000000001E-2</c:v>
                </c:pt>
                <c:pt idx="8044">
                  <c:v>8.0439999999999998E-2</c:v>
                </c:pt>
                <c:pt idx="8045">
                  <c:v>8.0449999999999994E-2</c:v>
                </c:pt>
                <c:pt idx="8046">
                  <c:v>8.0460000000000004E-2</c:v>
                </c:pt>
                <c:pt idx="8047">
                  <c:v>8.047E-2</c:v>
                </c:pt>
                <c:pt idx="8048">
                  <c:v>8.0479999999999996E-2</c:v>
                </c:pt>
                <c:pt idx="8049">
                  <c:v>8.0490000000000006E-2</c:v>
                </c:pt>
                <c:pt idx="8050">
                  <c:v>8.0500000000000002E-2</c:v>
                </c:pt>
                <c:pt idx="8051">
                  <c:v>8.0509999999999998E-2</c:v>
                </c:pt>
                <c:pt idx="8052">
                  <c:v>8.0519999999999994E-2</c:v>
                </c:pt>
                <c:pt idx="8053">
                  <c:v>8.0530000000000004E-2</c:v>
                </c:pt>
                <c:pt idx="8054">
                  <c:v>8.054E-2</c:v>
                </c:pt>
                <c:pt idx="8055">
                  <c:v>8.0549999999999997E-2</c:v>
                </c:pt>
                <c:pt idx="8056">
                  <c:v>8.0560000000000007E-2</c:v>
                </c:pt>
                <c:pt idx="8057">
                  <c:v>8.0570000000000003E-2</c:v>
                </c:pt>
                <c:pt idx="8058">
                  <c:v>8.0579999999999999E-2</c:v>
                </c:pt>
                <c:pt idx="8059">
                  <c:v>8.0589999999999995E-2</c:v>
                </c:pt>
                <c:pt idx="8060">
                  <c:v>8.0600000000000005E-2</c:v>
                </c:pt>
                <c:pt idx="8061">
                  <c:v>8.0610000000000001E-2</c:v>
                </c:pt>
                <c:pt idx="8062">
                  <c:v>8.0619999999999997E-2</c:v>
                </c:pt>
                <c:pt idx="8063">
                  <c:v>8.0629999999999993E-2</c:v>
                </c:pt>
                <c:pt idx="8064">
                  <c:v>8.0640000000000003E-2</c:v>
                </c:pt>
                <c:pt idx="8065">
                  <c:v>8.0649999999999999E-2</c:v>
                </c:pt>
                <c:pt idx="8066">
                  <c:v>8.0659999999999996E-2</c:v>
                </c:pt>
                <c:pt idx="8067">
                  <c:v>8.0670000000000006E-2</c:v>
                </c:pt>
                <c:pt idx="8068">
                  <c:v>8.0680000000000002E-2</c:v>
                </c:pt>
                <c:pt idx="8069">
                  <c:v>8.0689999999999998E-2</c:v>
                </c:pt>
                <c:pt idx="8070">
                  <c:v>8.0699999999999994E-2</c:v>
                </c:pt>
                <c:pt idx="8071">
                  <c:v>8.0710000000000004E-2</c:v>
                </c:pt>
                <c:pt idx="8072">
                  <c:v>8.072E-2</c:v>
                </c:pt>
                <c:pt idx="8073">
                  <c:v>8.0729999999999996E-2</c:v>
                </c:pt>
                <c:pt idx="8074">
                  <c:v>8.0740000000000006E-2</c:v>
                </c:pt>
                <c:pt idx="8075">
                  <c:v>8.0750000000000002E-2</c:v>
                </c:pt>
                <c:pt idx="8076">
                  <c:v>8.0759999999999998E-2</c:v>
                </c:pt>
                <c:pt idx="8077">
                  <c:v>8.0769999999999995E-2</c:v>
                </c:pt>
                <c:pt idx="8078">
                  <c:v>8.0780000000000005E-2</c:v>
                </c:pt>
                <c:pt idx="8079">
                  <c:v>8.0790000000000001E-2</c:v>
                </c:pt>
                <c:pt idx="8080">
                  <c:v>8.0799999999999997E-2</c:v>
                </c:pt>
                <c:pt idx="8081">
                  <c:v>8.0810000000000007E-2</c:v>
                </c:pt>
                <c:pt idx="8082">
                  <c:v>8.0820000000000003E-2</c:v>
                </c:pt>
                <c:pt idx="8083">
                  <c:v>8.0829999999999999E-2</c:v>
                </c:pt>
                <c:pt idx="8084">
                  <c:v>8.0839999999999995E-2</c:v>
                </c:pt>
                <c:pt idx="8085">
                  <c:v>8.0850000000000005E-2</c:v>
                </c:pt>
                <c:pt idx="8086">
                  <c:v>8.0860000000000001E-2</c:v>
                </c:pt>
                <c:pt idx="8087">
                  <c:v>8.0869999999999997E-2</c:v>
                </c:pt>
                <c:pt idx="8088">
                  <c:v>8.0879999999999994E-2</c:v>
                </c:pt>
                <c:pt idx="8089">
                  <c:v>8.0890000000000004E-2</c:v>
                </c:pt>
                <c:pt idx="8090">
                  <c:v>8.09E-2</c:v>
                </c:pt>
                <c:pt idx="8091">
                  <c:v>8.0909999999999996E-2</c:v>
                </c:pt>
                <c:pt idx="8092">
                  <c:v>8.0920000000000006E-2</c:v>
                </c:pt>
                <c:pt idx="8093">
                  <c:v>8.0930000000000002E-2</c:v>
                </c:pt>
                <c:pt idx="8094">
                  <c:v>8.0939999999999998E-2</c:v>
                </c:pt>
                <c:pt idx="8095">
                  <c:v>8.0949999999999994E-2</c:v>
                </c:pt>
                <c:pt idx="8096">
                  <c:v>8.0960000000000004E-2</c:v>
                </c:pt>
                <c:pt idx="8097">
                  <c:v>8.097E-2</c:v>
                </c:pt>
                <c:pt idx="8098">
                  <c:v>8.0979999999999996E-2</c:v>
                </c:pt>
                <c:pt idx="8099">
                  <c:v>8.0990000000000006E-2</c:v>
                </c:pt>
                <c:pt idx="8100">
                  <c:v>8.1000000000000003E-2</c:v>
                </c:pt>
                <c:pt idx="8101">
                  <c:v>8.1009999999999999E-2</c:v>
                </c:pt>
                <c:pt idx="8102">
                  <c:v>8.1019999999999995E-2</c:v>
                </c:pt>
                <c:pt idx="8103">
                  <c:v>8.1030000000000005E-2</c:v>
                </c:pt>
                <c:pt idx="8104">
                  <c:v>8.1040000000000001E-2</c:v>
                </c:pt>
                <c:pt idx="8105">
                  <c:v>8.1049999999999997E-2</c:v>
                </c:pt>
                <c:pt idx="8106">
                  <c:v>8.1059999999999993E-2</c:v>
                </c:pt>
                <c:pt idx="8107">
                  <c:v>8.1070000000000003E-2</c:v>
                </c:pt>
                <c:pt idx="8108">
                  <c:v>8.1079999999999999E-2</c:v>
                </c:pt>
                <c:pt idx="8109">
                  <c:v>8.1089999999999995E-2</c:v>
                </c:pt>
                <c:pt idx="8110">
                  <c:v>8.1100000000000005E-2</c:v>
                </c:pt>
                <c:pt idx="8111">
                  <c:v>8.1110000000000002E-2</c:v>
                </c:pt>
                <c:pt idx="8112">
                  <c:v>8.1119999999999998E-2</c:v>
                </c:pt>
                <c:pt idx="8113">
                  <c:v>8.1129999999999994E-2</c:v>
                </c:pt>
                <c:pt idx="8114">
                  <c:v>8.1140000000000004E-2</c:v>
                </c:pt>
                <c:pt idx="8115">
                  <c:v>8.115E-2</c:v>
                </c:pt>
                <c:pt idx="8116">
                  <c:v>8.1159999999999996E-2</c:v>
                </c:pt>
                <c:pt idx="8117">
                  <c:v>8.1170000000000006E-2</c:v>
                </c:pt>
                <c:pt idx="8118">
                  <c:v>8.1180000000000002E-2</c:v>
                </c:pt>
                <c:pt idx="8119">
                  <c:v>8.1189999999999998E-2</c:v>
                </c:pt>
                <c:pt idx="8120">
                  <c:v>8.1199999999999994E-2</c:v>
                </c:pt>
                <c:pt idx="8121">
                  <c:v>8.1210000000000004E-2</c:v>
                </c:pt>
                <c:pt idx="8122">
                  <c:v>8.1220000000000001E-2</c:v>
                </c:pt>
                <c:pt idx="8123">
                  <c:v>8.1229999999999997E-2</c:v>
                </c:pt>
                <c:pt idx="8124">
                  <c:v>8.1240000000000007E-2</c:v>
                </c:pt>
                <c:pt idx="8125">
                  <c:v>8.1250000000000003E-2</c:v>
                </c:pt>
                <c:pt idx="8126">
                  <c:v>8.1259999999999999E-2</c:v>
                </c:pt>
                <c:pt idx="8127">
                  <c:v>8.1269999999999995E-2</c:v>
                </c:pt>
                <c:pt idx="8128">
                  <c:v>8.1280000000000005E-2</c:v>
                </c:pt>
                <c:pt idx="8129">
                  <c:v>8.1290000000000001E-2</c:v>
                </c:pt>
                <c:pt idx="8130">
                  <c:v>8.1299999999999997E-2</c:v>
                </c:pt>
                <c:pt idx="8131">
                  <c:v>8.1309999999999993E-2</c:v>
                </c:pt>
                <c:pt idx="8132">
                  <c:v>8.1320000000000003E-2</c:v>
                </c:pt>
                <c:pt idx="8133">
                  <c:v>8.133E-2</c:v>
                </c:pt>
                <c:pt idx="8134">
                  <c:v>8.1339999999999996E-2</c:v>
                </c:pt>
                <c:pt idx="8135">
                  <c:v>8.1350000000000006E-2</c:v>
                </c:pt>
                <c:pt idx="8136">
                  <c:v>8.1360000000000002E-2</c:v>
                </c:pt>
                <c:pt idx="8137">
                  <c:v>8.1369999999999998E-2</c:v>
                </c:pt>
                <c:pt idx="8138">
                  <c:v>8.1379999999999994E-2</c:v>
                </c:pt>
                <c:pt idx="8139">
                  <c:v>8.1390000000000004E-2</c:v>
                </c:pt>
                <c:pt idx="8140">
                  <c:v>8.14E-2</c:v>
                </c:pt>
                <c:pt idx="8141">
                  <c:v>8.1409999999999996E-2</c:v>
                </c:pt>
                <c:pt idx="8142">
                  <c:v>8.1420000000000006E-2</c:v>
                </c:pt>
                <c:pt idx="8143">
                  <c:v>8.1430000000000002E-2</c:v>
                </c:pt>
                <c:pt idx="8144">
                  <c:v>8.1439999999999999E-2</c:v>
                </c:pt>
                <c:pt idx="8145">
                  <c:v>8.1449999999999995E-2</c:v>
                </c:pt>
                <c:pt idx="8146">
                  <c:v>8.1460000000000005E-2</c:v>
                </c:pt>
                <c:pt idx="8147">
                  <c:v>8.1470000000000001E-2</c:v>
                </c:pt>
                <c:pt idx="8148">
                  <c:v>8.1479999999999997E-2</c:v>
                </c:pt>
                <c:pt idx="8149">
                  <c:v>8.1490000000000007E-2</c:v>
                </c:pt>
                <c:pt idx="8150">
                  <c:v>8.1500000000000003E-2</c:v>
                </c:pt>
                <c:pt idx="8151">
                  <c:v>8.1509999999999999E-2</c:v>
                </c:pt>
                <c:pt idx="8152">
                  <c:v>8.1519999999999995E-2</c:v>
                </c:pt>
                <c:pt idx="8153">
                  <c:v>8.1530000000000005E-2</c:v>
                </c:pt>
                <c:pt idx="8154">
                  <c:v>8.1540000000000001E-2</c:v>
                </c:pt>
                <c:pt idx="8155">
                  <c:v>8.1549999999999997E-2</c:v>
                </c:pt>
                <c:pt idx="8156">
                  <c:v>8.1559999999999994E-2</c:v>
                </c:pt>
                <c:pt idx="8157">
                  <c:v>8.1570000000000004E-2</c:v>
                </c:pt>
                <c:pt idx="8158">
                  <c:v>8.158E-2</c:v>
                </c:pt>
                <c:pt idx="8159">
                  <c:v>8.1589999999999996E-2</c:v>
                </c:pt>
                <c:pt idx="8160">
                  <c:v>8.1600000000000006E-2</c:v>
                </c:pt>
                <c:pt idx="8161">
                  <c:v>8.1610000000000002E-2</c:v>
                </c:pt>
                <c:pt idx="8162">
                  <c:v>8.1619999999999998E-2</c:v>
                </c:pt>
                <c:pt idx="8163">
                  <c:v>8.1629999999999994E-2</c:v>
                </c:pt>
                <c:pt idx="8164">
                  <c:v>8.1640000000000004E-2</c:v>
                </c:pt>
                <c:pt idx="8165">
                  <c:v>8.165E-2</c:v>
                </c:pt>
                <c:pt idx="8166">
                  <c:v>8.1659999999999996E-2</c:v>
                </c:pt>
                <c:pt idx="8167">
                  <c:v>8.1670000000000006E-2</c:v>
                </c:pt>
                <c:pt idx="8168">
                  <c:v>8.1680000000000003E-2</c:v>
                </c:pt>
                <c:pt idx="8169">
                  <c:v>8.1689999999999999E-2</c:v>
                </c:pt>
                <c:pt idx="8170">
                  <c:v>8.1699999999999995E-2</c:v>
                </c:pt>
                <c:pt idx="8171">
                  <c:v>8.1710000000000005E-2</c:v>
                </c:pt>
                <c:pt idx="8172">
                  <c:v>8.1720000000000001E-2</c:v>
                </c:pt>
                <c:pt idx="8173">
                  <c:v>8.1729999999999997E-2</c:v>
                </c:pt>
                <c:pt idx="8174">
                  <c:v>8.1739999999999993E-2</c:v>
                </c:pt>
                <c:pt idx="8175">
                  <c:v>8.1750000000000003E-2</c:v>
                </c:pt>
                <c:pt idx="8176">
                  <c:v>8.1759999999999999E-2</c:v>
                </c:pt>
                <c:pt idx="8177">
                  <c:v>8.1769999999999995E-2</c:v>
                </c:pt>
                <c:pt idx="8178">
                  <c:v>8.1780000000000005E-2</c:v>
                </c:pt>
                <c:pt idx="8179">
                  <c:v>8.1790000000000002E-2</c:v>
                </c:pt>
                <c:pt idx="8180">
                  <c:v>8.1799999999999998E-2</c:v>
                </c:pt>
                <c:pt idx="8181">
                  <c:v>8.1809999999999994E-2</c:v>
                </c:pt>
                <c:pt idx="8182">
                  <c:v>8.1820000000000004E-2</c:v>
                </c:pt>
                <c:pt idx="8183">
                  <c:v>8.183E-2</c:v>
                </c:pt>
                <c:pt idx="8184">
                  <c:v>8.1839999999999996E-2</c:v>
                </c:pt>
                <c:pt idx="8185">
                  <c:v>8.1850000000000006E-2</c:v>
                </c:pt>
                <c:pt idx="8186">
                  <c:v>8.1860000000000002E-2</c:v>
                </c:pt>
                <c:pt idx="8187">
                  <c:v>8.1869999999999998E-2</c:v>
                </c:pt>
                <c:pt idx="8188">
                  <c:v>8.1879999999999994E-2</c:v>
                </c:pt>
                <c:pt idx="8189">
                  <c:v>8.1890000000000004E-2</c:v>
                </c:pt>
                <c:pt idx="8190">
                  <c:v>8.1900000000000001E-2</c:v>
                </c:pt>
                <c:pt idx="8191">
                  <c:v>8.1909999999999997E-2</c:v>
                </c:pt>
                <c:pt idx="8192">
                  <c:v>8.1920000000000007E-2</c:v>
                </c:pt>
                <c:pt idx="8193">
                  <c:v>8.1930000000000003E-2</c:v>
                </c:pt>
                <c:pt idx="8194">
                  <c:v>8.1939999999999999E-2</c:v>
                </c:pt>
                <c:pt idx="8195">
                  <c:v>8.1949999999999995E-2</c:v>
                </c:pt>
                <c:pt idx="8196">
                  <c:v>8.1960000000000005E-2</c:v>
                </c:pt>
                <c:pt idx="8197">
                  <c:v>8.1970000000000001E-2</c:v>
                </c:pt>
                <c:pt idx="8198">
                  <c:v>8.1979999999999997E-2</c:v>
                </c:pt>
                <c:pt idx="8199">
                  <c:v>8.1989999999999993E-2</c:v>
                </c:pt>
                <c:pt idx="8200">
                  <c:v>8.2000000000000003E-2</c:v>
                </c:pt>
                <c:pt idx="8201">
                  <c:v>8.201E-2</c:v>
                </c:pt>
                <c:pt idx="8202">
                  <c:v>8.2019999999999996E-2</c:v>
                </c:pt>
                <c:pt idx="8203">
                  <c:v>8.2030000000000006E-2</c:v>
                </c:pt>
                <c:pt idx="8204">
                  <c:v>8.2040000000000002E-2</c:v>
                </c:pt>
                <c:pt idx="8205">
                  <c:v>8.2049999999999998E-2</c:v>
                </c:pt>
                <c:pt idx="8206">
                  <c:v>8.2059999999999994E-2</c:v>
                </c:pt>
                <c:pt idx="8207">
                  <c:v>8.2070000000000004E-2</c:v>
                </c:pt>
                <c:pt idx="8208">
                  <c:v>8.208E-2</c:v>
                </c:pt>
                <c:pt idx="8209">
                  <c:v>8.2089999999999996E-2</c:v>
                </c:pt>
                <c:pt idx="8210">
                  <c:v>8.2100000000000006E-2</c:v>
                </c:pt>
                <c:pt idx="8211">
                  <c:v>8.2110000000000002E-2</c:v>
                </c:pt>
                <c:pt idx="8212">
                  <c:v>8.2119999999999999E-2</c:v>
                </c:pt>
                <c:pt idx="8213">
                  <c:v>8.2129999999999995E-2</c:v>
                </c:pt>
                <c:pt idx="8214">
                  <c:v>8.2140000000000005E-2</c:v>
                </c:pt>
                <c:pt idx="8215">
                  <c:v>8.2150000000000001E-2</c:v>
                </c:pt>
                <c:pt idx="8216">
                  <c:v>8.2159999999999997E-2</c:v>
                </c:pt>
                <c:pt idx="8217">
                  <c:v>8.2170000000000007E-2</c:v>
                </c:pt>
                <c:pt idx="8218">
                  <c:v>8.2180000000000003E-2</c:v>
                </c:pt>
                <c:pt idx="8219">
                  <c:v>8.2189999999999999E-2</c:v>
                </c:pt>
                <c:pt idx="8220">
                  <c:v>8.2199999999999995E-2</c:v>
                </c:pt>
                <c:pt idx="8221">
                  <c:v>8.2210000000000005E-2</c:v>
                </c:pt>
                <c:pt idx="8222">
                  <c:v>8.2220000000000001E-2</c:v>
                </c:pt>
                <c:pt idx="8223">
                  <c:v>8.2229999999999998E-2</c:v>
                </c:pt>
                <c:pt idx="8224">
                  <c:v>8.2239999999999994E-2</c:v>
                </c:pt>
                <c:pt idx="8225">
                  <c:v>8.2250000000000004E-2</c:v>
                </c:pt>
                <c:pt idx="8226">
                  <c:v>8.226E-2</c:v>
                </c:pt>
                <c:pt idx="8227">
                  <c:v>8.2269999999999996E-2</c:v>
                </c:pt>
                <c:pt idx="8228">
                  <c:v>8.2280000000000006E-2</c:v>
                </c:pt>
                <c:pt idx="8229">
                  <c:v>8.2290000000000002E-2</c:v>
                </c:pt>
                <c:pt idx="8230">
                  <c:v>8.2299999999999998E-2</c:v>
                </c:pt>
                <c:pt idx="8231">
                  <c:v>8.2309999999999994E-2</c:v>
                </c:pt>
                <c:pt idx="8232">
                  <c:v>8.2320000000000004E-2</c:v>
                </c:pt>
                <c:pt idx="8233">
                  <c:v>8.233E-2</c:v>
                </c:pt>
                <c:pt idx="8234">
                  <c:v>8.2339999999999997E-2</c:v>
                </c:pt>
                <c:pt idx="8235">
                  <c:v>8.2350000000000007E-2</c:v>
                </c:pt>
                <c:pt idx="8236">
                  <c:v>8.2360000000000003E-2</c:v>
                </c:pt>
                <c:pt idx="8237">
                  <c:v>8.2369999999999999E-2</c:v>
                </c:pt>
                <c:pt idx="8238">
                  <c:v>8.2379999999999995E-2</c:v>
                </c:pt>
                <c:pt idx="8239">
                  <c:v>8.2390000000000005E-2</c:v>
                </c:pt>
                <c:pt idx="8240">
                  <c:v>8.2400000000000001E-2</c:v>
                </c:pt>
                <c:pt idx="8241">
                  <c:v>8.2409999999999997E-2</c:v>
                </c:pt>
                <c:pt idx="8242">
                  <c:v>8.2419999999999993E-2</c:v>
                </c:pt>
                <c:pt idx="8243">
                  <c:v>8.2430000000000003E-2</c:v>
                </c:pt>
                <c:pt idx="8244">
                  <c:v>8.2439999999999999E-2</c:v>
                </c:pt>
                <c:pt idx="8245">
                  <c:v>8.2449999999999996E-2</c:v>
                </c:pt>
                <c:pt idx="8246">
                  <c:v>8.2460000000000006E-2</c:v>
                </c:pt>
                <c:pt idx="8247">
                  <c:v>8.2470000000000002E-2</c:v>
                </c:pt>
                <c:pt idx="8248">
                  <c:v>8.2479999999999998E-2</c:v>
                </c:pt>
                <c:pt idx="8249">
                  <c:v>8.2489999999999994E-2</c:v>
                </c:pt>
                <c:pt idx="8250">
                  <c:v>8.2500000000000004E-2</c:v>
                </c:pt>
                <c:pt idx="8251">
                  <c:v>8.251E-2</c:v>
                </c:pt>
                <c:pt idx="8252">
                  <c:v>8.2519999999999996E-2</c:v>
                </c:pt>
                <c:pt idx="8253">
                  <c:v>8.2530000000000006E-2</c:v>
                </c:pt>
                <c:pt idx="8254">
                  <c:v>8.2540000000000002E-2</c:v>
                </c:pt>
                <c:pt idx="8255">
                  <c:v>8.2549999999999998E-2</c:v>
                </c:pt>
                <c:pt idx="8256">
                  <c:v>8.2559999999999995E-2</c:v>
                </c:pt>
                <c:pt idx="8257">
                  <c:v>8.2570000000000005E-2</c:v>
                </c:pt>
                <c:pt idx="8258">
                  <c:v>8.2580000000000001E-2</c:v>
                </c:pt>
                <c:pt idx="8259">
                  <c:v>8.2589999999999997E-2</c:v>
                </c:pt>
                <c:pt idx="8260">
                  <c:v>8.2600000000000007E-2</c:v>
                </c:pt>
                <c:pt idx="8261">
                  <c:v>8.2610000000000003E-2</c:v>
                </c:pt>
                <c:pt idx="8262">
                  <c:v>8.2619999999999999E-2</c:v>
                </c:pt>
                <c:pt idx="8263">
                  <c:v>8.2629999999999995E-2</c:v>
                </c:pt>
                <c:pt idx="8264">
                  <c:v>8.2640000000000005E-2</c:v>
                </c:pt>
                <c:pt idx="8265">
                  <c:v>8.2650000000000001E-2</c:v>
                </c:pt>
                <c:pt idx="8266">
                  <c:v>8.2659999999999997E-2</c:v>
                </c:pt>
                <c:pt idx="8267">
                  <c:v>8.2669999999999993E-2</c:v>
                </c:pt>
                <c:pt idx="8268">
                  <c:v>8.2680000000000003E-2</c:v>
                </c:pt>
                <c:pt idx="8269">
                  <c:v>8.269E-2</c:v>
                </c:pt>
                <c:pt idx="8270">
                  <c:v>8.2699999999999996E-2</c:v>
                </c:pt>
                <c:pt idx="8271">
                  <c:v>8.2710000000000006E-2</c:v>
                </c:pt>
                <c:pt idx="8272">
                  <c:v>8.2720000000000002E-2</c:v>
                </c:pt>
                <c:pt idx="8273">
                  <c:v>8.2729999999999998E-2</c:v>
                </c:pt>
                <c:pt idx="8274">
                  <c:v>8.2739999999999994E-2</c:v>
                </c:pt>
                <c:pt idx="8275">
                  <c:v>8.2750000000000004E-2</c:v>
                </c:pt>
                <c:pt idx="8276">
                  <c:v>8.276E-2</c:v>
                </c:pt>
                <c:pt idx="8277">
                  <c:v>8.2769999999999996E-2</c:v>
                </c:pt>
                <c:pt idx="8278">
                  <c:v>8.2780000000000006E-2</c:v>
                </c:pt>
                <c:pt idx="8279">
                  <c:v>8.2790000000000002E-2</c:v>
                </c:pt>
                <c:pt idx="8280">
                  <c:v>8.2799999999999999E-2</c:v>
                </c:pt>
                <c:pt idx="8281">
                  <c:v>8.2809999999999995E-2</c:v>
                </c:pt>
                <c:pt idx="8282">
                  <c:v>8.2820000000000005E-2</c:v>
                </c:pt>
                <c:pt idx="8283">
                  <c:v>8.2830000000000001E-2</c:v>
                </c:pt>
                <c:pt idx="8284">
                  <c:v>8.2839999999999997E-2</c:v>
                </c:pt>
                <c:pt idx="8285">
                  <c:v>8.2849999999999993E-2</c:v>
                </c:pt>
                <c:pt idx="8286">
                  <c:v>8.2860000000000003E-2</c:v>
                </c:pt>
                <c:pt idx="8287">
                  <c:v>8.2869999999999999E-2</c:v>
                </c:pt>
                <c:pt idx="8288">
                  <c:v>8.2879999999999995E-2</c:v>
                </c:pt>
                <c:pt idx="8289">
                  <c:v>8.2890000000000005E-2</c:v>
                </c:pt>
                <c:pt idx="8290">
                  <c:v>8.2900000000000001E-2</c:v>
                </c:pt>
                <c:pt idx="8291">
                  <c:v>8.2909999999999998E-2</c:v>
                </c:pt>
                <c:pt idx="8292">
                  <c:v>8.2919999999999994E-2</c:v>
                </c:pt>
                <c:pt idx="8293">
                  <c:v>8.2930000000000004E-2</c:v>
                </c:pt>
                <c:pt idx="8294">
                  <c:v>8.294E-2</c:v>
                </c:pt>
                <c:pt idx="8295">
                  <c:v>8.2949999999999996E-2</c:v>
                </c:pt>
                <c:pt idx="8296">
                  <c:v>8.2960000000000006E-2</c:v>
                </c:pt>
                <c:pt idx="8297">
                  <c:v>8.2970000000000002E-2</c:v>
                </c:pt>
                <c:pt idx="8298">
                  <c:v>8.2979999999999998E-2</c:v>
                </c:pt>
                <c:pt idx="8299">
                  <c:v>8.2989999999999994E-2</c:v>
                </c:pt>
                <c:pt idx="8300">
                  <c:v>8.3000000000000004E-2</c:v>
                </c:pt>
                <c:pt idx="8301">
                  <c:v>8.301E-2</c:v>
                </c:pt>
                <c:pt idx="8302">
                  <c:v>8.3019999999999997E-2</c:v>
                </c:pt>
                <c:pt idx="8303">
                  <c:v>8.3030000000000007E-2</c:v>
                </c:pt>
                <c:pt idx="8304">
                  <c:v>8.3040000000000003E-2</c:v>
                </c:pt>
                <c:pt idx="8305">
                  <c:v>8.3049999999999999E-2</c:v>
                </c:pt>
                <c:pt idx="8306">
                  <c:v>8.3059999999999995E-2</c:v>
                </c:pt>
                <c:pt idx="8307">
                  <c:v>8.3070000000000005E-2</c:v>
                </c:pt>
                <c:pt idx="8308">
                  <c:v>8.3080000000000001E-2</c:v>
                </c:pt>
                <c:pt idx="8309">
                  <c:v>8.3089999999999997E-2</c:v>
                </c:pt>
                <c:pt idx="8310">
                  <c:v>8.3099999999999993E-2</c:v>
                </c:pt>
                <c:pt idx="8311">
                  <c:v>8.3110000000000003E-2</c:v>
                </c:pt>
                <c:pt idx="8312">
                  <c:v>8.3119999999999999E-2</c:v>
                </c:pt>
                <c:pt idx="8313">
                  <c:v>8.3129999999999996E-2</c:v>
                </c:pt>
                <c:pt idx="8314">
                  <c:v>8.3140000000000006E-2</c:v>
                </c:pt>
                <c:pt idx="8315">
                  <c:v>8.3150000000000002E-2</c:v>
                </c:pt>
                <c:pt idx="8316">
                  <c:v>8.3159999999999998E-2</c:v>
                </c:pt>
                <c:pt idx="8317">
                  <c:v>8.3169999999999994E-2</c:v>
                </c:pt>
                <c:pt idx="8318">
                  <c:v>8.3180000000000004E-2</c:v>
                </c:pt>
                <c:pt idx="8319">
                  <c:v>8.319E-2</c:v>
                </c:pt>
                <c:pt idx="8320">
                  <c:v>8.3199999999999996E-2</c:v>
                </c:pt>
                <c:pt idx="8321">
                  <c:v>8.3210000000000006E-2</c:v>
                </c:pt>
                <c:pt idx="8322">
                  <c:v>8.3220000000000002E-2</c:v>
                </c:pt>
                <c:pt idx="8323">
                  <c:v>8.3229999999999998E-2</c:v>
                </c:pt>
                <c:pt idx="8324">
                  <c:v>8.3239999999999995E-2</c:v>
                </c:pt>
                <c:pt idx="8325">
                  <c:v>8.3250000000000005E-2</c:v>
                </c:pt>
                <c:pt idx="8326">
                  <c:v>8.3260000000000001E-2</c:v>
                </c:pt>
                <c:pt idx="8327">
                  <c:v>8.3269999999999997E-2</c:v>
                </c:pt>
                <c:pt idx="8328">
                  <c:v>8.3280000000000007E-2</c:v>
                </c:pt>
                <c:pt idx="8329">
                  <c:v>8.3290000000000003E-2</c:v>
                </c:pt>
                <c:pt idx="8330">
                  <c:v>8.3299999999999999E-2</c:v>
                </c:pt>
                <c:pt idx="8331">
                  <c:v>8.3309999999999995E-2</c:v>
                </c:pt>
                <c:pt idx="8332">
                  <c:v>8.3320000000000005E-2</c:v>
                </c:pt>
                <c:pt idx="8333">
                  <c:v>8.3330000000000001E-2</c:v>
                </c:pt>
                <c:pt idx="8334">
                  <c:v>8.3339999999999997E-2</c:v>
                </c:pt>
                <c:pt idx="8335">
                  <c:v>8.3349999999999994E-2</c:v>
                </c:pt>
                <c:pt idx="8336">
                  <c:v>8.3360000000000004E-2</c:v>
                </c:pt>
                <c:pt idx="8337">
                  <c:v>8.337E-2</c:v>
                </c:pt>
                <c:pt idx="8338">
                  <c:v>8.3379999999999996E-2</c:v>
                </c:pt>
                <c:pt idx="8339">
                  <c:v>8.3390000000000006E-2</c:v>
                </c:pt>
                <c:pt idx="8340">
                  <c:v>8.3400000000000002E-2</c:v>
                </c:pt>
                <c:pt idx="8341">
                  <c:v>8.3409999999999998E-2</c:v>
                </c:pt>
                <c:pt idx="8342">
                  <c:v>8.3419999999999994E-2</c:v>
                </c:pt>
                <c:pt idx="8343">
                  <c:v>8.3430000000000004E-2</c:v>
                </c:pt>
                <c:pt idx="8344">
                  <c:v>8.344E-2</c:v>
                </c:pt>
                <c:pt idx="8345">
                  <c:v>8.3449999999999996E-2</c:v>
                </c:pt>
                <c:pt idx="8346">
                  <c:v>8.3460000000000006E-2</c:v>
                </c:pt>
                <c:pt idx="8347">
                  <c:v>8.3470000000000003E-2</c:v>
                </c:pt>
                <c:pt idx="8348">
                  <c:v>8.3479999999999999E-2</c:v>
                </c:pt>
                <c:pt idx="8349">
                  <c:v>8.3489999999999995E-2</c:v>
                </c:pt>
                <c:pt idx="8350">
                  <c:v>8.3500000000000005E-2</c:v>
                </c:pt>
                <c:pt idx="8351">
                  <c:v>8.3510000000000001E-2</c:v>
                </c:pt>
                <c:pt idx="8352">
                  <c:v>8.3519999999999997E-2</c:v>
                </c:pt>
                <c:pt idx="8353">
                  <c:v>8.3529999999999993E-2</c:v>
                </c:pt>
                <c:pt idx="8354">
                  <c:v>8.3540000000000003E-2</c:v>
                </c:pt>
                <c:pt idx="8355">
                  <c:v>8.3549999999999999E-2</c:v>
                </c:pt>
                <c:pt idx="8356">
                  <c:v>8.3559999999999995E-2</c:v>
                </c:pt>
                <c:pt idx="8357">
                  <c:v>8.3570000000000005E-2</c:v>
                </c:pt>
                <c:pt idx="8358">
                  <c:v>8.3580000000000002E-2</c:v>
                </c:pt>
                <c:pt idx="8359">
                  <c:v>8.3589999999999998E-2</c:v>
                </c:pt>
                <c:pt idx="8360">
                  <c:v>8.3599999999999994E-2</c:v>
                </c:pt>
                <c:pt idx="8361">
                  <c:v>8.3610000000000004E-2</c:v>
                </c:pt>
                <c:pt idx="8362">
                  <c:v>8.362E-2</c:v>
                </c:pt>
                <c:pt idx="8363">
                  <c:v>8.3629999999999996E-2</c:v>
                </c:pt>
                <c:pt idx="8364">
                  <c:v>8.3640000000000006E-2</c:v>
                </c:pt>
                <c:pt idx="8365">
                  <c:v>8.3650000000000002E-2</c:v>
                </c:pt>
                <c:pt idx="8366">
                  <c:v>8.3659999999999998E-2</c:v>
                </c:pt>
                <c:pt idx="8367">
                  <c:v>8.3669999999999994E-2</c:v>
                </c:pt>
                <c:pt idx="8368">
                  <c:v>8.3680000000000004E-2</c:v>
                </c:pt>
                <c:pt idx="8369">
                  <c:v>8.3690000000000001E-2</c:v>
                </c:pt>
                <c:pt idx="8370">
                  <c:v>8.3699999999999997E-2</c:v>
                </c:pt>
                <c:pt idx="8371">
                  <c:v>8.3710000000000007E-2</c:v>
                </c:pt>
                <c:pt idx="8372">
                  <c:v>8.3720000000000003E-2</c:v>
                </c:pt>
                <c:pt idx="8373">
                  <c:v>8.3729999999999999E-2</c:v>
                </c:pt>
                <c:pt idx="8374">
                  <c:v>8.3739999999999995E-2</c:v>
                </c:pt>
                <c:pt idx="8375">
                  <c:v>8.3750000000000005E-2</c:v>
                </c:pt>
                <c:pt idx="8376">
                  <c:v>8.3760000000000001E-2</c:v>
                </c:pt>
                <c:pt idx="8377">
                  <c:v>8.3769999999999997E-2</c:v>
                </c:pt>
                <c:pt idx="8378">
                  <c:v>8.3779999999999993E-2</c:v>
                </c:pt>
                <c:pt idx="8379">
                  <c:v>8.3790000000000003E-2</c:v>
                </c:pt>
                <c:pt idx="8380">
                  <c:v>8.3799999999999999E-2</c:v>
                </c:pt>
                <c:pt idx="8381">
                  <c:v>8.3809999999999996E-2</c:v>
                </c:pt>
                <c:pt idx="8382">
                  <c:v>8.3820000000000006E-2</c:v>
                </c:pt>
                <c:pt idx="8383">
                  <c:v>8.3830000000000002E-2</c:v>
                </c:pt>
                <c:pt idx="8384">
                  <c:v>8.3839999999999998E-2</c:v>
                </c:pt>
                <c:pt idx="8385">
                  <c:v>8.3849999999999994E-2</c:v>
                </c:pt>
                <c:pt idx="8386">
                  <c:v>8.3860000000000004E-2</c:v>
                </c:pt>
                <c:pt idx="8387">
                  <c:v>8.387E-2</c:v>
                </c:pt>
                <c:pt idx="8388">
                  <c:v>8.3879999999999996E-2</c:v>
                </c:pt>
                <c:pt idx="8389">
                  <c:v>8.3890000000000006E-2</c:v>
                </c:pt>
                <c:pt idx="8390">
                  <c:v>8.3900000000000002E-2</c:v>
                </c:pt>
                <c:pt idx="8391">
                  <c:v>8.3909999999999998E-2</c:v>
                </c:pt>
                <c:pt idx="8392">
                  <c:v>8.3919999999999995E-2</c:v>
                </c:pt>
                <c:pt idx="8393">
                  <c:v>8.3930000000000005E-2</c:v>
                </c:pt>
                <c:pt idx="8394">
                  <c:v>8.3940000000000001E-2</c:v>
                </c:pt>
                <c:pt idx="8395">
                  <c:v>8.3949999999999997E-2</c:v>
                </c:pt>
                <c:pt idx="8396">
                  <c:v>8.3960000000000007E-2</c:v>
                </c:pt>
                <c:pt idx="8397">
                  <c:v>8.3970000000000003E-2</c:v>
                </c:pt>
                <c:pt idx="8398">
                  <c:v>8.3979999999999999E-2</c:v>
                </c:pt>
                <c:pt idx="8399">
                  <c:v>8.3989999999999995E-2</c:v>
                </c:pt>
                <c:pt idx="8400">
                  <c:v>8.4000000000000005E-2</c:v>
                </c:pt>
                <c:pt idx="8401">
                  <c:v>8.4010000000000001E-2</c:v>
                </c:pt>
                <c:pt idx="8402">
                  <c:v>8.4019999999999997E-2</c:v>
                </c:pt>
                <c:pt idx="8403">
                  <c:v>8.4029999999999994E-2</c:v>
                </c:pt>
                <c:pt idx="8404">
                  <c:v>8.4040000000000004E-2</c:v>
                </c:pt>
                <c:pt idx="8405">
                  <c:v>8.405E-2</c:v>
                </c:pt>
                <c:pt idx="8406">
                  <c:v>8.4059999999999996E-2</c:v>
                </c:pt>
                <c:pt idx="8407">
                  <c:v>8.4070000000000006E-2</c:v>
                </c:pt>
                <c:pt idx="8408">
                  <c:v>8.4080000000000002E-2</c:v>
                </c:pt>
                <c:pt idx="8409">
                  <c:v>8.4089999999999998E-2</c:v>
                </c:pt>
                <c:pt idx="8410">
                  <c:v>8.4099999999999994E-2</c:v>
                </c:pt>
                <c:pt idx="8411">
                  <c:v>8.4110000000000004E-2</c:v>
                </c:pt>
                <c:pt idx="8412">
                  <c:v>8.412E-2</c:v>
                </c:pt>
                <c:pt idx="8413">
                  <c:v>8.4129999999999996E-2</c:v>
                </c:pt>
                <c:pt idx="8414">
                  <c:v>8.4140000000000006E-2</c:v>
                </c:pt>
                <c:pt idx="8415">
                  <c:v>8.4150000000000003E-2</c:v>
                </c:pt>
                <c:pt idx="8416">
                  <c:v>8.4159999999999999E-2</c:v>
                </c:pt>
                <c:pt idx="8417">
                  <c:v>8.4169999999999995E-2</c:v>
                </c:pt>
                <c:pt idx="8418">
                  <c:v>8.4180000000000005E-2</c:v>
                </c:pt>
                <c:pt idx="8419">
                  <c:v>8.4190000000000001E-2</c:v>
                </c:pt>
                <c:pt idx="8420">
                  <c:v>8.4199999999999997E-2</c:v>
                </c:pt>
                <c:pt idx="8421">
                  <c:v>8.4209999999999993E-2</c:v>
                </c:pt>
                <c:pt idx="8422">
                  <c:v>8.4220000000000003E-2</c:v>
                </c:pt>
                <c:pt idx="8423">
                  <c:v>8.4229999999999999E-2</c:v>
                </c:pt>
                <c:pt idx="8424">
                  <c:v>8.4239999999999995E-2</c:v>
                </c:pt>
                <c:pt idx="8425">
                  <c:v>8.4250000000000005E-2</c:v>
                </c:pt>
                <c:pt idx="8426">
                  <c:v>8.4260000000000002E-2</c:v>
                </c:pt>
                <c:pt idx="8427">
                  <c:v>8.4269999999999998E-2</c:v>
                </c:pt>
                <c:pt idx="8428">
                  <c:v>8.4279999999999994E-2</c:v>
                </c:pt>
                <c:pt idx="8429">
                  <c:v>8.4290000000000004E-2</c:v>
                </c:pt>
                <c:pt idx="8430">
                  <c:v>8.43E-2</c:v>
                </c:pt>
                <c:pt idx="8431">
                  <c:v>8.4309999999999996E-2</c:v>
                </c:pt>
                <c:pt idx="8432">
                  <c:v>8.4320000000000006E-2</c:v>
                </c:pt>
                <c:pt idx="8433">
                  <c:v>8.4330000000000002E-2</c:v>
                </c:pt>
                <c:pt idx="8434">
                  <c:v>8.4339999999999998E-2</c:v>
                </c:pt>
                <c:pt idx="8435">
                  <c:v>8.4349999999999994E-2</c:v>
                </c:pt>
                <c:pt idx="8436">
                  <c:v>8.4360000000000004E-2</c:v>
                </c:pt>
                <c:pt idx="8437">
                  <c:v>8.4370000000000001E-2</c:v>
                </c:pt>
                <c:pt idx="8438">
                  <c:v>8.4379999999999997E-2</c:v>
                </c:pt>
                <c:pt idx="8439">
                  <c:v>8.4390000000000007E-2</c:v>
                </c:pt>
                <c:pt idx="8440">
                  <c:v>8.4400000000000003E-2</c:v>
                </c:pt>
                <c:pt idx="8441">
                  <c:v>8.4409999999999999E-2</c:v>
                </c:pt>
                <c:pt idx="8442">
                  <c:v>8.4419999999999995E-2</c:v>
                </c:pt>
                <c:pt idx="8443">
                  <c:v>8.4430000000000005E-2</c:v>
                </c:pt>
                <c:pt idx="8444">
                  <c:v>8.4440000000000001E-2</c:v>
                </c:pt>
                <c:pt idx="8445">
                  <c:v>8.4449999999999997E-2</c:v>
                </c:pt>
                <c:pt idx="8446">
                  <c:v>8.4459999999999993E-2</c:v>
                </c:pt>
                <c:pt idx="8447">
                  <c:v>8.4470000000000003E-2</c:v>
                </c:pt>
                <c:pt idx="8448">
                  <c:v>8.448E-2</c:v>
                </c:pt>
                <c:pt idx="8449">
                  <c:v>8.4489999999999996E-2</c:v>
                </c:pt>
                <c:pt idx="8450">
                  <c:v>8.4500000000000006E-2</c:v>
                </c:pt>
                <c:pt idx="8451">
                  <c:v>8.4510000000000002E-2</c:v>
                </c:pt>
                <c:pt idx="8452">
                  <c:v>8.4519999999999998E-2</c:v>
                </c:pt>
                <c:pt idx="8453">
                  <c:v>8.4529999999999994E-2</c:v>
                </c:pt>
                <c:pt idx="8454">
                  <c:v>8.4540000000000004E-2</c:v>
                </c:pt>
                <c:pt idx="8455">
                  <c:v>8.455E-2</c:v>
                </c:pt>
                <c:pt idx="8456">
                  <c:v>8.4559999999999996E-2</c:v>
                </c:pt>
                <c:pt idx="8457">
                  <c:v>8.4570000000000006E-2</c:v>
                </c:pt>
                <c:pt idx="8458">
                  <c:v>8.4580000000000002E-2</c:v>
                </c:pt>
                <c:pt idx="8459">
                  <c:v>8.4589999999999999E-2</c:v>
                </c:pt>
                <c:pt idx="8460">
                  <c:v>8.4599999999999995E-2</c:v>
                </c:pt>
                <c:pt idx="8461">
                  <c:v>8.4610000000000005E-2</c:v>
                </c:pt>
                <c:pt idx="8462">
                  <c:v>8.4620000000000001E-2</c:v>
                </c:pt>
                <c:pt idx="8463">
                  <c:v>8.4629999999999997E-2</c:v>
                </c:pt>
                <c:pt idx="8464">
                  <c:v>8.4640000000000007E-2</c:v>
                </c:pt>
                <c:pt idx="8465">
                  <c:v>8.4650000000000003E-2</c:v>
                </c:pt>
                <c:pt idx="8466">
                  <c:v>8.4659999999999999E-2</c:v>
                </c:pt>
                <c:pt idx="8467">
                  <c:v>8.4669999999999995E-2</c:v>
                </c:pt>
                <c:pt idx="8468">
                  <c:v>8.4680000000000005E-2</c:v>
                </c:pt>
                <c:pt idx="8469">
                  <c:v>8.4690000000000001E-2</c:v>
                </c:pt>
                <c:pt idx="8470">
                  <c:v>8.4699999999999998E-2</c:v>
                </c:pt>
                <c:pt idx="8471">
                  <c:v>8.4709999999999994E-2</c:v>
                </c:pt>
                <c:pt idx="8472">
                  <c:v>8.4720000000000004E-2</c:v>
                </c:pt>
                <c:pt idx="8473">
                  <c:v>8.473E-2</c:v>
                </c:pt>
                <c:pt idx="8474">
                  <c:v>8.4739999999999996E-2</c:v>
                </c:pt>
                <c:pt idx="8475">
                  <c:v>8.4750000000000006E-2</c:v>
                </c:pt>
                <c:pt idx="8476">
                  <c:v>8.4760000000000002E-2</c:v>
                </c:pt>
                <c:pt idx="8477">
                  <c:v>8.4769999999999998E-2</c:v>
                </c:pt>
                <c:pt idx="8478">
                  <c:v>8.4779999999999994E-2</c:v>
                </c:pt>
                <c:pt idx="8479">
                  <c:v>8.4790000000000004E-2</c:v>
                </c:pt>
                <c:pt idx="8480">
                  <c:v>8.48E-2</c:v>
                </c:pt>
                <c:pt idx="8481">
                  <c:v>8.4809999999999997E-2</c:v>
                </c:pt>
                <c:pt idx="8482">
                  <c:v>8.4820000000000007E-2</c:v>
                </c:pt>
                <c:pt idx="8483">
                  <c:v>8.4830000000000003E-2</c:v>
                </c:pt>
                <c:pt idx="8484">
                  <c:v>8.4839999999999999E-2</c:v>
                </c:pt>
                <c:pt idx="8485">
                  <c:v>8.4849999999999995E-2</c:v>
                </c:pt>
                <c:pt idx="8486">
                  <c:v>8.4860000000000005E-2</c:v>
                </c:pt>
                <c:pt idx="8487">
                  <c:v>8.4870000000000001E-2</c:v>
                </c:pt>
                <c:pt idx="8488">
                  <c:v>8.4879999999999997E-2</c:v>
                </c:pt>
                <c:pt idx="8489">
                  <c:v>8.4889999999999993E-2</c:v>
                </c:pt>
                <c:pt idx="8490">
                  <c:v>8.4900000000000003E-2</c:v>
                </c:pt>
                <c:pt idx="8491">
                  <c:v>8.4909999999999999E-2</c:v>
                </c:pt>
                <c:pt idx="8492">
                  <c:v>8.4919999999999995E-2</c:v>
                </c:pt>
                <c:pt idx="8493">
                  <c:v>8.4930000000000005E-2</c:v>
                </c:pt>
                <c:pt idx="8494">
                  <c:v>8.4940000000000002E-2</c:v>
                </c:pt>
                <c:pt idx="8495">
                  <c:v>8.4949999999999998E-2</c:v>
                </c:pt>
                <c:pt idx="8496">
                  <c:v>8.4959999999999994E-2</c:v>
                </c:pt>
                <c:pt idx="8497">
                  <c:v>8.4970000000000004E-2</c:v>
                </c:pt>
                <c:pt idx="8498">
                  <c:v>8.498E-2</c:v>
                </c:pt>
                <c:pt idx="8499">
                  <c:v>8.4989999999999996E-2</c:v>
                </c:pt>
                <c:pt idx="8500">
                  <c:v>8.5000000000000006E-2</c:v>
                </c:pt>
                <c:pt idx="8501">
                  <c:v>8.5010000000000002E-2</c:v>
                </c:pt>
                <c:pt idx="8502">
                  <c:v>8.5019999999999998E-2</c:v>
                </c:pt>
                <c:pt idx="8503">
                  <c:v>8.5029999999999994E-2</c:v>
                </c:pt>
                <c:pt idx="8504">
                  <c:v>8.5040000000000004E-2</c:v>
                </c:pt>
                <c:pt idx="8505">
                  <c:v>8.5050000000000001E-2</c:v>
                </c:pt>
                <c:pt idx="8506">
                  <c:v>8.5059999999999997E-2</c:v>
                </c:pt>
                <c:pt idx="8507">
                  <c:v>8.5070000000000007E-2</c:v>
                </c:pt>
                <c:pt idx="8508">
                  <c:v>8.5080000000000003E-2</c:v>
                </c:pt>
                <c:pt idx="8509">
                  <c:v>8.5089999999999999E-2</c:v>
                </c:pt>
                <c:pt idx="8510">
                  <c:v>8.5099999999999995E-2</c:v>
                </c:pt>
                <c:pt idx="8511">
                  <c:v>8.5110000000000005E-2</c:v>
                </c:pt>
                <c:pt idx="8512">
                  <c:v>8.5120000000000001E-2</c:v>
                </c:pt>
                <c:pt idx="8513">
                  <c:v>8.5129999999999997E-2</c:v>
                </c:pt>
                <c:pt idx="8514">
                  <c:v>8.5139999999999993E-2</c:v>
                </c:pt>
                <c:pt idx="8515">
                  <c:v>8.5150000000000003E-2</c:v>
                </c:pt>
                <c:pt idx="8516">
                  <c:v>8.516E-2</c:v>
                </c:pt>
                <c:pt idx="8517">
                  <c:v>8.5169999999999996E-2</c:v>
                </c:pt>
                <c:pt idx="8518">
                  <c:v>8.5180000000000006E-2</c:v>
                </c:pt>
                <c:pt idx="8519">
                  <c:v>8.5190000000000002E-2</c:v>
                </c:pt>
                <c:pt idx="8520">
                  <c:v>8.5199999999999998E-2</c:v>
                </c:pt>
                <c:pt idx="8521">
                  <c:v>8.5209999999999994E-2</c:v>
                </c:pt>
                <c:pt idx="8522">
                  <c:v>8.5220000000000004E-2</c:v>
                </c:pt>
                <c:pt idx="8523">
                  <c:v>8.523E-2</c:v>
                </c:pt>
                <c:pt idx="8524">
                  <c:v>8.5239999999999996E-2</c:v>
                </c:pt>
                <c:pt idx="8525">
                  <c:v>8.5250000000000006E-2</c:v>
                </c:pt>
                <c:pt idx="8526">
                  <c:v>8.5260000000000002E-2</c:v>
                </c:pt>
                <c:pt idx="8527">
                  <c:v>8.5269999999999999E-2</c:v>
                </c:pt>
                <c:pt idx="8528">
                  <c:v>8.5279999999999995E-2</c:v>
                </c:pt>
                <c:pt idx="8529">
                  <c:v>8.5290000000000005E-2</c:v>
                </c:pt>
                <c:pt idx="8530">
                  <c:v>8.5300000000000001E-2</c:v>
                </c:pt>
                <c:pt idx="8531">
                  <c:v>8.5309999999999997E-2</c:v>
                </c:pt>
                <c:pt idx="8532">
                  <c:v>8.5319999999999993E-2</c:v>
                </c:pt>
                <c:pt idx="8533">
                  <c:v>8.5330000000000003E-2</c:v>
                </c:pt>
                <c:pt idx="8534">
                  <c:v>8.5339999999999999E-2</c:v>
                </c:pt>
                <c:pt idx="8535">
                  <c:v>8.5349999999999995E-2</c:v>
                </c:pt>
                <c:pt idx="8536">
                  <c:v>8.5360000000000005E-2</c:v>
                </c:pt>
                <c:pt idx="8537">
                  <c:v>8.5370000000000001E-2</c:v>
                </c:pt>
                <c:pt idx="8538">
                  <c:v>8.5379999999999998E-2</c:v>
                </c:pt>
                <c:pt idx="8539">
                  <c:v>8.5389999999999994E-2</c:v>
                </c:pt>
                <c:pt idx="8540">
                  <c:v>8.5400000000000004E-2</c:v>
                </c:pt>
                <c:pt idx="8541">
                  <c:v>8.541E-2</c:v>
                </c:pt>
                <c:pt idx="8542">
                  <c:v>8.5419999999999996E-2</c:v>
                </c:pt>
                <c:pt idx="8543">
                  <c:v>8.5430000000000006E-2</c:v>
                </c:pt>
                <c:pt idx="8544">
                  <c:v>8.5440000000000002E-2</c:v>
                </c:pt>
                <c:pt idx="8545">
                  <c:v>8.5449999999999998E-2</c:v>
                </c:pt>
                <c:pt idx="8546">
                  <c:v>8.5459999999999994E-2</c:v>
                </c:pt>
                <c:pt idx="8547">
                  <c:v>8.5470000000000004E-2</c:v>
                </c:pt>
                <c:pt idx="8548">
                  <c:v>8.548E-2</c:v>
                </c:pt>
                <c:pt idx="8549">
                  <c:v>8.5489999999999997E-2</c:v>
                </c:pt>
                <c:pt idx="8550">
                  <c:v>8.5500000000000007E-2</c:v>
                </c:pt>
                <c:pt idx="8551">
                  <c:v>8.5510000000000003E-2</c:v>
                </c:pt>
                <c:pt idx="8552">
                  <c:v>8.5519999999999999E-2</c:v>
                </c:pt>
                <c:pt idx="8553">
                  <c:v>8.5529999999999995E-2</c:v>
                </c:pt>
                <c:pt idx="8554">
                  <c:v>8.5540000000000005E-2</c:v>
                </c:pt>
                <c:pt idx="8555">
                  <c:v>8.5550000000000001E-2</c:v>
                </c:pt>
                <c:pt idx="8556">
                  <c:v>8.5559999999999997E-2</c:v>
                </c:pt>
                <c:pt idx="8557">
                  <c:v>8.5569999999999993E-2</c:v>
                </c:pt>
                <c:pt idx="8558">
                  <c:v>8.5580000000000003E-2</c:v>
                </c:pt>
                <c:pt idx="8559">
                  <c:v>8.5589999999999999E-2</c:v>
                </c:pt>
                <c:pt idx="8560">
                  <c:v>8.5599999999999996E-2</c:v>
                </c:pt>
                <c:pt idx="8561">
                  <c:v>8.5610000000000006E-2</c:v>
                </c:pt>
                <c:pt idx="8562">
                  <c:v>8.5620000000000002E-2</c:v>
                </c:pt>
                <c:pt idx="8563">
                  <c:v>8.5629999999999998E-2</c:v>
                </c:pt>
                <c:pt idx="8564">
                  <c:v>8.5639999999999994E-2</c:v>
                </c:pt>
                <c:pt idx="8565">
                  <c:v>8.5650000000000004E-2</c:v>
                </c:pt>
                <c:pt idx="8566">
                  <c:v>8.566E-2</c:v>
                </c:pt>
                <c:pt idx="8567">
                  <c:v>8.5669999999999996E-2</c:v>
                </c:pt>
                <c:pt idx="8568">
                  <c:v>8.5680000000000006E-2</c:v>
                </c:pt>
                <c:pt idx="8569">
                  <c:v>8.5690000000000002E-2</c:v>
                </c:pt>
                <c:pt idx="8570">
                  <c:v>8.5699999999999998E-2</c:v>
                </c:pt>
                <c:pt idx="8571">
                  <c:v>8.5709999999999995E-2</c:v>
                </c:pt>
                <c:pt idx="8572">
                  <c:v>8.5720000000000005E-2</c:v>
                </c:pt>
                <c:pt idx="8573">
                  <c:v>8.5730000000000001E-2</c:v>
                </c:pt>
                <c:pt idx="8574">
                  <c:v>8.5739999999999997E-2</c:v>
                </c:pt>
                <c:pt idx="8575">
                  <c:v>8.5750000000000007E-2</c:v>
                </c:pt>
                <c:pt idx="8576">
                  <c:v>8.5760000000000003E-2</c:v>
                </c:pt>
                <c:pt idx="8577">
                  <c:v>8.5769999999999999E-2</c:v>
                </c:pt>
                <c:pt idx="8578">
                  <c:v>8.5779999999999995E-2</c:v>
                </c:pt>
                <c:pt idx="8579">
                  <c:v>8.5790000000000005E-2</c:v>
                </c:pt>
                <c:pt idx="8580">
                  <c:v>8.5800000000000001E-2</c:v>
                </c:pt>
                <c:pt idx="8581">
                  <c:v>8.5809999999999997E-2</c:v>
                </c:pt>
                <c:pt idx="8582">
                  <c:v>8.5819999999999994E-2</c:v>
                </c:pt>
                <c:pt idx="8583">
                  <c:v>8.5830000000000004E-2</c:v>
                </c:pt>
                <c:pt idx="8584">
                  <c:v>8.584E-2</c:v>
                </c:pt>
                <c:pt idx="8585">
                  <c:v>8.5849999999999996E-2</c:v>
                </c:pt>
                <c:pt idx="8586">
                  <c:v>8.5860000000000006E-2</c:v>
                </c:pt>
                <c:pt idx="8587">
                  <c:v>8.5870000000000002E-2</c:v>
                </c:pt>
                <c:pt idx="8588">
                  <c:v>8.5879999999999998E-2</c:v>
                </c:pt>
                <c:pt idx="8589">
                  <c:v>8.5889999999999994E-2</c:v>
                </c:pt>
                <c:pt idx="8590">
                  <c:v>8.5900000000000004E-2</c:v>
                </c:pt>
                <c:pt idx="8591">
                  <c:v>8.591E-2</c:v>
                </c:pt>
                <c:pt idx="8592">
                  <c:v>8.5919999999999996E-2</c:v>
                </c:pt>
                <c:pt idx="8593">
                  <c:v>8.5930000000000006E-2</c:v>
                </c:pt>
                <c:pt idx="8594">
                  <c:v>8.5940000000000003E-2</c:v>
                </c:pt>
                <c:pt idx="8595">
                  <c:v>8.5949999999999999E-2</c:v>
                </c:pt>
                <c:pt idx="8596">
                  <c:v>8.5959999999999995E-2</c:v>
                </c:pt>
                <c:pt idx="8597">
                  <c:v>8.5970000000000005E-2</c:v>
                </c:pt>
                <c:pt idx="8598">
                  <c:v>8.5980000000000001E-2</c:v>
                </c:pt>
                <c:pt idx="8599">
                  <c:v>8.5989999999999997E-2</c:v>
                </c:pt>
                <c:pt idx="8600">
                  <c:v>8.5999999999999993E-2</c:v>
                </c:pt>
                <c:pt idx="8601">
                  <c:v>8.6010000000000003E-2</c:v>
                </c:pt>
                <c:pt idx="8602">
                  <c:v>8.6019999999999999E-2</c:v>
                </c:pt>
                <c:pt idx="8603">
                  <c:v>8.6029999999999995E-2</c:v>
                </c:pt>
                <c:pt idx="8604">
                  <c:v>8.6040000000000005E-2</c:v>
                </c:pt>
                <c:pt idx="8605">
                  <c:v>8.6050000000000001E-2</c:v>
                </c:pt>
                <c:pt idx="8606">
                  <c:v>8.6059999999999998E-2</c:v>
                </c:pt>
                <c:pt idx="8607">
                  <c:v>8.6069999999999994E-2</c:v>
                </c:pt>
                <c:pt idx="8608">
                  <c:v>8.6080000000000004E-2</c:v>
                </c:pt>
                <c:pt idx="8609">
                  <c:v>8.609E-2</c:v>
                </c:pt>
                <c:pt idx="8610">
                  <c:v>8.6099999999999996E-2</c:v>
                </c:pt>
                <c:pt idx="8611">
                  <c:v>8.6110000000000006E-2</c:v>
                </c:pt>
                <c:pt idx="8612">
                  <c:v>8.6120000000000002E-2</c:v>
                </c:pt>
                <c:pt idx="8613">
                  <c:v>8.6129999999999998E-2</c:v>
                </c:pt>
                <c:pt idx="8614">
                  <c:v>8.6139999999999994E-2</c:v>
                </c:pt>
                <c:pt idx="8615">
                  <c:v>8.6150000000000004E-2</c:v>
                </c:pt>
                <c:pt idx="8616">
                  <c:v>8.616E-2</c:v>
                </c:pt>
                <c:pt idx="8617">
                  <c:v>8.6169999999999997E-2</c:v>
                </c:pt>
                <c:pt idx="8618">
                  <c:v>8.6180000000000007E-2</c:v>
                </c:pt>
                <c:pt idx="8619">
                  <c:v>8.6190000000000003E-2</c:v>
                </c:pt>
                <c:pt idx="8620">
                  <c:v>8.6199999999999999E-2</c:v>
                </c:pt>
                <c:pt idx="8621">
                  <c:v>8.6209999999999995E-2</c:v>
                </c:pt>
                <c:pt idx="8622">
                  <c:v>8.6220000000000005E-2</c:v>
                </c:pt>
                <c:pt idx="8623">
                  <c:v>8.6230000000000001E-2</c:v>
                </c:pt>
                <c:pt idx="8624">
                  <c:v>8.6239999999999997E-2</c:v>
                </c:pt>
                <c:pt idx="8625">
                  <c:v>8.6249999999999993E-2</c:v>
                </c:pt>
                <c:pt idx="8626">
                  <c:v>8.6260000000000003E-2</c:v>
                </c:pt>
                <c:pt idx="8627">
                  <c:v>8.6269999999999999E-2</c:v>
                </c:pt>
                <c:pt idx="8628">
                  <c:v>8.6279999999999996E-2</c:v>
                </c:pt>
                <c:pt idx="8629">
                  <c:v>8.6290000000000006E-2</c:v>
                </c:pt>
                <c:pt idx="8630">
                  <c:v>8.6300000000000002E-2</c:v>
                </c:pt>
                <c:pt idx="8631">
                  <c:v>8.6309999999999998E-2</c:v>
                </c:pt>
                <c:pt idx="8632">
                  <c:v>8.6319999999999994E-2</c:v>
                </c:pt>
                <c:pt idx="8633">
                  <c:v>8.6330000000000004E-2</c:v>
                </c:pt>
                <c:pt idx="8634">
                  <c:v>8.634E-2</c:v>
                </c:pt>
                <c:pt idx="8635">
                  <c:v>8.6349999999999996E-2</c:v>
                </c:pt>
                <c:pt idx="8636">
                  <c:v>8.6360000000000006E-2</c:v>
                </c:pt>
                <c:pt idx="8637">
                  <c:v>8.6370000000000002E-2</c:v>
                </c:pt>
                <c:pt idx="8638">
                  <c:v>8.6379999999999998E-2</c:v>
                </c:pt>
                <c:pt idx="8639">
                  <c:v>8.6389999999999995E-2</c:v>
                </c:pt>
                <c:pt idx="8640">
                  <c:v>8.6400000000000005E-2</c:v>
                </c:pt>
                <c:pt idx="8641">
                  <c:v>8.6410000000000001E-2</c:v>
                </c:pt>
                <c:pt idx="8642">
                  <c:v>8.6419999999999997E-2</c:v>
                </c:pt>
                <c:pt idx="8643">
                  <c:v>8.6430000000000007E-2</c:v>
                </c:pt>
                <c:pt idx="8644">
                  <c:v>8.6440000000000003E-2</c:v>
                </c:pt>
                <c:pt idx="8645">
                  <c:v>8.6449999999999999E-2</c:v>
                </c:pt>
                <c:pt idx="8646">
                  <c:v>8.6459999999999995E-2</c:v>
                </c:pt>
                <c:pt idx="8647">
                  <c:v>8.6470000000000005E-2</c:v>
                </c:pt>
                <c:pt idx="8648">
                  <c:v>8.6480000000000001E-2</c:v>
                </c:pt>
                <c:pt idx="8649">
                  <c:v>8.6489999999999997E-2</c:v>
                </c:pt>
                <c:pt idx="8650">
                  <c:v>8.6499999999999994E-2</c:v>
                </c:pt>
                <c:pt idx="8651">
                  <c:v>8.6510000000000004E-2</c:v>
                </c:pt>
                <c:pt idx="8652">
                  <c:v>8.652E-2</c:v>
                </c:pt>
                <c:pt idx="8653">
                  <c:v>8.6529999999999996E-2</c:v>
                </c:pt>
                <c:pt idx="8654">
                  <c:v>8.6540000000000006E-2</c:v>
                </c:pt>
                <c:pt idx="8655">
                  <c:v>8.6550000000000002E-2</c:v>
                </c:pt>
                <c:pt idx="8656">
                  <c:v>8.6559999999999998E-2</c:v>
                </c:pt>
                <c:pt idx="8657">
                  <c:v>8.6569999999999994E-2</c:v>
                </c:pt>
                <c:pt idx="8658">
                  <c:v>8.6580000000000004E-2</c:v>
                </c:pt>
                <c:pt idx="8659">
                  <c:v>8.659E-2</c:v>
                </c:pt>
                <c:pt idx="8660">
                  <c:v>8.6599999999999996E-2</c:v>
                </c:pt>
                <c:pt idx="8661">
                  <c:v>8.6610000000000006E-2</c:v>
                </c:pt>
                <c:pt idx="8662">
                  <c:v>8.6620000000000003E-2</c:v>
                </c:pt>
                <c:pt idx="8663">
                  <c:v>8.6629999999999999E-2</c:v>
                </c:pt>
                <c:pt idx="8664">
                  <c:v>8.6639999999999995E-2</c:v>
                </c:pt>
                <c:pt idx="8665">
                  <c:v>8.6650000000000005E-2</c:v>
                </c:pt>
                <c:pt idx="8666">
                  <c:v>8.6660000000000001E-2</c:v>
                </c:pt>
                <c:pt idx="8667">
                  <c:v>8.6669999999999997E-2</c:v>
                </c:pt>
                <c:pt idx="8668">
                  <c:v>8.6679999999999993E-2</c:v>
                </c:pt>
                <c:pt idx="8669">
                  <c:v>8.6690000000000003E-2</c:v>
                </c:pt>
                <c:pt idx="8670">
                  <c:v>8.6699999999999999E-2</c:v>
                </c:pt>
                <c:pt idx="8671">
                  <c:v>8.6709999999999995E-2</c:v>
                </c:pt>
                <c:pt idx="8672">
                  <c:v>8.6720000000000005E-2</c:v>
                </c:pt>
                <c:pt idx="8673">
                  <c:v>8.6730000000000002E-2</c:v>
                </c:pt>
                <c:pt idx="8674">
                  <c:v>8.6739999999999998E-2</c:v>
                </c:pt>
                <c:pt idx="8675">
                  <c:v>8.6749999999999994E-2</c:v>
                </c:pt>
                <c:pt idx="8676">
                  <c:v>8.6760000000000004E-2</c:v>
                </c:pt>
                <c:pt idx="8677">
                  <c:v>8.677E-2</c:v>
                </c:pt>
                <c:pt idx="8678">
                  <c:v>8.6779999999999996E-2</c:v>
                </c:pt>
                <c:pt idx="8679">
                  <c:v>8.6790000000000006E-2</c:v>
                </c:pt>
                <c:pt idx="8680">
                  <c:v>8.6800000000000002E-2</c:v>
                </c:pt>
                <c:pt idx="8681">
                  <c:v>8.6809999999999998E-2</c:v>
                </c:pt>
                <c:pt idx="8682">
                  <c:v>8.6819999999999994E-2</c:v>
                </c:pt>
                <c:pt idx="8683">
                  <c:v>8.6830000000000004E-2</c:v>
                </c:pt>
                <c:pt idx="8684">
                  <c:v>8.6840000000000001E-2</c:v>
                </c:pt>
                <c:pt idx="8685">
                  <c:v>8.6849999999999997E-2</c:v>
                </c:pt>
                <c:pt idx="8686">
                  <c:v>8.6860000000000007E-2</c:v>
                </c:pt>
                <c:pt idx="8687">
                  <c:v>8.6870000000000003E-2</c:v>
                </c:pt>
                <c:pt idx="8688">
                  <c:v>8.6879999999999999E-2</c:v>
                </c:pt>
                <c:pt idx="8689">
                  <c:v>8.6889999999999995E-2</c:v>
                </c:pt>
                <c:pt idx="8690">
                  <c:v>8.6900000000000005E-2</c:v>
                </c:pt>
                <c:pt idx="8691">
                  <c:v>8.6910000000000001E-2</c:v>
                </c:pt>
                <c:pt idx="8692">
                  <c:v>8.6919999999999997E-2</c:v>
                </c:pt>
                <c:pt idx="8693">
                  <c:v>8.6929999999999993E-2</c:v>
                </c:pt>
                <c:pt idx="8694">
                  <c:v>8.6940000000000003E-2</c:v>
                </c:pt>
                <c:pt idx="8695">
                  <c:v>8.695E-2</c:v>
                </c:pt>
                <c:pt idx="8696">
                  <c:v>8.6959999999999996E-2</c:v>
                </c:pt>
                <c:pt idx="8697">
                  <c:v>8.6970000000000006E-2</c:v>
                </c:pt>
                <c:pt idx="8698">
                  <c:v>8.6980000000000002E-2</c:v>
                </c:pt>
                <c:pt idx="8699">
                  <c:v>8.6989999999999998E-2</c:v>
                </c:pt>
                <c:pt idx="8700">
                  <c:v>8.6999999999999994E-2</c:v>
                </c:pt>
                <c:pt idx="8701">
                  <c:v>8.7010000000000004E-2</c:v>
                </c:pt>
                <c:pt idx="8702">
                  <c:v>8.702E-2</c:v>
                </c:pt>
                <c:pt idx="8703">
                  <c:v>8.7029999999999996E-2</c:v>
                </c:pt>
                <c:pt idx="8704">
                  <c:v>8.7040000000000006E-2</c:v>
                </c:pt>
                <c:pt idx="8705">
                  <c:v>8.7050000000000002E-2</c:v>
                </c:pt>
                <c:pt idx="8706">
                  <c:v>8.7059999999999998E-2</c:v>
                </c:pt>
                <c:pt idx="8707">
                  <c:v>8.7069999999999995E-2</c:v>
                </c:pt>
                <c:pt idx="8708">
                  <c:v>8.7080000000000005E-2</c:v>
                </c:pt>
                <c:pt idx="8709">
                  <c:v>8.7090000000000001E-2</c:v>
                </c:pt>
                <c:pt idx="8710">
                  <c:v>8.7099999999999997E-2</c:v>
                </c:pt>
                <c:pt idx="8711">
                  <c:v>8.7110000000000007E-2</c:v>
                </c:pt>
                <c:pt idx="8712">
                  <c:v>8.7120000000000003E-2</c:v>
                </c:pt>
                <c:pt idx="8713">
                  <c:v>8.7129999999999999E-2</c:v>
                </c:pt>
                <c:pt idx="8714">
                  <c:v>8.7139999999999995E-2</c:v>
                </c:pt>
                <c:pt idx="8715">
                  <c:v>8.7150000000000005E-2</c:v>
                </c:pt>
                <c:pt idx="8716">
                  <c:v>8.7160000000000001E-2</c:v>
                </c:pt>
                <c:pt idx="8717">
                  <c:v>8.7169999999999997E-2</c:v>
                </c:pt>
                <c:pt idx="8718">
                  <c:v>8.7179999999999994E-2</c:v>
                </c:pt>
                <c:pt idx="8719">
                  <c:v>8.7190000000000004E-2</c:v>
                </c:pt>
                <c:pt idx="8720">
                  <c:v>8.72E-2</c:v>
                </c:pt>
                <c:pt idx="8721">
                  <c:v>8.7209999999999996E-2</c:v>
                </c:pt>
                <c:pt idx="8722">
                  <c:v>8.7220000000000006E-2</c:v>
                </c:pt>
                <c:pt idx="8723">
                  <c:v>8.7230000000000002E-2</c:v>
                </c:pt>
                <c:pt idx="8724">
                  <c:v>8.7239999999999998E-2</c:v>
                </c:pt>
                <c:pt idx="8725">
                  <c:v>8.7249999999999994E-2</c:v>
                </c:pt>
                <c:pt idx="8726">
                  <c:v>8.7260000000000004E-2</c:v>
                </c:pt>
                <c:pt idx="8727">
                  <c:v>8.727E-2</c:v>
                </c:pt>
                <c:pt idx="8728">
                  <c:v>8.7279999999999996E-2</c:v>
                </c:pt>
                <c:pt idx="8729">
                  <c:v>8.7290000000000006E-2</c:v>
                </c:pt>
                <c:pt idx="8730">
                  <c:v>8.7300000000000003E-2</c:v>
                </c:pt>
                <c:pt idx="8731">
                  <c:v>8.7309999999999999E-2</c:v>
                </c:pt>
                <c:pt idx="8732">
                  <c:v>8.7319999999999995E-2</c:v>
                </c:pt>
                <c:pt idx="8733">
                  <c:v>8.7330000000000005E-2</c:v>
                </c:pt>
                <c:pt idx="8734">
                  <c:v>8.7340000000000001E-2</c:v>
                </c:pt>
                <c:pt idx="8735">
                  <c:v>8.7349999999999997E-2</c:v>
                </c:pt>
                <c:pt idx="8736">
                  <c:v>8.7359999999999993E-2</c:v>
                </c:pt>
                <c:pt idx="8737">
                  <c:v>8.7370000000000003E-2</c:v>
                </c:pt>
                <c:pt idx="8738">
                  <c:v>8.7379999999999999E-2</c:v>
                </c:pt>
                <c:pt idx="8739">
                  <c:v>8.7389999999999995E-2</c:v>
                </c:pt>
                <c:pt idx="8740">
                  <c:v>8.7400000000000005E-2</c:v>
                </c:pt>
                <c:pt idx="8741">
                  <c:v>8.7410000000000002E-2</c:v>
                </c:pt>
                <c:pt idx="8742">
                  <c:v>8.7419999999999998E-2</c:v>
                </c:pt>
                <c:pt idx="8743">
                  <c:v>8.7429999999999994E-2</c:v>
                </c:pt>
                <c:pt idx="8744">
                  <c:v>8.7440000000000004E-2</c:v>
                </c:pt>
                <c:pt idx="8745">
                  <c:v>8.745E-2</c:v>
                </c:pt>
                <c:pt idx="8746">
                  <c:v>8.7459999999999996E-2</c:v>
                </c:pt>
                <c:pt idx="8747">
                  <c:v>8.7470000000000006E-2</c:v>
                </c:pt>
                <c:pt idx="8748">
                  <c:v>8.7480000000000002E-2</c:v>
                </c:pt>
                <c:pt idx="8749">
                  <c:v>8.7489999999999998E-2</c:v>
                </c:pt>
                <c:pt idx="8750">
                  <c:v>8.7499999999999994E-2</c:v>
                </c:pt>
                <c:pt idx="8751">
                  <c:v>8.7510000000000004E-2</c:v>
                </c:pt>
                <c:pt idx="8752">
                  <c:v>8.7520000000000001E-2</c:v>
                </c:pt>
                <c:pt idx="8753">
                  <c:v>8.7529999999999997E-2</c:v>
                </c:pt>
                <c:pt idx="8754">
                  <c:v>8.7540000000000007E-2</c:v>
                </c:pt>
                <c:pt idx="8755">
                  <c:v>8.7550000000000003E-2</c:v>
                </c:pt>
                <c:pt idx="8756">
                  <c:v>8.7559999999999999E-2</c:v>
                </c:pt>
                <c:pt idx="8757">
                  <c:v>8.7569999999999995E-2</c:v>
                </c:pt>
                <c:pt idx="8758">
                  <c:v>8.7580000000000005E-2</c:v>
                </c:pt>
                <c:pt idx="8759">
                  <c:v>8.7590000000000001E-2</c:v>
                </c:pt>
                <c:pt idx="8760">
                  <c:v>8.7599999999999997E-2</c:v>
                </c:pt>
                <c:pt idx="8761">
                  <c:v>8.7609999999999993E-2</c:v>
                </c:pt>
                <c:pt idx="8762">
                  <c:v>8.7620000000000003E-2</c:v>
                </c:pt>
                <c:pt idx="8763">
                  <c:v>8.763E-2</c:v>
                </c:pt>
                <c:pt idx="8764">
                  <c:v>8.7639999999999996E-2</c:v>
                </c:pt>
                <c:pt idx="8765">
                  <c:v>8.7650000000000006E-2</c:v>
                </c:pt>
                <c:pt idx="8766">
                  <c:v>8.7660000000000002E-2</c:v>
                </c:pt>
                <c:pt idx="8767">
                  <c:v>8.7669999999999998E-2</c:v>
                </c:pt>
                <c:pt idx="8768">
                  <c:v>8.7679999999999994E-2</c:v>
                </c:pt>
                <c:pt idx="8769">
                  <c:v>8.7690000000000004E-2</c:v>
                </c:pt>
                <c:pt idx="8770">
                  <c:v>8.77E-2</c:v>
                </c:pt>
                <c:pt idx="8771">
                  <c:v>8.7709999999999996E-2</c:v>
                </c:pt>
                <c:pt idx="8772">
                  <c:v>8.7720000000000006E-2</c:v>
                </c:pt>
                <c:pt idx="8773">
                  <c:v>8.7730000000000002E-2</c:v>
                </c:pt>
                <c:pt idx="8774">
                  <c:v>8.7739999999999999E-2</c:v>
                </c:pt>
                <c:pt idx="8775">
                  <c:v>8.7749999999999995E-2</c:v>
                </c:pt>
                <c:pt idx="8776">
                  <c:v>8.7760000000000005E-2</c:v>
                </c:pt>
                <c:pt idx="8777">
                  <c:v>8.7770000000000001E-2</c:v>
                </c:pt>
                <c:pt idx="8778">
                  <c:v>8.7779999999999997E-2</c:v>
                </c:pt>
                <c:pt idx="8779">
                  <c:v>8.7790000000000007E-2</c:v>
                </c:pt>
                <c:pt idx="8780">
                  <c:v>8.7800000000000003E-2</c:v>
                </c:pt>
                <c:pt idx="8781">
                  <c:v>8.7809999999999999E-2</c:v>
                </c:pt>
                <c:pt idx="8782">
                  <c:v>8.7819999999999995E-2</c:v>
                </c:pt>
                <c:pt idx="8783">
                  <c:v>8.7830000000000005E-2</c:v>
                </c:pt>
                <c:pt idx="8784">
                  <c:v>8.7840000000000001E-2</c:v>
                </c:pt>
                <c:pt idx="8785">
                  <c:v>8.7849999999999998E-2</c:v>
                </c:pt>
                <c:pt idx="8786">
                  <c:v>8.7859999999999994E-2</c:v>
                </c:pt>
                <c:pt idx="8787">
                  <c:v>8.7870000000000004E-2</c:v>
                </c:pt>
                <c:pt idx="8788">
                  <c:v>8.788E-2</c:v>
                </c:pt>
                <c:pt idx="8789">
                  <c:v>8.7889999999999996E-2</c:v>
                </c:pt>
                <c:pt idx="8790">
                  <c:v>8.7900000000000006E-2</c:v>
                </c:pt>
                <c:pt idx="8791">
                  <c:v>8.7910000000000002E-2</c:v>
                </c:pt>
                <c:pt idx="8792">
                  <c:v>8.7919999999999998E-2</c:v>
                </c:pt>
                <c:pt idx="8793">
                  <c:v>8.7929999999999994E-2</c:v>
                </c:pt>
                <c:pt idx="8794">
                  <c:v>8.7940000000000004E-2</c:v>
                </c:pt>
                <c:pt idx="8795">
                  <c:v>8.795E-2</c:v>
                </c:pt>
                <c:pt idx="8796">
                  <c:v>8.7959999999999997E-2</c:v>
                </c:pt>
                <c:pt idx="8797">
                  <c:v>8.7970000000000007E-2</c:v>
                </c:pt>
                <c:pt idx="8798">
                  <c:v>8.7980000000000003E-2</c:v>
                </c:pt>
                <c:pt idx="8799">
                  <c:v>8.7989999999999999E-2</c:v>
                </c:pt>
                <c:pt idx="8800">
                  <c:v>8.7999999999999995E-2</c:v>
                </c:pt>
                <c:pt idx="8801">
                  <c:v>8.8010000000000005E-2</c:v>
                </c:pt>
                <c:pt idx="8802">
                  <c:v>8.8020000000000001E-2</c:v>
                </c:pt>
                <c:pt idx="8803">
                  <c:v>8.8029999999999997E-2</c:v>
                </c:pt>
                <c:pt idx="8804">
                  <c:v>8.8039999999999993E-2</c:v>
                </c:pt>
                <c:pt idx="8805">
                  <c:v>8.8050000000000003E-2</c:v>
                </c:pt>
                <c:pt idx="8806">
                  <c:v>8.8059999999999999E-2</c:v>
                </c:pt>
                <c:pt idx="8807">
                  <c:v>8.8069999999999996E-2</c:v>
                </c:pt>
                <c:pt idx="8808">
                  <c:v>8.8080000000000006E-2</c:v>
                </c:pt>
                <c:pt idx="8809">
                  <c:v>8.8090000000000002E-2</c:v>
                </c:pt>
                <c:pt idx="8810">
                  <c:v>8.8099999999999998E-2</c:v>
                </c:pt>
                <c:pt idx="8811">
                  <c:v>8.8109999999999994E-2</c:v>
                </c:pt>
                <c:pt idx="8812">
                  <c:v>8.8120000000000004E-2</c:v>
                </c:pt>
                <c:pt idx="8813">
                  <c:v>8.813E-2</c:v>
                </c:pt>
                <c:pt idx="8814">
                  <c:v>8.8139999999999996E-2</c:v>
                </c:pt>
                <c:pt idx="8815">
                  <c:v>8.8150000000000006E-2</c:v>
                </c:pt>
                <c:pt idx="8816">
                  <c:v>8.8160000000000002E-2</c:v>
                </c:pt>
                <c:pt idx="8817">
                  <c:v>8.8169999999999998E-2</c:v>
                </c:pt>
                <c:pt idx="8818">
                  <c:v>8.8179999999999994E-2</c:v>
                </c:pt>
                <c:pt idx="8819">
                  <c:v>8.8190000000000004E-2</c:v>
                </c:pt>
                <c:pt idx="8820">
                  <c:v>8.8200000000000001E-2</c:v>
                </c:pt>
                <c:pt idx="8821">
                  <c:v>8.8209999999999997E-2</c:v>
                </c:pt>
                <c:pt idx="8822">
                  <c:v>8.8220000000000007E-2</c:v>
                </c:pt>
                <c:pt idx="8823">
                  <c:v>8.8230000000000003E-2</c:v>
                </c:pt>
                <c:pt idx="8824">
                  <c:v>8.8239999999999999E-2</c:v>
                </c:pt>
                <c:pt idx="8825">
                  <c:v>8.8249999999999995E-2</c:v>
                </c:pt>
                <c:pt idx="8826">
                  <c:v>8.8260000000000005E-2</c:v>
                </c:pt>
                <c:pt idx="8827">
                  <c:v>8.8270000000000001E-2</c:v>
                </c:pt>
                <c:pt idx="8828">
                  <c:v>8.8279999999999997E-2</c:v>
                </c:pt>
                <c:pt idx="8829">
                  <c:v>8.8289999999999993E-2</c:v>
                </c:pt>
                <c:pt idx="8830">
                  <c:v>8.8300000000000003E-2</c:v>
                </c:pt>
                <c:pt idx="8831">
                  <c:v>8.831E-2</c:v>
                </c:pt>
                <c:pt idx="8832">
                  <c:v>8.8319999999999996E-2</c:v>
                </c:pt>
                <c:pt idx="8833">
                  <c:v>8.8330000000000006E-2</c:v>
                </c:pt>
                <c:pt idx="8834">
                  <c:v>8.8340000000000002E-2</c:v>
                </c:pt>
                <c:pt idx="8835">
                  <c:v>8.8349999999999998E-2</c:v>
                </c:pt>
                <c:pt idx="8836">
                  <c:v>8.8359999999999994E-2</c:v>
                </c:pt>
                <c:pt idx="8837">
                  <c:v>8.8370000000000004E-2</c:v>
                </c:pt>
                <c:pt idx="8838">
                  <c:v>8.838E-2</c:v>
                </c:pt>
                <c:pt idx="8839">
                  <c:v>8.8389999999999996E-2</c:v>
                </c:pt>
                <c:pt idx="8840">
                  <c:v>8.8400000000000006E-2</c:v>
                </c:pt>
                <c:pt idx="8841">
                  <c:v>8.8410000000000002E-2</c:v>
                </c:pt>
                <c:pt idx="8842">
                  <c:v>8.8419999999999999E-2</c:v>
                </c:pt>
                <c:pt idx="8843">
                  <c:v>8.8429999999999995E-2</c:v>
                </c:pt>
                <c:pt idx="8844">
                  <c:v>8.8440000000000005E-2</c:v>
                </c:pt>
                <c:pt idx="8845">
                  <c:v>8.8450000000000001E-2</c:v>
                </c:pt>
                <c:pt idx="8846">
                  <c:v>8.8459999999999997E-2</c:v>
                </c:pt>
                <c:pt idx="8847">
                  <c:v>8.8469999999999993E-2</c:v>
                </c:pt>
                <c:pt idx="8848">
                  <c:v>8.8480000000000003E-2</c:v>
                </c:pt>
                <c:pt idx="8849">
                  <c:v>8.8489999999999999E-2</c:v>
                </c:pt>
                <c:pt idx="8850">
                  <c:v>8.8499999999999995E-2</c:v>
                </c:pt>
                <c:pt idx="8851">
                  <c:v>8.8510000000000005E-2</c:v>
                </c:pt>
                <c:pt idx="8852">
                  <c:v>8.8520000000000001E-2</c:v>
                </c:pt>
                <c:pt idx="8853">
                  <c:v>8.8529999999999998E-2</c:v>
                </c:pt>
                <c:pt idx="8854">
                  <c:v>8.8539999999999994E-2</c:v>
                </c:pt>
                <c:pt idx="8855">
                  <c:v>8.8550000000000004E-2</c:v>
                </c:pt>
                <c:pt idx="8856">
                  <c:v>8.856E-2</c:v>
                </c:pt>
                <c:pt idx="8857">
                  <c:v>8.8569999999999996E-2</c:v>
                </c:pt>
                <c:pt idx="8858">
                  <c:v>8.8580000000000006E-2</c:v>
                </c:pt>
                <c:pt idx="8859">
                  <c:v>8.8590000000000002E-2</c:v>
                </c:pt>
                <c:pt idx="8860">
                  <c:v>8.8599999999999998E-2</c:v>
                </c:pt>
                <c:pt idx="8861">
                  <c:v>8.8609999999999994E-2</c:v>
                </c:pt>
                <c:pt idx="8862">
                  <c:v>8.8620000000000004E-2</c:v>
                </c:pt>
                <c:pt idx="8863">
                  <c:v>8.863E-2</c:v>
                </c:pt>
                <c:pt idx="8864">
                  <c:v>8.8639999999999997E-2</c:v>
                </c:pt>
                <c:pt idx="8865">
                  <c:v>8.8650000000000007E-2</c:v>
                </c:pt>
                <c:pt idx="8866">
                  <c:v>8.8660000000000003E-2</c:v>
                </c:pt>
                <c:pt idx="8867">
                  <c:v>8.8669999999999999E-2</c:v>
                </c:pt>
                <c:pt idx="8868">
                  <c:v>8.8679999999999995E-2</c:v>
                </c:pt>
                <c:pt idx="8869">
                  <c:v>8.8690000000000005E-2</c:v>
                </c:pt>
                <c:pt idx="8870">
                  <c:v>8.8700000000000001E-2</c:v>
                </c:pt>
                <c:pt idx="8871">
                  <c:v>8.8709999999999997E-2</c:v>
                </c:pt>
                <c:pt idx="8872">
                  <c:v>8.8719999999999993E-2</c:v>
                </c:pt>
                <c:pt idx="8873">
                  <c:v>8.8730000000000003E-2</c:v>
                </c:pt>
                <c:pt idx="8874">
                  <c:v>8.8739999999999999E-2</c:v>
                </c:pt>
                <c:pt idx="8875">
                  <c:v>8.8749999999999996E-2</c:v>
                </c:pt>
                <c:pt idx="8876">
                  <c:v>8.8760000000000006E-2</c:v>
                </c:pt>
                <c:pt idx="8877">
                  <c:v>8.8770000000000002E-2</c:v>
                </c:pt>
                <c:pt idx="8878">
                  <c:v>8.8779999999999998E-2</c:v>
                </c:pt>
                <c:pt idx="8879">
                  <c:v>8.8789999999999994E-2</c:v>
                </c:pt>
                <c:pt idx="8880">
                  <c:v>8.8800000000000004E-2</c:v>
                </c:pt>
                <c:pt idx="8881">
                  <c:v>8.881E-2</c:v>
                </c:pt>
                <c:pt idx="8882">
                  <c:v>8.8819999999999996E-2</c:v>
                </c:pt>
                <c:pt idx="8883">
                  <c:v>8.8830000000000006E-2</c:v>
                </c:pt>
                <c:pt idx="8884">
                  <c:v>8.8840000000000002E-2</c:v>
                </c:pt>
                <c:pt idx="8885">
                  <c:v>8.8849999999999998E-2</c:v>
                </c:pt>
                <c:pt idx="8886">
                  <c:v>8.8859999999999995E-2</c:v>
                </c:pt>
                <c:pt idx="8887">
                  <c:v>8.8870000000000005E-2</c:v>
                </c:pt>
                <c:pt idx="8888">
                  <c:v>8.8880000000000001E-2</c:v>
                </c:pt>
                <c:pt idx="8889">
                  <c:v>8.8889999999999997E-2</c:v>
                </c:pt>
                <c:pt idx="8890">
                  <c:v>8.8900000000000007E-2</c:v>
                </c:pt>
                <c:pt idx="8891">
                  <c:v>8.8910000000000003E-2</c:v>
                </c:pt>
                <c:pt idx="8892">
                  <c:v>8.8919999999999999E-2</c:v>
                </c:pt>
                <c:pt idx="8893">
                  <c:v>8.8929999999999995E-2</c:v>
                </c:pt>
                <c:pt idx="8894">
                  <c:v>8.8940000000000005E-2</c:v>
                </c:pt>
                <c:pt idx="8895">
                  <c:v>8.8950000000000001E-2</c:v>
                </c:pt>
                <c:pt idx="8896">
                  <c:v>8.8959999999999997E-2</c:v>
                </c:pt>
                <c:pt idx="8897">
                  <c:v>8.8969999999999994E-2</c:v>
                </c:pt>
                <c:pt idx="8898">
                  <c:v>8.8980000000000004E-2</c:v>
                </c:pt>
                <c:pt idx="8899">
                  <c:v>8.899E-2</c:v>
                </c:pt>
                <c:pt idx="8900">
                  <c:v>8.8999999999999996E-2</c:v>
                </c:pt>
                <c:pt idx="8901">
                  <c:v>8.9010000000000006E-2</c:v>
                </c:pt>
                <c:pt idx="8902">
                  <c:v>8.9020000000000002E-2</c:v>
                </c:pt>
                <c:pt idx="8903">
                  <c:v>8.9029999999999998E-2</c:v>
                </c:pt>
                <c:pt idx="8904">
                  <c:v>8.9039999999999994E-2</c:v>
                </c:pt>
                <c:pt idx="8905">
                  <c:v>8.9050000000000004E-2</c:v>
                </c:pt>
                <c:pt idx="8906">
                  <c:v>8.906E-2</c:v>
                </c:pt>
                <c:pt idx="8907">
                  <c:v>8.9069999999999996E-2</c:v>
                </c:pt>
                <c:pt idx="8908">
                  <c:v>8.9080000000000006E-2</c:v>
                </c:pt>
                <c:pt idx="8909">
                  <c:v>8.9090000000000003E-2</c:v>
                </c:pt>
                <c:pt idx="8910">
                  <c:v>8.9099999999999999E-2</c:v>
                </c:pt>
                <c:pt idx="8911">
                  <c:v>8.9109999999999995E-2</c:v>
                </c:pt>
                <c:pt idx="8912">
                  <c:v>8.9120000000000005E-2</c:v>
                </c:pt>
                <c:pt idx="8913">
                  <c:v>8.9130000000000001E-2</c:v>
                </c:pt>
                <c:pt idx="8914">
                  <c:v>8.9139999999999997E-2</c:v>
                </c:pt>
                <c:pt idx="8915">
                  <c:v>8.9149999999999993E-2</c:v>
                </c:pt>
                <c:pt idx="8916">
                  <c:v>8.9160000000000003E-2</c:v>
                </c:pt>
                <c:pt idx="8917">
                  <c:v>8.9169999999999999E-2</c:v>
                </c:pt>
                <c:pt idx="8918">
                  <c:v>8.9179999999999995E-2</c:v>
                </c:pt>
                <c:pt idx="8919">
                  <c:v>8.9190000000000005E-2</c:v>
                </c:pt>
                <c:pt idx="8920">
                  <c:v>8.9200000000000002E-2</c:v>
                </c:pt>
                <c:pt idx="8921">
                  <c:v>8.9209999999999998E-2</c:v>
                </c:pt>
                <c:pt idx="8922">
                  <c:v>8.9219999999999994E-2</c:v>
                </c:pt>
                <c:pt idx="8923">
                  <c:v>8.9230000000000004E-2</c:v>
                </c:pt>
                <c:pt idx="8924">
                  <c:v>8.924E-2</c:v>
                </c:pt>
                <c:pt idx="8925">
                  <c:v>8.9249999999999996E-2</c:v>
                </c:pt>
                <c:pt idx="8926">
                  <c:v>8.9260000000000006E-2</c:v>
                </c:pt>
                <c:pt idx="8927">
                  <c:v>8.9270000000000002E-2</c:v>
                </c:pt>
                <c:pt idx="8928">
                  <c:v>8.9279999999999998E-2</c:v>
                </c:pt>
                <c:pt idx="8929">
                  <c:v>8.9289999999999994E-2</c:v>
                </c:pt>
                <c:pt idx="8930">
                  <c:v>8.9300000000000004E-2</c:v>
                </c:pt>
                <c:pt idx="8931">
                  <c:v>8.931E-2</c:v>
                </c:pt>
                <c:pt idx="8932">
                  <c:v>8.9319999999999997E-2</c:v>
                </c:pt>
                <c:pt idx="8933">
                  <c:v>8.9330000000000007E-2</c:v>
                </c:pt>
                <c:pt idx="8934">
                  <c:v>8.9340000000000003E-2</c:v>
                </c:pt>
                <c:pt idx="8935">
                  <c:v>8.9349999999999999E-2</c:v>
                </c:pt>
                <c:pt idx="8936">
                  <c:v>8.9359999999999995E-2</c:v>
                </c:pt>
                <c:pt idx="8937">
                  <c:v>8.9370000000000005E-2</c:v>
                </c:pt>
                <c:pt idx="8938">
                  <c:v>8.9380000000000001E-2</c:v>
                </c:pt>
                <c:pt idx="8939">
                  <c:v>8.9389999999999997E-2</c:v>
                </c:pt>
                <c:pt idx="8940">
                  <c:v>8.9399999999999993E-2</c:v>
                </c:pt>
                <c:pt idx="8941">
                  <c:v>8.9410000000000003E-2</c:v>
                </c:pt>
                <c:pt idx="8942">
                  <c:v>8.9419999999999999E-2</c:v>
                </c:pt>
                <c:pt idx="8943">
                  <c:v>8.9429999999999996E-2</c:v>
                </c:pt>
                <c:pt idx="8944">
                  <c:v>8.9440000000000006E-2</c:v>
                </c:pt>
                <c:pt idx="8945">
                  <c:v>8.9450000000000002E-2</c:v>
                </c:pt>
                <c:pt idx="8946">
                  <c:v>8.9459999999999998E-2</c:v>
                </c:pt>
                <c:pt idx="8947">
                  <c:v>8.9469999999999994E-2</c:v>
                </c:pt>
                <c:pt idx="8948">
                  <c:v>8.9480000000000004E-2</c:v>
                </c:pt>
                <c:pt idx="8949">
                  <c:v>8.949E-2</c:v>
                </c:pt>
                <c:pt idx="8950">
                  <c:v>8.9499999999999996E-2</c:v>
                </c:pt>
                <c:pt idx="8951">
                  <c:v>8.9510000000000006E-2</c:v>
                </c:pt>
                <c:pt idx="8952">
                  <c:v>8.9520000000000002E-2</c:v>
                </c:pt>
                <c:pt idx="8953">
                  <c:v>8.9529999999999998E-2</c:v>
                </c:pt>
                <c:pt idx="8954">
                  <c:v>8.9539999999999995E-2</c:v>
                </c:pt>
                <c:pt idx="8955">
                  <c:v>8.9550000000000005E-2</c:v>
                </c:pt>
                <c:pt idx="8956">
                  <c:v>8.9560000000000001E-2</c:v>
                </c:pt>
                <c:pt idx="8957">
                  <c:v>8.9569999999999997E-2</c:v>
                </c:pt>
                <c:pt idx="8958">
                  <c:v>8.9580000000000007E-2</c:v>
                </c:pt>
                <c:pt idx="8959">
                  <c:v>8.9590000000000003E-2</c:v>
                </c:pt>
                <c:pt idx="8960">
                  <c:v>8.9599999999999999E-2</c:v>
                </c:pt>
                <c:pt idx="8961">
                  <c:v>8.9609999999999995E-2</c:v>
                </c:pt>
                <c:pt idx="8962">
                  <c:v>8.9620000000000005E-2</c:v>
                </c:pt>
                <c:pt idx="8963">
                  <c:v>8.9630000000000001E-2</c:v>
                </c:pt>
                <c:pt idx="8964">
                  <c:v>8.9639999999999997E-2</c:v>
                </c:pt>
                <c:pt idx="8965">
                  <c:v>8.9649999999999994E-2</c:v>
                </c:pt>
                <c:pt idx="8966">
                  <c:v>8.9660000000000004E-2</c:v>
                </c:pt>
                <c:pt idx="8967">
                  <c:v>8.967E-2</c:v>
                </c:pt>
                <c:pt idx="8968">
                  <c:v>8.9679999999999996E-2</c:v>
                </c:pt>
                <c:pt idx="8969">
                  <c:v>8.9690000000000006E-2</c:v>
                </c:pt>
                <c:pt idx="8970">
                  <c:v>8.9700000000000002E-2</c:v>
                </c:pt>
                <c:pt idx="8971">
                  <c:v>8.9709999999999998E-2</c:v>
                </c:pt>
                <c:pt idx="8972">
                  <c:v>8.9719999999999994E-2</c:v>
                </c:pt>
                <c:pt idx="8973">
                  <c:v>8.9730000000000004E-2</c:v>
                </c:pt>
                <c:pt idx="8974">
                  <c:v>8.974E-2</c:v>
                </c:pt>
                <c:pt idx="8975">
                  <c:v>8.9749999999999996E-2</c:v>
                </c:pt>
                <c:pt idx="8976">
                  <c:v>8.9760000000000006E-2</c:v>
                </c:pt>
                <c:pt idx="8977">
                  <c:v>8.9770000000000003E-2</c:v>
                </c:pt>
                <c:pt idx="8978">
                  <c:v>8.9779999999999999E-2</c:v>
                </c:pt>
                <c:pt idx="8979">
                  <c:v>8.9789999999999995E-2</c:v>
                </c:pt>
                <c:pt idx="8980">
                  <c:v>8.9800000000000005E-2</c:v>
                </c:pt>
                <c:pt idx="8981">
                  <c:v>8.9810000000000001E-2</c:v>
                </c:pt>
                <c:pt idx="8982">
                  <c:v>8.9819999999999997E-2</c:v>
                </c:pt>
                <c:pt idx="8983">
                  <c:v>8.9829999999999993E-2</c:v>
                </c:pt>
                <c:pt idx="8984">
                  <c:v>8.9840000000000003E-2</c:v>
                </c:pt>
                <c:pt idx="8985">
                  <c:v>8.9849999999999999E-2</c:v>
                </c:pt>
                <c:pt idx="8986">
                  <c:v>8.9859999999999995E-2</c:v>
                </c:pt>
                <c:pt idx="8987">
                  <c:v>8.9870000000000005E-2</c:v>
                </c:pt>
                <c:pt idx="8988">
                  <c:v>8.9880000000000002E-2</c:v>
                </c:pt>
                <c:pt idx="8989">
                  <c:v>8.9889999999999998E-2</c:v>
                </c:pt>
                <c:pt idx="8990">
                  <c:v>8.9899999999999994E-2</c:v>
                </c:pt>
                <c:pt idx="8991">
                  <c:v>8.9910000000000004E-2</c:v>
                </c:pt>
                <c:pt idx="8992">
                  <c:v>8.992E-2</c:v>
                </c:pt>
                <c:pt idx="8993">
                  <c:v>8.9929999999999996E-2</c:v>
                </c:pt>
                <c:pt idx="8994">
                  <c:v>8.9940000000000006E-2</c:v>
                </c:pt>
                <c:pt idx="8995">
                  <c:v>8.9950000000000002E-2</c:v>
                </c:pt>
                <c:pt idx="8996">
                  <c:v>8.9959999999999998E-2</c:v>
                </c:pt>
                <c:pt idx="8997">
                  <c:v>8.9969999999999994E-2</c:v>
                </c:pt>
                <c:pt idx="8998">
                  <c:v>8.9980000000000004E-2</c:v>
                </c:pt>
                <c:pt idx="8999">
                  <c:v>8.9990000000000001E-2</c:v>
                </c:pt>
                <c:pt idx="9000">
                  <c:v>0.09</c:v>
                </c:pt>
                <c:pt idx="9001">
                  <c:v>9.0010000000000007E-2</c:v>
                </c:pt>
                <c:pt idx="9002">
                  <c:v>9.0020000000000003E-2</c:v>
                </c:pt>
                <c:pt idx="9003">
                  <c:v>9.0029999999999999E-2</c:v>
                </c:pt>
                <c:pt idx="9004">
                  <c:v>9.0039999999999995E-2</c:v>
                </c:pt>
                <c:pt idx="9005">
                  <c:v>9.0050000000000005E-2</c:v>
                </c:pt>
                <c:pt idx="9006">
                  <c:v>9.0060000000000001E-2</c:v>
                </c:pt>
                <c:pt idx="9007">
                  <c:v>9.0069999999999997E-2</c:v>
                </c:pt>
                <c:pt idx="9008">
                  <c:v>9.0079999999999993E-2</c:v>
                </c:pt>
                <c:pt idx="9009">
                  <c:v>9.0090000000000003E-2</c:v>
                </c:pt>
                <c:pt idx="9010">
                  <c:v>9.01E-2</c:v>
                </c:pt>
                <c:pt idx="9011">
                  <c:v>9.0109999999999996E-2</c:v>
                </c:pt>
                <c:pt idx="9012">
                  <c:v>9.0120000000000006E-2</c:v>
                </c:pt>
                <c:pt idx="9013">
                  <c:v>9.0130000000000002E-2</c:v>
                </c:pt>
                <c:pt idx="9014">
                  <c:v>9.0139999999999998E-2</c:v>
                </c:pt>
                <c:pt idx="9015">
                  <c:v>9.0149999999999994E-2</c:v>
                </c:pt>
                <c:pt idx="9016">
                  <c:v>9.0160000000000004E-2</c:v>
                </c:pt>
                <c:pt idx="9017">
                  <c:v>9.017E-2</c:v>
                </c:pt>
                <c:pt idx="9018">
                  <c:v>9.0179999999999996E-2</c:v>
                </c:pt>
                <c:pt idx="9019">
                  <c:v>9.0190000000000006E-2</c:v>
                </c:pt>
                <c:pt idx="9020">
                  <c:v>9.0200000000000002E-2</c:v>
                </c:pt>
                <c:pt idx="9021">
                  <c:v>9.0209999999999999E-2</c:v>
                </c:pt>
                <c:pt idx="9022">
                  <c:v>9.0219999999999995E-2</c:v>
                </c:pt>
                <c:pt idx="9023">
                  <c:v>9.0230000000000005E-2</c:v>
                </c:pt>
                <c:pt idx="9024">
                  <c:v>9.0240000000000001E-2</c:v>
                </c:pt>
                <c:pt idx="9025">
                  <c:v>9.0249999999999997E-2</c:v>
                </c:pt>
                <c:pt idx="9026">
                  <c:v>9.0260000000000007E-2</c:v>
                </c:pt>
                <c:pt idx="9027">
                  <c:v>9.0270000000000003E-2</c:v>
                </c:pt>
                <c:pt idx="9028">
                  <c:v>9.0279999999999999E-2</c:v>
                </c:pt>
                <c:pt idx="9029">
                  <c:v>9.0289999999999995E-2</c:v>
                </c:pt>
                <c:pt idx="9030">
                  <c:v>9.0300000000000005E-2</c:v>
                </c:pt>
                <c:pt idx="9031">
                  <c:v>9.0310000000000001E-2</c:v>
                </c:pt>
                <c:pt idx="9032">
                  <c:v>9.0319999999999998E-2</c:v>
                </c:pt>
                <c:pt idx="9033">
                  <c:v>9.0329999999999994E-2</c:v>
                </c:pt>
                <c:pt idx="9034">
                  <c:v>9.0340000000000004E-2</c:v>
                </c:pt>
                <c:pt idx="9035">
                  <c:v>9.035E-2</c:v>
                </c:pt>
                <c:pt idx="9036">
                  <c:v>9.0359999999999996E-2</c:v>
                </c:pt>
                <c:pt idx="9037">
                  <c:v>9.0370000000000006E-2</c:v>
                </c:pt>
                <c:pt idx="9038">
                  <c:v>9.0380000000000002E-2</c:v>
                </c:pt>
                <c:pt idx="9039">
                  <c:v>9.0389999999999998E-2</c:v>
                </c:pt>
                <c:pt idx="9040">
                  <c:v>9.0399999999999994E-2</c:v>
                </c:pt>
                <c:pt idx="9041">
                  <c:v>9.0410000000000004E-2</c:v>
                </c:pt>
                <c:pt idx="9042">
                  <c:v>9.042E-2</c:v>
                </c:pt>
                <c:pt idx="9043">
                  <c:v>9.0429999999999996E-2</c:v>
                </c:pt>
                <c:pt idx="9044">
                  <c:v>9.0440000000000006E-2</c:v>
                </c:pt>
                <c:pt idx="9045">
                  <c:v>9.0450000000000003E-2</c:v>
                </c:pt>
                <c:pt idx="9046">
                  <c:v>9.0459999999999999E-2</c:v>
                </c:pt>
                <c:pt idx="9047">
                  <c:v>9.0469999999999995E-2</c:v>
                </c:pt>
                <c:pt idx="9048">
                  <c:v>9.0480000000000005E-2</c:v>
                </c:pt>
                <c:pt idx="9049">
                  <c:v>9.0490000000000001E-2</c:v>
                </c:pt>
                <c:pt idx="9050">
                  <c:v>9.0499999999999997E-2</c:v>
                </c:pt>
                <c:pt idx="9051">
                  <c:v>9.0509999999999993E-2</c:v>
                </c:pt>
                <c:pt idx="9052">
                  <c:v>9.0520000000000003E-2</c:v>
                </c:pt>
                <c:pt idx="9053">
                  <c:v>9.0529999999999999E-2</c:v>
                </c:pt>
                <c:pt idx="9054">
                  <c:v>9.0539999999999995E-2</c:v>
                </c:pt>
                <c:pt idx="9055">
                  <c:v>9.0550000000000005E-2</c:v>
                </c:pt>
                <c:pt idx="9056">
                  <c:v>9.0560000000000002E-2</c:v>
                </c:pt>
                <c:pt idx="9057">
                  <c:v>9.0569999999999998E-2</c:v>
                </c:pt>
                <c:pt idx="9058">
                  <c:v>9.0579999999999994E-2</c:v>
                </c:pt>
                <c:pt idx="9059">
                  <c:v>9.0590000000000004E-2</c:v>
                </c:pt>
                <c:pt idx="9060">
                  <c:v>9.06E-2</c:v>
                </c:pt>
                <c:pt idx="9061">
                  <c:v>9.0609999999999996E-2</c:v>
                </c:pt>
                <c:pt idx="9062">
                  <c:v>9.0620000000000006E-2</c:v>
                </c:pt>
                <c:pt idx="9063">
                  <c:v>9.0630000000000002E-2</c:v>
                </c:pt>
                <c:pt idx="9064">
                  <c:v>9.0639999999999998E-2</c:v>
                </c:pt>
                <c:pt idx="9065">
                  <c:v>9.0649999999999994E-2</c:v>
                </c:pt>
                <c:pt idx="9066">
                  <c:v>9.0660000000000004E-2</c:v>
                </c:pt>
                <c:pt idx="9067">
                  <c:v>9.0670000000000001E-2</c:v>
                </c:pt>
                <c:pt idx="9068">
                  <c:v>9.0679999999999997E-2</c:v>
                </c:pt>
                <c:pt idx="9069">
                  <c:v>9.0690000000000007E-2</c:v>
                </c:pt>
                <c:pt idx="9070">
                  <c:v>9.0700000000000003E-2</c:v>
                </c:pt>
                <c:pt idx="9071">
                  <c:v>9.0709999999999999E-2</c:v>
                </c:pt>
                <c:pt idx="9072">
                  <c:v>9.0719999999999995E-2</c:v>
                </c:pt>
                <c:pt idx="9073">
                  <c:v>9.0730000000000005E-2</c:v>
                </c:pt>
                <c:pt idx="9074">
                  <c:v>9.0740000000000001E-2</c:v>
                </c:pt>
                <c:pt idx="9075">
                  <c:v>9.0749999999999997E-2</c:v>
                </c:pt>
                <c:pt idx="9076">
                  <c:v>9.0759999999999993E-2</c:v>
                </c:pt>
                <c:pt idx="9077">
                  <c:v>9.0770000000000003E-2</c:v>
                </c:pt>
                <c:pt idx="9078">
                  <c:v>9.078E-2</c:v>
                </c:pt>
                <c:pt idx="9079">
                  <c:v>9.0789999999999996E-2</c:v>
                </c:pt>
                <c:pt idx="9080">
                  <c:v>9.0800000000000006E-2</c:v>
                </c:pt>
                <c:pt idx="9081">
                  <c:v>9.0810000000000002E-2</c:v>
                </c:pt>
                <c:pt idx="9082">
                  <c:v>9.0819999999999998E-2</c:v>
                </c:pt>
                <c:pt idx="9083">
                  <c:v>9.0829999999999994E-2</c:v>
                </c:pt>
                <c:pt idx="9084">
                  <c:v>9.0840000000000004E-2</c:v>
                </c:pt>
                <c:pt idx="9085">
                  <c:v>9.085E-2</c:v>
                </c:pt>
                <c:pt idx="9086">
                  <c:v>9.0859999999999996E-2</c:v>
                </c:pt>
                <c:pt idx="9087">
                  <c:v>9.0870000000000006E-2</c:v>
                </c:pt>
                <c:pt idx="9088">
                  <c:v>9.0880000000000002E-2</c:v>
                </c:pt>
                <c:pt idx="9089">
                  <c:v>9.0889999999999999E-2</c:v>
                </c:pt>
                <c:pt idx="9090">
                  <c:v>9.0899999999999995E-2</c:v>
                </c:pt>
                <c:pt idx="9091">
                  <c:v>9.0910000000000005E-2</c:v>
                </c:pt>
                <c:pt idx="9092">
                  <c:v>9.0920000000000001E-2</c:v>
                </c:pt>
                <c:pt idx="9093">
                  <c:v>9.0929999999999997E-2</c:v>
                </c:pt>
                <c:pt idx="9094">
                  <c:v>9.0939999999999993E-2</c:v>
                </c:pt>
                <c:pt idx="9095">
                  <c:v>9.0950000000000003E-2</c:v>
                </c:pt>
                <c:pt idx="9096">
                  <c:v>9.0959999999999999E-2</c:v>
                </c:pt>
                <c:pt idx="9097">
                  <c:v>9.0969999999999995E-2</c:v>
                </c:pt>
                <c:pt idx="9098">
                  <c:v>9.0980000000000005E-2</c:v>
                </c:pt>
                <c:pt idx="9099">
                  <c:v>9.0990000000000001E-2</c:v>
                </c:pt>
                <c:pt idx="9100">
                  <c:v>9.0999999999999998E-2</c:v>
                </c:pt>
                <c:pt idx="9101">
                  <c:v>9.1009999999999994E-2</c:v>
                </c:pt>
                <c:pt idx="9102">
                  <c:v>9.1020000000000004E-2</c:v>
                </c:pt>
                <c:pt idx="9103">
                  <c:v>9.103E-2</c:v>
                </c:pt>
                <c:pt idx="9104">
                  <c:v>9.1039999999999996E-2</c:v>
                </c:pt>
                <c:pt idx="9105">
                  <c:v>9.1050000000000006E-2</c:v>
                </c:pt>
                <c:pt idx="9106">
                  <c:v>9.1060000000000002E-2</c:v>
                </c:pt>
                <c:pt idx="9107">
                  <c:v>9.1069999999999998E-2</c:v>
                </c:pt>
                <c:pt idx="9108">
                  <c:v>9.1079999999999994E-2</c:v>
                </c:pt>
                <c:pt idx="9109">
                  <c:v>9.1090000000000004E-2</c:v>
                </c:pt>
                <c:pt idx="9110">
                  <c:v>9.11E-2</c:v>
                </c:pt>
                <c:pt idx="9111">
                  <c:v>9.1109999999999997E-2</c:v>
                </c:pt>
                <c:pt idx="9112">
                  <c:v>9.1120000000000007E-2</c:v>
                </c:pt>
                <c:pt idx="9113">
                  <c:v>9.1130000000000003E-2</c:v>
                </c:pt>
                <c:pt idx="9114">
                  <c:v>9.1139999999999999E-2</c:v>
                </c:pt>
                <c:pt idx="9115">
                  <c:v>9.1149999999999995E-2</c:v>
                </c:pt>
                <c:pt idx="9116">
                  <c:v>9.1160000000000005E-2</c:v>
                </c:pt>
                <c:pt idx="9117">
                  <c:v>9.1170000000000001E-2</c:v>
                </c:pt>
                <c:pt idx="9118">
                  <c:v>9.1179999999999997E-2</c:v>
                </c:pt>
                <c:pt idx="9119">
                  <c:v>9.1189999999999993E-2</c:v>
                </c:pt>
                <c:pt idx="9120">
                  <c:v>9.1200000000000003E-2</c:v>
                </c:pt>
                <c:pt idx="9121">
                  <c:v>9.1209999999999999E-2</c:v>
                </c:pt>
                <c:pt idx="9122">
                  <c:v>9.1219999999999996E-2</c:v>
                </c:pt>
                <c:pt idx="9123">
                  <c:v>9.1230000000000006E-2</c:v>
                </c:pt>
                <c:pt idx="9124">
                  <c:v>9.1240000000000002E-2</c:v>
                </c:pt>
                <c:pt idx="9125">
                  <c:v>9.1249999999999998E-2</c:v>
                </c:pt>
                <c:pt idx="9126">
                  <c:v>9.1259999999999994E-2</c:v>
                </c:pt>
                <c:pt idx="9127">
                  <c:v>9.1270000000000004E-2</c:v>
                </c:pt>
                <c:pt idx="9128">
                  <c:v>9.128E-2</c:v>
                </c:pt>
                <c:pt idx="9129">
                  <c:v>9.1289999999999996E-2</c:v>
                </c:pt>
                <c:pt idx="9130">
                  <c:v>9.1300000000000006E-2</c:v>
                </c:pt>
                <c:pt idx="9131">
                  <c:v>9.1310000000000002E-2</c:v>
                </c:pt>
                <c:pt idx="9132">
                  <c:v>9.1319999999999998E-2</c:v>
                </c:pt>
                <c:pt idx="9133">
                  <c:v>9.1329999999999995E-2</c:v>
                </c:pt>
                <c:pt idx="9134">
                  <c:v>9.1340000000000005E-2</c:v>
                </c:pt>
                <c:pt idx="9135">
                  <c:v>9.1350000000000001E-2</c:v>
                </c:pt>
                <c:pt idx="9136">
                  <c:v>9.1359999999999997E-2</c:v>
                </c:pt>
                <c:pt idx="9137">
                  <c:v>9.1370000000000007E-2</c:v>
                </c:pt>
                <c:pt idx="9138">
                  <c:v>9.1380000000000003E-2</c:v>
                </c:pt>
                <c:pt idx="9139">
                  <c:v>9.1389999999999999E-2</c:v>
                </c:pt>
                <c:pt idx="9140">
                  <c:v>9.1399999999999995E-2</c:v>
                </c:pt>
                <c:pt idx="9141">
                  <c:v>9.1410000000000005E-2</c:v>
                </c:pt>
                <c:pt idx="9142">
                  <c:v>9.1420000000000001E-2</c:v>
                </c:pt>
                <c:pt idx="9143">
                  <c:v>9.1429999999999997E-2</c:v>
                </c:pt>
                <c:pt idx="9144">
                  <c:v>9.1439999999999994E-2</c:v>
                </c:pt>
                <c:pt idx="9145">
                  <c:v>9.1450000000000004E-2</c:v>
                </c:pt>
                <c:pt idx="9146">
                  <c:v>9.146E-2</c:v>
                </c:pt>
                <c:pt idx="9147">
                  <c:v>9.1469999999999996E-2</c:v>
                </c:pt>
                <c:pt idx="9148">
                  <c:v>9.1480000000000006E-2</c:v>
                </c:pt>
                <c:pt idx="9149">
                  <c:v>9.1490000000000002E-2</c:v>
                </c:pt>
                <c:pt idx="9150">
                  <c:v>9.1499999999999998E-2</c:v>
                </c:pt>
                <c:pt idx="9151">
                  <c:v>9.1509999999999994E-2</c:v>
                </c:pt>
                <c:pt idx="9152">
                  <c:v>9.1520000000000004E-2</c:v>
                </c:pt>
                <c:pt idx="9153">
                  <c:v>9.153E-2</c:v>
                </c:pt>
                <c:pt idx="9154">
                  <c:v>9.1539999999999996E-2</c:v>
                </c:pt>
                <c:pt idx="9155">
                  <c:v>9.1550000000000006E-2</c:v>
                </c:pt>
                <c:pt idx="9156">
                  <c:v>9.1560000000000002E-2</c:v>
                </c:pt>
                <c:pt idx="9157">
                  <c:v>9.1569999999999999E-2</c:v>
                </c:pt>
                <c:pt idx="9158">
                  <c:v>9.1579999999999995E-2</c:v>
                </c:pt>
                <c:pt idx="9159">
                  <c:v>9.1590000000000005E-2</c:v>
                </c:pt>
                <c:pt idx="9160">
                  <c:v>9.1600000000000001E-2</c:v>
                </c:pt>
                <c:pt idx="9161">
                  <c:v>9.1609999999999997E-2</c:v>
                </c:pt>
                <c:pt idx="9162">
                  <c:v>9.1619999999999993E-2</c:v>
                </c:pt>
                <c:pt idx="9163">
                  <c:v>9.1630000000000003E-2</c:v>
                </c:pt>
                <c:pt idx="9164">
                  <c:v>9.1639999999999999E-2</c:v>
                </c:pt>
                <c:pt idx="9165">
                  <c:v>9.1649999999999995E-2</c:v>
                </c:pt>
                <c:pt idx="9166">
                  <c:v>9.1660000000000005E-2</c:v>
                </c:pt>
                <c:pt idx="9167">
                  <c:v>9.1670000000000001E-2</c:v>
                </c:pt>
                <c:pt idx="9168">
                  <c:v>9.1679999999999998E-2</c:v>
                </c:pt>
                <c:pt idx="9169">
                  <c:v>9.1689999999999994E-2</c:v>
                </c:pt>
                <c:pt idx="9170">
                  <c:v>9.1700000000000004E-2</c:v>
                </c:pt>
                <c:pt idx="9171">
                  <c:v>9.171E-2</c:v>
                </c:pt>
                <c:pt idx="9172">
                  <c:v>9.1719999999999996E-2</c:v>
                </c:pt>
                <c:pt idx="9173">
                  <c:v>9.1730000000000006E-2</c:v>
                </c:pt>
                <c:pt idx="9174">
                  <c:v>9.1740000000000002E-2</c:v>
                </c:pt>
                <c:pt idx="9175">
                  <c:v>9.1749999999999998E-2</c:v>
                </c:pt>
                <c:pt idx="9176">
                  <c:v>9.1759999999999994E-2</c:v>
                </c:pt>
                <c:pt idx="9177">
                  <c:v>9.1770000000000004E-2</c:v>
                </c:pt>
                <c:pt idx="9178">
                  <c:v>9.178E-2</c:v>
                </c:pt>
                <c:pt idx="9179">
                  <c:v>9.1789999999999997E-2</c:v>
                </c:pt>
                <c:pt idx="9180">
                  <c:v>9.1800000000000007E-2</c:v>
                </c:pt>
                <c:pt idx="9181">
                  <c:v>9.1810000000000003E-2</c:v>
                </c:pt>
                <c:pt idx="9182">
                  <c:v>9.1819999999999999E-2</c:v>
                </c:pt>
                <c:pt idx="9183">
                  <c:v>9.1829999999999995E-2</c:v>
                </c:pt>
                <c:pt idx="9184">
                  <c:v>9.1840000000000005E-2</c:v>
                </c:pt>
                <c:pt idx="9185">
                  <c:v>9.1850000000000001E-2</c:v>
                </c:pt>
                <c:pt idx="9186">
                  <c:v>9.1859999999999997E-2</c:v>
                </c:pt>
                <c:pt idx="9187">
                  <c:v>9.1869999999999993E-2</c:v>
                </c:pt>
                <c:pt idx="9188">
                  <c:v>9.1880000000000003E-2</c:v>
                </c:pt>
                <c:pt idx="9189">
                  <c:v>9.1889999999999999E-2</c:v>
                </c:pt>
                <c:pt idx="9190">
                  <c:v>9.1899999999999996E-2</c:v>
                </c:pt>
                <c:pt idx="9191">
                  <c:v>9.1910000000000006E-2</c:v>
                </c:pt>
                <c:pt idx="9192">
                  <c:v>9.1920000000000002E-2</c:v>
                </c:pt>
                <c:pt idx="9193">
                  <c:v>9.1929999999999998E-2</c:v>
                </c:pt>
                <c:pt idx="9194">
                  <c:v>9.1939999999999994E-2</c:v>
                </c:pt>
                <c:pt idx="9195">
                  <c:v>9.1950000000000004E-2</c:v>
                </c:pt>
                <c:pt idx="9196">
                  <c:v>9.196E-2</c:v>
                </c:pt>
                <c:pt idx="9197">
                  <c:v>9.1969999999999996E-2</c:v>
                </c:pt>
                <c:pt idx="9198">
                  <c:v>9.1980000000000006E-2</c:v>
                </c:pt>
                <c:pt idx="9199">
                  <c:v>9.1990000000000002E-2</c:v>
                </c:pt>
                <c:pt idx="9200">
                  <c:v>9.1999999999999998E-2</c:v>
                </c:pt>
                <c:pt idx="9201">
                  <c:v>9.2009999999999995E-2</c:v>
                </c:pt>
                <c:pt idx="9202">
                  <c:v>9.2020000000000005E-2</c:v>
                </c:pt>
                <c:pt idx="9203">
                  <c:v>9.2030000000000001E-2</c:v>
                </c:pt>
                <c:pt idx="9204">
                  <c:v>9.2039999999999997E-2</c:v>
                </c:pt>
                <c:pt idx="9205">
                  <c:v>9.2050000000000007E-2</c:v>
                </c:pt>
                <c:pt idx="9206">
                  <c:v>9.2060000000000003E-2</c:v>
                </c:pt>
                <c:pt idx="9207">
                  <c:v>9.2069999999999999E-2</c:v>
                </c:pt>
                <c:pt idx="9208">
                  <c:v>9.2079999999999995E-2</c:v>
                </c:pt>
                <c:pt idx="9209">
                  <c:v>9.2090000000000005E-2</c:v>
                </c:pt>
                <c:pt idx="9210">
                  <c:v>9.2100000000000001E-2</c:v>
                </c:pt>
                <c:pt idx="9211">
                  <c:v>9.2109999999999997E-2</c:v>
                </c:pt>
                <c:pt idx="9212">
                  <c:v>9.2119999999999994E-2</c:v>
                </c:pt>
                <c:pt idx="9213">
                  <c:v>9.2130000000000004E-2</c:v>
                </c:pt>
                <c:pt idx="9214">
                  <c:v>9.214E-2</c:v>
                </c:pt>
                <c:pt idx="9215">
                  <c:v>9.2149999999999996E-2</c:v>
                </c:pt>
                <c:pt idx="9216">
                  <c:v>9.2160000000000006E-2</c:v>
                </c:pt>
                <c:pt idx="9217">
                  <c:v>9.2170000000000002E-2</c:v>
                </c:pt>
                <c:pt idx="9218">
                  <c:v>9.2179999999999998E-2</c:v>
                </c:pt>
                <c:pt idx="9219">
                  <c:v>9.2189999999999994E-2</c:v>
                </c:pt>
                <c:pt idx="9220">
                  <c:v>9.2200000000000004E-2</c:v>
                </c:pt>
                <c:pt idx="9221">
                  <c:v>9.221E-2</c:v>
                </c:pt>
                <c:pt idx="9222">
                  <c:v>9.2219999999999996E-2</c:v>
                </c:pt>
                <c:pt idx="9223">
                  <c:v>9.2230000000000006E-2</c:v>
                </c:pt>
                <c:pt idx="9224">
                  <c:v>9.2240000000000003E-2</c:v>
                </c:pt>
                <c:pt idx="9225">
                  <c:v>9.2249999999999999E-2</c:v>
                </c:pt>
                <c:pt idx="9226">
                  <c:v>9.2259999999999995E-2</c:v>
                </c:pt>
                <c:pt idx="9227">
                  <c:v>9.2270000000000005E-2</c:v>
                </c:pt>
                <c:pt idx="9228">
                  <c:v>9.2280000000000001E-2</c:v>
                </c:pt>
                <c:pt idx="9229">
                  <c:v>9.2289999999999997E-2</c:v>
                </c:pt>
                <c:pt idx="9230">
                  <c:v>9.2299999999999993E-2</c:v>
                </c:pt>
                <c:pt idx="9231">
                  <c:v>9.2310000000000003E-2</c:v>
                </c:pt>
                <c:pt idx="9232">
                  <c:v>9.2319999999999999E-2</c:v>
                </c:pt>
                <c:pt idx="9233">
                  <c:v>9.2329999999999995E-2</c:v>
                </c:pt>
                <c:pt idx="9234">
                  <c:v>9.2340000000000005E-2</c:v>
                </c:pt>
                <c:pt idx="9235">
                  <c:v>9.2350000000000002E-2</c:v>
                </c:pt>
                <c:pt idx="9236">
                  <c:v>9.2359999999999998E-2</c:v>
                </c:pt>
                <c:pt idx="9237">
                  <c:v>9.2369999999999994E-2</c:v>
                </c:pt>
                <c:pt idx="9238">
                  <c:v>9.2380000000000004E-2</c:v>
                </c:pt>
                <c:pt idx="9239">
                  <c:v>9.239E-2</c:v>
                </c:pt>
                <c:pt idx="9240">
                  <c:v>9.2399999999999996E-2</c:v>
                </c:pt>
                <c:pt idx="9241">
                  <c:v>9.2410000000000006E-2</c:v>
                </c:pt>
                <c:pt idx="9242">
                  <c:v>9.2420000000000002E-2</c:v>
                </c:pt>
                <c:pt idx="9243">
                  <c:v>9.2429999999999998E-2</c:v>
                </c:pt>
                <c:pt idx="9244">
                  <c:v>9.2439999999999994E-2</c:v>
                </c:pt>
                <c:pt idx="9245">
                  <c:v>9.2450000000000004E-2</c:v>
                </c:pt>
                <c:pt idx="9246">
                  <c:v>9.2460000000000001E-2</c:v>
                </c:pt>
                <c:pt idx="9247">
                  <c:v>9.2469999999999997E-2</c:v>
                </c:pt>
                <c:pt idx="9248">
                  <c:v>9.2480000000000007E-2</c:v>
                </c:pt>
                <c:pt idx="9249">
                  <c:v>9.2490000000000003E-2</c:v>
                </c:pt>
                <c:pt idx="9250">
                  <c:v>9.2499999999999999E-2</c:v>
                </c:pt>
                <c:pt idx="9251">
                  <c:v>9.2509999999999995E-2</c:v>
                </c:pt>
                <c:pt idx="9252">
                  <c:v>9.2520000000000005E-2</c:v>
                </c:pt>
                <c:pt idx="9253">
                  <c:v>9.2530000000000001E-2</c:v>
                </c:pt>
                <c:pt idx="9254">
                  <c:v>9.2539999999999997E-2</c:v>
                </c:pt>
                <c:pt idx="9255">
                  <c:v>9.2549999999999993E-2</c:v>
                </c:pt>
                <c:pt idx="9256">
                  <c:v>9.2560000000000003E-2</c:v>
                </c:pt>
                <c:pt idx="9257">
                  <c:v>9.257E-2</c:v>
                </c:pt>
                <c:pt idx="9258">
                  <c:v>9.2579999999999996E-2</c:v>
                </c:pt>
                <c:pt idx="9259">
                  <c:v>9.2590000000000006E-2</c:v>
                </c:pt>
                <c:pt idx="9260">
                  <c:v>9.2600000000000002E-2</c:v>
                </c:pt>
                <c:pt idx="9261">
                  <c:v>9.2609999999999998E-2</c:v>
                </c:pt>
                <c:pt idx="9262">
                  <c:v>9.2619999999999994E-2</c:v>
                </c:pt>
                <c:pt idx="9263">
                  <c:v>9.2630000000000004E-2</c:v>
                </c:pt>
                <c:pt idx="9264">
                  <c:v>9.264E-2</c:v>
                </c:pt>
                <c:pt idx="9265">
                  <c:v>9.2649999999999996E-2</c:v>
                </c:pt>
                <c:pt idx="9266">
                  <c:v>9.2660000000000006E-2</c:v>
                </c:pt>
                <c:pt idx="9267">
                  <c:v>9.2670000000000002E-2</c:v>
                </c:pt>
                <c:pt idx="9268">
                  <c:v>9.2679999999999998E-2</c:v>
                </c:pt>
                <c:pt idx="9269">
                  <c:v>9.2689999999999995E-2</c:v>
                </c:pt>
                <c:pt idx="9270">
                  <c:v>9.2700000000000005E-2</c:v>
                </c:pt>
                <c:pt idx="9271">
                  <c:v>9.2710000000000001E-2</c:v>
                </c:pt>
                <c:pt idx="9272">
                  <c:v>9.2719999999999997E-2</c:v>
                </c:pt>
                <c:pt idx="9273">
                  <c:v>9.2730000000000007E-2</c:v>
                </c:pt>
                <c:pt idx="9274">
                  <c:v>9.2740000000000003E-2</c:v>
                </c:pt>
                <c:pt idx="9275">
                  <c:v>9.2749999999999999E-2</c:v>
                </c:pt>
                <c:pt idx="9276">
                  <c:v>9.2759999999999995E-2</c:v>
                </c:pt>
                <c:pt idx="9277">
                  <c:v>9.2770000000000005E-2</c:v>
                </c:pt>
                <c:pt idx="9278">
                  <c:v>9.2780000000000001E-2</c:v>
                </c:pt>
                <c:pt idx="9279">
                  <c:v>9.2789999999999997E-2</c:v>
                </c:pt>
                <c:pt idx="9280">
                  <c:v>9.2799999999999994E-2</c:v>
                </c:pt>
                <c:pt idx="9281">
                  <c:v>9.2810000000000004E-2</c:v>
                </c:pt>
                <c:pt idx="9282">
                  <c:v>9.282E-2</c:v>
                </c:pt>
                <c:pt idx="9283">
                  <c:v>9.2829999999999996E-2</c:v>
                </c:pt>
                <c:pt idx="9284">
                  <c:v>9.2840000000000006E-2</c:v>
                </c:pt>
                <c:pt idx="9285">
                  <c:v>9.2850000000000002E-2</c:v>
                </c:pt>
                <c:pt idx="9286">
                  <c:v>9.2859999999999998E-2</c:v>
                </c:pt>
                <c:pt idx="9287">
                  <c:v>9.2869999999999994E-2</c:v>
                </c:pt>
                <c:pt idx="9288">
                  <c:v>9.2880000000000004E-2</c:v>
                </c:pt>
                <c:pt idx="9289">
                  <c:v>9.289E-2</c:v>
                </c:pt>
                <c:pt idx="9290">
                  <c:v>9.2899999999999996E-2</c:v>
                </c:pt>
                <c:pt idx="9291">
                  <c:v>9.2910000000000006E-2</c:v>
                </c:pt>
                <c:pt idx="9292">
                  <c:v>9.2920000000000003E-2</c:v>
                </c:pt>
                <c:pt idx="9293">
                  <c:v>9.2929999999999999E-2</c:v>
                </c:pt>
                <c:pt idx="9294">
                  <c:v>9.2939999999999995E-2</c:v>
                </c:pt>
                <c:pt idx="9295">
                  <c:v>9.2950000000000005E-2</c:v>
                </c:pt>
                <c:pt idx="9296">
                  <c:v>9.2960000000000001E-2</c:v>
                </c:pt>
                <c:pt idx="9297">
                  <c:v>9.2969999999999997E-2</c:v>
                </c:pt>
                <c:pt idx="9298">
                  <c:v>9.2979999999999993E-2</c:v>
                </c:pt>
                <c:pt idx="9299">
                  <c:v>9.2990000000000003E-2</c:v>
                </c:pt>
                <c:pt idx="9300">
                  <c:v>9.2999999999999999E-2</c:v>
                </c:pt>
                <c:pt idx="9301">
                  <c:v>9.3009999999999995E-2</c:v>
                </c:pt>
                <c:pt idx="9302">
                  <c:v>9.3020000000000005E-2</c:v>
                </c:pt>
                <c:pt idx="9303">
                  <c:v>9.3030000000000002E-2</c:v>
                </c:pt>
                <c:pt idx="9304">
                  <c:v>9.3039999999999998E-2</c:v>
                </c:pt>
                <c:pt idx="9305">
                  <c:v>9.3049999999999994E-2</c:v>
                </c:pt>
                <c:pt idx="9306">
                  <c:v>9.3060000000000004E-2</c:v>
                </c:pt>
                <c:pt idx="9307">
                  <c:v>9.307E-2</c:v>
                </c:pt>
                <c:pt idx="9308">
                  <c:v>9.3079999999999996E-2</c:v>
                </c:pt>
                <c:pt idx="9309">
                  <c:v>9.3090000000000006E-2</c:v>
                </c:pt>
                <c:pt idx="9310">
                  <c:v>9.3100000000000002E-2</c:v>
                </c:pt>
                <c:pt idx="9311">
                  <c:v>9.3109999999999998E-2</c:v>
                </c:pt>
                <c:pt idx="9312">
                  <c:v>9.3119999999999994E-2</c:v>
                </c:pt>
                <c:pt idx="9313">
                  <c:v>9.3130000000000004E-2</c:v>
                </c:pt>
                <c:pt idx="9314">
                  <c:v>9.3140000000000001E-2</c:v>
                </c:pt>
                <c:pt idx="9315">
                  <c:v>9.3149999999999997E-2</c:v>
                </c:pt>
                <c:pt idx="9316">
                  <c:v>9.3160000000000007E-2</c:v>
                </c:pt>
                <c:pt idx="9317">
                  <c:v>9.3170000000000003E-2</c:v>
                </c:pt>
                <c:pt idx="9318">
                  <c:v>9.3179999999999999E-2</c:v>
                </c:pt>
                <c:pt idx="9319">
                  <c:v>9.3189999999999995E-2</c:v>
                </c:pt>
                <c:pt idx="9320">
                  <c:v>9.3200000000000005E-2</c:v>
                </c:pt>
                <c:pt idx="9321">
                  <c:v>9.3210000000000001E-2</c:v>
                </c:pt>
                <c:pt idx="9322">
                  <c:v>9.3219999999999997E-2</c:v>
                </c:pt>
                <c:pt idx="9323">
                  <c:v>9.3229999999999993E-2</c:v>
                </c:pt>
                <c:pt idx="9324">
                  <c:v>9.3240000000000003E-2</c:v>
                </c:pt>
                <c:pt idx="9325">
                  <c:v>9.325E-2</c:v>
                </c:pt>
                <c:pt idx="9326">
                  <c:v>9.3259999999999996E-2</c:v>
                </c:pt>
                <c:pt idx="9327">
                  <c:v>9.3270000000000006E-2</c:v>
                </c:pt>
                <c:pt idx="9328">
                  <c:v>9.3280000000000002E-2</c:v>
                </c:pt>
                <c:pt idx="9329">
                  <c:v>9.3289999999999998E-2</c:v>
                </c:pt>
                <c:pt idx="9330">
                  <c:v>9.3299999999999994E-2</c:v>
                </c:pt>
                <c:pt idx="9331">
                  <c:v>9.3310000000000004E-2</c:v>
                </c:pt>
                <c:pt idx="9332">
                  <c:v>9.332E-2</c:v>
                </c:pt>
                <c:pt idx="9333">
                  <c:v>9.3329999999999996E-2</c:v>
                </c:pt>
                <c:pt idx="9334">
                  <c:v>9.3340000000000006E-2</c:v>
                </c:pt>
                <c:pt idx="9335">
                  <c:v>9.3350000000000002E-2</c:v>
                </c:pt>
                <c:pt idx="9336">
                  <c:v>9.3359999999999999E-2</c:v>
                </c:pt>
                <c:pt idx="9337">
                  <c:v>9.3369999999999995E-2</c:v>
                </c:pt>
                <c:pt idx="9338">
                  <c:v>9.3380000000000005E-2</c:v>
                </c:pt>
                <c:pt idx="9339">
                  <c:v>9.3390000000000001E-2</c:v>
                </c:pt>
                <c:pt idx="9340">
                  <c:v>9.3399999999999997E-2</c:v>
                </c:pt>
                <c:pt idx="9341">
                  <c:v>9.3410000000000007E-2</c:v>
                </c:pt>
                <c:pt idx="9342">
                  <c:v>9.3420000000000003E-2</c:v>
                </c:pt>
                <c:pt idx="9343">
                  <c:v>9.3429999999999999E-2</c:v>
                </c:pt>
                <c:pt idx="9344">
                  <c:v>9.3439999999999995E-2</c:v>
                </c:pt>
                <c:pt idx="9345">
                  <c:v>9.3450000000000005E-2</c:v>
                </c:pt>
                <c:pt idx="9346">
                  <c:v>9.3460000000000001E-2</c:v>
                </c:pt>
                <c:pt idx="9347">
                  <c:v>9.3469999999999998E-2</c:v>
                </c:pt>
                <c:pt idx="9348">
                  <c:v>9.3479999999999994E-2</c:v>
                </c:pt>
                <c:pt idx="9349">
                  <c:v>9.3490000000000004E-2</c:v>
                </c:pt>
                <c:pt idx="9350">
                  <c:v>9.35E-2</c:v>
                </c:pt>
                <c:pt idx="9351">
                  <c:v>9.3509999999999996E-2</c:v>
                </c:pt>
                <c:pt idx="9352">
                  <c:v>9.3520000000000006E-2</c:v>
                </c:pt>
                <c:pt idx="9353">
                  <c:v>9.3530000000000002E-2</c:v>
                </c:pt>
                <c:pt idx="9354">
                  <c:v>9.3539999999999998E-2</c:v>
                </c:pt>
                <c:pt idx="9355">
                  <c:v>9.3549999999999994E-2</c:v>
                </c:pt>
                <c:pt idx="9356">
                  <c:v>9.3560000000000004E-2</c:v>
                </c:pt>
                <c:pt idx="9357">
                  <c:v>9.357E-2</c:v>
                </c:pt>
                <c:pt idx="9358">
                  <c:v>9.3579999999999997E-2</c:v>
                </c:pt>
                <c:pt idx="9359">
                  <c:v>9.3590000000000007E-2</c:v>
                </c:pt>
                <c:pt idx="9360">
                  <c:v>9.3600000000000003E-2</c:v>
                </c:pt>
                <c:pt idx="9361">
                  <c:v>9.3609999999999999E-2</c:v>
                </c:pt>
                <c:pt idx="9362">
                  <c:v>9.3619999999999995E-2</c:v>
                </c:pt>
                <c:pt idx="9363">
                  <c:v>9.3630000000000005E-2</c:v>
                </c:pt>
                <c:pt idx="9364">
                  <c:v>9.3640000000000001E-2</c:v>
                </c:pt>
                <c:pt idx="9365">
                  <c:v>9.3649999999999997E-2</c:v>
                </c:pt>
                <c:pt idx="9366">
                  <c:v>9.3659999999999993E-2</c:v>
                </c:pt>
                <c:pt idx="9367">
                  <c:v>9.3670000000000003E-2</c:v>
                </c:pt>
                <c:pt idx="9368">
                  <c:v>9.3679999999999999E-2</c:v>
                </c:pt>
                <c:pt idx="9369">
                  <c:v>9.3689999999999996E-2</c:v>
                </c:pt>
                <c:pt idx="9370">
                  <c:v>9.3700000000000006E-2</c:v>
                </c:pt>
                <c:pt idx="9371">
                  <c:v>9.3710000000000002E-2</c:v>
                </c:pt>
                <c:pt idx="9372">
                  <c:v>9.3719999999999998E-2</c:v>
                </c:pt>
                <c:pt idx="9373">
                  <c:v>9.3729999999999994E-2</c:v>
                </c:pt>
                <c:pt idx="9374">
                  <c:v>9.3740000000000004E-2</c:v>
                </c:pt>
                <c:pt idx="9375">
                  <c:v>9.375E-2</c:v>
                </c:pt>
                <c:pt idx="9376">
                  <c:v>9.3759999999999996E-2</c:v>
                </c:pt>
                <c:pt idx="9377">
                  <c:v>9.3770000000000006E-2</c:v>
                </c:pt>
                <c:pt idx="9378">
                  <c:v>9.3780000000000002E-2</c:v>
                </c:pt>
                <c:pt idx="9379">
                  <c:v>9.3789999999999998E-2</c:v>
                </c:pt>
                <c:pt idx="9380">
                  <c:v>9.3799999999999994E-2</c:v>
                </c:pt>
                <c:pt idx="9381">
                  <c:v>9.3810000000000004E-2</c:v>
                </c:pt>
                <c:pt idx="9382">
                  <c:v>9.3820000000000001E-2</c:v>
                </c:pt>
                <c:pt idx="9383">
                  <c:v>9.3829999999999997E-2</c:v>
                </c:pt>
                <c:pt idx="9384">
                  <c:v>9.3840000000000007E-2</c:v>
                </c:pt>
                <c:pt idx="9385">
                  <c:v>9.3850000000000003E-2</c:v>
                </c:pt>
                <c:pt idx="9386">
                  <c:v>9.3859999999999999E-2</c:v>
                </c:pt>
                <c:pt idx="9387">
                  <c:v>9.3869999999999995E-2</c:v>
                </c:pt>
                <c:pt idx="9388">
                  <c:v>9.3880000000000005E-2</c:v>
                </c:pt>
                <c:pt idx="9389">
                  <c:v>9.3890000000000001E-2</c:v>
                </c:pt>
                <c:pt idx="9390">
                  <c:v>9.3899999999999997E-2</c:v>
                </c:pt>
                <c:pt idx="9391">
                  <c:v>9.3909999999999993E-2</c:v>
                </c:pt>
                <c:pt idx="9392">
                  <c:v>9.3920000000000003E-2</c:v>
                </c:pt>
                <c:pt idx="9393">
                  <c:v>9.393E-2</c:v>
                </c:pt>
                <c:pt idx="9394">
                  <c:v>9.3939999999999996E-2</c:v>
                </c:pt>
                <c:pt idx="9395">
                  <c:v>9.3950000000000006E-2</c:v>
                </c:pt>
                <c:pt idx="9396">
                  <c:v>9.3960000000000002E-2</c:v>
                </c:pt>
                <c:pt idx="9397">
                  <c:v>9.3969999999999998E-2</c:v>
                </c:pt>
                <c:pt idx="9398">
                  <c:v>9.3979999999999994E-2</c:v>
                </c:pt>
                <c:pt idx="9399">
                  <c:v>9.3990000000000004E-2</c:v>
                </c:pt>
                <c:pt idx="9400">
                  <c:v>9.4E-2</c:v>
                </c:pt>
                <c:pt idx="9401">
                  <c:v>9.4009999999999996E-2</c:v>
                </c:pt>
                <c:pt idx="9402">
                  <c:v>9.4020000000000006E-2</c:v>
                </c:pt>
                <c:pt idx="9403">
                  <c:v>9.4030000000000002E-2</c:v>
                </c:pt>
                <c:pt idx="9404">
                  <c:v>9.4039999999999999E-2</c:v>
                </c:pt>
                <c:pt idx="9405">
                  <c:v>9.4049999999999995E-2</c:v>
                </c:pt>
                <c:pt idx="9406">
                  <c:v>9.4060000000000005E-2</c:v>
                </c:pt>
                <c:pt idx="9407">
                  <c:v>9.4070000000000001E-2</c:v>
                </c:pt>
                <c:pt idx="9408">
                  <c:v>9.4079999999999997E-2</c:v>
                </c:pt>
                <c:pt idx="9409">
                  <c:v>9.4089999999999993E-2</c:v>
                </c:pt>
                <c:pt idx="9410">
                  <c:v>9.4100000000000003E-2</c:v>
                </c:pt>
                <c:pt idx="9411">
                  <c:v>9.4109999999999999E-2</c:v>
                </c:pt>
                <c:pt idx="9412">
                  <c:v>9.4119999999999995E-2</c:v>
                </c:pt>
                <c:pt idx="9413">
                  <c:v>9.4130000000000005E-2</c:v>
                </c:pt>
                <c:pt idx="9414">
                  <c:v>9.4140000000000001E-2</c:v>
                </c:pt>
                <c:pt idx="9415">
                  <c:v>9.4149999999999998E-2</c:v>
                </c:pt>
                <c:pt idx="9416">
                  <c:v>9.4159999999999994E-2</c:v>
                </c:pt>
                <c:pt idx="9417">
                  <c:v>9.4170000000000004E-2</c:v>
                </c:pt>
                <c:pt idx="9418">
                  <c:v>9.418E-2</c:v>
                </c:pt>
                <c:pt idx="9419">
                  <c:v>9.4189999999999996E-2</c:v>
                </c:pt>
                <c:pt idx="9420">
                  <c:v>9.4200000000000006E-2</c:v>
                </c:pt>
                <c:pt idx="9421">
                  <c:v>9.4210000000000002E-2</c:v>
                </c:pt>
                <c:pt idx="9422">
                  <c:v>9.4219999999999998E-2</c:v>
                </c:pt>
                <c:pt idx="9423">
                  <c:v>9.4229999999999994E-2</c:v>
                </c:pt>
                <c:pt idx="9424">
                  <c:v>9.4240000000000004E-2</c:v>
                </c:pt>
                <c:pt idx="9425">
                  <c:v>9.425E-2</c:v>
                </c:pt>
                <c:pt idx="9426">
                  <c:v>9.4259999999999997E-2</c:v>
                </c:pt>
                <c:pt idx="9427">
                  <c:v>9.4270000000000007E-2</c:v>
                </c:pt>
                <c:pt idx="9428">
                  <c:v>9.4280000000000003E-2</c:v>
                </c:pt>
                <c:pt idx="9429">
                  <c:v>9.4289999999999999E-2</c:v>
                </c:pt>
                <c:pt idx="9430">
                  <c:v>9.4299999999999995E-2</c:v>
                </c:pt>
                <c:pt idx="9431">
                  <c:v>9.4310000000000005E-2</c:v>
                </c:pt>
                <c:pt idx="9432">
                  <c:v>9.4320000000000001E-2</c:v>
                </c:pt>
                <c:pt idx="9433">
                  <c:v>9.4329999999999997E-2</c:v>
                </c:pt>
                <c:pt idx="9434">
                  <c:v>9.4339999999999993E-2</c:v>
                </c:pt>
                <c:pt idx="9435">
                  <c:v>9.4350000000000003E-2</c:v>
                </c:pt>
                <c:pt idx="9436">
                  <c:v>9.4359999999999999E-2</c:v>
                </c:pt>
                <c:pt idx="9437">
                  <c:v>9.4369999999999996E-2</c:v>
                </c:pt>
                <c:pt idx="9438">
                  <c:v>9.4380000000000006E-2</c:v>
                </c:pt>
                <c:pt idx="9439">
                  <c:v>9.4390000000000002E-2</c:v>
                </c:pt>
                <c:pt idx="9440">
                  <c:v>9.4399999999999998E-2</c:v>
                </c:pt>
                <c:pt idx="9441">
                  <c:v>9.4409999999999994E-2</c:v>
                </c:pt>
                <c:pt idx="9442">
                  <c:v>9.4420000000000004E-2</c:v>
                </c:pt>
                <c:pt idx="9443">
                  <c:v>9.443E-2</c:v>
                </c:pt>
                <c:pt idx="9444">
                  <c:v>9.4439999999999996E-2</c:v>
                </c:pt>
                <c:pt idx="9445">
                  <c:v>9.4450000000000006E-2</c:v>
                </c:pt>
                <c:pt idx="9446">
                  <c:v>9.4460000000000002E-2</c:v>
                </c:pt>
                <c:pt idx="9447">
                  <c:v>9.4469999999999998E-2</c:v>
                </c:pt>
                <c:pt idx="9448">
                  <c:v>9.4479999999999995E-2</c:v>
                </c:pt>
                <c:pt idx="9449">
                  <c:v>9.4490000000000005E-2</c:v>
                </c:pt>
                <c:pt idx="9450">
                  <c:v>9.4500000000000001E-2</c:v>
                </c:pt>
                <c:pt idx="9451">
                  <c:v>9.4509999999999997E-2</c:v>
                </c:pt>
                <c:pt idx="9452">
                  <c:v>9.4520000000000007E-2</c:v>
                </c:pt>
                <c:pt idx="9453">
                  <c:v>9.4530000000000003E-2</c:v>
                </c:pt>
                <c:pt idx="9454">
                  <c:v>9.4539999999999999E-2</c:v>
                </c:pt>
                <c:pt idx="9455">
                  <c:v>9.4549999999999995E-2</c:v>
                </c:pt>
                <c:pt idx="9456">
                  <c:v>9.4560000000000005E-2</c:v>
                </c:pt>
                <c:pt idx="9457">
                  <c:v>9.4570000000000001E-2</c:v>
                </c:pt>
                <c:pt idx="9458">
                  <c:v>9.4579999999999997E-2</c:v>
                </c:pt>
                <c:pt idx="9459">
                  <c:v>9.4589999999999994E-2</c:v>
                </c:pt>
                <c:pt idx="9460">
                  <c:v>9.4600000000000004E-2</c:v>
                </c:pt>
                <c:pt idx="9461">
                  <c:v>9.461E-2</c:v>
                </c:pt>
                <c:pt idx="9462">
                  <c:v>9.4619999999999996E-2</c:v>
                </c:pt>
                <c:pt idx="9463">
                  <c:v>9.4630000000000006E-2</c:v>
                </c:pt>
                <c:pt idx="9464">
                  <c:v>9.4640000000000002E-2</c:v>
                </c:pt>
                <c:pt idx="9465">
                  <c:v>9.4649999999999998E-2</c:v>
                </c:pt>
                <c:pt idx="9466">
                  <c:v>9.4659999999999994E-2</c:v>
                </c:pt>
                <c:pt idx="9467">
                  <c:v>9.4670000000000004E-2</c:v>
                </c:pt>
                <c:pt idx="9468">
                  <c:v>9.468E-2</c:v>
                </c:pt>
                <c:pt idx="9469">
                  <c:v>9.4689999999999996E-2</c:v>
                </c:pt>
                <c:pt idx="9470">
                  <c:v>9.4700000000000006E-2</c:v>
                </c:pt>
                <c:pt idx="9471">
                  <c:v>9.4710000000000003E-2</c:v>
                </c:pt>
                <c:pt idx="9472">
                  <c:v>9.4719999999999999E-2</c:v>
                </c:pt>
                <c:pt idx="9473">
                  <c:v>9.4729999999999995E-2</c:v>
                </c:pt>
                <c:pt idx="9474">
                  <c:v>9.4740000000000005E-2</c:v>
                </c:pt>
                <c:pt idx="9475">
                  <c:v>9.4750000000000001E-2</c:v>
                </c:pt>
                <c:pt idx="9476">
                  <c:v>9.4759999999999997E-2</c:v>
                </c:pt>
                <c:pt idx="9477">
                  <c:v>9.4769999999999993E-2</c:v>
                </c:pt>
                <c:pt idx="9478">
                  <c:v>9.4780000000000003E-2</c:v>
                </c:pt>
                <c:pt idx="9479">
                  <c:v>9.4789999999999999E-2</c:v>
                </c:pt>
                <c:pt idx="9480">
                  <c:v>9.4799999999999995E-2</c:v>
                </c:pt>
                <c:pt idx="9481">
                  <c:v>9.4810000000000005E-2</c:v>
                </c:pt>
                <c:pt idx="9482">
                  <c:v>9.4820000000000002E-2</c:v>
                </c:pt>
                <c:pt idx="9483">
                  <c:v>9.4829999999999998E-2</c:v>
                </c:pt>
                <c:pt idx="9484">
                  <c:v>9.4839999999999994E-2</c:v>
                </c:pt>
                <c:pt idx="9485">
                  <c:v>9.4850000000000004E-2</c:v>
                </c:pt>
                <c:pt idx="9486">
                  <c:v>9.486E-2</c:v>
                </c:pt>
                <c:pt idx="9487">
                  <c:v>9.4869999999999996E-2</c:v>
                </c:pt>
                <c:pt idx="9488">
                  <c:v>9.4880000000000006E-2</c:v>
                </c:pt>
                <c:pt idx="9489">
                  <c:v>9.4890000000000002E-2</c:v>
                </c:pt>
                <c:pt idx="9490">
                  <c:v>9.4899999999999998E-2</c:v>
                </c:pt>
                <c:pt idx="9491">
                  <c:v>9.4909999999999994E-2</c:v>
                </c:pt>
                <c:pt idx="9492">
                  <c:v>9.4920000000000004E-2</c:v>
                </c:pt>
                <c:pt idx="9493">
                  <c:v>9.493E-2</c:v>
                </c:pt>
                <c:pt idx="9494">
                  <c:v>9.4939999999999997E-2</c:v>
                </c:pt>
                <c:pt idx="9495">
                  <c:v>9.4950000000000007E-2</c:v>
                </c:pt>
                <c:pt idx="9496">
                  <c:v>9.4960000000000003E-2</c:v>
                </c:pt>
                <c:pt idx="9497">
                  <c:v>9.4969999999999999E-2</c:v>
                </c:pt>
                <c:pt idx="9498">
                  <c:v>9.4979999999999995E-2</c:v>
                </c:pt>
                <c:pt idx="9499">
                  <c:v>9.4990000000000005E-2</c:v>
                </c:pt>
                <c:pt idx="9500">
                  <c:v>9.5000000000000001E-2</c:v>
                </c:pt>
                <c:pt idx="9501">
                  <c:v>9.5009999999999997E-2</c:v>
                </c:pt>
                <c:pt idx="9502">
                  <c:v>9.5019999999999993E-2</c:v>
                </c:pt>
                <c:pt idx="9503">
                  <c:v>9.5030000000000003E-2</c:v>
                </c:pt>
                <c:pt idx="9504">
                  <c:v>9.5039999999999999E-2</c:v>
                </c:pt>
                <c:pt idx="9505">
                  <c:v>9.5049999999999996E-2</c:v>
                </c:pt>
                <c:pt idx="9506">
                  <c:v>9.5060000000000006E-2</c:v>
                </c:pt>
                <c:pt idx="9507">
                  <c:v>9.5070000000000002E-2</c:v>
                </c:pt>
                <c:pt idx="9508">
                  <c:v>9.5079999999999998E-2</c:v>
                </c:pt>
                <c:pt idx="9509">
                  <c:v>9.5089999999999994E-2</c:v>
                </c:pt>
                <c:pt idx="9510">
                  <c:v>9.5100000000000004E-2</c:v>
                </c:pt>
                <c:pt idx="9511">
                  <c:v>9.511E-2</c:v>
                </c:pt>
                <c:pt idx="9512">
                  <c:v>9.5119999999999996E-2</c:v>
                </c:pt>
                <c:pt idx="9513">
                  <c:v>9.5130000000000006E-2</c:v>
                </c:pt>
                <c:pt idx="9514">
                  <c:v>9.5140000000000002E-2</c:v>
                </c:pt>
                <c:pt idx="9515">
                  <c:v>9.5149999999999998E-2</c:v>
                </c:pt>
                <c:pt idx="9516">
                  <c:v>9.5159999999999995E-2</c:v>
                </c:pt>
                <c:pt idx="9517">
                  <c:v>9.5170000000000005E-2</c:v>
                </c:pt>
                <c:pt idx="9518">
                  <c:v>9.5180000000000001E-2</c:v>
                </c:pt>
                <c:pt idx="9519">
                  <c:v>9.5189999999999997E-2</c:v>
                </c:pt>
                <c:pt idx="9520">
                  <c:v>9.5200000000000007E-2</c:v>
                </c:pt>
                <c:pt idx="9521">
                  <c:v>9.5210000000000003E-2</c:v>
                </c:pt>
                <c:pt idx="9522">
                  <c:v>9.5219999999999999E-2</c:v>
                </c:pt>
                <c:pt idx="9523">
                  <c:v>9.5229999999999995E-2</c:v>
                </c:pt>
                <c:pt idx="9524">
                  <c:v>9.5240000000000005E-2</c:v>
                </c:pt>
                <c:pt idx="9525">
                  <c:v>9.5250000000000001E-2</c:v>
                </c:pt>
                <c:pt idx="9526">
                  <c:v>9.5259999999999997E-2</c:v>
                </c:pt>
                <c:pt idx="9527">
                  <c:v>9.5269999999999994E-2</c:v>
                </c:pt>
                <c:pt idx="9528">
                  <c:v>9.5280000000000004E-2</c:v>
                </c:pt>
                <c:pt idx="9529">
                  <c:v>9.529E-2</c:v>
                </c:pt>
                <c:pt idx="9530">
                  <c:v>9.5299999999999996E-2</c:v>
                </c:pt>
                <c:pt idx="9531">
                  <c:v>9.5310000000000006E-2</c:v>
                </c:pt>
                <c:pt idx="9532">
                  <c:v>9.5320000000000002E-2</c:v>
                </c:pt>
                <c:pt idx="9533">
                  <c:v>9.5329999999999998E-2</c:v>
                </c:pt>
                <c:pt idx="9534">
                  <c:v>9.5339999999999994E-2</c:v>
                </c:pt>
                <c:pt idx="9535">
                  <c:v>9.5350000000000004E-2</c:v>
                </c:pt>
                <c:pt idx="9536">
                  <c:v>9.536E-2</c:v>
                </c:pt>
                <c:pt idx="9537">
                  <c:v>9.5369999999999996E-2</c:v>
                </c:pt>
                <c:pt idx="9538">
                  <c:v>9.5380000000000006E-2</c:v>
                </c:pt>
                <c:pt idx="9539">
                  <c:v>9.5390000000000003E-2</c:v>
                </c:pt>
                <c:pt idx="9540">
                  <c:v>9.5399999999999999E-2</c:v>
                </c:pt>
                <c:pt idx="9541">
                  <c:v>9.5409999999999995E-2</c:v>
                </c:pt>
                <c:pt idx="9542">
                  <c:v>9.5420000000000005E-2</c:v>
                </c:pt>
                <c:pt idx="9543">
                  <c:v>9.5430000000000001E-2</c:v>
                </c:pt>
                <c:pt idx="9544">
                  <c:v>9.5439999999999997E-2</c:v>
                </c:pt>
                <c:pt idx="9545">
                  <c:v>9.5449999999999993E-2</c:v>
                </c:pt>
                <c:pt idx="9546">
                  <c:v>9.5460000000000003E-2</c:v>
                </c:pt>
                <c:pt idx="9547">
                  <c:v>9.5469999999999999E-2</c:v>
                </c:pt>
                <c:pt idx="9548">
                  <c:v>9.5479999999999995E-2</c:v>
                </c:pt>
                <c:pt idx="9549">
                  <c:v>9.5490000000000005E-2</c:v>
                </c:pt>
                <c:pt idx="9550">
                  <c:v>9.5500000000000002E-2</c:v>
                </c:pt>
                <c:pt idx="9551">
                  <c:v>9.5509999999999998E-2</c:v>
                </c:pt>
                <c:pt idx="9552">
                  <c:v>9.5519999999999994E-2</c:v>
                </c:pt>
                <c:pt idx="9553">
                  <c:v>9.5530000000000004E-2</c:v>
                </c:pt>
                <c:pt idx="9554">
                  <c:v>9.554E-2</c:v>
                </c:pt>
                <c:pt idx="9555">
                  <c:v>9.5549999999999996E-2</c:v>
                </c:pt>
                <c:pt idx="9556">
                  <c:v>9.5560000000000006E-2</c:v>
                </c:pt>
                <c:pt idx="9557">
                  <c:v>9.5570000000000002E-2</c:v>
                </c:pt>
                <c:pt idx="9558">
                  <c:v>9.5579999999999998E-2</c:v>
                </c:pt>
                <c:pt idx="9559">
                  <c:v>9.5589999999999994E-2</c:v>
                </c:pt>
                <c:pt idx="9560">
                  <c:v>9.5600000000000004E-2</c:v>
                </c:pt>
                <c:pt idx="9561">
                  <c:v>9.5610000000000001E-2</c:v>
                </c:pt>
                <c:pt idx="9562">
                  <c:v>9.5619999999999997E-2</c:v>
                </c:pt>
                <c:pt idx="9563">
                  <c:v>9.5630000000000007E-2</c:v>
                </c:pt>
                <c:pt idx="9564">
                  <c:v>9.5640000000000003E-2</c:v>
                </c:pt>
                <c:pt idx="9565">
                  <c:v>9.5649999999999999E-2</c:v>
                </c:pt>
                <c:pt idx="9566">
                  <c:v>9.5659999999999995E-2</c:v>
                </c:pt>
                <c:pt idx="9567">
                  <c:v>9.5670000000000005E-2</c:v>
                </c:pt>
                <c:pt idx="9568">
                  <c:v>9.5680000000000001E-2</c:v>
                </c:pt>
                <c:pt idx="9569">
                  <c:v>9.5689999999999997E-2</c:v>
                </c:pt>
                <c:pt idx="9570">
                  <c:v>9.5699999999999993E-2</c:v>
                </c:pt>
                <c:pt idx="9571">
                  <c:v>9.5710000000000003E-2</c:v>
                </c:pt>
                <c:pt idx="9572">
                  <c:v>9.572E-2</c:v>
                </c:pt>
                <c:pt idx="9573">
                  <c:v>9.5729999999999996E-2</c:v>
                </c:pt>
                <c:pt idx="9574">
                  <c:v>9.5740000000000006E-2</c:v>
                </c:pt>
                <c:pt idx="9575">
                  <c:v>9.5750000000000002E-2</c:v>
                </c:pt>
                <c:pt idx="9576">
                  <c:v>9.5759999999999998E-2</c:v>
                </c:pt>
                <c:pt idx="9577">
                  <c:v>9.5769999999999994E-2</c:v>
                </c:pt>
                <c:pt idx="9578">
                  <c:v>9.5780000000000004E-2</c:v>
                </c:pt>
                <c:pt idx="9579">
                  <c:v>9.579E-2</c:v>
                </c:pt>
                <c:pt idx="9580">
                  <c:v>9.5799999999999996E-2</c:v>
                </c:pt>
                <c:pt idx="9581">
                  <c:v>9.5810000000000006E-2</c:v>
                </c:pt>
                <c:pt idx="9582">
                  <c:v>9.5820000000000002E-2</c:v>
                </c:pt>
                <c:pt idx="9583">
                  <c:v>9.5829999999999999E-2</c:v>
                </c:pt>
                <c:pt idx="9584">
                  <c:v>9.5839999999999995E-2</c:v>
                </c:pt>
                <c:pt idx="9585">
                  <c:v>9.5850000000000005E-2</c:v>
                </c:pt>
                <c:pt idx="9586">
                  <c:v>9.5860000000000001E-2</c:v>
                </c:pt>
                <c:pt idx="9587">
                  <c:v>9.5869999999999997E-2</c:v>
                </c:pt>
                <c:pt idx="9588">
                  <c:v>9.5880000000000007E-2</c:v>
                </c:pt>
                <c:pt idx="9589">
                  <c:v>9.5890000000000003E-2</c:v>
                </c:pt>
                <c:pt idx="9590">
                  <c:v>9.5899999999999999E-2</c:v>
                </c:pt>
                <c:pt idx="9591">
                  <c:v>9.5909999999999995E-2</c:v>
                </c:pt>
                <c:pt idx="9592">
                  <c:v>9.5920000000000005E-2</c:v>
                </c:pt>
                <c:pt idx="9593">
                  <c:v>9.5930000000000001E-2</c:v>
                </c:pt>
                <c:pt idx="9594">
                  <c:v>9.5939999999999998E-2</c:v>
                </c:pt>
                <c:pt idx="9595">
                  <c:v>9.5949999999999994E-2</c:v>
                </c:pt>
                <c:pt idx="9596">
                  <c:v>9.5960000000000004E-2</c:v>
                </c:pt>
                <c:pt idx="9597">
                  <c:v>9.597E-2</c:v>
                </c:pt>
                <c:pt idx="9598">
                  <c:v>9.5979999999999996E-2</c:v>
                </c:pt>
                <c:pt idx="9599">
                  <c:v>9.5990000000000006E-2</c:v>
                </c:pt>
                <c:pt idx="9600">
                  <c:v>9.6000000000000002E-2</c:v>
                </c:pt>
                <c:pt idx="9601">
                  <c:v>9.6009999999999998E-2</c:v>
                </c:pt>
                <c:pt idx="9602">
                  <c:v>9.6019999999999994E-2</c:v>
                </c:pt>
                <c:pt idx="9603">
                  <c:v>9.6030000000000004E-2</c:v>
                </c:pt>
                <c:pt idx="9604">
                  <c:v>9.604E-2</c:v>
                </c:pt>
                <c:pt idx="9605">
                  <c:v>9.6049999999999996E-2</c:v>
                </c:pt>
                <c:pt idx="9606">
                  <c:v>9.6060000000000006E-2</c:v>
                </c:pt>
                <c:pt idx="9607">
                  <c:v>9.6070000000000003E-2</c:v>
                </c:pt>
                <c:pt idx="9608">
                  <c:v>9.6079999999999999E-2</c:v>
                </c:pt>
                <c:pt idx="9609">
                  <c:v>9.6089999999999995E-2</c:v>
                </c:pt>
                <c:pt idx="9610">
                  <c:v>9.6100000000000005E-2</c:v>
                </c:pt>
                <c:pt idx="9611">
                  <c:v>9.6110000000000001E-2</c:v>
                </c:pt>
                <c:pt idx="9612">
                  <c:v>9.6119999999999997E-2</c:v>
                </c:pt>
                <c:pt idx="9613">
                  <c:v>9.6129999999999993E-2</c:v>
                </c:pt>
                <c:pt idx="9614">
                  <c:v>9.6140000000000003E-2</c:v>
                </c:pt>
                <c:pt idx="9615">
                  <c:v>9.6149999999999999E-2</c:v>
                </c:pt>
                <c:pt idx="9616">
                  <c:v>9.6159999999999995E-2</c:v>
                </c:pt>
                <c:pt idx="9617">
                  <c:v>9.6170000000000005E-2</c:v>
                </c:pt>
                <c:pt idx="9618">
                  <c:v>9.6180000000000002E-2</c:v>
                </c:pt>
                <c:pt idx="9619">
                  <c:v>9.6189999999999998E-2</c:v>
                </c:pt>
                <c:pt idx="9620">
                  <c:v>9.6199999999999994E-2</c:v>
                </c:pt>
                <c:pt idx="9621">
                  <c:v>9.6210000000000004E-2</c:v>
                </c:pt>
                <c:pt idx="9622">
                  <c:v>9.622E-2</c:v>
                </c:pt>
                <c:pt idx="9623">
                  <c:v>9.6229999999999996E-2</c:v>
                </c:pt>
                <c:pt idx="9624">
                  <c:v>9.6240000000000006E-2</c:v>
                </c:pt>
                <c:pt idx="9625">
                  <c:v>9.6250000000000002E-2</c:v>
                </c:pt>
                <c:pt idx="9626">
                  <c:v>9.6259999999999998E-2</c:v>
                </c:pt>
                <c:pt idx="9627">
                  <c:v>9.6269999999999994E-2</c:v>
                </c:pt>
                <c:pt idx="9628">
                  <c:v>9.6280000000000004E-2</c:v>
                </c:pt>
                <c:pt idx="9629">
                  <c:v>9.6290000000000001E-2</c:v>
                </c:pt>
                <c:pt idx="9630">
                  <c:v>9.6299999999999997E-2</c:v>
                </c:pt>
                <c:pt idx="9631">
                  <c:v>9.6310000000000007E-2</c:v>
                </c:pt>
                <c:pt idx="9632">
                  <c:v>9.6320000000000003E-2</c:v>
                </c:pt>
                <c:pt idx="9633">
                  <c:v>9.6329999999999999E-2</c:v>
                </c:pt>
                <c:pt idx="9634">
                  <c:v>9.6339999999999995E-2</c:v>
                </c:pt>
                <c:pt idx="9635">
                  <c:v>9.6350000000000005E-2</c:v>
                </c:pt>
                <c:pt idx="9636">
                  <c:v>9.6360000000000001E-2</c:v>
                </c:pt>
                <c:pt idx="9637">
                  <c:v>9.6369999999999997E-2</c:v>
                </c:pt>
                <c:pt idx="9638">
                  <c:v>9.6379999999999993E-2</c:v>
                </c:pt>
                <c:pt idx="9639">
                  <c:v>9.6390000000000003E-2</c:v>
                </c:pt>
                <c:pt idx="9640">
                  <c:v>9.64E-2</c:v>
                </c:pt>
                <c:pt idx="9641">
                  <c:v>9.6409999999999996E-2</c:v>
                </c:pt>
                <c:pt idx="9642">
                  <c:v>9.6420000000000006E-2</c:v>
                </c:pt>
                <c:pt idx="9643">
                  <c:v>9.6430000000000002E-2</c:v>
                </c:pt>
                <c:pt idx="9644">
                  <c:v>9.6439999999999998E-2</c:v>
                </c:pt>
                <c:pt idx="9645">
                  <c:v>9.6449999999999994E-2</c:v>
                </c:pt>
                <c:pt idx="9646">
                  <c:v>9.6460000000000004E-2</c:v>
                </c:pt>
                <c:pt idx="9647">
                  <c:v>9.647E-2</c:v>
                </c:pt>
                <c:pt idx="9648">
                  <c:v>9.6479999999999996E-2</c:v>
                </c:pt>
                <c:pt idx="9649">
                  <c:v>9.6490000000000006E-2</c:v>
                </c:pt>
                <c:pt idx="9650">
                  <c:v>9.6500000000000002E-2</c:v>
                </c:pt>
                <c:pt idx="9651">
                  <c:v>9.6509999999999999E-2</c:v>
                </c:pt>
                <c:pt idx="9652">
                  <c:v>9.6519999999999995E-2</c:v>
                </c:pt>
                <c:pt idx="9653">
                  <c:v>9.6530000000000005E-2</c:v>
                </c:pt>
                <c:pt idx="9654">
                  <c:v>9.6540000000000001E-2</c:v>
                </c:pt>
                <c:pt idx="9655">
                  <c:v>9.6549999999999997E-2</c:v>
                </c:pt>
                <c:pt idx="9656">
                  <c:v>9.6560000000000007E-2</c:v>
                </c:pt>
                <c:pt idx="9657">
                  <c:v>9.6570000000000003E-2</c:v>
                </c:pt>
                <c:pt idx="9658">
                  <c:v>9.6579999999999999E-2</c:v>
                </c:pt>
                <c:pt idx="9659">
                  <c:v>9.6589999999999995E-2</c:v>
                </c:pt>
                <c:pt idx="9660">
                  <c:v>9.6600000000000005E-2</c:v>
                </c:pt>
                <c:pt idx="9661">
                  <c:v>9.6610000000000001E-2</c:v>
                </c:pt>
                <c:pt idx="9662">
                  <c:v>9.6619999999999998E-2</c:v>
                </c:pt>
                <c:pt idx="9663">
                  <c:v>9.6629999999999994E-2</c:v>
                </c:pt>
                <c:pt idx="9664">
                  <c:v>9.6640000000000004E-2</c:v>
                </c:pt>
                <c:pt idx="9665">
                  <c:v>9.665E-2</c:v>
                </c:pt>
                <c:pt idx="9666">
                  <c:v>9.6659999999999996E-2</c:v>
                </c:pt>
                <c:pt idx="9667">
                  <c:v>9.6670000000000006E-2</c:v>
                </c:pt>
                <c:pt idx="9668">
                  <c:v>9.6680000000000002E-2</c:v>
                </c:pt>
                <c:pt idx="9669">
                  <c:v>9.6689999999999998E-2</c:v>
                </c:pt>
                <c:pt idx="9670">
                  <c:v>9.6699999999999994E-2</c:v>
                </c:pt>
                <c:pt idx="9671">
                  <c:v>9.6710000000000004E-2</c:v>
                </c:pt>
                <c:pt idx="9672">
                  <c:v>9.672E-2</c:v>
                </c:pt>
                <c:pt idx="9673">
                  <c:v>9.6729999999999997E-2</c:v>
                </c:pt>
                <c:pt idx="9674">
                  <c:v>9.6740000000000007E-2</c:v>
                </c:pt>
                <c:pt idx="9675">
                  <c:v>9.6750000000000003E-2</c:v>
                </c:pt>
                <c:pt idx="9676">
                  <c:v>9.6759999999999999E-2</c:v>
                </c:pt>
                <c:pt idx="9677">
                  <c:v>9.6769999999999995E-2</c:v>
                </c:pt>
                <c:pt idx="9678">
                  <c:v>9.6780000000000005E-2</c:v>
                </c:pt>
                <c:pt idx="9679">
                  <c:v>9.6790000000000001E-2</c:v>
                </c:pt>
                <c:pt idx="9680">
                  <c:v>9.6799999999999997E-2</c:v>
                </c:pt>
                <c:pt idx="9681">
                  <c:v>9.6809999999999993E-2</c:v>
                </c:pt>
                <c:pt idx="9682">
                  <c:v>9.6820000000000003E-2</c:v>
                </c:pt>
                <c:pt idx="9683">
                  <c:v>9.6829999999999999E-2</c:v>
                </c:pt>
                <c:pt idx="9684">
                  <c:v>9.6839999999999996E-2</c:v>
                </c:pt>
                <c:pt idx="9685">
                  <c:v>9.6850000000000006E-2</c:v>
                </c:pt>
                <c:pt idx="9686">
                  <c:v>9.6860000000000002E-2</c:v>
                </c:pt>
                <c:pt idx="9687">
                  <c:v>9.6869999999999998E-2</c:v>
                </c:pt>
                <c:pt idx="9688">
                  <c:v>9.6879999999999994E-2</c:v>
                </c:pt>
                <c:pt idx="9689">
                  <c:v>9.6890000000000004E-2</c:v>
                </c:pt>
                <c:pt idx="9690">
                  <c:v>9.69E-2</c:v>
                </c:pt>
                <c:pt idx="9691">
                  <c:v>9.6909999999999996E-2</c:v>
                </c:pt>
                <c:pt idx="9692">
                  <c:v>9.6920000000000006E-2</c:v>
                </c:pt>
                <c:pt idx="9693">
                  <c:v>9.6930000000000002E-2</c:v>
                </c:pt>
                <c:pt idx="9694">
                  <c:v>9.6939999999999998E-2</c:v>
                </c:pt>
                <c:pt idx="9695">
                  <c:v>9.6949999999999995E-2</c:v>
                </c:pt>
                <c:pt idx="9696">
                  <c:v>9.6960000000000005E-2</c:v>
                </c:pt>
                <c:pt idx="9697">
                  <c:v>9.6970000000000001E-2</c:v>
                </c:pt>
                <c:pt idx="9698">
                  <c:v>9.6979999999999997E-2</c:v>
                </c:pt>
                <c:pt idx="9699">
                  <c:v>9.6990000000000007E-2</c:v>
                </c:pt>
                <c:pt idx="9700">
                  <c:v>9.7000000000000003E-2</c:v>
                </c:pt>
                <c:pt idx="9701">
                  <c:v>9.7009999999999999E-2</c:v>
                </c:pt>
                <c:pt idx="9702">
                  <c:v>9.7019999999999995E-2</c:v>
                </c:pt>
                <c:pt idx="9703">
                  <c:v>9.7030000000000005E-2</c:v>
                </c:pt>
                <c:pt idx="9704">
                  <c:v>9.7040000000000001E-2</c:v>
                </c:pt>
                <c:pt idx="9705">
                  <c:v>9.7049999999999997E-2</c:v>
                </c:pt>
                <c:pt idx="9706">
                  <c:v>9.7059999999999994E-2</c:v>
                </c:pt>
                <c:pt idx="9707">
                  <c:v>9.7070000000000004E-2</c:v>
                </c:pt>
                <c:pt idx="9708">
                  <c:v>9.708E-2</c:v>
                </c:pt>
                <c:pt idx="9709">
                  <c:v>9.7089999999999996E-2</c:v>
                </c:pt>
                <c:pt idx="9710">
                  <c:v>9.7100000000000006E-2</c:v>
                </c:pt>
                <c:pt idx="9711">
                  <c:v>9.7110000000000002E-2</c:v>
                </c:pt>
                <c:pt idx="9712">
                  <c:v>9.7119999999999998E-2</c:v>
                </c:pt>
                <c:pt idx="9713">
                  <c:v>9.7129999999999994E-2</c:v>
                </c:pt>
                <c:pt idx="9714">
                  <c:v>9.7140000000000004E-2</c:v>
                </c:pt>
                <c:pt idx="9715">
                  <c:v>9.715E-2</c:v>
                </c:pt>
                <c:pt idx="9716">
                  <c:v>9.7159999999999996E-2</c:v>
                </c:pt>
                <c:pt idx="9717">
                  <c:v>9.7170000000000006E-2</c:v>
                </c:pt>
                <c:pt idx="9718">
                  <c:v>9.7180000000000002E-2</c:v>
                </c:pt>
                <c:pt idx="9719">
                  <c:v>9.7189999999999999E-2</c:v>
                </c:pt>
                <c:pt idx="9720">
                  <c:v>9.7199999999999995E-2</c:v>
                </c:pt>
                <c:pt idx="9721">
                  <c:v>9.7210000000000005E-2</c:v>
                </c:pt>
                <c:pt idx="9722">
                  <c:v>9.7220000000000001E-2</c:v>
                </c:pt>
                <c:pt idx="9723">
                  <c:v>9.7229999999999997E-2</c:v>
                </c:pt>
                <c:pt idx="9724">
                  <c:v>9.7239999999999993E-2</c:v>
                </c:pt>
                <c:pt idx="9725">
                  <c:v>9.7250000000000003E-2</c:v>
                </c:pt>
                <c:pt idx="9726">
                  <c:v>9.7259999999999999E-2</c:v>
                </c:pt>
                <c:pt idx="9727">
                  <c:v>9.7269999999999995E-2</c:v>
                </c:pt>
                <c:pt idx="9728">
                  <c:v>9.7280000000000005E-2</c:v>
                </c:pt>
                <c:pt idx="9729">
                  <c:v>9.7290000000000001E-2</c:v>
                </c:pt>
                <c:pt idx="9730">
                  <c:v>9.7299999999999998E-2</c:v>
                </c:pt>
                <c:pt idx="9731">
                  <c:v>9.7309999999999994E-2</c:v>
                </c:pt>
                <c:pt idx="9732">
                  <c:v>9.7320000000000004E-2</c:v>
                </c:pt>
                <c:pt idx="9733">
                  <c:v>9.733E-2</c:v>
                </c:pt>
                <c:pt idx="9734">
                  <c:v>9.7339999999999996E-2</c:v>
                </c:pt>
                <c:pt idx="9735">
                  <c:v>9.7350000000000006E-2</c:v>
                </c:pt>
                <c:pt idx="9736">
                  <c:v>9.7360000000000002E-2</c:v>
                </c:pt>
                <c:pt idx="9737">
                  <c:v>9.7369999999999998E-2</c:v>
                </c:pt>
                <c:pt idx="9738">
                  <c:v>9.7379999999999994E-2</c:v>
                </c:pt>
                <c:pt idx="9739">
                  <c:v>9.7390000000000004E-2</c:v>
                </c:pt>
                <c:pt idx="9740">
                  <c:v>9.74E-2</c:v>
                </c:pt>
                <c:pt idx="9741">
                  <c:v>9.7409999999999997E-2</c:v>
                </c:pt>
                <c:pt idx="9742">
                  <c:v>9.7420000000000007E-2</c:v>
                </c:pt>
                <c:pt idx="9743">
                  <c:v>9.7430000000000003E-2</c:v>
                </c:pt>
                <c:pt idx="9744">
                  <c:v>9.7439999999999999E-2</c:v>
                </c:pt>
                <c:pt idx="9745">
                  <c:v>9.7449999999999995E-2</c:v>
                </c:pt>
                <c:pt idx="9746">
                  <c:v>9.7460000000000005E-2</c:v>
                </c:pt>
                <c:pt idx="9747">
                  <c:v>9.7470000000000001E-2</c:v>
                </c:pt>
                <c:pt idx="9748">
                  <c:v>9.7479999999999997E-2</c:v>
                </c:pt>
                <c:pt idx="9749">
                  <c:v>9.7489999999999993E-2</c:v>
                </c:pt>
                <c:pt idx="9750">
                  <c:v>9.7500000000000003E-2</c:v>
                </c:pt>
                <c:pt idx="9751">
                  <c:v>9.7509999999999999E-2</c:v>
                </c:pt>
                <c:pt idx="9752">
                  <c:v>9.7519999999999996E-2</c:v>
                </c:pt>
                <c:pt idx="9753">
                  <c:v>9.7530000000000006E-2</c:v>
                </c:pt>
                <c:pt idx="9754">
                  <c:v>9.7540000000000002E-2</c:v>
                </c:pt>
                <c:pt idx="9755">
                  <c:v>9.7549999999999998E-2</c:v>
                </c:pt>
                <c:pt idx="9756">
                  <c:v>9.7559999999999994E-2</c:v>
                </c:pt>
                <c:pt idx="9757">
                  <c:v>9.7570000000000004E-2</c:v>
                </c:pt>
                <c:pt idx="9758">
                  <c:v>9.758E-2</c:v>
                </c:pt>
                <c:pt idx="9759">
                  <c:v>9.7589999999999996E-2</c:v>
                </c:pt>
                <c:pt idx="9760">
                  <c:v>9.7600000000000006E-2</c:v>
                </c:pt>
                <c:pt idx="9761">
                  <c:v>9.7610000000000002E-2</c:v>
                </c:pt>
                <c:pt idx="9762">
                  <c:v>9.7619999999999998E-2</c:v>
                </c:pt>
                <c:pt idx="9763">
                  <c:v>9.7629999999999995E-2</c:v>
                </c:pt>
                <c:pt idx="9764">
                  <c:v>9.7640000000000005E-2</c:v>
                </c:pt>
                <c:pt idx="9765">
                  <c:v>9.7650000000000001E-2</c:v>
                </c:pt>
                <c:pt idx="9766">
                  <c:v>9.7659999999999997E-2</c:v>
                </c:pt>
                <c:pt idx="9767">
                  <c:v>9.7670000000000007E-2</c:v>
                </c:pt>
                <c:pt idx="9768">
                  <c:v>9.7680000000000003E-2</c:v>
                </c:pt>
                <c:pt idx="9769">
                  <c:v>9.7689999999999999E-2</c:v>
                </c:pt>
                <c:pt idx="9770">
                  <c:v>9.7699999999999995E-2</c:v>
                </c:pt>
                <c:pt idx="9771">
                  <c:v>9.7710000000000005E-2</c:v>
                </c:pt>
                <c:pt idx="9772">
                  <c:v>9.7720000000000001E-2</c:v>
                </c:pt>
                <c:pt idx="9773">
                  <c:v>9.7729999999999997E-2</c:v>
                </c:pt>
                <c:pt idx="9774">
                  <c:v>9.7739999999999994E-2</c:v>
                </c:pt>
                <c:pt idx="9775">
                  <c:v>9.7750000000000004E-2</c:v>
                </c:pt>
                <c:pt idx="9776">
                  <c:v>9.776E-2</c:v>
                </c:pt>
                <c:pt idx="9777">
                  <c:v>9.7769999999999996E-2</c:v>
                </c:pt>
                <c:pt idx="9778">
                  <c:v>9.7780000000000006E-2</c:v>
                </c:pt>
                <c:pt idx="9779">
                  <c:v>9.7790000000000002E-2</c:v>
                </c:pt>
                <c:pt idx="9780">
                  <c:v>9.7799999999999998E-2</c:v>
                </c:pt>
                <c:pt idx="9781">
                  <c:v>9.7809999999999994E-2</c:v>
                </c:pt>
                <c:pt idx="9782">
                  <c:v>9.7820000000000004E-2</c:v>
                </c:pt>
                <c:pt idx="9783">
                  <c:v>9.783E-2</c:v>
                </c:pt>
                <c:pt idx="9784">
                  <c:v>9.7839999999999996E-2</c:v>
                </c:pt>
                <c:pt idx="9785">
                  <c:v>9.7850000000000006E-2</c:v>
                </c:pt>
                <c:pt idx="9786">
                  <c:v>9.7860000000000003E-2</c:v>
                </c:pt>
                <c:pt idx="9787">
                  <c:v>9.7869999999999999E-2</c:v>
                </c:pt>
                <c:pt idx="9788">
                  <c:v>9.7879999999999995E-2</c:v>
                </c:pt>
                <c:pt idx="9789">
                  <c:v>9.7890000000000005E-2</c:v>
                </c:pt>
                <c:pt idx="9790">
                  <c:v>9.7900000000000001E-2</c:v>
                </c:pt>
                <c:pt idx="9791">
                  <c:v>9.7909999999999997E-2</c:v>
                </c:pt>
                <c:pt idx="9792">
                  <c:v>9.7919999999999993E-2</c:v>
                </c:pt>
                <c:pt idx="9793">
                  <c:v>9.7930000000000003E-2</c:v>
                </c:pt>
                <c:pt idx="9794">
                  <c:v>9.7939999999999999E-2</c:v>
                </c:pt>
                <c:pt idx="9795">
                  <c:v>9.7949999999999995E-2</c:v>
                </c:pt>
                <c:pt idx="9796">
                  <c:v>9.7960000000000005E-2</c:v>
                </c:pt>
                <c:pt idx="9797">
                  <c:v>9.7970000000000002E-2</c:v>
                </c:pt>
                <c:pt idx="9798">
                  <c:v>9.7979999999999998E-2</c:v>
                </c:pt>
                <c:pt idx="9799">
                  <c:v>9.7989999999999994E-2</c:v>
                </c:pt>
                <c:pt idx="9800">
                  <c:v>9.8000000000000004E-2</c:v>
                </c:pt>
                <c:pt idx="9801">
                  <c:v>9.801E-2</c:v>
                </c:pt>
                <c:pt idx="9802">
                  <c:v>9.8019999999999996E-2</c:v>
                </c:pt>
                <c:pt idx="9803">
                  <c:v>9.8030000000000006E-2</c:v>
                </c:pt>
                <c:pt idx="9804">
                  <c:v>9.8040000000000002E-2</c:v>
                </c:pt>
                <c:pt idx="9805">
                  <c:v>9.8049999999999998E-2</c:v>
                </c:pt>
                <c:pt idx="9806">
                  <c:v>9.8059999999999994E-2</c:v>
                </c:pt>
                <c:pt idx="9807">
                  <c:v>9.8070000000000004E-2</c:v>
                </c:pt>
                <c:pt idx="9808">
                  <c:v>9.8080000000000001E-2</c:v>
                </c:pt>
                <c:pt idx="9809">
                  <c:v>9.8089999999999997E-2</c:v>
                </c:pt>
                <c:pt idx="9810">
                  <c:v>9.8100000000000007E-2</c:v>
                </c:pt>
                <c:pt idx="9811">
                  <c:v>9.8110000000000003E-2</c:v>
                </c:pt>
                <c:pt idx="9812">
                  <c:v>9.8119999999999999E-2</c:v>
                </c:pt>
                <c:pt idx="9813">
                  <c:v>9.8129999999999995E-2</c:v>
                </c:pt>
                <c:pt idx="9814">
                  <c:v>9.8140000000000005E-2</c:v>
                </c:pt>
                <c:pt idx="9815">
                  <c:v>9.8150000000000001E-2</c:v>
                </c:pt>
                <c:pt idx="9816">
                  <c:v>9.8159999999999997E-2</c:v>
                </c:pt>
                <c:pt idx="9817">
                  <c:v>9.8169999999999993E-2</c:v>
                </c:pt>
                <c:pt idx="9818">
                  <c:v>9.8180000000000003E-2</c:v>
                </c:pt>
                <c:pt idx="9819">
                  <c:v>9.819E-2</c:v>
                </c:pt>
                <c:pt idx="9820">
                  <c:v>9.8199999999999996E-2</c:v>
                </c:pt>
                <c:pt idx="9821">
                  <c:v>9.8210000000000006E-2</c:v>
                </c:pt>
                <c:pt idx="9822">
                  <c:v>9.8220000000000002E-2</c:v>
                </c:pt>
                <c:pt idx="9823">
                  <c:v>9.8229999999999998E-2</c:v>
                </c:pt>
                <c:pt idx="9824">
                  <c:v>9.8239999999999994E-2</c:v>
                </c:pt>
                <c:pt idx="9825">
                  <c:v>9.8250000000000004E-2</c:v>
                </c:pt>
                <c:pt idx="9826">
                  <c:v>9.826E-2</c:v>
                </c:pt>
                <c:pt idx="9827">
                  <c:v>9.8269999999999996E-2</c:v>
                </c:pt>
                <c:pt idx="9828">
                  <c:v>9.8280000000000006E-2</c:v>
                </c:pt>
                <c:pt idx="9829">
                  <c:v>9.8290000000000002E-2</c:v>
                </c:pt>
                <c:pt idx="9830">
                  <c:v>9.8299999999999998E-2</c:v>
                </c:pt>
                <c:pt idx="9831">
                  <c:v>9.8309999999999995E-2</c:v>
                </c:pt>
                <c:pt idx="9832">
                  <c:v>9.8320000000000005E-2</c:v>
                </c:pt>
                <c:pt idx="9833">
                  <c:v>9.8330000000000001E-2</c:v>
                </c:pt>
                <c:pt idx="9834">
                  <c:v>9.8339999999999997E-2</c:v>
                </c:pt>
                <c:pt idx="9835">
                  <c:v>9.8350000000000007E-2</c:v>
                </c:pt>
                <c:pt idx="9836">
                  <c:v>9.8360000000000003E-2</c:v>
                </c:pt>
                <c:pt idx="9837">
                  <c:v>9.8369999999999999E-2</c:v>
                </c:pt>
                <c:pt idx="9838">
                  <c:v>9.8379999999999995E-2</c:v>
                </c:pt>
                <c:pt idx="9839">
                  <c:v>9.8390000000000005E-2</c:v>
                </c:pt>
                <c:pt idx="9840">
                  <c:v>9.8400000000000001E-2</c:v>
                </c:pt>
                <c:pt idx="9841">
                  <c:v>9.8409999999999997E-2</c:v>
                </c:pt>
                <c:pt idx="9842">
                  <c:v>9.8419999999999994E-2</c:v>
                </c:pt>
                <c:pt idx="9843">
                  <c:v>9.8430000000000004E-2</c:v>
                </c:pt>
                <c:pt idx="9844">
                  <c:v>9.844E-2</c:v>
                </c:pt>
                <c:pt idx="9845">
                  <c:v>9.8449999999999996E-2</c:v>
                </c:pt>
                <c:pt idx="9846">
                  <c:v>9.8460000000000006E-2</c:v>
                </c:pt>
                <c:pt idx="9847">
                  <c:v>9.8470000000000002E-2</c:v>
                </c:pt>
                <c:pt idx="9848">
                  <c:v>9.8479999999999998E-2</c:v>
                </c:pt>
                <c:pt idx="9849">
                  <c:v>9.8489999999999994E-2</c:v>
                </c:pt>
                <c:pt idx="9850">
                  <c:v>9.8500000000000004E-2</c:v>
                </c:pt>
                <c:pt idx="9851">
                  <c:v>9.851E-2</c:v>
                </c:pt>
                <c:pt idx="9852">
                  <c:v>9.8519999999999996E-2</c:v>
                </c:pt>
                <c:pt idx="9853">
                  <c:v>9.8530000000000006E-2</c:v>
                </c:pt>
                <c:pt idx="9854">
                  <c:v>9.8540000000000003E-2</c:v>
                </c:pt>
                <c:pt idx="9855">
                  <c:v>9.8549999999999999E-2</c:v>
                </c:pt>
                <c:pt idx="9856">
                  <c:v>9.8559999999999995E-2</c:v>
                </c:pt>
                <c:pt idx="9857">
                  <c:v>9.8570000000000005E-2</c:v>
                </c:pt>
                <c:pt idx="9858">
                  <c:v>9.8580000000000001E-2</c:v>
                </c:pt>
                <c:pt idx="9859">
                  <c:v>9.8589999999999997E-2</c:v>
                </c:pt>
                <c:pt idx="9860">
                  <c:v>9.8599999999999993E-2</c:v>
                </c:pt>
                <c:pt idx="9861">
                  <c:v>9.8610000000000003E-2</c:v>
                </c:pt>
                <c:pt idx="9862">
                  <c:v>9.8619999999999999E-2</c:v>
                </c:pt>
                <c:pt idx="9863">
                  <c:v>9.8629999999999995E-2</c:v>
                </c:pt>
                <c:pt idx="9864">
                  <c:v>9.8640000000000005E-2</c:v>
                </c:pt>
                <c:pt idx="9865">
                  <c:v>9.8650000000000002E-2</c:v>
                </c:pt>
                <c:pt idx="9866">
                  <c:v>9.8659999999999998E-2</c:v>
                </c:pt>
                <c:pt idx="9867">
                  <c:v>9.8669999999999994E-2</c:v>
                </c:pt>
                <c:pt idx="9868">
                  <c:v>9.8680000000000004E-2</c:v>
                </c:pt>
                <c:pt idx="9869">
                  <c:v>9.869E-2</c:v>
                </c:pt>
                <c:pt idx="9870">
                  <c:v>9.8699999999999996E-2</c:v>
                </c:pt>
                <c:pt idx="9871">
                  <c:v>9.8710000000000006E-2</c:v>
                </c:pt>
                <c:pt idx="9872">
                  <c:v>9.8720000000000002E-2</c:v>
                </c:pt>
                <c:pt idx="9873">
                  <c:v>9.8729999999999998E-2</c:v>
                </c:pt>
                <c:pt idx="9874">
                  <c:v>9.8739999999999994E-2</c:v>
                </c:pt>
                <c:pt idx="9875">
                  <c:v>9.8750000000000004E-2</c:v>
                </c:pt>
                <c:pt idx="9876">
                  <c:v>9.8760000000000001E-2</c:v>
                </c:pt>
                <c:pt idx="9877">
                  <c:v>9.8769999999999997E-2</c:v>
                </c:pt>
                <c:pt idx="9878">
                  <c:v>9.8780000000000007E-2</c:v>
                </c:pt>
                <c:pt idx="9879">
                  <c:v>9.8790000000000003E-2</c:v>
                </c:pt>
                <c:pt idx="9880">
                  <c:v>9.8799999999999999E-2</c:v>
                </c:pt>
                <c:pt idx="9881">
                  <c:v>9.8809999999999995E-2</c:v>
                </c:pt>
                <c:pt idx="9882">
                  <c:v>9.8820000000000005E-2</c:v>
                </c:pt>
                <c:pt idx="9883">
                  <c:v>9.8830000000000001E-2</c:v>
                </c:pt>
                <c:pt idx="9884">
                  <c:v>9.8839999999999997E-2</c:v>
                </c:pt>
                <c:pt idx="9885">
                  <c:v>9.8849999999999993E-2</c:v>
                </c:pt>
                <c:pt idx="9886">
                  <c:v>9.8860000000000003E-2</c:v>
                </c:pt>
                <c:pt idx="9887">
                  <c:v>9.887E-2</c:v>
                </c:pt>
                <c:pt idx="9888">
                  <c:v>9.8879999999999996E-2</c:v>
                </c:pt>
                <c:pt idx="9889">
                  <c:v>9.8890000000000006E-2</c:v>
                </c:pt>
                <c:pt idx="9890">
                  <c:v>9.8900000000000002E-2</c:v>
                </c:pt>
                <c:pt idx="9891">
                  <c:v>9.8909999999999998E-2</c:v>
                </c:pt>
                <c:pt idx="9892">
                  <c:v>9.8919999999999994E-2</c:v>
                </c:pt>
                <c:pt idx="9893">
                  <c:v>9.8930000000000004E-2</c:v>
                </c:pt>
                <c:pt idx="9894">
                  <c:v>9.894E-2</c:v>
                </c:pt>
                <c:pt idx="9895">
                  <c:v>9.8949999999999996E-2</c:v>
                </c:pt>
                <c:pt idx="9896">
                  <c:v>9.8960000000000006E-2</c:v>
                </c:pt>
                <c:pt idx="9897">
                  <c:v>9.8970000000000002E-2</c:v>
                </c:pt>
                <c:pt idx="9898">
                  <c:v>9.8979999999999999E-2</c:v>
                </c:pt>
                <c:pt idx="9899">
                  <c:v>9.8989999999999995E-2</c:v>
                </c:pt>
                <c:pt idx="9900">
                  <c:v>9.9000000000000005E-2</c:v>
                </c:pt>
                <c:pt idx="9901">
                  <c:v>9.9010000000000001E-2</c:v>
                </c:pt>
                <c:pt idx="9902">
                  <c:v>9.9019999999999997E-2</c:v>
                </c:pt>
                <c:pt idx="9903">
                  <c:v>9.9030000000000007E-2</c:v>
                </c:pt>
                <c:pt idx="9904">
                  <c:v>9.9040000000000003E-2</c:v>
                </c:pt>
                <c:pt idx="9905">
                  <c:v>9.9049999999999999E-2</c:v>
                </c:pt>
                <c:pt idx="9906">
                  <c:v>9.9059999999999995E-2</c:v>
                </c:pt>
                <c:pt idx="9907">
                  <c:v>9.9070000000000005E-2</c:v>
                </c:pt>
                <c:pt idx="9908">
                  <c:v>9.9080000000000001E-2</c:v>
                </c:pt>
                <c:pt idx="9909">
                  <c:v>9.9089999999999998E-2</c:v>
                </c:pt>
                <c:pt idx="9910">
                  <c:v>9.9099999999999994E-2</c:v>
                </c:pt>
                <c:pt idx="9911">
                  <c:v>9.9110000000000004E-2</c:v>
                </c:pt>
                <c:pt idx="9912">
                  <c:v>9.912E-2</c:v>
                </c:pt>
                <c:pt idx="9913">
                  <c:v>9.9129999999999996E-2</c:v>
                </c:pt>
                <c:pt idx="9914">
                  <c:v>9.9140000000000006E-2</c:v>
                </c:pt>
                <c:pt idx="9915">
                  <c:v>9.9150000000000002E-2</c:v>
                </c:pt>
                <c:pt idx="9916">
                  <c:v>9.9159999999999998E-2</c:v>
                </c:pt>
                <c:pt idx="9917">
                  <c:v>9.9169999999999994E-2</c:v>
                </c:pt>
                <c:pt idx="9918">
                  <c:v>9.9180000000000004E-2</c:v>
                </c:pt>
                <c:pt idx="9919">
                  <c:v>9.919E-2</c:v>
                </c:pt>
                <c:pt idx="9920">
                  <c:v>9.9199999999999997E-2</c:v>
                </c:pt>
                <c:pt idx="9921">
                  <c:v>9.9210000000000007E-2</c:v>
                </c:pt>
                <c:pt idx="9922">
                  <c:v>9.9220000000000003E-2</c:v>
                </c:pt>
                <c:pt idx="9923">
                  <c:v>9.9229999999999999E-2</c:v>
                </c:pt>
                <c:pt idx="9924">
                  <c:v>9.9239999999999995E-2</c:v>
                </c:pt>
                <c:pt idx="9925">
                  <c:v>9.9250000000000005E-2</c:v>
                </c:pt>
                <c:pt idx="9926">
                  <c:v>9.9260000000000001E-2</c:v>
                </c:pt>
                <c:pt idx="9927">
                  <c:v>9.9269999999999997E-2</c:v>
                </c:pt>
                <c:pt idx="9928">
                  <c:v>9.9279999999999993E-2</c:v>
                </c:pt>
                <c:pt idx="9929">
                  <c:v>9.9290000000000003E-2</c:v>
                </c:pt>
                <c:pt idx="9930">
                  <c:v>9.9299999999999999E-2</c:v>
                </c:pt>
                <c:pt idx="9931">
                  <c:v>9.9309999999999996E-2</c:v>
                </c:pt>
                <c:pt idx="9932">
                  <c:v>9.9320000000000006E-2</c:v>
                </c:pt>
                <c:pt idx="9933">
                  <c:v>9.9330000000000002E-2</c:v>
                </c:pt>
                <c:pt idx="9934">
                  <c:v>9.9339999999999998E-2</c:v>
                </c:pt>
                <c:pt idx="9935">
                  <c:v>9.9349999999999994E-2</c:v>
                </c:pt>
                <c:pt idx="9936">
                  <c:v>9.9360000000000004E-2</c:v>
                </c:pt>
                <c:pt idx="9937">
                  <c:v>9.937E-2</c:v>
                </c:pt>
                <c:pt idx="9938">
                  <c:v>9.9379999999999996E-2</c:v>
                </c:pt>
                <c:pt idx="9939">
                  <c:v>9.9390000000000006E-2</c:v>
                </c:pt>
                <c:pt idx="9940">
                  <c:v>9.9400000000000002E-2</c:v>
                </c:pt>
                <c:pt idx="9941">
                  <c:v>9.9409999999999998E-2</c:v>
                </c:pt>
                <c:pt idx="9942">
                  <c:v>9.9419999999999994E-2</c:v>
                </c:pt>
                <c:pt idx="9943">
                  <c:v>9.9430000000000004E-2</c:v>
                </c:pt>
                <c:pt idx="9944">
                  <c:v>9.9440000000000001E-2</c:v>
                </c:pt>
                <c:pt idx="9945">
                  <c:v>9.9449999999999997E-2</c:v>
                </c:pt>
                <c:pt idx="9946">
                  <c:v>9.9460000000000007E-2</c:v>
                </c:pt>
                <c:pt idx="9947">
                  <c:v>9.9470000000000003E-2</c:v>
                </c:pt>
                <c:pt idx="9948">
                  <c:v>9.9479999999999999E-2</c:v>
                </c:pt>
                <c:pt idx="9949">
                  <c:v>9.9489999999999995E-2</c:v>
                </c:pt>
                <c:pt idx="9950">
                  <c:v>9.9500000000000005E-2</c:v>
                </c:pt>
                <c:pt idx="9951">
                  <c:v>9.9510000000000001E-2</c:v>
                </c:pt>
                <c:pt idx="9952">
                  <c:v>9.9519999999999997E-2</c:v>
                </c:pt>
                <c:pt idx="9953">
                  <c:v>9.9529999999999993E-2</c:v>
                </c:pt>
                <c:pt idx="9954">
                  <c:v>9.9540000000000003E-2</c:v>
                </c:pt>
                <c:pt idx="9955">
                  <c:v>9.955E-2</c:v>
                </c:pt>
                <c:pt idx="9956">
                  <c:v>9.9559999999999996E-2</c:v>
                </c:pt>
                <c:pt idx="9957">
                  <c:v>9.9570000000000006E-2</c:v>
                </c:pt>
                <c:pt idx="9958">
                  <c:v>9.9580000000000002E-2</c:v>
                </c:pt>
                <c:pt idx="9959">
                  <c:v>9.9589999999999998E-2</c:v>
                </c:pt>
                <c:pt idx="9960">
                  <c:v>9.9599999999999994E-2</c:v>
                </c:pt>
                <c:pt idx="9961">
                  <c:v>9.9610000000000004E-2</c:v>
                </c:pt>
                <c:pt idx="9962">
                  <c:v>9.962E-2</c:v>
                </c:pt>
                <c:pt idx="9963">
                  <c:v>9.9629999999999996E-2</c:v>
                </c:pt>
                <c:pt idx="9964">
                  <c:v>9.9640000000000006E-2</c:v>
                </c:pt>
                <c:pt idx="9965">
                  <c:v>9.9650000000000002E-2</c:v>
                </c:pt>
                <c:pt idx="9966">
                  <c:v>9.9659999999999999E-2</c:v>
                </c:pt>
                <c:pt idx="9967">
                  <c:v>9.9669999999999995E-2</c:v>
                </c:pt>
                <c:pt idx="9968">
                  <c:v>9.9680000000000005E-2</c:v>
                </c:pt>
                <c:pt idx="9969">
                  <c:v>9.9690000000000001E-2</c:v>
                </c:pt>
                <c:pt idx="9970">
                  <c:v>9.9699999999999997E-2</c:v>
                </c:pt>
                <c:pt idx="9971">
                  <c:v>9.9709999999999993E-2</c:v>
                </c:pt>
                <c:pt idx="9972">
                  <c:v>9.9720000000000003E-2</c:v>
                </c:pt>
                <c:pt idx="9973">
                  <c:v>9.9729999999999999E-2</c:v>
                </c:pt>
                <c:pt idx="9974">
                  <c:v>9.9739999999999995E-2</c:v>
                </c:pt>
                <c:pt idx="9975">
                  <c:v>9.9750000000000005E-2</c:v>
                </c:pt>
                <c:pt idx="9976">
                  <c:v>9.9760000000000001E-2</c:v>
                </c:pt>
                <c:pt idx="9977">
                  <c:v>9.9769999999999998E-2</c:v>
                </c:pt>
                <c:pt idx="9978">
                  <c:v>9.9779999999999994E-2</c:v>
                </c:pt>
                <c:pt idx="9979">
                  <c:v>9.9790000000000004E-2</c:v>
                </c:pt>
                <c:pt idx="9980">
                  <c:v>9.98E-2</c:v>
                </c:pt>
                <c:pt idx="9981">
                  <c:v>9.9809999999999996E-2</c:v>
                </c:pt>
                <c:pt idx="9982">
                  <c:v>9.9820000000000006E-2</c:v>
                </c:pt>
                <c:pt idx="9983">
                  <c:v>9.9830000000000002E-2</c:v>
                </c:pt>
                <c:pt idx="9984">
                  <c:v>9.9839999999999998E-2</c:v>
                </c:pt>
                <c:pt idx="9985">
                  <c:v>9.9849999999999994E-2</c:v>
                </c:pt>
                <c:pt idx="9986">
                  <c:v>9.9860000000000004E-2</c:v>
                </c:pt>
                <c:pt idx="9987">
                  <c:v>9.987E-2</c:v>
                </c:pt>
                <c:pt idx="9988">
                  <c:v>9.9879999999999997E-2</c:v>
                </c:pt>
                <c:pt idx="9989">
                  <c:v>9.9890000000000007E-2</c:v>
                </c:pt>
                <c:pt idx="9990">
                  <c:v>9.9900000000000003E-2</c:v>
                </c:pt>
                <c:pt idx="9991">
                  <c:v>9.9909999999999999E-2</c:v>
                </c:pt>
                <c:pt idx="9992">
                  <c:v>9.9919999999999995E-2</c:v>
                </c:pt>
                <c:pt idx="9993">
                  <c:v>9.9930000000000005E-2</c:v>
                </c:pt>
                <c:pt idx="9994">
                  <c:v>9.9940000000000001E-2</c:v>
                </c:pt>
                <c:pt idx="9995">
                  <c:v>9.9949999999999997E-2</c:v>
                </c:pt>
                <c:pt idx="9996">
                  <c:v>9.9959999999999993E-2</c:v>
                </c:pt>
                <c:pt idx="9997">
                  <c:v>9.9970000000000003E-2</c:v>
                </c:pt>
                <c:pt idx="9998">
                  <c:v>9.9979999999999999E-2</c:v>
                </c:pt>
                <c:pt idx="9999">
                  <c:v>9.9989999999999996E-2</c:v>
                </c:pt>
                <c:pt idx="10000">
                  <c:v>0.1</c:v>
                </c:pt>
                <c:pt idx="10001">
                  <c:v>0.10001</c:v>
                </c:pt>
                <c:pt idx="10002">
                  <c:v>0.10002</c:v>
                </c:pt>
                <c:pt idx="10003">
                  <c:v>0.10002999999999999</c:v>
                </c:pt>
                <c:pt idx="10004">
                  <c:v>0.10004</c:v>
                </c:pt>
                <c:pt idx="10005">
                  <c:v>0.10005</c:v>
                </c:pt>
                <c:pt idx="10006">
                  <c:v>0.10006</c:v>
                </c:pt>
                <c:pt idx="10007">
                  <c:v>0.10007000000000001</c:v>
                </c:pt>
                <c:pt idx="10008">
                  <c:v>0.10008</c:v>
                </c:pt>
                <c:pt idx="10009">
                  <c:v>0.10009</c:v>
                </c:pt>
                <c:pt idx="10010">
                  <c:v>0.10009999999999999</c:v>
                </c:pt>
                <c:pt idx="10011">
                  <c:v>0.10011</c:v>
                </c:pt>
                <c:pt idx="10012">
                  <c:v>0.10012</c:v>
                </c:pt>
                <c:pt idx="10013">
                  <c:v>0.10013</c:v>
                </c:pt>
                <c:pt idx="10014">
                  <c:v>0.10014000000000001</c:v>
                </c:pt>
                <c:pt idx="10015">
                  <c:v>0.10015</c:v>
                </c:pt>
                <c:pt idx="10016">
                  <c:v>0.10016</c:v>
                </c:pt>
                <c:pt idx="10017">
                  <c:v>0.10017</c:v>
                </c:pt>
                <c:pt idx="10018">
                  <c:v>0.10018000000000001</c:v>
                </c:pt>
                <c:pt idx="10019">
                  <c:v>0.10019</c:v>
                </c:pt>
                <c:pt idx="10020">
                  <c:v>0.1002</c:v>
                </c:pt>
                <c:pt idx="10021">
                  <c:v>0.10020999999999999</c:v>
                </c:pt>
                <c:pt idx="10022">
                  <c:v>0.10022</c:v>
                </c:pt>
                <c:pt idx="10023">
                  <c:v>0.10023</c:v>
                </c:pt>
                <c:pt idx="10024">
                  <c:v>0.10024</c:v>
                </c:pt>
                <c:pt idx="10025">
                  <c:v>0.10025000000000001</c:v>
                </c:pt>
                <c:pt idx="10026">
                  <c:v>0.10026</c:v>
                </c:pt>
                <c:pt idx="10027">
                  <c:v>0.10027</c:v>
                </c:pt>
                <c:pt idx="10028">
                  <c:v>0.10027999999999999</c:v>
                </c:pt>
                <c:pt idx="10029">
                  <c:v>0.10029</c:v>
                </c:pt>
                <c:pt idx="10030">
                  <c:v>0.1003</c:v>
                </c:pt>
                <c:pt idx="10031">
                  <c:v>0.10031</c:v>
                </c:pt>
                <c:pt idx="10032">
                  <c:v>0.10032000000000001</c:v>
                </c:pt>
                <c:pt idx="10033">
                  <c:v>0.10033</c:v>
                </c:pt>
                <c:pt idx="10034">
                  <c:v>0.10034</c:v>
                </c:pt>
                <c:pt idx="10035">
                  <c:v>0.10034999999999999</c:v>
                </c:pt>
                <c:pt idx="10036">
                  <c:v>0.10036</c:v>
                </c:pt>
                <c:pt idx="10037">
                  <c:v>0.10037</c:v>
                </c:pt>
                <c:pt idx="10038">
                  <c:v>0.10038</c:v>
                </c:pt>
                <c:pt idx="10039">
                  <c:v>0.10038999999999999</c:v>
                </c:pt>
                <c:pt idx="10040">
                  <c:v>0.1004</c:v>
                </c:pt>
                <c:pt idx="10041">
                  <c:v>0.10041</c:v>
                </c:pt>
                <c:pt idx="10042">
                  <c:v>0.10042</c:v>
                </c:pt>
                <c:pt idx="10043">
                  <c:v>0.10043000000000001</c:v>
                </c:pt>
                <c:pt idx="10044">
                  <c:v>0.10044</c:v>
                </c:pt>
                <c:pt idx="10045">
                  <c:v>0.10045</c:v>
                </c:pt>
                <c:pt idx="10046">
                  <c:v>0.10045999999999999</c:v>
                </c:pt>
                <c:pt idx="10047">
                  <c:v>0.10047</c:v>
                </c:pt>
                <c:pt idx="10048">
                  <c:v>0.10048</c:v>
                </c:pt>
                <c:pt idx="10049">
                  <c:v>0.10049</c:v>
                </c:pt>
                <c:pt idx="10050">
                  <c:v>0.10050000000000001</c:v>
                </c:pt>
                <c:pt idx="10051">
                  <c:v>0.10051</c:v>
                </c:pt>
                <c:pt idx="10052">
                  <c:v>0.10052</c:v>
                </c:pt>
                <c:pt idx="10053">
                  <c:v>0.10052999999999999</c:v>
                </c:pt>
                <c:pt idx="10054">
                  <c:v>0.10054</c:v>
                </c:pt>
                <c:pt idx="10055">
                  <c:v>0.10055</c:v>
                </c:pt>
                <c:pt idx="10056">
                  <c:v>0.10056</c:v>
                </c:pt>
                <c:pt idx="10057">
                  <c:v>0.10057000000000001</c:v>
                </c:pt>
                <c:pt idx="10058">
                  <c:v>0.10058</c:v>
                </c:pt>
                <c:pt idx="10059">
                  <c:v>0.10059</c:v>
                </c:pt>
                <c:pt idx="10060">
                  <c:v>0.10059999999999999</c:v>
                </c:pt>
                <c:pt idx="10061">
                  <c:v>0.10061</c:v>
                </c:pt>
                <c:pt idx="10062">
                  <c:v>0.10062</c:v>
                </c:pt>
                <c:pt idx="10063">
                  <c:v>0.10063</c:v>
                </c:pt>
                <c:pt idx="10064">
                  <c:v>0.10063999999999999</c:v>
                </c:pt>
                <c:pt idx="10065">
                  <c:v>0.10065</c:v>
                </c:pt>
                <c:pt idx="10066">
                  <c:v>0.10066</c:v>
                </c:pt>
                <c:pt idx="10067">
                  <c:v>0.10067</c:v>
                </c:pt>
                <c:pt idx="10068">
                  <c:v>0.10068000000000001</c:v>
                </c:pt>
                <c:pt idx="10069">
                  <c:v>0.10069</c:v>
                </c:pt>
                <c:pt idx="10070">
                  <c:v>0.1007</c:v>
                </c:pt>
                <c:pt idx="10071">
                  <c:v>0.10070999999999999</c:v>
                </c:pt>
                <c:pt idx="10072">
                  <c:v>0.10072</c:v>
                </c:pt>
                <c:pt idx="10073">
                  <c:v>0.10073</c:v>
                </c:pt>
                <c:pt idx="10074">
                  <c:v>0.10074</c:v>
                </c:pt>
                <c:pt idx="10075">
                  <c:v>0.10075000000000001</c:v>
                </c:pt>
                <c:pt idx="10076">
                  <c:v>0.10076</c:v>
                </c:pt>
                <c:pt idx="10077">
                  <c:v>0.10077</c:v>
                </c:pt>
                <c:pt idx="10078">
                  <c:v>0.10077999999999999</c:v>
                </c:pt>
                <c:pt idx="10079">
                  <c:v>0.10079</c:v>
                </c:pt>
                <c:pt idx="10080">
                  <c:v>0.1008</c:v>
                </c:pt>
                <c:pt idx="10081">
                  <c:v>0.10081</c:v>
                </c:pt>
                <c:pt idx="10082">
                  <c:v>0.10082000000000001</c:v>
                </c:pt>
                <c:pt idx="10083">
                  <c:v>0.10083</c:v>
                </c:pt>
                <c:pt idx="10084">
                  <c:v>0.10084</c:v>
                </c:pt>
                <c:pt idx="10085">
                  <c:v>0.10085</c:v>
                </c:pt>
                <c:pt idx="10086">
                  <c:v>0.10086000000000001</c:v>
                </c:pt>
                <c:pt idx="10087">
                  <c:v>0.10087</c:v>
                </c:pt>
                <c:pt idx="10088">
                  <c:v>0.10088</c:v>
                </c:pt>
                <c:pt idx="10089">
                  <c:v>0.10088999999999999</c:v>
                </c:pt>
                <c:pt idx="10090">
                  <c:v>0.1009</c:v>
                </c:pt>
                <c:pt idx="10091">
                  <c:v>0.10091</c:v>
                </c:pt>
                <c:pt idx="10092">
                  <c:v>0.10092</c:v>
                </c:pt>
                <c:pt idx="10093">
                  <c:v>0.10093000000000001</c:v>
                </c:pt>
                <c:pt idx="10094">
                  <c:v>0.10094</c:v>
                </c:pt>
                <c:pt idx="10095">
                  <c:v>0.10095</c:v>
                </c:pt>
                <c:pt idx="10096">
                  <c:v>0.10095999999999999</c:v>
                </c:pt>
                <c:pt idx="10097">
                  <c:v>0.10097</c:v>
                </c:pt>
                <c:pt idx="10098">
                  <c:v>0.10098</c:v>
                </c:pt>
                <c:pt idx="10099">
                  <c:v>0.10099</c:v>
                </c:pt>
                <c:pt idx="10100">
                  <c:v>0.10100000000000001</c:v>
                </c:pt>
                <c:pt idx="10101">
                  <c:v>0.10101</c:v>
                </c:pt>
                <c:pt idx="10102">
                  <c:v>0.10102</c:v>
                </c:pt>
                <c:pt idx="10103">
                  <c:v>0.10102999999999999</c:v>
                </c:pt>
                <c:pt idx="10104">
                  <c:v>0.10104</c:v>
                </c:pt>
                <c:pt idx="10105">
                  <c:v>0.10105</c:v>
                </c:pt>
                <c:pt idx="10106">
                  <c:v>0.10106</c:v>
                </c:pt>
                <c:pt idx="10107">
                  <c:v>0.10106999999999999</c:v>
                </c:pt>
                <c:pt idx="10108">
                  <c:v>0.10108</c:v>
                </c:pt>
                <c:pt idx="10109">
                  <c:v>0.10109</c:v>
                </c:pt>
                <c:pt idx="10110">
                  <c:v>0.1011</c:v>
                </c:pt>
                <c:pt idx="10111">
                  <c:v>0.10111000000000001</c:v>
                </c:pt>
                <c:pt idx="10112">
                  <c:v>0.10112</c:v>
                </c:pt>
                <c:pt idx="10113">
                  <c:v>0.10113</c:v>
                </c:pt>
                <c:pt idx="10114">
                  <c:v>0.10113999999999999</c:v>
                </c:pt>
                <c:pt idx="10115">
                  <c:v>0.10115</c:v>
                </c:pt>
                <c:pt idx="10116">
                  <c:v>0.10116</c:v>
                </c:pt>
                <c:pt idx="10117">
                  <c:v>0.10117</c:v>
                </c:pt>
                <c:pt idx="10118">
                  <c:v>0.10118000000000001</c:v>
                </c:pt>
                <c:pt idx="10119">
                  <c:v>0.10119</c:v>
                </c:pt>
                <c:pt idx="10120">
                  <c:v>0.1012</c:v>
                </c:pt>
                <c:pt idx="10121">
                  <c:v>0.10120999999999999</c:v>
                </c:pt>
                <c:pt idx="10122">
                  <c:v>0.10122</c:v>
                </c:pt>
                <c:pt idx="10123">
                  <c:v>0.10123</c:v>
                </c:pt>
                <c:pt idx="10124">
                  <c:v>0.10124</c:v>
                </c:pt>
                <c:pt idx="10125">
                  <c:v>0.10125000000000001</c:v>
                </c:pt>
                <c:pt idx="10126">
                  <c:v>0.10126</c:v>
                </c:pt>
                <c:pt idx="10127">
                  <c:v>0.10127</c:v>
                </c:pt>
                <c:pt idx="10128">
                  <c:v>0.10128</c:v>
                </c:pt>
                <c:pt idx="10129">
                  <c:v>0.10129000000000001</c:v>
                </c:pt>
                <c:pt idx="10130">
                  <c:v>0.1013</c:v>
                </c:pt>
                <c:pt idx="10131">
                  <c:v>0.10131</c:v>
                </c:pt>
                <c:pt idx="10132">
                  <c:v>0.10131999999999999</c:v>
                </c:pt>
                <c:pt idx="10133">
                  <c:v>0.10133</c:v>
                </c:pt>
                <c:pt idx="10134">
                  <c:v>0.10134</c:v>
                </c:pt>
                <c:pt idx="10135">
                  <c:v>0.10135</c:v>
                </c:pt>
                <c:pt idx="10136">
                  <c:v>0.10136000000000001</c:v>
                </c:pt>
                <c:pt idx="10137">
                  <c:v>0.10137</c:v>
                </c:pt>
                <c:pt idx="10138">
                  <c:v>0.10138</c:v>
                </c:pt>
                <c:pt idx="10139">
                  <c:v>0.10138999999999999</c:v>
                </c:pt>
                <c:pt idx="10140">
                  <c:v>0.1014</c:v>
                </c:pt>
                <c:pt idx="10141">
                  <c:v>0.10141</c:v>
                </c:pt>
                <c:pt idx="10142">
                  <c:v>0.10142</c:v>
                </c:pt>
                <c:pt idx="10143">
                  <c:v>0.10143000000000001</c:v>
                </c:pt>
                <c:pt idx="10144">
                  <c:v>0.10144</c:v>
                </c:pt>
                <c:pt idx="10145">
                  <c:v>0.10145</c:v>
                </c:pt>
                <c:pt idx="10146">
                  <c:v>0.10145999999999999</c:v>
                </c:pt>
                <c:pt idx="10147">
                  <c:v>0.10147</c:v>
                </c:pt>
                <c:pt idx="10148">
                  <c:v>0.10148</c:v>
                </c:pt>
                <c:pt idx="10149">
                  <c:v>0.10149</c:v>
                </c:pt>
                <c:pt idx="10150">
                  <c:v>0.10150000000000001</c:v>
                </c:pt>
                <c:pt idx="10151">
                  <c:v>0.10151</c:v>
                </c:pt>
                <c:pt idx="10152">
                  <c:v>0.10152</c:v>
                </c:pt>
                <c:pt idx="10153">
                  <c:v>0.10153</c:v>
                </c:pt>
                <c:pt idx="10154">
                  <c:v>0.10154000000000001</c:v>
                </c:pt>
                <c:pt idx="10155">
                  <c:v>0.10155</c:v>
                </c:pt>
                <c:pt idx="10156">
                  <c:v>0.10156</c:v>
                </c:pt>
                <c:pt idx="10157">
                  <c:v>0.10156999999999999</c:v>
                </c:pt>
                <c:pt idx="10158">
                  <c:v>0.10158</c:v>
                </c:pt>
                <c:pt idx="10159">
                  <c:v>0.10159</c:v>
                </c:pt>
                <c:pt idx="10160">
                  <c:v>0.1016</c:v>
                </c:pt>
                <c:pt idx="10161">
                  <c:v>0.10161000000000001</c:v>
                </c:pt>
                <c:pt idx="10162">
                  <c:v>0.10162</c:v>
                </c:pt>
                <c:pt idx="10163">
                  <c:v>0.10163</c:v>
                </c:pt>
                <c:pt idx="10164">
                  <c:v>0.10163999999999999</c:v>
                </c:pt>
                <c:pt idx="10165">
                  <c:v>0.10165</c:v>
                </c:pt>
                <c:pt idx="10166">
                  <c:v>0.10166</c:v>
                </c:pt>
                <c:pt idx="10167">
                  <c:v>0.10167</c:v>
                </c:pt>
                <c:pt idx="10168">
                  <c:v>0.10168000000000001</c:v>
                </c:pt>
                <c:pt idx="10169">
                  <c:v>0.10169</c:v>
                </c:pt>
                <c:pt idx="10170">
                  <c:v>0.1017</c:v>
                </c:pt>
                <c:pt idx="10171">
                  <c:v>0.10170999999999999</c:v>
                </c:pt>
                <c:pt idx="10172">
                  <c:v>0.10172</c:v>
                </c:pt>
                <c:pt idx="10173">
                  <c:v>0.10173</c:v>
                </c:pt>
                <c:pt idx="10174">
                  <c:v>0.10174</c:v>
                </c:pt>
                <c:pt idx="10175">
                  <c:v>0.10174999999999999</c:v>
                </c:pt>
                <c:pt idx="10176">
                  <c:v>0.10176</c:v>
                </c:pt>
                <c:pt idx="10177">
                  <c:v>0.10177</c:v>
                </c:pt>
                <c:pt idx="10178">
                  <c:v>0.10178</c:v>
                </c:pt>
                <c:pt idx="10179">
                  <c:v>0.10179000000000001</c:v>
                </c:pt>
                <c:pt idx="10180">
                  <c:v>0.1018</c:v>
                </c:pt>
                <c:pt idx="10181">
                  <c:v>0.10181</c:v>
                </c:pt>
                <c:pt idx="10182">
                  <c:v>0.10181999999999999</c:v>
                </c:pt>
                <c:pt idx="10183">
                  <c:v>0.10183</c:v>
                </c:pt>
                <c:pt idx="10184">
                  <c:v>0.10184</c:v>
                </c:pt>
                <c:pt idx="10185">
                  <c:v>0.10185</c:v>
                </c:pt>
                <c:pt idx="10186">
                  <c:v>0.10186000000000001</c:v>
                </c:pt>
                <c:pt idx="10187">
                  <c:v>0.10187</c:v>
                </c:pt>
                <c:pt idx="10188">
                  <c:v>0.10188</c:v>
                </c:pt>
                <c:pt idx="10189">
                  <c:v>0.10188999999999999</c:v>
                </c:pt>
                <c:pt idx="10190">
                  <c:v>0.1019</c:v>
                </c:pt>
                <c:pt idx="10191">
                  <c:v>0.10191</c:v>
                </c:pt>
                <c:pt idx="10192">
                  <c:v>0.10192</c:v>
                </c:pt>
                <c:pt idx="10193">
                  <c:v>0.10193000000000001</c:v>
                </c:pt>
                <c:pt idx="10194">
                  <c:v>0.10194</c:v>
                </c:pt>
                <c:pt idx="10195">
                  <c:v>0.10195</c:v>
                </c:pt>
                <c:pt idx="10196">
                  <c:v>0.10196</c:v>
                </c:pt>
                <c:pt idx="10197">
                  <c:v>0.10197000000000001</c:v>
                </c:pt>
                <c:pt idx="10198">
                  <c:v>0.10198</c:v>
                </c:pt>
                <c:pt idx="10199">
                  <c:v>0.10199</c:v>
                </c:pt>
                <c:pt idx="10200">
                  <c:v>0.10199999999999999</c:v>
                </c:pt>
                <c:pt idx="10201">
                  <c:v>0.10201</c:v>
                </c:pt>
                <c:pt idx="10202">
                  <c:v>0.10202</c:v>
                </c:pt>
                <c:pt idx="10203">
                  <c:v>0.10203</c:v>
                </c:pt>
                <c:pt idx="10204">
                  <c:v>0.10204000000000001</c:v>
                </c:pt>
                <c:pt idx="10205">
                  <c:v>0.10205</c:v>
                </c:pt>
                <c:pt idx="10206">
                  <c:v>0.10206</c:v>
                </c:pt>
                <c:pt idx="10207">
                  <c:v>0.10206999999999999</c:v>
                </c:pt>
                <c:pt idx="10208">
                  <c:v>0.10208</c:v>
                </c:pt>
                <c:pt idx="10209">
                  <c:v>0.10209</c:v>
                </c:pt>
                <c:pt idx="10210">
                  <c:v>0.1021</c:v>
                </c:pt>
                <c:pt idx="10211">
                  <c:v>0.10211000000000001</c:v>
                </c:pt>
                <c:pt idx="10212">
                  <c:v>0.10212</c:v>
                </c:pt>
                <c:pt idx="10213">
                  <c:v>0.10213</c:v>
                </c:pt>
                <c:pt idx="10214">
                  <c:v>0.10213999999999999</c:v>
                </c:pt>
                <c:pt idx="10215">
                  <c:v>0.10215</c:v>
                </c:pt>
                <c:pt idx="10216">
                  <c:v>0.10216</c:v>
                </c:pt>
                <c:pt idx="10217">
                  <c:v>0.10217</c:v>
                </c:pt>
                <c:pt idx="10218">
                  <c:v>0.10218000000000001</c:v>
                </c:pt>
                <c:pt idx="10219">
                  <c:v>0.10219</c:v>
                </c:pt>
                <c:pt idx="10220">
                  <c:v>0.1022</c:v>
                </c:pt>
                <c:pt idx="10221">
                  <c:v>0.10221</c:v>
                </c:pt>
                <c:pt idx="10222">
                  <c:v>0.10222000000000001</c:v>
                </c:pt>
                <c:pt idx="10223">
                  <c:v>0.10223</c:v>
                </c:pt>
                <c:pt idx="10224">
                  <c:v>0.10224</c:v>
                </c:pt>
                <c:pt idx="10225">
                  <c:v>0.10224999999999999</c:v>
                </c:pt>
                <c:pt idx="10226">
                  <c:v>0.10226</c:v>
                </c:pt>
                <c:pt idx="10227">
                  <c:v>0.10227</c:v>
                </c:pt>
                <c:pt idx="10228">
                  <c:v>0.10228</c:v>
                </c:pt>
                <c:pt idx="10229">
                  <c:v>0.10229000000000001</c:v>
                </c:pt>
                <c:pt idx="10230">
                  <c:v>0.1023</c:v>
                </c:pt>
                <c:pt idx="10231">
                  <c:v>0.10231</c:v>
                </c:pt>
                <c:pt idx="10232">
                  <c:v>0.10231999999999999</c:v>
                </c:pt>
                <c:pt idx="10233">
                  <c:v>0.10233</c:v>
                </c:pt>
                <c:pt idx="10234">
                  <c:v>0.10234</c:v>
                </c:pt>
                <c:pt idx="10235">
                  <c:v>0.10235</c:v>
                </c:pt>
                <c:pt idx="10236">
                  <c:v>0.10236000000000001</c:v>
                </c:pt>
                <c:pt idx="10237">
                  <c:v>0.10237</c:v>
                </c:pt>
                <c:pt idx="10238">
                  <c:v>0.10238</c:v>
                </c:pt>
                <c:pt idx="10239">
                  <c:v>0.10238999999999999</c:v>
                </c:pt>
                <c:pt idx="10240">
                  <c:v>0.1024</c:v>
                </c:pt>
                <c:pt idx="10241">
                  <c:v>0.10241</c:v>
                </c:pt>
                <c:pt idx="10242">
                  <c:v>0.10242</c:v>
                </c:pt>
                <c:pt idx="10243">
                  <c:v>0.10242999999999999</c:v>
                </c:pt>
                <c:pt idx="10244">
                  <c:v>0.10244</c:v>
                </c:pt>
                <c:pt idx="10245">
                  <c:v>0.10245</c:v>
                </c:pt>
                <c:pt idx="10246">
                  <c:v>0.10246</c:v>
                </c:pt>
                <c:pt idx="10247">
                  <c:v>0.10247000000000001</c:v>
                </c:pt>
                <c:pt idx="10248">
                  <c:v>0.10248</c:v>
                </c:pt>
                <c:pt idx="10249">
                  <c:v>0.10249</c:v>
                </c:pt>
                <c:pt idx="10250">
                  <c:v>0.10249999999999999</c:v>
                </c:pt>
                <c:pt idx="10251">
                  <c:v>0.10251</c:v>
                </c:pt>
                <c:pt idx="10252">
                  <c:v>0.10252</c:v>
                </c:pt>
                <c:pt idx="10253">
                  <c:v>0.10253</c:v>
                </c:pt>
                <c:pt idx="10254">
                  <c:v>0.10254000000000001</c:v>
                </c:pt>
                <c:pt idx="10255">
                  <c:v>0.10255</c:v>
                </c:pt>
                <c:pt idx="10256">
                  <c:v>0.10256</c:v>
                </c:pt>
                <c:pt idx="10257">
                  <c:v>0.10256999999999999</c:v>
                </c:pt>
                <c:pt idx="10258">
                  <c:v>0.10258</c:v>
                </c:pt>
                <c:pt idx="10259">
                  <c:v>0.10259</c:v>
                </c:pt>
                <c:pt idx="10260">
                  <c:v>0.1026</c:v>
                </c:pt>
                <c:pt idx="10261">
                  <c:v>0.10261000000000001</c:v>
                </c:pt>
                <c:pt idx="10262">
                  <c:v>0.10262</c:v>
                </c:pt>
                <c:pt idx="10263">
                  <c:v>0.10263</c:v>
                </c:pt>
                <c:pt idx="10264">
                  <c:v>0.10264</c:v>
                </c:pt>
                <c:pt idx="10265">
                  <c:v>0.10265000000000001</c:v>
                </c:pt>
                <c:pt idx="10266">
                  <c:v>0.10266</c:v>
                </c:pt>
                <c:pt idx="10267">
                  <c:v>0.10267</c:v>
                </c:pt>
                <c:pt idx="10268">
                  <c:v>0.10267999999999999</c:v>
                </c:pt>
                <c:pt idx="10269">
                  <c:v>0.10269</c:v>
                </c:pt>
                <c:pt idx="10270">
                  <c:v>0.1027</c:v>
                </c:pt>
                <c:pt idx="10271">
                  <c:v>0.10271</c:v>
                </c:pt>
                <c:pt idx="10272">
                  <c:v>0.10272000000000001</c:v>
                </c:pt>
                <c:pt idx="10273">
                  <c:v>0.10273</c:v>
                </c:pt>
                <c:pt idx="10274">
                  <c:v>0.10274</c:v>
                </c:pt>
                <c:pt idx="10275">
                  <c:v>0.10274999999999999</c:v>
                </c:pt>
                <c:pt idx="10276">
                  <c:v>0.10276</c:v>
                </c:pt>
                <c:pt idx="10277">
                  <c:v>0.10277</c:v>
                </c:pt>
                <c:pt idx="10278">
                  <c:v>0.10278</c:v>
                </c:pt>
                <c:pt idx="10279">
                  <c:v>0.10279000000000001</c:v>
                </c:pt>
                <c:pt idx="10280">
                  <c:v>0.1028</c:v>
                </c:pt>
                <c:pt idx="10281">
                  <c:v>0.10281</c:v>
                </c:pt>
                <c:pt idx="10282">
                  <c:v>0.10281999999999999</c:v>
                </c:pt>
                <c:pt idx="10283">
                  <c:v>0.10283</c:v>
                </c:pt>
                <c:pt idx="10284">
                  <c:v>0.10284</c:v>
                </c:pt>
                <c:pt idx="10285">
                  <c:v>0.10285</c:v>
                </c:pt>
                <c:pt idx="10286">
                  <c:v>0.10285999999999999</c:v>
                </c:pt>
                <c:pt idx="10287">
                  <c:v>0.10287</c:v>
                </c:pt>
                <c:pt idx="10288">
                  <c:v>0.10288</c:v>
                </c:pt>
                <c:pt idx="10289">
                  <c:v>0.10289</c:v>
                </c:pt>
                <c:pt idx="10290">
                  <c:v>0.10290000000000001</c:v>
                </c:pt>
                <c:pt idx="10291">
                  <c:v>0.10291</c:v>
                </c:pt>
                <c:pt idx="10292">
                  <c:v>0.10292</c:v>
                </c:pt>
                <c:pt idx="10293">
                  <c:v>0.10292999999999999</c:v>
                </c:pt>
                <c:pt idx="10294">
                  <c:v>0.10294</c:v>
                </c:pt>
                <c:pt idx="10295">
                  <c:v>0.10295</c:v>
                </c:pt>
                <c:pt idx="10296">
                  <c:v>0.10296</c:v>
                </c:pt>
                <c:pt idx="10297">
                  <c:v>0.10297000000000001</c:v>
                </c:pt>
                <c:pt idx="10298">
                  <c:v>0.10298</c:v>
                </c:pt>
                <c:pt idx="10299">
                  <c:v>0.10299</c:v>
                </c:pt>
                <c:pt idx="10300">
                  <c:v>0.10299999999999999</c:v>
                </c:pt>
                <c:pt idx="10301">
                  <c:v>0.10301</c:v>
                </c:pt>
                <c:pt idx="10302">
                  <c:v>0.10302</c:v>
                </c:pt>
                <c:pt idx="10303">
                  <c:v>0.10303</c:v>
                </c:pt>
                <c:pt idx="10304">
                  <c:v>0.10304000000000001</c:v>
                </c:pt>
                <c:pt idx="10305">
                  <c:v>0.10305</c:v>
                </c:pt>
                <c:pt idx="10306">
                  <c:v>0.10306</c:v>
                </c:pt>
                <c:pt idx="10307">
                  <c:v>0.10306999999999999</c:v>
                </c:pt>
                <c:pt idx="10308">
                  <c:v>0.10308</c:v>
                </c:pt>
                <c:pt idx="10309">
                  <c:v>0.10309</c:v>
                </c:pt>
                <c:pt idx="10310">
                  <c:v>0.1031</c:v>
                </c:pt>
                <c:pt idx="10311">
                  <c:v>0.10310999999999999</c:v>
                </c:pt>
                <c:pt idx="10312">
                  <c:v>0.10312</c:v>
                </c:pt>
                <c:pt idx="10313">
                  <c:v>0.10313</c:v>
                </c:pt>
                <c:pt idx="10314">
                  <c:v>0.10314</c:v>
                </c:pt>
                <c:pt idx="10315">
                  <c:v>0.10315000000000001</c:v>
                </c:pt>
                <c:pt idx="10316">
                  <c:v>0.10316</c:v>
                </c:pt>
                <c:pt idx="10317">
                  <c:v>0.10317</c:v>
                </c:pt>
                <c:pt idx="10318">
                  <c:v>0.10317999999999999</c:v>
                </c:pt>
                <c:pt idx="10319">
                  <c:v>0.10319</c:v>
                </c:pt>
                <c:pt idx="10320">
                  <c:v>0.1032</c:v>
                </c:pt>
                <c:pt idx="10321">
                  <c:v>0.10321</c:v>
                </c:pt>
                <c:pt idx="10322">
                  <c:v>0.10322000000000001</c:v>
                </c:pt>
                <c:pt idx="10323">
                  <c:v>0.10323</c:v>
                </c:pt>
                <c:pt idx="10324">
                  <c:v>0.10324</c:v>
                </c:pt>
                <c:pt idx="10325">
                  <c:v>0.10324999999999999</c:v>
                </c:pt>
                <c:pt idx="10326">
                  <c:v>0.10326</c:v>
                </c:pt>
                <c:pt idx="10327">
                  <c:v>0.10327</c:v>
                </c:pt>
                <c:pt idx="10328">
                  <c:v>0.10328</c:v>
                </c:pt>
                <c:pt idx="10329">
                  <c:v>0.10329000000000001</c:v>
                </c:pt>
                <c:pt idx="10330">
                  <c:v>0.1033</c:v>
                </c:pt>
                <c:pt idx="10331">
                  <c:v>0.10331</c:v>
                </c:pt>
                <c:pt idx="10332">
                  <c:v>0.10332</c:v>
                </c:pt>
                <c:pt idx="10333">
                  <c:v>0.10333000000000001</c:v>
                </c:pt>
                <c:pt idx="10334">
                  <c:v>0.10334</c:v>
                </c:pt>
                <c:pt idx="10335">
                  <c:v>0.10335</c:v>
                </c:pt>
                <c:pt idx="10336">
                  <c:v>0.10335999999999999</c:v>
                </c:pt>
                <c:pt idx="10337">
                  <c:v>0.10337</c:v>
                </c:pt>
                <c:pt idx="10338">
                  <c:v>0.10338</c:v>
                </c:pt>
                <c:pt idx="10339">
                  <c:v>0.10339</c:v>
                </c:pt>
                <c:pt idx="10340">
                  <c:v>0.10340000000000001</c:v>
                </c:pt>
                <c:pt idx="10341">
                  <c:v>0.10341</c:v>
                </c:pt>
                <c:pt idx="10342">
                  <c:v>0.10342</c:v>
                </c:pt>
                <c:pt idx="10343">
                  <c:v>0.10342999999999999</c:v>
                </c:pt>
                <c:pt idx="10344">
                  <c:v>0.10344</c:v>
                </c:pt>
                <c:pt idx="10345">
                  <c:v>0.10345</c:v>
                </c:pt>
                <c:pt idx="10346">
                  <c:v>0.10346</c:v>
                </c:pt>
                <c:pt idx="10347">
                  <c:v>0.10347000000000001</c:v>
                </c:pt>
                <c:pt idx="10348">
                  <c:v>0.10348</c:v>
                </c:pt>
                <c:pt idx="10349">
                  <c:v>0.10349</c:v>
                </c:pt>
                <c:pt idx="10350">
                  <c:v>0.10349999999999999</c:v>
                </c:pt>
                <c:pt idx="10351">
                  <c:v>0.10351</c:v>
                </c:pt>
                <c:pt idx="10352">
                  <c:v>0.10352</c:v>
                </c:pt>
                <c:pt idx="10353">
                  <c:v>0.10353</c:v>
                </c:pt>
                <c:pt idx="10354">
                  <c:v>0.10353999999999999</c:v>
                </c:pt>
                <c:pt idx="10355">
                  <c:v>0.10355</c:v>
                </c:pt>
                <c:pt idx="10356">
                  <c:v>0.10356</c:v>
                </c:pt>
                <c:pt idx="10357">
                  <c:v>0.10357</c:v>
                </c:pt>
                <c:pt idx="10358">
                  <c:v>0.10358000000000001</c:v>
                </c:pt>
                <c:pt idx="10359">
                  <c:v>0.10359</c:v>
                </c:pt>
                <c:pt idx="10360">
                  <c:v>0.1036</c:v>
                </c:pt>
                <c:pt idx="10361">
                  <c:v>0.10360999999999999</c:v>
                </c:pt>
                <c:pt idx="10362">
                  <c:v>0.10362</c:v>
                </c:pt>
                <c:pt idx="10363">
                  <c:v>0.10363</c:v>
                </c:pt>
                <c:pt idx="10364">
                  <c:v>0.10364</c:v>
                </c:pt>
                <c:pt idx="10365">
                  <c:v>0.10365000000000001</c:v>
                </c:pt>
                <c:pt idx="10366">
                  <c:v>0.10366</c:v>
                </c:pt>
                <c:pt idx="10367">
                  <c:v>0.10367</c:v>
                </c:pt>
                <c:pt idx="10368">
                  <c:v>0.10367999999999999</c:v>
                </c:pt>
                <c:pt idx="10369">
                  <c:v>0.10369</c:v>
                </c:pt>
                <c:pt idx="10370">
                  <c:v>0.1037</c:v>
                </c:pt>
                <c:pt idx="10371">
                  <c:v>0.10371</c:v>
                </c:pt>
                <c:pt idx="10372">
                  <c:v>0.10372000000000001</c:v>
                </c:pt>
                <c:pt idx="10373">
                  <c:v>0.10373</c:v>
                </c:pt>
                <c:pt idx="10374">
                  <c:v>0.10374</c:v>
                </c:pt>
                <c:pt idx="10375">
                  <c:v>0.10375</c:v>
                </c:pt>
                <c:pt idx="10376">
                  <c:v>0.10376000000000001</c:v>
                </c:pt>
                <c:pt idx="10377">
                  <c:v>0.10377</c:v>
                </c:pt>
                <c:pt idx="10378">
                  <c:v>0.10378</c:v>
                </c:pt>
                <c:pt idx="10379">
                  <c:v>0.10378999999999999</c:v>
                </c:pt>
                <c:pt idx="10380">
                  <c:v>0.1038</c:v>
                </c:pt>
                <c:pt idx="10381">
                  <c:v>0.10381</c:v>
                </c:pt>
                <c:pt idx="10382">
                  <c:v>0.10382</c:v>
                </c:pt>
                <c:pt idx="10383">
                  <c:v>0.10383000000000001</c:v>
                </c:pt>
                <c:pt idx="10384">
                  <c:v>0.10384</c:v>
                </c:pt>
                <c:pt idx="10385">
                  <c:v>0.10385</c:v>
                </c:pt>
                <c:pt idx="10386">
                  <c:v>0.10385999999999999</c:v>
                </c:pt>
                <c:pt idx="10387">
                  <c:v>0.10387</c:v>
                </c:pt>
                <c:pt idx="10388">
                  <c:v>0.10388</c:v>
                </c:pt>
                <c:pt idx="10389">
                  <c:v>0.10389</c:v>
                </c:pt>
                <c:pt idx="10390">
                  <c:v>0.10390000000000001</c:v>
                </c:pt>
                <c:pt idx="10391">
                  <c:v>0.10391</c:v>
                </c:pt>
                <c:pt idx="10392">
                  <c:v>0.10392</c:v>
                </c:pt>
                <c:pt idx="10393">
                  <c:v>0.10392999999999999</c:v>
                </c:pt>
                <c:pt idx="10394">
                  <c:v>0.10394</c:v>
                </c:pt>
                <c:pt idx="10395">
                  <c:v>0.10395</c:v>
                </c:pt>
                <c:pt idx="10396">
                  <c:v>0.10396</c:v>
                </c:pt>
                <c:pt idx="10397">
                  <c:v>0.10397000000000001</c:v>
                </c:pt>
                <c:pt idx="10398">
                  <c:v>0.10398</c:v>
                </c:pt>
                <c:pt idx="10399">
                  <c:v>0.10399</c:v>
                </c:pt>
                <c:pt idx="10400">
                  <c:v>0.104</c:v>
                </c:pt>
                <c:pt idx="10401">
                  <c:v>0.10401000000000001</c:v>
                </c:pt>
                <c:pt idx="10402">
                  <c:v>0.10402</c:v>
                </c:pt>
                <c:pt idx="10403">
                  <c:v>0.10403</c:v>
                </c:pt>
                <c:pt idx="10404">
                  <c:v>0.10403999999999999</c:v>
                </c:pt>
                <c:pt idx="10405">
                  <c:v>0.10405</c:v>
                </c:pt>
                <c:pt idx="10406">
                  <c:v>0.10406</c:v>
                </c:pt>
                <c:pt idx="10407">
                  <c:v>0.10407</c:v>
                </c:pt>
                <c:pt idx="10408">
                  <c:v>0.10408000000000001</c:v>
                </c:pt>
                <c:pt idx="10409">
                  <c:v>0.10409</c:v>
                </c:pt>
                <c:pt idx="10410">
                  <c:v>0.1041</c:v>
                </c:pt>
                <c:pt idx="10411">
                  <c:v>0.10410999999999999</c:v>
                </c:pt>
                <c:pt idx="10412">
                  <c:v>0.10412</c:v>
                </c:pt>
                <c:pt idx="10413">
                  <c:v>0.10413</c:v>
                </c:pt>
                <c:pt idx="10414">
                  <c:v>0.10414</c:v>
                </c:pt>
                <c:pt idx="10415">
                  <c:v>0.10415000000000001</c:v>
                </c:pt>
                <c:pt idx="10416">
                  <c:v>0.10416</c:v>
                </c:pt>
                <c:pt idx="10417">
                  <c:v>0.10417</c:v>
                </c:pt>
                <c:pt idx="10418">
                  <c:v>0.10417999999999999</c:v>
                </c:pt>
                <c:pt idx="10419">
                  <c:v>0.10419</c:v>
                </c:pt>
                <c:pt idx="10420">
                  <c:v>0.1042</c:v>
                </c:pt>
                <c:pt idx="10421">
                  <c:v>0.10421</c:v>
                </c:pt>
                <c:pt idx="10422">
                  <c:v>0.10421999999999999</c:v>
                </c:pt>
                <c:pt idx="10423">
                  <c:v>0.10423</c:v>
                </c:pt>
                <c:pt idx="10424">
                  <c:v>0.10424</c:v>
                </c:pt>
                <c:pt idx="10425">
                  <c:v>0.10425</c:v>
                </c:pt>
                <c:pt idx="10426">
                  <c:v>0.10426000000000001</c:v>
                </c:pt>
                <c:pt idx="10427">
                  <c:v>0.10427</c:v>
                </c:pt>
                <c:pt idx="10428">
                  <c:v>0.10428</c:v>
                </c:pt>
                <c:pt idx="10429">
                  <c:v>0.10428999999999999</c:v>
                </c:pt>
                <c:pt idx="10430">
                  <c:v>0.1043</c:v>
                </c:pt>
                <c:pt idx="10431">
                  <c:v>0.10431</c:v>
                </c:pt>
                <c:pt idx="10432">
                  <c:v>0.10432</c:v>
                </c:pt>
                <c:pt idx="10433">
                  <c:v>0.10433000000000001</c:v>
                </c:pt>
                <c:pt idx="10434">
                  <c:v>0.10434</c:v>
                </c:pt>
                <c:pt idx="10435">
                  <c:v>0.10435</c:v>
                </c:pt>
                <c:pt idx="10436">
                  <c:v>0.10435999999999999</c:v>
                </c:pt>
                <c:pt idx="10437">
                  <c:v>0.10437</c:v>
                </c:pt>
                <c:pt idx="10438">
                  <c:v>0.10438</c:v>
                </c:pt>
                <c:pt idx="10439">
                  <c:v>0.10439</c:v>
                </c:pt>
                <c:pt idx="10440">
                  <c:v>0.10440000000000001</c:v>
                </c:pt>
                <c:pt idx="10441">
                  <c:v>0.10441</c:v>
                </c:pt>
                <c:pt idx="10442">
                  <c:v>0.10442</c:v>
                </c:pt>
                <c:pt idx="10443">
                  <c:v>0.10443</c:v>
                </c:pt>
                <c:pt idx="10444">
                  <c:v>0.10444000000000001</c:v>
                </c:pt>
                <c:pt idx="10445">
                  <c:v>0.10445</c:v>
                </c:pt>
                <c:pt idx="10446">
                  <c:v>0.10446</c:v>
                </c:pt>
                <c:pt idx="10447">
                  <c:v>0.10446999999999999</c:v>
                </c:pt>
                <c:pt idx="10448">
                  <c:v>0.10448</c:v>
                </c:pt>
                <c:pt idx="10449">
                  <c:v>0.10449</c:v>
                </c:pt>
                <c:pt idx="10450">
                  <c:v>0.1045</c:v>
                </c:pt>
                <c:pt idx="10451">
                  <c:v>0.10451000000000001</c:v>
                </c:pt>
                <c:pt idx="10452">
                  <c:v>0.10452</c:v>
                </c:pt>
                <c:pt idx="10453">
                  <c:v>0.10453</c:v>
                </c:pt>
                <c:pt idx="10454">
                  <c:v>0.10453999999999999</c:v>
                </c:pt>
                <c:pt idx="10455">
                  <c:v>0.10455</c:v>
                </c:pt>
                <c:pt idx="10456">
                  <c:v>0.10456</c:v>
                </c:pt>
                <c:pt idx="10457">
                  <c:v>0.10457</c:v>
                </c:pt>
                <c:pt idx="10458">
                  <c:v>0.10458000000000001</c:v>
                </c:pt>
                <c:pt idx="10459">
                  <c:v>0.10459</c:v>
                </c:pt>
                <c:pt idx="10460">
                  <c:v>0.1046</c:v>
                </c:pt>
                <c:pt idx="10461">
                  <c:v>0.10460999999999999</c:v>
                </c:pt>
                <c:pt idx="10462">
                  <c:v>0.10462</c:v>
                </c:pt>
                <c:pt idx="10463">
                  <c:v>0.10463</c:v>
                </c:pt>
                <c:pt idx="10464">
                  <c:v>0.10464</c:v>
                </c:pt>
                <c:pt idx="10465">
                  <c:v>0.10465000000000001</c:v>
                </c:pt>
                <c:pt idx="10466">
                  <c:v>0.10466</c:v>
                </c:pt>
                <c:pt idx="10467">
                  <c:v>0.10467</c:v>
                </c:pt>
                <c:pt idx="10468">
                  <c:v>0.10468</c:v>
                </c:pt>
                <c:pt idx="10469">
                  <c:v>0.10469000000000001</c:v>
                </c:pt>
                <c:pt idx="10470">
                  <c:v>0.1047</c:v>
                </c:pt>
                <c:pt idx="10471">
                  <c:v>0.10471</c:v>
                </c:pt>
                <c:pt idx="10472">
                  <c:v>0.10471999999999999</c:v>
                </c:pt>
                <c:pt idx="10473">
                  <c:v>0.10473</c:v>
                </c:pt>
                <c:pt idx="10474">
                  <c:v>0.10474</c:v>
                </c:pt>
                <c:pt idx="10475">
                  <c:v>0.10475</c:v>
                </c:pt>
                <c:pt idx="10476">
                  <c:v>0.10476000000000001</c:v>
                </c:pt>
                <c:pt idx="10477">
                  <c:v>0.10477</c:v>
                </c:pt>
                <c:pt idx="10478">
                  <c:v>0.10478</c:v>
                </c:pt>
                <c:pt idx="10479">
                  <c:v>0.10478999999999999</c:v>
                </c:pt>
                <c:pt idx="10480">
                  <c:v>0.1048</c:v>
                </c:pt>
                <c:pt idx="10481">
                  <c:v>0.10481</c:v>
                </c:pt>
                <c:pt idx="10482">
                  <c:v>0.10482</c:v>
                </c:pt>
                <c:pt idx="10483">
                  <c:v>0.10483000000000001</c:v>
                </c:pt>
                <c:pt idx="10484">
                  <c:v>0.10484</c:v>
                </c:pt>
                <c:pt idx="10485">
                  <c:v>0.10485</c:v>
                </c:pt>
                <c:pt idx="10486">
                  <c:v>0.10485999999999999</c:v>
                </c:pt>
                <c:pt idx="10487">
                  <c:v>0.10487</c:v>
                </c:pt>
                <c:pt idx="10488">
                  <c:v>0.10488</c:v>
                </c:pt>
                <c:pt idx="10489">
                  <c:v>0.10489</c:v>
                </c:pt>
                <c:pt idx="10490">
                  <c:v>0.10489999999999999</c:v>
                </c:pt>
                <c:pt idx="10491">
                  <c:v>0.10491</c:v>
                </c:pt>
                <c:pt idx="10492">
                  <c:v>0.10492</c:v>
                </c:pt>
                <c:pt idx="10493">
                  <c:v>0.10493</c:v>
                </c:pt>
                <c:pt idx="10494">
                  <c:v>0.10494000000000001</c:v>
                </c:pt>
                <c:pt idx="10495">
                  <c:v>0.10495</c:v>
                </c:pt>
                <c:pt idx="10496">
                  <c:v>0.10496</c:v>
                </c:pt>
                <c:pt idx="10497">
                  <c:v>0.10496999999999999</c:v>
                </c:pt>
                <c:pt idx="10498">
                  <c:v>0.10498</c:v>
                </c:pt>
                <c:pt idx="10499">
                  <c:v>0.10499</c:v>
                </c:pt>
                <c:pt idx="10500">
                  <c:v>0.105</c:v>
                </c:pt>
                <c:pt idx="10501">
                  <c:v>0.10501000000000001</c:v>
                </c:pt>
                <c:pt idx="10502">
                  <c:v>0.10502</c:v>
                </c:pt>
                <c:pt idx="10503">
                  <c:v>0.10503</c:v>
                </c:pt>
                <c:pt idx="10504">
                  <c:v>0.10503999999999999</c:v>
                </c:pt>
                <c:pt idx="10505">
                  <c:v>0.10505</c:v>
                </c:pt>
                <c:pt idx="10506">
                  <c:v>0.10506</c:v>
                </c:pt>
                <c:pt idx="10507">
                  <c:v>0.10507</c:v>
                </c:pt>
                <c:pt idx="10508">
                  <c:v>0.10508000000000001</c:v>
                </c:pt>
                <c:pt idx="10509">
                  <c:v>0.10509</c:v>
                </c:pt>
                <c:pt idx="10510">
                  <c:v>0.1051</c:v>
                </c:pt>
                <c:pt idx="10511">
                  <c:v>0.10511</c:v>
                </c:pt>
                <c:pt idx="10512">
                  <c:v>0.10512000000000001</c:v>
                </c:pt>
                <c:pt idx="10513">
                  <c:v>0.10513</c:v>
                </c:pt>
                <c:pt idx="10514">
                  <c:v>0.10514</c:v>
                </c:pt>
                <c:pt idx="10515">
                  <c:v>0.10514999999999999</c:v>
                </c:pt>
                <c:pt idx="10516">
                  <c:v>0.10516</c:v>
                </c:pt>
                <c:pt idx="10517">
                  <c:v>0.10517</c:v>
                </c:pt>
                <c:pt idx="10518">
                  <c:v>0.10518</c:v>
                </c:pt>
                <c:pt idx="10519">
                  <c:v>0.10519000000000001</c:v>
                </c:pt>
                <c:pt idx="10520">
                  <c:v>0.1052</c:v>
                </c:pt>
                <c:pt idx="10521">
                  <c:v>0.10521</c:v>
                </c:pt>
                <c:pt idx="10522">
                  <c:v>0.10521999999999999</c:v>
                </c:pt>
                <c:pt idx="10523">
                  <c:v>0.10523</c:v>
                </c:pt>
                <c:pt idx="10524">
                  <c:v>0.10524</c:v>
                </c:pt>
                <c:pt idx="10525">
                  <c:v>0.10525</c:v>
                </c:pt>
                <c:pt idx="10526">
                  <c:v>0.10526000000000001</c:v>
                </c:pt>
                <c:pt idx="10527">
                  <c:v>0.10527</c:v>
                </c:pt>
                <c:pt idx="10528">
                  <c:v>0.10528</c:v>
                </c:pt>
                <c:pt idx="10529">
                  <c:v>0.10528999999999999</c:v>
                </c:pt>
                <c:pt idx="10530">
                  <c:v>0.1053</c:v>
                </c:pt>
                <c:pt idx="10531">
                  <c:v>0.10531</c:v>
                </c:pt>
                <c:pt idx="10532">
                  <c:v>0.10532</c:v>
                </c:pt>
                <c:pt idx="10533">
                  <c:v>0.10532999999999999</c:v>
                </c:pt>
                <c:pt idx="10534">
                  <c:v>0.10534</c:v>
                </c:pt>
                <c:pt idx="10535">
                  <c:v>0.10535</c:v>
                </c:pt>
                <c:pt idx="10536">
                  <c:v>0.10536</c:v>
                </c:pt>
                <c:pt idx="10537">
                  <c:v>0.10537000000000001</c:v>
                </c:pt>
                <c:pt idx="10538">
                  <c:v>0.10538</c:v>
                </c:pt>
                <c:pt idx="10539">
                  <c:v>0.10539</c:v>
                </c:pt>
                <c:pt idx="10540">
                  <c:v>0.10539999999999999</c:v>
                </c:pt>
                <c:pt idx="10541">
                  <c:v>0.10541</c:v>
                </c:pt>
                <c:pt idx="10542">
                  <c:v>0.10542</c:v>
                </c:pt>
                <c:pt idx="10543">
                  <c:v>0.10543</c:v>
                </c:pt>
                <c:pt idx="10544">
                  <c:v>0.10544000000000001</c:v>
                </c:pt>
                <c:pt idx="10545">
                  <c:v>0.10545</c:v>
                </c:pt>
                <c:pt idx="10546">
                  <c:v>0.10546</c:v>
                </c:pt>
                <c:pt idx="10547">
                  <c:v>0.10546999999999999</c:v>
                </c:pt>
                <c:pt idx="10548">
                  <c:v>0.10548</c:v>
                </c:pt>
                <c:pt idx="10549">
                  <c:v>0.10549</c:v>
                </c:pt>
                <c:pt idx="10550">
                  <c:v>0.1055</c:v>
                </c:pt>
                <c:pt idx="10551">
                  <c:v>0.10551000000000001</c:v>
                </c:pt>
                <c:pt idx="10552">
                  <c:v>0.10552</c:v>
                </c:pt>
                <c:pt idx="10553">
                  <c:v>0.10553</c:v>
                </c:pt>
                <c:pt idx="10554">
                  <c:v>0.10553999999999999</c:v>
                </c:pt>
                <c:pt idx="10555">
                  <c:v>0.10555</c:v>
                </c:pt>
                <c:pt idx="10556">
                  <c:v>0.10556</c:v>
                </c:pt>
                <c:pt idx="10557">
                  <c:v>0.10557</c:v>
                </c:pt>
                <c:pt idx="10558">
                  <c:v>0.10557999999999999</c:v>
                </c:pt>
                <c:pt idx="10559">
                  <c:v>0.10559</c:v>
                </c:pt>
                <c:pt idx="10560">
                  <c:v>0.1056</c:v>
                </c:pt>
                <c:pt idx="10561">
                  <c:v>0.10561</c:v>
                </c:pt>
                <c:pt idx="10562">
                  <c:v>0.10562000000000001</c:v>
                </c:pt>
                <c:pt idx="10563">
                  <c:v>0.10563</c:v>
                </c:pt>
                <c:pt idx="10564">
                  <c:v>0.10564</c:v>
                </c:pt>
                <c:pt idx="10565">
                  <c:v>0.10564999999999999</c:v>
                </c:pt>
                <c:pt idx="10566">
                  <c:v>0.10566</c:v>
                </c:pt>
                <c:pt idx="10567">
                  <c:v>0.10567</c:v>
                </c:pt>
                <c:pt idx="10568">
                  <c:v>0.10568</c:v>
                </c:pt>
                <c:pt idx="10569">
                  <c:v>0.10569000000000001</c:v>
                </c:pt>
                <c:pt idx="10570">
                  <c:v>0.1057</c:v>
                </c:pt>
                <c:pt idx="10571">
                  <c:v>0.10571</c:v>
                </c:pt>
                <c:pt idx="10572">
                  <c:v>0.10571999999999999</c:v>
                </c:pt>
                <c:pt idx="10573">
                  <c:v>0.10573</c:v>
                </c:pt>
                <c:pt idx="10574">
                  <c:v>0.10574</c:v>
                </c:pt>
                <c:pt idx="10575">
                  <c:v>0.10575</c:v>
                </c:pt>
                <c:pt idx="10576">
                  <c:v>0.10576000000000001</c:v>
                </c:pt>
                <c:pt idx="10577">
                  <c:v>0.10577</c:v>
                </c:pt>
                <c:pt idx="10578">
                  <c:v>0.10578</c:v>
                </c:pt>
                <c:pt idx="10579">
                  <c:v>0.10579</c:v>
                </c:pt>
                <c:pt idx="10580">
                  <c:v>0.10580000000000001</c:v>
                </c:pt>
                <c:pt idx="10581">
                  <c:v>0.10581</c:v>
                </c:pt>
                <c:pt idx="10582">
                  <c:v>0.10582</c:v>
                </c:pt>
                <c:pt idx="10583">
                  <c:v>0.10582999999999999</c:v>
                </c:pt>
                <c:pt idx="10584">
                  <c:v>0.10584</c:v>
                </c:pt>
                <c:pt idx="10585">
                  <c:v>0.10585</c:v>
                </c:pt>
                <c:pt idx="10586">
                  <c:v>0.10586</c:v>
                </c:pt>
                <c:pt idx="10587">
                  <c:v>0.10587000000000001</c:v>
                </c:pt>
                <c:pt idx="10588">
                  <c:v>0.10588</c:v>
                </c:pt>
                <c:pt idx="10589">
                  <c:v>0.10589</c:v>
                </c:pt>
                <c:pt idx="10590">
                  <c:v>0.10589999999999999</c:v>
                </c:pt>
                <c:pt idx="10591">
                  <c:v>0.10591</c:v>
                </c:pt>
                <c:pt idx="10592">
                  <c:v>0.10592</c:v>
                </c:pt>
                <c:pt idx="10593">
                  <c:v>0.10593</c:v>
                </c:pt>
                <c:pt idx="10594">
                  <c:v>0.10594000000000001</c:v>
                </c:pt>
                <c:pt idx="10595">
                  <c:v>0.10595</c:v>
                </c:pt>
                <c:pt idx="10596">
                  <c:v>0.10596</c:v>
                </c:pt>
                <c:pt idx="10597">
                  <c:v>0.10596999999999999</c:v>
                </c:pt>
                <c:pt idx="10598">
                  <c:v>0.10598</c:v>
                </c:pt>
                <c:pt idx="10599">
                  <c:v>0.10599</c:v>
                </c:pt>
                <c:pt idx="10600">
                  <c:v>0.106</c:v>
                </c:pt>
                <c:pt idx="10601">
                  <c:v>0.10600999999999999</c:v>
                </c:pt>
                <c:pt idx="10602">
                  <c:v>0.10602</c:v>
                </c:pt>
                <c:pt idx="10603">
                  <c:v>0.10603</c:v>
                </c:pt>
                <c:pt idx="10604">
                  <c:v>0.10604</c:v>
                </c:pt>
                <c:pt idx="10605">
                  <c:v>0.10605000000000001</c:v>
                </c:pt>
                <c:pt idx="10606">
                  <c:v>0.10606</c:v>
                </c:pt>
                <c:pt idx="10607">
                  <c:v>0.10607</c:v>
                </c:pt>
                <c:pt idx="10608">
                  <c:v>0.10607999999999999</c:v>
                </c:pt>
                <c:pt idx="10609">
                  <c:v>0.10609</c:v>
                </c:pt>
                <c:pt idx="10610">
                  <c:v>0.1061</c:v>
                </c:pt>
                <c:pt idx="10611">
                  <c:v>0.10611</c:v>
                </c:pt>
                <c:pt idx="10612">
                  <c:v>0.10612000000000001</c:v>
                </c:pt>
                <c:pt idx="10613">
                  <c:v>0.10613</c:v>
                </c:pt>
                <c:pt idx="10614">
                  <c:v>0.10614</c:v>
                </c:pt>
                <c:pt idx="10615">
                  <c:v>0.10614999999999999</c:v>
                </c:pt>
                <c:pt idx="10616">
                  <c:v>0.10616</c:v>
                </c:pt>
                <c:pt idx="10617">
                  <c:v>0.10617</c:v>
                </c:pt>
                <c:pt idx="10618">
                  <c:v>0.10618</c:v>
                </c:pt>
                <c:pt idx="10619">
                  <c:v>0.10619000000000001</c:v>
                </c:pt>
                <c:pt idx="10620">
                  <c:v>0.1062</c:v>
                </c:pt>
                <c:pt idx="10621">
                  <c:v>0.10621</c:v>
                </c:pt>
                <c:pt idx="10622">
                  <c:v>0.10621999999999999</c:v>
                </c:pt>
                <c:pt idx="10623">
                  <c:v>0.10623</c:v>
                </c:pt>
                <c:pt idx="10624">
                  <c:v>0.10624</c:v>
                </c:pt>
                <c:pt idx="10625">
                  <c:v>0.10625</c:v>
                </c:pt>
                <c:pt idx="10626">
                  <c:v>0.10625999999999999</c:v>
                </c:pt>
                <c:pt idx="10627">
                  <c:v>0.10627</c:v>
                </c:pt>
                <c:pt idx="10628">
                  <c:v>0.10628</c:v>
                </c:pt>
                <c:pt idx="10629">
                  <c:v>0.10629</c:v>
                </c:pt>
                <c:pt idx="10630">
                  <c:v>0.10630000000000001</c:v>
                </c:pt>
                <c:pt idx="10631">
                  <c:v>0.10631</c:v>
                </c:pt>
                <c:pt idx="10632">
                  <c:v>0.10632</c:v>
                </c:pt>
                <c:pt idx="10633">
                  <c:v>0.10632999999999999</c:v>
                </c:pt>
                <c:pt idx="10634">
                  <c:v>0.10634</c:v>
                </c:pt>
                <c:pt idx="10635">
                  <c:v>0.10635</c:v>
                </c:pt>
                <c:pt idx="10636">
                  <c:v>0.10636</c:v>
                </c:pt>
                <c:pt idx="10637">
                  <c:v>0.10637000000000001</c:v>
                </c:pt>
                <c:pt idx="10638">
                  <c:v>0.10638</c:v>
                </c:pt>
                <c:pt idx="10639">
                  <c:v>0.10639</c:v>
                </c:pt>
                <c:pt idx="10640">
                  <c:v>0.10639999999999999</c:v>
                </c:pt>
                <c:pt idx="10641">
                  <c:v>0.10641</c:v>
                </c:pt>
                <c:pt idx="10642">
                  <c:v>0.10642</c:v>
                </c:pt>
                <c:pt idx="10643">
                  <c:v>0.10643</c:v>
                </c:pt>
                <c:pt idx="10644">
                  <c:v>0.10644000000000001</c:v>
                </c:pt>
                <c:pt idx="10645">
                  <c:v>0.10645</c:v>
                </c:pt>
                <c:pt idx="10646">
                  <c:v>0.10646</c:v>
                </c:pt>
                <c:pt idx="10647">
                  <c:v>0.10647</c:v>
                </c:pt>
                <c:pt idx="10648">
                  <c:v>0.10648000000000001</c:v>
                </c:pt>
                <c:pt idx="10649">
                  <c:v>0.10649</c:v>
                </c:pt>
                <c:pt idx="10650">
                  <c:v>0.1065</c:v>
                </c:pt>
                <c:pt idx="10651">
                  <c:v>0.10650999999999999</c:v>
                </c:pt>
                <c:pt idx="10652">
                  <c:v>0.10652</c:v>
                </c:pt>
                <c:pt idx="10653">
                  <c:v>0.10653</c:v>
                </c:pt>
                <c:pt idx="10654">
                  <c:v>0.10654</c:v>
                </c:pt>
                <c:pt idx="10655">
                  <c:v>0.10655000000000001</c:v>
                </c:pt>
                <c:pt idx="10656">
                  <c:v>0.10656</c:v>
                </c:pt>
                <c:pt idx="10657">
                  <c:v>0.10657</c:v>
                </c:pt>
                <c:pt idx="10658">
                  <c:v>0.10657999999999999</c:v>
                </c:pt>
                <c:pt idx="10659">
                  <c:v>0.10659</c:v>
                </c:pt>
                <c:pt idx="10660">
                  <c:v>0.1066</c:v>
                </c:pt>
                <c:pt idx="10661">
                  <c:v>0.10661</c:v>
                </c:pt>
                <c:pt idx="10662">
                  <c:v>0.10662000000000001</c:v>
                </c:pt>
                <c:pt idx="10663">
                  <c:v>0.10663</c:v>
                </c:pt>
                <c:pt idx="10664">
                  <c:v>0.10664</c:v>
                </c:pt>
                <c:pt idx="10665">
                  <c:v>0.10664999999999999</c:v>
                </c:pt>
                <c:pt idx="10666">
                  <c:v>0.10666</c:v>
                </c:pt>
                <c:pt idx="10667">
                  <c:v>0.10667</c:v>
                </c:pt>
                <c:pt idx="10668">
                  <c:v>0.10668</c:v>
                </c:pt>
                <c:pt idx="10669">
                  <c:v>0.10668999999999999</c:v>
                </c:pt>
                <c:pt idx="10670">
                  <c:v>0.1067</c:v>
                </c:pt>
                <c:pt idx="10671">
                  <c:v>0.10671</c:v>
                </c:pt>
                <c:pt idx="10672">
                  <c:v>0.10672</c:v>
                </c:pt>
                <c:pt idx="10673">
                  <c:v>0.10673000000000001</c:v>
                </c:pt>
                <c:pt idx="10674">
                  <c:v>0.10674</c:v>
                </c:pt>
                <c:pt idx="10675">
                  <c:v>0.10675</c:v>
                </c:pt>
                <c:pt idx="10676">
                  <c:v>0.10675999999999999</c:v>
                </c:pt>
                <c:pt idx="10677">
                  <c:v>0.10677</c:v>
                </c:pt>
                <c:pt idx="10678">
                  <c:v>0.10678</c:v>
                </c:pt>
                <c:pt idx="10679">
                  <c:v>0.10679</c:v>
                </c:pt>
                <c:pt idx="10680">
                  <c:v>0.10680000000000001</c:v>
                </c:pt>
                <c:pt idx="10681">
                  <c:v>0.10681</c:v>
                </c:pt>
                <c:pt idx="10682">
                  <c:v>0.10682</c:v>
                </c:pt>
                <c:pt idx="10683">
                  <c:v>0.10682999999999999</c:v>
                </c:pt>
                <c:pt idx="10684">
                  <c:v>0.10684</c:v>
                </c:pt>
                <c:pt idx="10685">
                  <c:v>0.10685</c:v>
                </c:pt>
                <c:pt idx="10686">
                  <c:v>0.10686</c:v>
                </c:pt>
                <c:pt idx="10687">
                  <c:v>0.10687000000000001</c:v>
                </c:pt>
                <c:pt idx="10688">
                  <c:v>0.10688</c:v>
                </c:pt>
                <c:pt idx="10689">
                  <c:v>0.10689</c:v>
                </c:pt>
                <c:pt idx="10690">
                  <c:v>0.1069</c:v>
                </c:pt>
                <c:pt idx="10691">
                  <c:v>0.10691000000000001</c:v>
                </c:pt>
                <c:pt idx="10692">
                  <c:v>0.10692</c:v>
                </c:pt>
                <c:pt idx="10693">
                  <c:v>0.10693</c:v>
                </c:pt>
                <c:pt idx="10694">
                  <c:v>0.10693999999999999</c:v>
                </c:pt>
                <c:pt idx="10695">
                  <c:v>0.10695</c:v>
                </c:pt>
                <c:pt idx="10696">
                  <c:v>0.10696</c:v>
                </c:pt>
                <c:pt idx="10697">
                  <c:v>0.10697</c:v>
                </c:pt>
                <c:pt idx="10698">
                  <c:v>0.10698000000000001</c:v>
                </c:pt>
                <c:pt idx="10699">
                  <c:v>0.10699</c:v>
                </c:pt>
                <c:pt idx="10700">
                  <c:v>0.107</c:v>
                </c:pt>
                <c:pt idx="10701">
                  <c:v>0.10700999999999999</c:v>
                </c:pt>
                <c:pt idx="10702">
                  <c:v>0.10702</c:v>
                </c:pt>
                <c:pt idx="10703">
                  <c:v>0.10703</c:v>
                </c:pt>
                <c:pt idx="10704">
                  <c:v>0.10704</c:v>
                </c:pt>
                <c:pt idx="10705">
                  <c:v>0.10705000000000001</c:v>
                </c:pt>
                <c:pt idx="10706">
                  <c:v>0.10706</c:v>
                </c:pt>
                <c:pt idx="10707">
                  <c:v>0.10707</c:v>
                </c:pt>
                <c:pt idx="10708">
                  <c:v>0.10707999999999999</c:v>
                </c:pt>
                <c:pt idx="10709">
                  <c:v>0.10709</c:v>
                </c:pt>
                <c:pt idx="10710">
                  <c:v>0.1071</c:v>
                </c:pt>
                <c:pt idx="10711">
                  <c:v>0.10711</c:v>
                </c:pt>
                <c:pt idx="10712">
                  <c:v>0.10712000000000001</c:v>
                </c:pt>
                <c:pt idx="10713">
                  <c:v>0.10713</c:v>
                </c:pt>
                <c:pt idx="10714">
                  <c:v>0.10714</c:v>
                </c:pt>
                <c:pt idx="10715">
                  <c:v>0.10715</c:v>
                </c:pt>
                <c:pt idx="10716">
                  <c:v>0.10716000000000001</c:v>
                </c:pt>
                <c:pt idx="10717">
                  <c:v>0.10717</c:v>
                </c:pt>
                <c:pt idx="10718">
                  <c:v>0.10718</c:v>
                </c:pt>
                <c:pt idx="10719">
                  <c:v>0.10718999999999999</c:v>
                </c:pt>
                <c:pt idx="10720">
                  <c:v>0.1072</c:v>
                </c:pt>
                <c:pt idx="10721">
                  <c:v>0.10721</c:v>
                </c:pt>
                <c:pt idx="10722">
                  <c:v>0.10722</c:v>
                </c:pt>
                <c:pt idx="10723">
                  <c:v>0.10723000000000001</c:v>
                </c:pt>
                <c:pt idx="10724">
                  <c:v>0.10724</c:v>
                </c:pt>
                <c:pt idx="10725">
                  <c:v>0.10725</c:v>
                </c:pt>
                <c:pt idx="10726">
                  <c:v>0.10725999999999999</c:v>
                </c:pt>
                <c:pt idx="10727">
                  <c:v>0.10727</c:v>
                </c:pt>
                <c:pt idx="10728">
                  <c:v>0.10728</c:v>
                </c:pt>
                <c:pt idx="10729">
                  <c:v>0.10729</c:v>
                </c:pt>
                <c:pt idx="10730">
                  <c:v>0.10730000000000001</c:v>
                </c:pt>
                <c:pt idx="10731">
                  <c:v>0.10731</c:v>
                </c:pt>
                <c:pt idx="10732">
                  <c:v>0.10732</c:v>
                </c:pt>
                <c:pt idx="10733">
                  <c:v>0.10732999999999999</c:v>
                </c:pt>
                <c:pt idx="10734">
                  <c:v>0.10734</c:v>
                </c:pt>
                <c:pt idx="10735">
                  <c:v>0.10735</c:v>
                </c:pt>
                <c:pt idx="10736">
                  <c:v>0.10736</c:v>
                </c:pt>
                <c:pt idx="10737">
                  <c:v>0.10736999999999999</c:v>
                </c:pt>
                <c:pt idx="10738">
                  <c:v>0.10738</c:v>
                </c:pt>
                <c:pt idx="10739">
                  <c:v>0.10739</c:v>
                </c:pt>
                <c:pt idx="10740">
                  <c:v>0.1074</c:v>
                </c:pt>
                <c:pt idx="10741">
                  <c:v>0.10741000000000001</c:v>
                </c:pt>
                <c:pt idx="10742">
                  <c:v>0.10742</c:v>
                </c:pt>
                <c:pt idx="10743">
                  <c:v>0.10743</c:v>
                </c:pt>
                <c:pt idx="10744">
                  <c:v>0.10743999999999999</c:v>
                </c:pt>
                <c:pt idx="10745">
                  <c:v>0.10745</c:v>
                </c:pt>
                <c:pt idx="10746">
                  <c:v>0.10746</c:v>
                </c:pt>
                <c:pt idx="10747">
                  <c:v>0.10747</c:v>
                </c:pt>
                <c:pt idx="10748">
                  <c:v>0.10748000000000001</c:v>
                </c:pt>
                <c:pt idx="10749">
                  <c:v>0.10749</c:v>
                </c:pt>
                <c:pt idx="10750">
                  <c:v>0.1075</c:v>
                </c:pt>
                <c:pt idx="10751">
                  <c:v>0.10750999999999999</c:v>
                </c:pt>
                <c:pt idx="10752">
                  <c:v>0.10752</c:v>
                </c:pt>
                <c:pt idx="10753">
                  <c:v>0.10753</c:v>
                </c:pt>
                <c:pt idx="10754">
                  <c:v>0.10754</c:v>
                </c:pt>
                <c:pt idx="10755">
                  <c:v>0.10755000000000001</c:v>
                </c:pt>
                <c:pt idx="10756">
                  <c:v>0.10756</c:v>
                </c:pt>
                <c:pt idx="10757">
                  <c:v>0.10757</c:v>
                </c:pt>
                <c:pt idx="10758">
                  <c:v>0.10758</c:v>
                </c:pt>
                <c:pt idx="10759">
                  <c:v>0.10759000000000001</c:v>
                </c:pt>
                <c:pt idx="10760">
                  <c:v>0.1076</c:v>
                </c:pt>
                <c:pt idx="10761">
                  <c:v>0.10761</c:v>
                </c:pt>
                <c:pt idx="10762">
                  <c:v>0.10761999999999999</c:v>
                </c:pt>
                <c:pt idx="10763">
                  <c:v>0.10763</c:v>
                </c:pt>
                <c:pt idx="10764">
                  <c:v>0.10764</c:v>
                </c:pt>
                <c:pt idx="10765">
                  <c:v>0.10765</c:v>
                </c:pt>
                <c:pt idx="10766">
                  <c:v>0.10766000000000001</c:v>
                </c:pt>
                <c:pt idx="10767">
                  <c:v>0.10767</c:v>
                </c:pt>
                <c:pt idx="10768">
                  <c:v>0.10768</c:v>
                </c:pt>
                <c:pt idx="10769">
                  <c:v>0.10768999999999999</c:v>
                </c:pt>
                <c:pt idx="10770">
                  <c:v>0.1077</c:v>
                </c:pt>
                <c:pt idx="10771">
                  <c:v>0.10771</c:v>
                </c:pt>
                <c:pt idx="10772">
                  <c:v>0.10772</c:v>
                </c:pt>
                <c:pt idx="10773">
                  <c:v>0.10773000000000001</c:v>
                </c:pt>
                <c:pt idx="10774">
                  <c:v>0.10774</c:v>
                </c:pt>
                <c:pt idx="10775">
                  <c:v>0.10775</c:v>
                </c:pt>
                <c:pt idx="10776">
                  <c:v>0.10775999999999999</c:v>
                </c:pt>
                <c:pt idx="10777">
                  <c:v>0.10777</c:v>
                </c:pt>
                <c:pt idx="10778">
                  <c:v>0.10778</c:v>
                </c:pt>
                <c:pt idx="10779">
                  <c:v>0.10779</c:v>
                </c:pt>
                <c:pt idx="10780">
                  <c:v>0.10780000000000001</c:v>
                </c:pt>
                <c:pt idx="10781">
                  <c:v>0.10781</c:v>
                </c:pt>
                <c:pt idx="10782">
                  <c:v>0.10782</c:v>
                </c:pt>
                <c:pt idx="10783">
                  <c:v>0.10783</c:v>
                </c:pt>
                <c:pt idx="10784">
                  <c:v>0.10784000000000001</c:v>
                </c:pt>
                <c:pt idx="10785">
                  <c:v>0.10785</c:v>
                </c:pt>
                <c:pt idx="10786">
                  <c:v>0.10786</c:v>
                </c:pt>
                <c:pt idx="10787">
                  <c:v>0.10786999999999999</c:v>
                </c:pt>
                <c:pt idx="10788">
                  <c:v>0.10788</c:v>
                </c:pt>
                <c:pt idx="10789">
                  <c:v>0.10789</c:v>
                </c:pt>
                <c:pt idx="10790">
                  <c:v>0.1079</c:v>
                </c:pt>
                <c:pt idx="10791">
                  <c:v>0.10791000000000001</c:v>
                </c:pt>
                <c:pt idx="10792">
                  <c:v>0.10792</c:v>
                </c:pt>
                <c:pt idx="10793">
                  <c:v>0.10793</c:v>
                </c:pt>
                <c:pt idx="10794">
                  <c:v>0.10793999999999999</c:v>
                </c:pt>
                <c:pt idx="10795">
                  <c:v>0.10795</c:v>
                </c:pt>
                <c:pt idx="10796">
                  <c:v>0.10796</c:v>
                </c:pt>
                <c:pt idx="10797">
                  <c:v>0.10797</c:v>
                </c:pt>
                <c:pt idx="10798">
                  <c:v>0.10798000000000001</c:v>
                </c:pt>
                <c:pt idx="10799">
                  <c:v>0.10799</c:v>
                </c:pt>
                <c:pt idx="10800">
                  <c:v>0.108</c:v>
                </c:pt>
                <c:pt idx="10801">
                  <c:v>0.10800999999999999</c:v>
                </c:pt>
                <c:pt idx="10802">
                  <c:v>0.10802</c:v>
                </c:pt>
                <c:pt idx="10803">
                  <c:v>0.10803</c:v>
                </c:pt>
                <c:pt idx="10804">
                  <c:v>0.10804</c:v>
                </c:pt>
                <c:pt idx="10805">
                  <c:v>0.10804999999999999</c:v>
                </c:pt>
                <c:pt idx="10806">
                  <c:v>0.10806</c:v>
                </c:pt>
                <c:pt idx="10807">
                  <c:v>0.10807</c:v>
                </c:pt>
                <c:pt idx="10808">
                  <c:v>0.10808</c:v>
                </c:pt>
                <c:pt idx="10809">
                  <c:v>0.10809000000000001</c:v>
                </c:pt>
                <c:pt idx="10810">
                  <c:v>0.1081</c:v>
                </c:pt>
                <c:pt idx="10811">
                  <c:v>0.10811</c:v>
                </c:pt>
                <c:pt idx="10812">
                  <c:v>0.10811999999999999</c:v>
                </c:pt>
                <c:pt idx="10813">
                  <c:v>0.10813</c:v>
                </c:pt>
                <c:pt idx="10814">
                  <c:v>0.10814</c:v>
                </c:pt>
                <c:pt idx="10815">
                  <c:v>0.10815</c:v>
                </c:pt>
                <c:pt idx="10816">
                  <c:v>0.10816000000000001</c:v>
                </c:pt>
                <c:pt idx="10817">
                  <c:v>0.10817</c:v>
                </c:pt>
                <c:pt idx="10818">
                  <c:v>0.10818</c:v>
                </c:pt>
                <c:pt idx="10819">
                  <c:v>0.10818999999999999</c:v>
                </c:pt>
                <c:pt idx="10820">
                  <c:v>0.1082</c:v>
                </c:pt>
                <c:pt idx="10821">
                  <c:v>0.10821</c:v>
                </c:pt>
                <c:pt idx="10822">
                  <c:v>0.10822</c:v>
                </c:pt>
                <c:pt idx="10823">
                  <c:v>0.10823000000000001</c:v>
                </c:pt>
                <c:pt idx="10824">
                  <c:v>0.10824</c:v>
                </c:pt>
                <c:pt idx="10825">
                  <c:v>0.10825</c:v>
                </c:pt>
                <c:pt idx="10826">
                  <c:v>0.10826</c:v>
                </c:pt>
                <c:pt idx="10827">
                  <c:v>0.10827000000000001</c:v>
                </c:pt>
                <c:pt idx="10828">
                  <c:v>0.10828</c:v>
                </c:pt>
                <c:pt idx="10829">
                  <c:v>0.10829</c:v>
                </c:pt>
                <c:pt idx="10830">
                  <c:v>0.10829999999999999</c:v>
                </c:pt>
                <c:pt idx="10831">
                  <c:v>0.10831</c:v>
                </c:pt>
                <c:pt idx="10832">
                  <c:v>0.10832</c:v>
                </c:pt>
                <c:pt idx="10833">
                  <c:v>0.10833</c:v>
                </c:pt>
                <c:pt idx="10834">
                  <c:v>0.10834000000000001</c:v>
                </c:pt>
                <c:pt idx="10835">
                  <c:v>0.10835</c:v>
                </c:pt>
                <c:pt idx="10836">
                  <c:v>0.10836</c:v>
                </c:pt>
                <c:pt idx="10837">
                  <c:v>0.10836999999999999</c:v>
                </c:pt>
                <c:pt idx="10838">
                  <c:v>0.10838</c:v>
                </c:pt>
                <c:pt idx="10839">
                  <c:v>0.10839</c:v>
                </c:pt>
                <c:pt idx="10840">
                  <c:v>0.1084</c:v>
                </c:pt>
                <c:pt idx="10841">
                  <c:v>0.10841000000000001</c:v>
                </c:pt>
                <c:pt idx="10842">
                  <c:v>0.10842</c:v>
                </c:pt>
                <c:pt idx="10843">
                  <c:v>0.10843</c:v>
                </c:pt>
                <c:pt idx="10844">
                  <c:v>0.10843999999999999</c:v>
                </c:pt>
                <c:pt idx="10845">
                  <c:v>0.10845</c:v>
                </c:pt>
                <c:pt idx="10846">
                  <c:v>0.10846</c:v>
                </c:pt>
                <c:pt idx="10847">
                  <c:v>0.10847</c:v>
                </c:pt>
                <c:pt idx="10848">
                  <c:v>0.10847999999999999</c:v>
                </c:pt>
                <c:pt idx="10849">
                  <c:v>0.10849</c:v>
                </c:pt>
                <c:pt idx="10850">
                  <c:v>0.1085</c:v>
                </c:pt>
                <c:pt idx="10851">
                  <c:v>0.10851</c:v>
                </c:pt>
                <c:pt idx="10852">
                  <c:v>0.10852000000000001</c:v>
                </c:pt>
                <c:pt idx="10853">
                  <c:v>0.10853</c:v>
                </c:pt>
                <c:pt idx="10854">
                  <c:v>0.10854</c:v>
                </c:pt>
                <c:pt idx="10855">
                  <c:v>0.10854999999999999</c:v>
                </c:pt>
                <c:pt idx="10856">
                  <c:v>0.10856</c:v>
                </c:pt>
                <c:pt idx="10857">
                  <c:v>0.10857</c:v>
                </c:pt>
                <c:pt idx="10858">
                  <c:v>0.10858</c:v>
                </c:pt>
                <c:pt idx="10859">
                  <c:v>0.10859000000000001</c:v>
                </c:pt>
                <c:pt idx="10860">
                  <c:v>0.1086</c:v>
                </c:pt>
                <c:pt idx="10861">
                  <c:v>0.10861</c:v>
                </c:pt>
                <c:pt idx="10862">
                  <c:v>0.10861999999999999</c:v>
                </c:pt>
                <c:pt idx="10863">
                  <c:v>0.10863</c:v>
                </c:pt>
                <c:pt idx="10864">
                  <c:v>0.10864</c:v>
                </c:pt>
                <c:pt idx="10865">
                  <c:v>0.10865</c:v>
                </c:pt>
                <c:pt idx="10866">
                  <c:v>0.10866000000000001</c:v>
                </c:pt>
                <c:pt idx="10867">
                  <c:v>0.10867</c:v>
                </c:pt>
                <c:pt idx="10868">
                  <c:v>0.10868</c:v>
                </c:pt>
                <c:pt idx="10869">
                  <c:v>0.10868999999999999</c:v>
                </c:pt>
                <c:pt idx="10870">
                  <c:v>0.1087</c:v>
                </c:pt>
                <c:pt idx="10871">
                  <c:v>0.10871</c:v>
                </c:pt>
                <c:pt idx="10872">
                  <c:v>0.10872</c:v>
                </c:pt>
                <c:pt idx="10873">
                  <c:v>0.10872999999999999</c:v>
                </c:pt>
                <c:pt idx="10874">
                  <c:v>0.10874</c:v>
                </c:pt>
                <c:pt idx="10875">
                  <c:v>0.10875</c:v>
                </c:pt>
                <c:pt idx="10876">
                  <c:v>0.10876</c:v>
                </c:pt>
                <c:pt idx="10877">
                  <c:v>0.10877000000000001</c:v>
                </c:pt>
                <c:pt idx="10878">
                  <c:v>0.10878</c:v>
                </c:pt>
                <c:pt idx="10879">
                  <c:v>0.10879</c:v>
                </c:pt>
                <c:pt idx="10880">
                  <c:v>0.10879999999999999</c:v>
                </c:pt>
                <c:pt idx="10881">
                  <c:v>0.10881</c:v>
                </c:pt>
                <c:pt idx="10882">
                  <c:v>0.10882</c:v>
                </c:pt>
                <c:pt idx="10883">
                  <c:v>0.10883</c:v>
                </c:pt>
                <c:pt idx="10884">
                  <c:v>0.10884000000000001</c:v>
                </c:pt>
                <c:pt idx="10885">
                  <c:v>0.10885</c:v>
                </c:pt>
                <c:pt idx="10886">
                  <c:v>0.10886</c:v>
                </c:pt>
                <c:pt idx="10887">
                  <c:v>0.10886999999999999</c:v>
                </c:pt>
                <c:pt idx="10888">
                  <c:v>0.10888</c:v>
                </c:pt>
                <c:pt idx="10889">
                  <c:v>0.10889</c:v>
                </c:pt>
                <c:pt idx="10890">
                  <c:v>0.1089</c:v>
                </c:pt>
                <c:pt idx="10891">
                  <c:v>0.10891000000000001</c:v>
                </c:pt>
                <c:pt idx="10892">
                  <c:v>0.10892</c:v>
                </c:pt>
                <c:pt idx="10893">
                  <c:v>0.10893</c:v>
                </c:pt>
                <c:pt idx="10894">
                  <c:v>0.10894</c:v>
                </c:pt>
                <c:pt idx="10895">
                  <c:v>0.10895000000000001</c:v>
                </c:pt>
                <c:pt idx="10896">
                  <c:v>0.10896</c:v>
                </c:pt>
                <c:pt idx="10897">
                  <c:v>0.10897</c:v>
                </c:pt>
                <c:pt idx="10898">
                  <c:v>0.10897999999999999</c:v>
                </c:pt>
                <c:pt idx="10899">
                  <c:v>0.10899</c:v>
                </c:pt>
                <c:pt idx="10900">
                  <c:v>0.109</c:v>
                </c:pt>
                <c:pt idx="10901">
                  <c:v>0.10901</c:v>
                </c:pt>
                <c:pt idx="10902">
                  <c:v>0.10902000000000001</c:v>
                </c:pt>
                <c:pt idx="10903">
                  <c:v>0.10903</c:v>
                </c:pt>
                <c:pt idx="10904">
                  <c:v>0.10904</c:v>
                </c:pt>
                <c:pt idx="10905">
                  <c:v>0.10904999999999999</c:v>
                </c:pt>
                <c:pt idx="10906">
                  <c:v>0.10906</c:v>
                </c:pt>
                <c:pt idx="10907">
                  <c:v>0.10907</c:v>
                </c:pt>
                <c:pt idx="10908">
                  <c:v>0.10908</c:v>
                </c:pt>
                <c:pt idx="10909">
                  <c:v>0.10909000000000001</c:v>
                </c:pt>
                <c:pt idx="10910">
                  <c:v>0.1091</c:v>
                </c:pt>
                <c:pt idx="10911">
                  <c:v>0.10911</c:v>
                </c:pt>
                <c:pt idx="10912">
                  <c:v>0.10911999999999999</c:v>
                </c:pt>
                <c:pt idx="10913">
                  <c:v>0.10913</c:v>
                </c:pt>
                <c:pt idx="10914">
                  <c:v>0.10914</c:v>
                </c:pt>
                <c:pt idx="10915">
                  <c:v>0.10915</c:v>
                </c:pt>
                <c:pt idx="10916">
                  <c:v>0.10915999999999999</c:v>
                </c:pt>
                <c:pt idx="10917">
                  <c:v>0.10917</c:v>
                </c:pt>
                <c:pt idx="10918">
                  <c:v>0.10918</c:v>
                </c:pt>
                <c:pt idx="10919">
                  <c:v>0.10919</c:v>
                </c:pt>
                <c:pt idx="10920">
                  <c:v>0.10920000000000001</c:v>
                </c:pt>
                <c:pt idx="10921">
                  <c:v>0.10921</c:v>
                </c:pt>
                <c:pt idx="10922">
                  <c:v>0.10922</c:v>
                </c:pt>
                <c:pt idx="10923">
                  <c:v>0.10922999999999999</c:v>
                </c:pt>
                <c:pt idx="10924">
                  <c:v>0.10924</c:v>
                </c:pt>
                <c:pt idx="10925">
                  <c:v>0.10925</c:v>
                </c:pt>
                <c:pt idx="10926">
                  <c:v>0.10926</c:v>
                </c:pt>
                <c:pt idx="10927">
                  <c:v>0.10927000000000001</c:v>
                </c:pt>
                <c:pt idx="10928">
                  <c:v>0.10928</c:v>
                </c:pt>
                <c:pt idx="10929">
                  <c:v>0.10929</c:v>
                </c:pt>
                <c:pt idx="10930">
                  <c:v>0.10929999999999999</c:v>
                </c:pt>
                <c:pt idx="10931">
                  <c:v>0.10931</c:v>
                </c:pt>
                <c:pt idx="10932">
                  <c:v>0.10932</c:v>
                </c:pt>
                <c:pt idx="10933">
                  <c:v>0.10933</c:v>
                </c:pt>
                <c:pt idx="10934">
                  <c:v>0.10934000000000001</c:v>
                </c:pt>
                <c:pt idx="10935">
                  <c:v>0.10935</c:v>
                </c:pt>
                <c:pt idx="10936">
                  <c:v>0.10936</c:v>
                </c:pt>
                <c:pt idx="10937">
                  <c:v>0.10936999999999999</c:v>
                </c:pt>
                <c:pt idx="10938">
                  <c:v>0.10938000000000001</c:v>
                </c:pt>
                <c:pt idx="10939">
                  <c:v>0.10939</c:v>
                </c:pt>
                <c:pt idx="10940">
                  <c:v>0.1094</c:v>
                </c:pt>
                <c:pt idx="10941">
                  <c:v>0.10940999999999999</c:v>
                </c:pt>
                <c:pt idx="10942">
                  <c:v>0.10942</c:v>
                </c:pt>
                <c:pt idx="10943">
                  <c:v>0.10943</c:v>
                </c:pt>
                <c:pt idx="10944">
                  <c:v>0.10944</c:v>
                </c:pt>
                <c:pt idx="10945">
                  <c:v>0.10945000000000001</c:v>
                </c:pt>
                <c:pt idx="10946">
                  <c:v>0.10946</c:v>
                </c:pt>
                <c:pt idx="10947">
                  <c:v>0.10947</c:v>
                </c:pt>
                <c:pt idx="10948">
                  <c:v>0.10947999999999999</c:v>
                </c:pt>
                <c:pt idx="10949">
                  <c:v>0.10949</c:v>
                </c:pt>
                <c:pt idx="10950">
                  <c:v>0.1095</c:v>
                </c:pt>
                <c:pt idx="10951">
                  <c:v>0.10951</c:v>
                </c:pt>
                <c:pt idx="10952">
                  <c:v>0.10952000000000001</c:v>
                </c:pt>
                <c:pt idx="10953">
                  <c:v>0.10953</c:v>
                </c:pt>
                <c:pt idx="10954">
                  <c:v>0.10954</c:v>
                </c:pt>
                <c:pt idx="10955">
                  <c:v>0.10954999999999999</c:v>
                </c:pt>
                <c:pt idx="10956">
                  <c:v>0.10956</c:v>
                </c:pt>
                <c:pt idx="10957">
                  <c:v>0.10957</c:v>
                </c:pt>
                <c:pt idx="10958">
                  <c:v>0.10958</c:v>
                </c:pt>
                <c:pt idx="10959">
                  <c:v>0.10959000000000001</c:v>
                </c:pt>
                <c:pt idx="10960">
                  <c:v>0.1096</c:v>
                </c:pt>
                <c:pt idx="10961">
                  <c:v>0.10961</c:v>
                </c:pt>
                <c:pt idx="10962">
                  <c:v>0.10962</c:v>
                </c:pt>
                <c:pt idx="10963">
                  <c:v>0.10963000000000001</c:v>
                </c:pt>
                <c:pt idx="10964">
                  <c:v>0.10964</c:v>
                </c:pt>
                <c:pt idx="10965">
                  <c:v>0.10965</c:v>
                </c:pt>
                <c:pt idx="10966">
                  <c:v>0.10965999999999999</c:v>
                </c:pt>
                <c:pt idx="10967">
                  <c:v>0.10967</c:v>
                </c:pt>
                <c:pt idx="10968">
                  <c:v>0.10968</c:v>
                </c:pt>
                <c:pt idx="10969">
                  <c:v>0.10969</c:v>
                </c:pt>
                <c:pt idx="10970">
                  <c:v>0.10970000000000001</c:v>
                </c:pt>
                <c:pt idx="10971">
                  <c:v>0.10971</c:v>
                </c:pt>
                <c:pt idx="10972">
                  <c:v>0.10972</c:v>
                </c:pt>
                <c:pt idx="10973">
                  <c:v>0.10972999999999999</c:v>
                </c:pt>
                <c:pt idx="10974">
                  <c:v>0.10974</c:v>
                </c:pt>
                <c:pt idx="10975">
                  <c:v>0.10975</c:v>
                </c:pt>
                <c:pt idx="10976">
                  <c:v>0.10976</c:v>
                </c:pt>
                <c:pt idx="10977">
                  <c:v>0.10977000000000001</c:v>
                </c:pt>
                <c:pt idx="10978">
                  <c:v>0.10978</c:v>
                </c:pt>
                <c:pt idx="10979">
                  <c:v>0.10979</c:v>
                </c:pt>
                <c:pt idx="10980">
                  <c:v>0.10979999999999999</c:v>
                </c:pt>
                <c:pt idx="10981">
                  <c:v>0.10981</c:v>
                </c:pt>
                <c:pt idx="10982">
                  <c:v>0.10982</c:v>
                </c:pt>
                <c:pt idx="10983">
                  <c:v>0.10983</c:v>
                </c:pt>
                <c:pt idx="10984">
                  <c:v>0.10983999999999999</c:v>
                </c:pt>
                <c:pt idx="10985">
                  <c:v>0.10985</c:v>
                </c:pt>
                <c:pt idx="10986">
                  <c:v>0.10986</c:v>
                </c:pt>
                <c:pt idx="10987">
                  <c:v>0.10987</c:v>
                </c:pt>
                <c:pt idx="10988">
                  <c:v>0.10988000000000001</c:v>
                </c:pt>
                <c:pt idx="10989">
                  <c:v>0.10989</c:v>
                </c:pt>
                <c:pt idx="10990">
                  <c:v>0.1099</c:v>
                </c:pt>
                <c:pt idx="10991">
                  <c:v>0.10990999999999999</c:v>
                </c:pt>
                <c:pt idx="10992">
                  <c:v>0.10992</c:v>
                </c:pt>
                <c:pt idx="10993">
                  <c:v>0.10993</c:v>
                </c:pt>
                <c:pt idx="10994">
                  <c:v>0.10994</c:v>
                </c:pt>
                <c:pt idx="10995">
                  <c:v>0.10995000000000001</c:v>
                </c:pt>
                <c:pt idx="10996">
                  <c:v>0.10996</c:v>
                </c:pt>
                <c:pt idx="10997">
                  <c:v>0.10997</c:v>
                </c:pt>
                <c:pt idx="10998">
                  <c:v>0.10997999999999999</c:v>
                </c:pt>
                <c:pt idx="10999">
                  <c:v>0.10999</c:v>
                </c:pt>
                <c:pt idx="11000">
                  <c:v>0.11</c:v>
                </c:pt>
                <c:pt idx="11001">
                  <c:v>0.11001</c:v>
                </c:pt>
                <c:pt idx="11002">
                  <c:v>0.11002000000000001</c:v>
                </c:pt>
                <c:pt idx="11003">
                  <c:v>0.11003</c:v>
                </c:pt>
                <c:pt idx="11004">
                  <c:v>0.11004</c:v>
                </c:pt>
                <c:pt idx="11005">
                  <c:v>0.11005</c:v>
                </c:pt>
                <c:pt idx="11006">
                  <c:v>0.11006000000000001</c:v>
                </c:pt>
                <c:pt idx="11007">
                  <c:v>0.11007</c:v>
                </c:pt>
                <c:pt idx="11008">
                  <c:v>0.11008</c:v>
                </c:pt>
                <c:pt idx="11009">
                  <c:v>0.11008999999999999</c:v>
                </c:pt>
                <c:pt idx="11010">
                  <c:v>0.1101</c:v>
                </c:pt>
                <c:pt idx="11011">
                  <c:v>0.11011</c:v>
                </c:pt>
                <c:pt idx="11012">
                  <c:v>0.11012</c:v>
                </c:pt>
                <c:pt idx="11013">
                  <c:v>0.11013000000000001</c:v>
                </c:pt>
                <c:pt idx="11014">
                  <c:v>0.11014</c:v>
                </c:pt>
                <c:pt idx="11015">
                  <c:v>0.11015</c:v>
                </c:pt>
                <c:pt idx="11016">
                  <c:v>0.11015999999999999</c:v>
                </c:pt>
                <c:pt idx="11017">
                  <c:v>0.11017</c:v>
                </c:pt>
                <c:pt idx="11018">
                  <c:v>0.11018</c:v>
                </c:pt>
                <c:pt idx="11019">
                  <c:v>0.11019</c:v>
                </c:pt>
                <c:pt idx="11020">
                  <c:v>0.11020000000000001</c:v>
                </c:pt>
                <c:pt idx="11021">
                  <c:v>0.11021</c:v>
                </c:pt>
                <c:pt idx="11022">
                  <c:v>0.11022</c:v>
                </c:pt>
                <c:pt idx="11023">
                  <c:v>0.11022999999999999</c:v>
                </c:pt>
                <c:pt idx="11024">
                  <c:v>0.11024</c:v>
                </c:pt>
                <c:pt idx="11025">
                  <c:v>0.11025</c:v>
                </c:pt>
                <c:pt idx="11026">
                  <c:v>0.11026</c:v>
                </c:pt>
                <c:pt idx="11027">
                  <c:v>0.11027000000000001</c:v>
                </c:pt>
                <c:pt idx="11028">
                  <c:v>0.11028</c:v>
                </c:pt>
                <c:pt idx="11029">
                  <c:v>0.11029</c:v>
                </c:pt>
                <c:pt idx="11030">
                  <c:v>0.1103</c:v>
                </c:pt>
                <c:pt idx="11031">
                  <c:v>0.11031000000000001</c:v>
                </c:pt>
                <c:pt idx="11032">
                  <c:v>0.11032</c:v>
                </c:pt>
                <c:pt idx="11033">
                  <c:v>0.11033</c:v>
                </c:pt>
                <c:pt idx="11034">
                  <c:v>0.11033999999999999</c:v>
                </c:pt>
                <c:pt idx="11035">
                  <c:v>0.11035</c:v>
                </c:pt>
                <c:pt idx="11036">
                  <c:v>0.11036</c:v>
                </c:pt>
                <c:pt idx="11037">
                  <c:v>0.11037</c:v>
                </c:pt>
                <c:pt idx="11038">
                  <c:v>0.11038000000000001</c:v>
                </c:pt>
                <c:pt idx="11039">
                  <c:v>0.11039</c:v>
                </c:pt>
                <c:pt idx="11040">
                  <c:v>0.1104</c:v>
                </c:pt>
                <c:pt idx="11041">
                  <c:v>0.11040999999999999</c:v>
                </c:pt>
                <c:pt idx="11042">
                  <c:v>0.11042</c:v>
                </c:pt>
                <c:pt idx="11043">
                  <c:v>0.11043</c:v>
                </c:pt>
                <c:pt idx="11044">
                  <c:v>0.11044</c:v>
                </c:pt>
                <c:pt idx="11045">
                  <c:v>0.11045000000000001</c:v>
                </c:pt>
                <c:pt idx="11046">
                  <c:v>0.11046</c:v>
                </c:pt>
                <c:pt idx="11047">
                  <c:v>0.11047</c:v>
                </c:pt>
                <c:pt idx="11048">
                  <c:v>0.11047999999999999</c:v>
                </c:pt>
                <c:pt idx="11049">
                  <c:v>0.11049</c:v>
                </c:pt>
                <c:pt idx="11050">
                  <c:v>0.1105</c:v>
                </c:pt>
                <c:pt idx="11051">
                  <c:v>0.11051</c:v>
                </c:pt>
                <c:pt idx="11052">
                  <c:v>0.11051999999999999</c:v>
                </c:pt>
                <c:pt idx="11053">
                  <c:v>0.11053</c:v>
                </c:pt>
                <c:pt idx="11054">
                  <c:v>0.11054</c:v>
                </c:pt>
                <c:pt idx="11055">
                  <c:v>0.11055</c:v>
                </c:pt>
                <c:pt idx="11056">
                  <c:v>0.11056000000000001</c:v>
                </c:pt>
                <c:pt idx="11057">
                  <c:v>0.11057</c:v>
                </c:pt>
                <c:pt idx="11058">
                  <c:v>0.11058</c:v>
                </c:pt>
                <c:pt idx="11059">
                  <c:v>0.11058999999999999</c:v>
                </c:pt>
                <c:pt idx="11060">
                  <c:v>0.1106</c:v>
                </c:pt>
                <c:pt idx="11061">
                  <c:v>0.11061</c:v>
                </c:pt>
                <c:pt idx="11062">
                  <c:v>0.11062</c:v>
                </c:pt>
                <c:pt idx="11063">
                  <c:v>0.11063000000000001</c:v>
                </c:pt>
                <c:pt idx="11064">
                  <c:v>0.11064</c:v>
                </c:pt>
                <c:pt idx="11065">
                  <c:v>0.11065</c:v>
                </c:pt>
                <c:pt idx="11066">
                  <c:v>0.11065999999999999</c:v>
                </c:pt>
                <c:pt idx="11067">
                  <c:v>0.11067</c:v>
                </c:pt>
                <c:pt idx="11068">
                  <c:v>0.11068</c:v>
                </c:pt>
                <c:pt idx="11069">
                  <c:v>0.11069</c:v>
                </c:pt>
                <c:pt idx="11070">
                  <c:v>0.11070000000000001</c:v>
                </c:pt>
                <c:pt idx="11071">
                  <c:v>0.11071</c:v>
                </c:pt>
                <c:pt idx="11072">
                  <c:v>0.11072</c:v>
                </c:pt>
                <c:pt idx="11073">
                  <c:v>0.11073</c:v>
                </c:pt>
                <c:pt idx="11074">
                  <c:v>0.11074000000000001</c:v>
                </c:pt>
                <c:pt idx="11075">
                  <c:v>0.11075</c:v>
                </c:pt>
                <c:pt idx="11076">
                  <c:v>0.11076</c:v>
                </c:pt>
                <c:pt idx="11077">
                  <c:v>0.11076999999999999</c:v>
                </c:pt>
                <c:pt idx="11078">
                  <c:v>0.11078</c:v>
                </c:pt>
                <c:pt idx="11079">
                  <c:v>0.11079</c:v>
                </c:pt>
                <c:pt idx="11080">
                  <c:v>0.1108</c:v>
                </c:pt>
                <c:pt idx="11081">
                  <c:v>0.11081000000000001</c:v>
                </c:pt>
                <c:pt idx="11082">
                  <c:v>0.11082</c:v>
                </c:pt>
                <c:pt idx="11083">
                  <c:v>0.11083</c:v>
                </c:pt>
                <c:pt idx="11084">
                  <c:v>0.11083999999999999</c:v>
                </c:pt>
                <c:pt idx="11085">
                  <c:v>0.11085</c:v>
                </c:pt>
                <c:pt idx="11086">
                  <c:v>0.11086</c:v>
                </c:pt>
                <c:pt idx="11087">
                  <c:v>0.11087</c:v>
                </c:pt>
                <c:pt idx="11088">
                  <c:v>0.11088000000000001</c:v>
                </c:pt>
                <c:pt idx="11089">
                  <c:v>0.11089</c:v>
                </c:pt>
                <c:pt idx="11090">
                  <c:v>0.1109</c:v>
                </c:pt>
                <c:pt idx="11091">
                  <c:v>0.11090999999999999</c:v>
                </c:pt>
                <c:pt idx="11092">
                  <c:v>0.11092</c:v>
                </c:pt>
                <c:pt idx="11093">
                  <c:v>0.11093</c:v>
                </c:pt>
                <c:pt idx="11094">
                  <c:v>0.11094</c:v>
                </c:pt>
                <c:pt idx="11095">
                  <c:v>0.11094999999999999</c:v>
                </c:pt>
                <c:pt idx="11096">
                  <c:v>0.11096</c:v>
                </c:pt>
                <c:pt idx="11097">
                  <c:v>0.11097</c:v>
                </c:pt>
                <c:pt idx="11098">
                  <c:v>0.11098</c:v>
                </c:pt>
                <c:pt idx="11099">
                  <c:v>0.11099000000000001</c:v>
                </c:pt>
                <c:pt idx="11100">
                  <c:v>0.111</c:v>
                </c:pt>
                <c:pt idx="11101">
                  <c:v>0.11101</c:v>
                </c:pt>
                <c:pt idx="11102">
                  <c:v>0.11101999999999999</c:v>
                </c:pt>
                <c:pt idx="11103">
                  <c:v>0.11103</c:v>
                </c:pt>
                <c:pt idx="11104">
                  <c:v>0.11104</c:v>
                </c:pt>
                <c:pt idx="11105">
                  <c:v>0.11105</c:v>
                </c:pt>
                <c:pt idx="11106">
                  <c:v>0.11106000000000001</c:v>
                </c:pt>
                <c:pt idx="11107">
                  <c:v>0.11107</c:v>
                </c:pt>
                <c:pt idx="11108">
                  <c:v>0.11108</c:v>
                </c:pt>
                <c:pt idx="11109">
                  <c:v>0.11108999999999999</c:v>
                </c:pt>
                <c:pt idx="11110">
                  <c:v>0.1111</c:v>
                </c:pt>
                <c:pt idx="11111">
                  <c:v>0.11111</c:v>
                </c:pt>
                <c:pt idx="11112">
                  <c:v>0.11112</c:v>
                </c:pt>
                <c:pt idx="11113">
                  <c:v>0.11113000000000001</c:v>
                </c:pt>
                <c:pt idx="11114">
                  <c:v>0.11114</c:v>
                </c:pt>
                <c:pt idx="11115">
                  <c:v>0.11115</c:v>
                </c:pt>
                <c:pt idx="11116">
                  <c:v>0.11115999999999999</c:v>
                </c:pt>
                <c:pt idx="11117">
                  <c:v>0.11117</c:v>
                </c:pt>
                <c:pt idx="11118">
                  <c:v>0.11118</c:v>
                </c:pt>
                <c:pt idx="11119">
                  <c:v>0.11119</c:v>
                </c:pt>
                <c:pt idx="11120">
                  <c:v>0.11119999999999999</c:v>
                </c:pt>
                <c:pt idx="11121">
                  <c:v>0.11121</c:v>
                </c:pt>
                <c:pt idx="11122">
                  <c:v>0.11122</c:v>
                </c:pt>
                <c:pt idx="11123">
                  <c:v>0.11123</c:v>
                </c:pt>
                <c:pt idx="11124">
                  <c:v>0.11124000000000001</c:v>
                </c:pt>
                <c:pt idx="11125">
                  <c:v>0.11125</c:v>
                </c:pt>
                <c:pt idx="11126">
                  <c:v>0.11126</c:v>
                </c:pt>
                <c:pt idx="11127">
                  <c:v>0.11126999999999999</c:v>
                </c:pt>
                <c:pt idx="11128">
                  <c:v>0.11128</c:v>
                </c:pt>
                <c:pt idx="11129">
                  <c:v>0.11129</c:v>
                </c:pt>
                <c:pt idx="11130">
                  <c:v>0.1113</c:v>
                </c:pt>
                <c:pt idx="11131">
                  <c:v>0.11131000000000001</c:v>
                </c:pt>
                <c:pt idx="11132">
                  <c:v>0.11132</c:v>
                </c:pt>
                <c:pt idx="11133">
                  <c:v>0.11133</c:v>
                </c:pt>
                <c:pt idx="11134">
                  <c:v>0.11133999999999999</c:v>
                </c:pt>
                <c:pt idx="11135">
                  <c:v>0.11135</c:v>
                </c:pt>
                <c:pt idx="11136">
                  <c:v>0.11136</c:v>
                </c:pt>
                <c:pt idx="11137">
                  <c:v>0.11137</c:v>
                </c:pt>
                <c:pt idx="11138">
                  <c:v>0.11138000000000001</c:v>
                </c:pt>
                <c:pt idx="11139">
                  <c:v>0.11139</c:v>
                </c:pt>
                <c:pt idx="11140">
                  <c:v>0.1114</c:v>
                </c:pt>
                <c:pt idx="11141">
                  <c:v>0.11141</c:v>
                </c:pt>
                <c:pt idx="11142">
                  <c:v>0.11142000000000001</c:v>
                </c:pt>
                <c:pt idx="11143">
                  <c:v>0.11143</c:v>
                </c:pt>
                <c:pt idx="11144">
                  <c:v>0.11144</c:v>
                </c:pt>
                <c:pt idx="11145">
                  <c:v>0.11144999999999999</c:v>
                </c:pt>
                <c:pt idx="11146">
                  <c:v>0.11146</c:v>
                </c:pt>
                <c:pt idx="11147">
                  <c:v>0.11147</c:v>
                </c:pt>
                <c:pt idx="11148">
                  <c:v>0.11148</c:v>
                </c:pt>
                <c:pt idx="11149">
                  <c:v>0.11149000000000001</c:v>
                </c:pt>
                <c:pt idx="11150">
                  <c:v>0.1115</c:v>
                </c:pt>
                <c:pt idx="11151">
                  <c:v>0.11151</c:v>
                </c:pt>
                <c:pt idx="11152">
                  <c:v>0.11151999999999999</c:v>
                </c:pt>
                <c:pt idx="11153">
                  <c:v>0.11153</c:v>
                </c:pt>
                <c:pt idx="11154">
                  <c:v>0.11154</c:v>
                </c:pt>
                <c:pt idx="11155">
                  <c:v>0.11155</c:v>
                </c:pt>
                <c:pt idx="11156">
                  <c:v>0.11156000000000001</c:v>
                </c:pt>
                <c:pt idx="11157">
                  <c:v>0.11157</c:v>
                </c:pt>
                <c:pt idx="11158">
                  <c:v>0.11158</c:v>
                </c:pt>
                <c:pt idx="11159">
                  <c:v>0.11158999999999999</c:v>
                </c:pt>
                <c:pt idx="11160">
                  <c:v>0.1116</c:v>
                </c:pt>
                <c:pt idx="11161">
                  <c:v>0.11161</c:v>
                </c:pt>
                <c:pt idx="11162">
                  <c:v>0.11162</c:v>
                </c:pt>
                <c:pt idx="11163">
                  <c:v>0.11162999999999999</c:v>
                </c:pt>
                <c:pt idx="11164">
                  <c:v>0.11164</c:v>
                </c:pt>
                <c:pt idx="11165">
                  <c:v>0.11165</c:v>
                </c:pt>
                <c:pt idx="11166">
                  <c:v>0.11166</c:v>
                </c:pt>
                <c:pt idx="11167">
                  <c:v>0.11167000000000001</c:v>
                </c:pt>
                <c:pt idx="11168">
                  <c:v>0.11168</c:v>
                </c:pt>
                <c:pt idx="11169">
                  <c:v>0.11169</c:v>
                </c:pt>
                <c:pt idx="11170">
                  <c:v>0.11169999999999999</c:v>
                </c:pt>
                <c:pt idx="11171">
                  <c:v>0.11171</c:v>
                </c:pt>
                <c:pt idx="11172">
                  <c:v>0.11172</c:v>
                </c:pt>
                <c:pt idx="11173">
                  <c:v>0.11173</c:v>
                </c:pt>
                <c:pt idx="11174">
                  <c:v>0.11174000000000001</c:v>
                </c:pt>
                <c:pt idx="11175">
                  <c:v>0.11175</c:v>
                </c:pt>
                <c:pt idx="11176">
                  <c:v>0.11176</c:v>
                </c:pt>
                <c:pt idx="11177">
                  <c:v>0.11176999999999999</c:v>
                </c:pt>
                <c:pt idx="11178">
                  <c:v>0.11178</c:v>
                </c:pt>
                <c:pt idx="11179">
                  <c:v>0.11179</c:v>
                </c:pt>
                <c:pt idx="11180">
                  <c:v>0.1118</c:v>
                </c:pt>
                <c:pt idx="11181">
                  <c:v>0.11181000000000001</c:v>
                </c:pt>
                <c:pt idx="11182">
                  <c:v>0.11182</c:v>
                </c:pt>
                <c:pt idx="11183">
                  <c:v>0.11183</c:v>
                </c:pt>
                <c:pt idx="11184">
                  <c:v>0.11183999999999999</c:v>
                </c:pt>
                <c:pt idx="11185">
                  <c:v>0.11185</c:v>
                </c:pt>
                <c:pt idx="11186">
                  <c:v>0.11186</c:v>
                </c:pt>
                <c:pt idx="11187">
                  <c:v>0.11187</c:v>
                </c:pt>
                <c:pt idx="11188">
                  <c:v>0.11187999999999999</c:v>
                </c:pt>
                <c:pt idx="11189">
                  <c:v>0.11189</c:v>
                </c:pt>
                <c:pt idx="11190">
                  <c:v>0.1119</c:v>
                </c:pt>
                <c:pt idx="11191">
                  <c:v>0.11191</c:v>
                </c:pt>
                <c:pt idx="11192">
                  <c:v>0.11192000000000001</c:v>
                </c:pt>
                <c:pt idx="11193">
                  <c:v>0.11193</c:v>
                </c:pt>
                <c:pt idx="11194">
                  <c:v>0.11194</c:v>
                </c:pt>
                <c:pt idx="11195">
                  <c:v>0.11194999999999999</c:v>
                </c:pt>
                <c:pt idx="11196">
                  <c:v>0.11196</c:v>
                </c:pt>
                <c:pt idx="11197">
                  <c:v>0.11197</c:v>
                </c:pt>
                <c:pt idx="11198">
                  <c:v>0.11198</c:v>
                </c:pt>
                <c:pt idx="11199">
                  <c:v>0.11199000000000001</c:v>
                </c:pt>
                <c:pt idx="11200">
                  <c:v>0.112</c:v>
                </c:pt>
                <c:pt idx="11201">
                  <c:v>0.11201</c:v>
                </c:pt>
                <c:pt idx="11202">
                  <c:v>0.11201999999999999</c:v>
                </c:pt>
                <c:pt idx="11203">
                  <c:v>0.11203</c:v>
                </c:pt>
                <c:pt idx="11204">
                  <c:v>0.11204</c:v>
                </c:pt>
                <c:pt idx="11205">
                  <c:v>0.11205</c:v>
                </c:pt>
                <c:pt idx="11206">
                  <c:v>0.11206000000000001</c:v>
                </c:pt>
                <c:pt idx="11207">
                  <c:v>0.11207</c:v>
                </c:pt>
                <c:pt idx="11208">
                  <c:v>0.11208</c:v>
                </c:pt>
                <c:pt idx="11209">
                  <c:v>0.11209</c:v>
                </c:pt>
                <c:pt idx="11210">
                  <c:v>0.11210000000000001</c:v>
                </c:pt>
                <c:pt idx="11211">
                  <c:v>0.11211</c:v>
                </c:pt>
                <c:pt idx="11212">
                  <c:v>0.11212</c:v>
                </c:pt>
                <c:pt idx="11213">
                  <c:v>0.11212999999999999</c:v>
                </c:pt>
                <c:pt idx="11214">
                  <c:v>0.11214</c:v>
                </c:pt>
                <c:pt idx="11215">
                  <c:v>0.11215</c:v>
                </c:pt>
                <c:pt idx="11216">
                  <c:v>0.11216</c:v>
                </c:pt>
                <c:pt idx="11217">
                  <c:v>0.11217000000000001</c:v>
                </c:pt>
                <c:pt idx="11218">
                  <c:v>0.11218</c:v>
                </c:pt>
                <c:pt idx="11219">
                  <c:v>0.11219</c:v>
                </c:pt>
                <c:pt idx="11220">
                  <c:v>0.11219999999999999</c:v>
                </c:pt>
                <c:pt idx="11221">
                  <c:v>0.11221</c:v>
                </c:pt>
                <c:pt idx="11222">
                  <c:v>0.11222</c:v>
                </c:pt>
                <c:pt idx="11223">
                  <c:v>0.11223</c:v>
                </c:pt>
                <c:pt idx="11224">
                  <c:v>0.11224000000000001</c:v>
                </c:pt>
                <c:pt idx="11225">
                  <c:v>0.11225</c:v>
                </c:pt>
                <c:pt idx="11226">
                  <c:v>0.11226</c:v>
                </c:pt>
                <c:pt idx="11227">
                  <c:v>0.11226999999999999</c:v>
                </c:pt>
                <c:pt idx="11228">
                  <c:v>0.11228</c:v>
                </c:pt>
                <c:pt idx="11229">
                  <c:v>0.11229</c:v>
                </c:pt>
                <c:pt idx="11230">
                  <c:v>0.1123</c:v>
                </c:pt>
                <c:pt idx="11231">
                  <c:v>0.11230999999999999</c:v>
                </c:pt>
                <c:pt idx="11232">
                  <c:v>0.11232</c:v>
                </c:pt>
                <c:pt idx="11233">
                  <c:v>0.11233</c:v>
                </c:pt>
                <c:pt idx="11234">
                  <c:v>0.11234</c:v>
                </c:pt>
                <c:pt idx="11235">
                  <c:v>0.11235000000000001</c:v>
                </c:pt>
                <c:pt idx="11236">
                  <c:v>0.11236</c:v>
                </c:pt>
                <c:pt idx="11237">
                  <c:v>0.11237</c:v>
                </c:pt>
                <c:pt idx="11238">
                  <c:v>0.11237999999999999</c:v>
                </c:pt>
                <c:pt idx="11239">
                  <c:v>0.11239</c:v>
                </c:pt>
                <c:pt idx="11240">
                  <c:v>0.1124</c:v>
                </c:pt>
                <c:pt idx="11241">
                  <c:v>0.11241</c:v>
                </c:pt>
                <c:pt idx="11242">
                  <c:v>0.11242000000000001</c:v>
                </c:pt>
                <c:pt idx="11243">
                  <c:v>0.11243</c:v>
                </c:pt>
                <c:pt idx="11244">
                  <c:v>0.11244</c:v>
                </c:pt>
                <c:pt idx="11245">
                  <c:v>0.11244999999999999</c:v>
                </c:pt>
                <c:pt idx="11246">
                  <c:v>0.11246</c:v>
                </c:pt>
                <c:pt idx="11247">
                  <c:v>0.11247</c:v>
                </c:pt>
                <c:pt idx="11248">
                  <c:v>0.11248</c:v>
                </c:pt>
                <c:pt idx="11249">
                  <c:v>0.11249000000000001</c:v>
                </c:pt>
                <c:pt idx="11250">
                  <c:v>0.1125</c:v>
                </c:pt>
                <c:pt idx="11251">
                  <c:v>0.11251</c:v>
                </c:pt>
                <c:pt idx="11252">
                  <c:v>0.11252</c:v>
                </c:pt>
                <c:pt idx="11253">
                  <c:v>0.11253000000000001</c:v>
                </c:pt>
                <c:pt idx="11254">
                  <c:v>0.11254</c:v>
                </c:pt>
                <c:pt idx="11255">
                  <c:v>0.11255</c:v>
                </c:pt>
                <c:pt idx="11256">
                  <c:v>0.11255999999999999</c:v>
                </c:pt>
                <c:pt idx="11257">
                  <c:v>0.11257</c:v>
                </c:pt>
                <c:pt idx="11258">
                  <c:v>0.11258</c:v>
                </c:pt>
                <c:pt idx="11259">
                  <c:v>0.11259</c:v>
                </c:pt>
                <c:pt idx="11260">
                  <c:v>0.11260000000000001</c:v>
                </c:pt>
                <c:pt idx="11261">
                  <c:v>0.11261</c:v>
                </c:pt>
                <c:pt idx="11262">
                  <c:v>0.11262</c:v>
                </c:pt>
                <c:pt idx="11263">
                  <c:v>0.11262999999999999</c:v>
                </c:pt>
                <c:pt idx="11264">
                  <c:v>0.11264</c:v>
                </c:pt>
                <c:pt idx="11265">
                  <c:v>0.11265</c:v>
                </c:pt>
                <c:pt idx="11266">
                  <c:v>0.11266</c:v>
                </c:pt>
                <c:pt idx="11267">
                  <c:v>0.11267000000000001</c:v>
                </c:pt>
                <c:pt idx="11268">
                  <c:v>0.11268</c:v>
                </c:pt>
                <c:pt idx="11269">
                  <c:v>0.11269</c:v>
                </c:pt>
                <c:pt idx="11270">
                  <c:v>0.11269999999999999</c:v>
                </c:pt>
                <c:pt idx="11271">
                  <c:v>0.11271</c:v>
                </c:pt>
                <c:pt idx="11272">
                  <c:v>0.11272</c:v>
                </c:pt>
                <c:pt idx="11273">
                  <c:v>0.11273</c:v>
                </c:pt>
                <c:pt idx="11274">
                  <c:v>0.11274000000000001</c:v>
                </c:pt>
                <c:pt idx="11275">
                  <c:v>0.11275</c:v>
                </c:pt>
                <c:pt idx="11276">
                  <c:v>0.11276</c:v>
                </c:pt>
                <c:pt idx="11277">
                  <c:v>0.11277</c:v>
                </c:pt>
                <c:pt idx="11278">
                  <c:v>0.11278000000000001</c:v>
                </c:pt>
                <c:pt idx="11279">
                  <c:v>0.11279</c:v>
                </c:pt>
                <c:pt idx="11280">
                  <c:v>0.1128</c:v>
                </c:pt>
                <c:pt idx="11281">
                  <c:v>0.11280999999999999</c:v>
                </c:pt>
                <c:pt idx="11282">
                  <c:v>0.11282</c:v>
                </c:pt>
                <c:pt idx="11283">
                  <c:v>0.11283</c:v>
                </c:pt>
                <c:pt idx="11284">
                  <c:v>0.11284</c:v>
                </c:pt>
                <c:pt idx="11285">
                  <c:v>0.11285000000000001</c:v>
                </c:pt>
                <c:pt idx="11286">
                  <c:v>0.11286</c:v>
                </c:pt>
                <c:pt idx="11287">
                  <c:v>0.11287</c:v>
                </c:pt>
                <c:pt idx="11288">
                  <c:v>0.11287999999999999</c:v>
                </c:pt>
                <c:pt idx="11289">
                  <c:v>0.11289</c:v>
                </c:pt>
                <c:pt idx="11290">
                  <c:v>0.1129</c:v>
                </c:pt>
                <c:pt idx="11291">
                  <c:v>0.11291</c:v>
                </c:pt>
                <c:pt idx="11292">
                  <c:v>0.11292000000000001</c:v>
                </c:pt>
                <c:pt idx="11293">
                  <c:v>0.11293</c:v>
                </c:pt>
                <c:pt idx="11294">
                  <c:v>0.11294</c:v>
                </c:pt>
                <c:pt idx="11295">
                  <c:v>0.11294999999999999</c:v>
                </c:pt>
                <c:pt idx="11296">
                  <c:v>0.11296</c:v>
                </c:pt>
                <c:pt idx="11297">
                  <c:v>0.11297</c:v>
                </c:pt>
                <c:pt idx="11298">
                  <c:v>0.11298</c:v>
                </c:pt>
                <c:pt idx="11299">
                  <c:v>0.11298999999999999</c:v>
                </c:pt>
                <c:pt idx="11300">
                  <c:v>0.113</c:v>
                </c:pt>
                <c:pt idx="11301">
                  <c:v>0.11301</c:v>
                </c:pt>
                <c:pt idx="11302">
                  <c:v>0.11302</c:v>
                </c:pt>
                <c:pt idx="11303">
                  <c:v>0.11303000000000001</c:v>
                </c:pt>
                <c:pt idx="11304">
                  <c:v>0.11304</c:v>
                </c:pt>
                <c:pt idx="11305">
                  <c:v>0.11305</c:v>
                </c:pt>
                <c:pt idx="11306">
                  <c:v>0.11305999999999999</c:v>
                </c:pt>
                <c:pt idx="11307">
                  <c:v>0.11307</c:v>
                </c:pt>
                <c:pt idx="11308">
                  <c:v>0.11308</c:v>
                </c:pt>
                <c:pt idx="11309">
                  <c:v>0.11309</c:v>
                </c:pt>
                <c:pt idx="11310">
                  <c:v>0.11310000000000001</c:v>
                </c:pt>
                <c:pt idx="11311">
                  <c:v>0.11311</c:v>
                </c:pt>
                <c:pt idx="11312">
                  <c:v>0.11312</c:v>
                </c:pt>
                <c:pt idx="11313">
                  <c:v>0.11312999999999999</c:v>
                </c:pt>
                <c:pt idx="11314">
                  <c:v>0.11314</c:v>
                </c:pt>
                <c:pt idx="11315">
                  <c:v>0.11315</c:v>
                </c:pt>
                <c:pt idx="11316">
                  <c:v>0.11316</c:v>
                </c:pt>
                <c:pt idx="11317">
                  <c:v>0.11317000000000001</c:v>
                </c:pt>
                <c:pt idx="11318">
                  <c:v>0.11318</c:v>
                </c:pt>
                <c:pt idx="11319">
                  <c:v>0.11319</c:v>
                </c:pt>
                <c:pt idx="11320">
                  <c:v>0.1132</c:v>
                </c:pt>
                <c:pt idx="11321">
                  <c:v>0.11321000000000001</c:v>
                </c:pt>
                <c:pt idx="11322">
                  <c:v>0.11322</c:v>
                </c:pt>
                <c:pt idx="11323">
                  <c:v>0.11323</c:v>
                </c:pt>
                <c:pt idx="11324">
                  <c:v>0.11323999999999999</c:v>
                </c:pt>
                <c:pt idx="11325">
                  <c:v>0.11325</c:v>
                </c:pt>
                <c:pt idx="11326">
                  <c:v>0.11326</c:v>
                </c:pt>
                <c:pt idx="11327">
                  <c:v>0.11327</c:v>
                </c:pt>
                <c:pt idx="11328">
                  <c:v>0.11328000000000001</c:v>
                </c:pt>
                <c:pt idx="11329">
                  <c:v>0.11329</c:v>
                </c:pt>
                <c:pt idx="11330">
                  <c:v>0.1133</c:v>
                </c:pt>
                <c:pt idx="11331">
                  <c:v>0.11330999999999999</c:v>
                </c:pt>
                <c:pt idx="11332">
                  <c:v>0.11332</c:v>
                </c:pt>
                <c:pt idx="11333">
                  <c:v>0.11333</c:v>
                </c:pt>
                <c:pt idx="11334">
                  <c:v>0.11334</c:v>
                </c:pt>
                <c:pt idx="11335">
                  <c:v>0.11335000000000001</c:v>
                </c:pt>
                <c:pt idx="11336">
                  <c:v>0.11336</c:v>
                </c:pt>
                <c:pt idx="11337">
                  <c:v>0.11337</c:v>
                </c:pt>
                <c:pt idx="11338">
                  <c:v>0.11337999999999999</c:v>
                </c:pt>
                <c:pt idx="11339">
                  <c:v>0.11339</c:v>
                </c:pt>
                <c:pt idx="11340">
                  <c:v>0.1134</c:v>
                </c:pt>
                <c:pt idx="11341">
                  <c:v>0.11341</c:v>
                </c:pt>
                <c:pt idx="11342">
                  <c:v>0.11342000000000001</c:v>
                </c:pt>
                <c:pt idx="11343">
                  <c:v>0.11343</c:v>
                </c:pt>
                <c:pt idx="11344">
                  <c:v>0.11344</c:v>
                </c:pt>
                <c:pt idx="11345">
                  <c:v>0.11345</c:v>
                </c:pt>
                <c:pt idx="11346">
                  <c:v>0.11346000000000001</c:v>
                </c:pt>
                <c:pt idx="11347">
                  <c:v>0.11347</c:v>
                </c:pt>
                <c:pt idx="11348">
                  <c:v>0.11348</c:v>
                </c:pt>
                <c:pt idx="11349">
                  <c:v>0.11348999999999999</c:v>
                </c:pt>
                <c:pt idx="11350">
                  <c:v>0.1135</c:v>
                </c:pt>
                <c:pt idx="11351">
                  <c:v>0.11351</c:v>
                </c:pt>
                <c:pt idx="11352">
                  <c:v>0.11352</c:v>
                </c:pt>
                <c:pt idx="11353">
                  <c:v>0.11353000000000001</c:v>
                </c:pt>
                <c:pt idx="11354">
                  <c:v>0.11354</c:v>
                </c:pt>
                <c:pt idx="11355">
                  <c:v>0.11355</c:v>
                </c:pt>
                <c:pt idx="11356">
                  <c:v>0.11355999999999999</c:v>
                </c:pt>
                <c:pt idx="11357">
                  <c:v>0.11357</c:v>
                </c:pt>
                <c:pt idx="11358">
                  <c:v>0.11358</c:v>
                </c:pt>
                <c:pt idx="11359">
                  <c:v>0.11359</c:v>
                </c:pt>
                <c:pt idx="11360">
                  <c:v>0.11360000000000001</c:v>
                </c:pt>
                <c:pt idx="11361">
                  <c:v>0.11361</c:v>
                </c:pt>
                <c:pt idx="11362">
                  <c:v>0.11362</c:v>
                </c:pt>
                <c:pt idx="11363">
                  <c:v>0.11362999999999999</c:v>
                </c:pt>
                <c:pt idx="11364">
                  <c:v>0.11364</c:v>
                </c:pt>
                <c:pt idx="11365">
                  <c:v>0.11365</c:v>
                </c:pt>
                <c:pt idx="11366">
                  <c:v>0.11366</c:v>
                </c:pt>
                <c:pt idx="11367">
                  <c:v>0.11366999999999999</c:v>
                </c:pt>
                <c:pt idx="11368">
                  <c:v>0.11368</c:v>
                </c:pt>
                <c:pt idx="11369">
                  <c:v>0.11369</c:v>
                </c:pt>
                <c:pt idx="11370">
                  <c:v>0.1137</c:v>
                </c:pt>
                <c:pt idx="11371">
                  <c:v>0.11371000000000001</c:v>
                </c:pt>
                <c:pt idx="11372">
                  <c:v>0.11372</c:v>
                </c:pt>
                <c:pt idx="11373">
                  <c:v>0.11373</c:v>
                </c:pt>
                <c:pt idx="11374">
                  <c:v>0.11373999999999999</c:v>
                </c:pt>
                <c:pt idx="11375">
                  <c:v>0.11375</c:v>
                </c:pt>
                <c:pt idx="11376">
                  <c:v>0.11376</c:v>
                </c:pt>
                <c:pt idx="11377">
                  <c:v>0.11377</c:v>
                </c:pt>
                <c:pt idx="11378">
                  <c:v>0.11378000000000001</c:v>
                </c:pt>
                <c:pt idx="11379">
                  <c:v>0.11379</c:v>
                </c:pt>
                <c:pt idx="11380">
                  <c:v>0.1138</c:v>
                </c:pt>
                <c:pt idx="11381">
                  <c:v>0.11380999999999999</c:v>
                </c:pt>
                <c:pt idx="11382">
                  <c:v>0.11382</c:v>
                </c:pt>
                <c:pt idx="11383">
                  <c:v>0.11383</c:v>
                </c:pt>
                <c:pt idx="11384">
                  <c:v>0.11384</c:v>
                </c:pt>
                <c:pt idx="11385">
                  <c:v>0.11385000000000001</c:v>
                </c:pt>
                <c:pt idx="11386">
                  <c:v>0.11386</c:v>
                </c:pt>
                <c:pt idx="11387">
                  <c:v>0.11387</c:v>
                </c:pt>
                <c:pt idx="11388">
                  <c:v>0.11388</c:v>
                </c:pt>
                <c:pt idx="11389">
                  <c:v>0.11389000000000001</c:v>
                </c:pt>
                <c:pt idx="11390">
                  <c:v>0.1139</c:v>
                </c:pt>
                <c:pt idx="11391">
                  <c:v>0.11391</c:v>
                </c:pt>
                <c:pt idx="11392">
                  <c:v>0.11391999999999999</c:v>
                </c:pt>
                <c:pt idx="11393">
                  <c:v>0.11393</c:v>
                </c:pt>
                <c:pt idx="11394">
                  <c:v>0.11394</c:v>
                </c:pt>
                <c:pt idx="11395">
                  <c:v>0.11395</c:v>
                </c:pt>
                <c:pt idx="11396">
                  <c:v>0.11396000000000001</c:v>
                </c:pt>
                <c:pt idx="11397">
                  <c:v>0.11397</c:v>
                </c:pt>
                <c:pt idx="11398">
                  <c:v>0.11398</c:v>
                </c:pt>
                <c:pt idx="11399">
                  <c:v>0.11398999999999999</c:v>
                </c:pt>
                <c:pt idx="11400">
                  <c:v>0.114</c:v>
                </c:pt>
                <c:pt idx="11401">
                  <c:v>0.11401</c:v>
                </c:pt>
                <c:pt idx="11402">
                  <c:v>0.11402</c:v>
                </c:pt>
                <c:pt idx="11403">
                  <c:v>0.11403000000000001</c:v>
                </c:pt>
                <c:pt idx="11404">
                  <c:v>0.11404</c:v>
                </c:pt>
                <c:pt idx="11405">
                  <c:v>0.11405</c:v>
                </c:pt>
                <c:pt idx="11406">
                  <c:v>0.11405999999999999</c:v>
                </c:pt>
                <c:pt idx="11407">
                  <c:v>0.11407</c:v>
                </c:pt>
                <c:pt idx="11408">
                  <c:v>0.11408</c:v>
                </c:pt>
                <c:pt idx="11409">
                  <c:v>0.11409</c:v>
                </c:pt>
                <c:pt idx="11410">
                  <c:v>0.11409999999999999</c:v>
                </c:pt>
                <c:pt idx="11411">
                  <c:v>0.11411</c:v>
                </c:pt>
                <c:pt idx="11412">
                  <c:v>0.11412</c:v>
                </c:pt>
                <c:pt idx="11413">
                  <c:v>0.11413</c:v>
                </c:pt>
                <c:pt idx="11414">
                  <c:v>0.11414000000000001</c:v>
                </c:pt>
                <c:pt idx="11415">
                  <c:v>0.11415</c:v>
                </c:pt>
                <c:pt idx="11416">
                  <c:v>0.11416</c:v>
                </c:pt>
                <c:pt idx="11417">
                  <c:v>0.11416999999999999</c:v>
                </c:pt>
                <c:pt idx="11418">
                  <c:v>0.11418</c:v>
                </c:pt>
                <c:pt idx="11419">
                  <c:v>0.11419</c:v>
                </c:pt>
                <c:pt idx="11420">
                  <c:v>0.1142</c:v>
                </c:pt>
                <c:pt idx="11421">
                  <c:v>0.11421000000000001</c:v>
                </c:pt>
                <c:pt idx="11422">
                  <c:v>0.11422</c:v>
                </c:pt>
                <c:pt idx="11423">
                  <c:v>0.11423</c:v>
                </c:pt>
                <c:pt idx="11424">
                  <c:v>0.11423999999999999</c:v>
                </c:pt>
                <c:pt idx="11425">
                  <c:v>0.11425</c:v>
                </c:pt>
                <c:pt idx="11426">
                  <c:v>0.11426</c:v>
                </c:pt>
                <c:pt idx="11427">
                  <c:v>0.11427</c:v>
                </c:pt>
                <c:pt idx="11428">
                  <c:v>0.11428000000000001</c:v>
                </c:pt>
                <c:pt idx="11429">
                  <c:v>0.11429</c:v>
                </c:pt>
                <c:pt idx="11430">
                  <c:v>0.1143</c:v>
                </c:pt>
                <c:pt idx="11431">
                  <c:v>0.11430999999999999</c:v>
                </c:pt>
                <c:pt idx="11432">
                  <c:v>0.11432</c:v>
                </c:pt>
                <c:pt idx="11433">
                  <c:v>0.11433</c:v>
                </c:pt>
                <c:pt idx="11434">
                  <c:v>0.11434</c:v>
                </c:pt>
                <c:pt idx="11435">
                  <c:v>0.11434999999999999</c:v>
                </c:pt>
                <c:pt idx="11436">
                  <c:v>0.11436</c:v>
                </c:pt>
                <c:pt idx="11437">
                  <c:v>0.11437</c:v>
                </c:pt>
                <c:pt idx="11438">
                  <c:v>0.11438</c:v>
                </c:pt>
                <c:pt idx="11439">
                  <c:v>0.11439000000000001</c:v>
                </c:pt>
                <c:pt idx="11440">
                  <c:v>0.1144</c:v>
                </c:pt>
                <c:pt idx="11441">
                  <c:v>0.11441</c:v>
                </c:pt>
                <c:pt idx="11442">
                  <c:v>0.11441999999999999</c:v>
                </c:pt>
                <c:pt idx="11443">
                  <c:v>0.11443</c:v>
                </c:pt>
                <c:pt idx="11444">
                  <c:v>0.11444</c:v>
                </c:pt>
                <c:pt idx="11445">
                  <c:v>0.11445</c:v>
                </c:pt>
                <c:pt idx="11446">
                  <c:v>0.11446000000000001</c:v>
                </c:pt>
                <c:pt idx="11447">
                  <c:v>0.11447</c:v>
                </c:pt>
                <c:pt idx="11448">
                  <c:v>0.11448</c:v>
                </c:pt>
                <c:pt idx="11449">
                  <c:v>0.11448999999999999</c:v>
                </c:pt>
                <c:pt idx="11450">
                  <c:v>0.1145</c:v>
                </c:pt>
                <c:pt idx="11451">
                  <c:v>0.11451</c:v>
                </c:pt>
                <c:pt idx="11452">
                  <c:v>0.11452</c:v>
                </c:pt>
                <c:pt idx="11453">
                  <c:v>0.11453000000000001</c:v>
                </c:pt>
                <c:pt idx="11454">
                  <c:v>0.11454</c:v>
                </c:pt>
                <c:pt idx="11455">
                  <c:v>0.11455</c:v>
                </c:pt>
                <c:pt idx="11456">
                  <c:v>0.11456</c:v>
                </c:pt>
                <c:pt idx="11457">
                  <c:v>0.11457000000000001</c:v>
                </c:pt>
                <c:pt idx="11458">
                  <c:v>0.11458</c:v>
                </c:pt>
                <c:pt idx="11459">
                  <c:v>0.11459</c:v>
                </c:pt>
                <c:pt idx="11460">
                  <c:v>0.11459999999999999</c:v>
                </c:pt>
                <c:pt idx="11461">
                  <c:v>0.11461</c:v>
                </c:pt>
                <c:pt idx="11462">
                  <c:v>0.11462</c:v>
                </c:pt>
                <c:pt idx="11463">
                  <c:v>0.11463</c:v>
                </c:pt>
                <c:pt idx="11464">
                  <c:v>0.11464000000000001</c:v>
                </c:pt>
                <c:pt idx="11465">
                  <c:v>0.11465</c:v>
                </c:pt>
                <c:pt idx="11466">
                  <c:v>0.11466</c:v>
                </c:pt>
                <c:pt idx="11467">
                  <c:v>0.11466999999999999</c:v>
                </c:pt>
                <c:pt idx="11468">
                  <c:v>0.11468</c:v>
                </c:pt>
                <c:pt idx="11469">
                  <c:v>0.11469</c:v>
                </c:pt>
                <c:pt idx="11470">
                  <c:v>0.1147</c:v>
                </c:pt>
                <c:pt idx="11471">
                  <c:v>0.11471000000000001</c:v>
                </c:pt>
                <c:pt idx="11472">
                  <c:v>0.11472</c:v>
                </c:pt>
                <c:pt idx="11473">
                  <c:v>0.11473</c:v>
                </c:pt>
                <c:pt idx="11474">
                  <c:v>0.11473999999999999</c:v>
                </c:pt>
                <c:pt idx="11475">
                  <c:v>0.11475</c:v>
                </c:pt>
                <c:pt idx="11476">
                  <c:v>0.11476</c:v>
                </c:pt>
                <c:pt idx="11477">
                  <c:v>0.11477</c:v>
                </c:pt>
                <c:pt idx="11478">
                  <c:v>0.11477999999999999</c:v>
                </c:pt>
                <c:pt idx="11479">
                  <c:v>0.11479</c:v>
                </c:pt>
                <c:pt idx="11480">
                  <c:v>0.1148</c:v>
                </c:pt>
                <c:pt idx="11481">
                  <c:v>0.11481</c:v>
                </c:pt>
                <c:pt idx="11482">
                  <c:v>0.11482000000000001</c:v>
                </c:pt>
                <c:pt idx="11483">
                  <c:v>0.11483</c:v>
                </c:pt>
                <c:pt idx="11484">
                  <c:v>0.11484</c:v>
                </c:pt>
                <c:pt idx="11485">
                  <c:v>0.11484999999999999</c:v>
                </c:pt>
                <c:pt idx="11486">
                  <c:v>0.11486</c:v>
                </c:pt>
                <c:pt idx="11487">
                  <c:v>0.11487</c:v>
                </c:pt>
                <c:pt idx="11488">
                  <c:v>0.11488</c:v>
                </c:pt>
                <c:pt idx="11489">
                  <c:v>0.11489000000000001</c:v>
                </c:pt>
                <c:pt idx="11490">
                  <c:v>0.1149</c:v>
                </c:pt>
                <c:pt idx="11491">
                  <c:v>0.11491</c:v>
                </c:pt>
                <c:pt idx="11492">
                  <c:v>0.11491999999999999</c:v>
                </c:pt>
                <c:pt idx="11493">
                  <c:v>0.11493</c:v>
                </c:pt>
                <c:pt idx="11494">
                  <c:v>0.11494</c:v>
                </c:pt>
                <c:pt idx="11495">
                  <c:v>0.11495</c:v>
                </c:pt>
                <c:pt idx="11496">
                  <c:v>0.11496000000000001</c:v>
                </c:pt>
                <c:pt idx="11497">
                  <c:v>0.11497</c:v>
                </c:pt>
                <c:pt idx="11498">
                  <c:v>0.11498</c:v>
                </c:pt>
                <c:pt idx="11499">
                  <c:v>0.11498999999999999</c:v>
                </c:pt>
                <c:pt idx="11500">
                  <c:v>0.115</c:v>
                </c:pt>
                <c:pt idx="11501">
                  <c:v>0.11501</c:v>
                </c:pt>
                <c:pt idx="11502">
                  <c:v>0.11502</c:v>
                </c:pt>
                <c:pt idx="11503">
                  <c:v>0.11502999999999999</c:v>
                </c:pt>
                <c:pt idx="11504">
                  <c:v>0.11504</c:v>
                </c:pt>
                <c:pt idx="11505">
                  <c:v>0.11505</c:v>
                </c:pt>
                <c:pt idx="11506">
                  <c:v>0.11506</c:v>
                </c:pt>
                <c:pt idx="11507">
                  <c:v>0.11507000000000001</c:v>
                </c:pt>
                <c:pt idx="11508">
                  <c:v>0.11508</c:v>
                </c:pt>
                <c:pt idx="11509">
                  <c:v>0.11509</c:v>
                </c:pt>
                <c:pt idx="11510">
                  <c:v>0.11509999999999999</c:v>
                </c:pt>
                <c:pt idx="11511">
                  <c:v>0.11511</c:v>
                </c:pt>
                <c:pt idx="11512">
                  <c:v>0.11512</c:v>
                </c:pt>
                <c:pt idx="11513">
                  <c:v>0.11513</c:v>
                </c:pt>
                <c:pt idx="11514">
                  <c:v>0.11514000000000001</c:v>
                </c:pt>
                <c:pt idx="11515">
                  <c:v>0.11515</c:v>
                </c:pt>
                <c:pt idx="11516">
                  <c:v>0.11516</c:v>
                </c:pt>
                <c:pt idx="11517">
                  <c:v>0.11516999999999999</c:v>
                </c:pt>
                <c:pt idx="11518">
                  <c:v>0.11518</c:v>
                </c:pt>
                <c:pt idx="11519">
                  <c:v>0.11519</c:v>
                </c:pt>
                <c:pt idx="11520">
                  <c:v>0.1152</c:v>
                </c:pt>
                <c:pt idx="11521">
                  <c:v>0.11521000000000001</c:v>
                </c:pt>
                <c:pt idx="11522">
                  <c:v>0.11522</c:v>
                </c:pt>
                <c:pt idx="11523">
                  <c:v>0.11523</c:v>
                </c:pt>
                <c:pt idx="11524">
                  <c:v>0.11524</c:v>
                </c:pt>
                <c:pt idx="11525">
                  <c:v>0.11525000000000001</c:v>
                </c:pt>
                <c:pt idx="11526">
                  <c:v>0.11526</c:v>
                </c:pt>
                <c:pt idx="11527">
                  <c:v>0.11527</c:v>
                </c:pt>
                <c:pt idx="11528">
                  <c:v>0.11527999999999999</c:v>
                </c:pt>
                <c:pt idx="11529">
                  <c:v>0.11529</c:v>
                </c:pt>
                <c:pt idx="11530">
                  <c:v>0.1153</c:v>
                </c:pt>
                <c:pt idx="11531">
                  <c:v>0.11531</c:v>
                </c:pt>
                <c:pt idx="11532">
                  <c:v>0.11532000000000001</c:v>
                </c:pt>
                <c:pt idx="11533">
                  <c:v>0.11533</c:v>
                </c:pt>
                <c:pt idx="11534">
                  <c:v>0.11534</c:v>
                </c:pt>
                <c:pt idx="11535">
                  <c:v>0.11534999999999999</c:v>
                </c:pt>
                <c:pt idx="11536">
                  <c:v>0.11536</c:v>
                </c:pt>
                <c:pt idx="11537">
                  <c:v>0.11537</c:v>
                </c:pt>
                <c:pt idx="11538">
                  <c:v>0.11538</c:v>
                </c:pt>
                <c:pt idx="11539">
                  <c:v>0.11539000000000001</c:v>
                </c:pt>
                <c:pt idx="11540">
                  <c:v>0.1154</c:v>
                </c:pt>
                <c:pt idx="11541">
                  <c:v>0.11541</c:v>
                </c:pt>
                <c:pt idx="11542">
                  <c:v>0.11541999999999999</c:v>
                </c:pt>
                <c:pt idx="11543">
                  <c:v>0.11543</c:v>
                </c:pt>
                <c:pt idx="11544">
                  <c:v>0.11544</c:v>
                </c:pt>
                <c:pt idx="11545">
                  <c:v>0.11545</c:v>
                </c:pt>
                <c:pt idx="11546">
                  <c:v>0.11545999999999999</c:v>
                </c:pt>
                <c:pt idx="11547">
                  <c:v>0.11547</c:v>
                </c:pt>
                <c:pt idx="11548">
                  <c:v>0.11548</c:v>
                </c:pt>
                <c:pt idx="11549">
                  <c:v>0.11549</c:v>
                </c:pt>
                <c:pt idx="11550">
                  <c:v>0.11550000000000001</c:v>
                </c:pt>
                <c:pt idx="11551">
                  <c:v>0.11551</c:v>
                </c:pt>
                <c:pt idx="11552">
                  <c:v>0.11552</c:v>
                </c:pt>
                <c:pt idx="11553">
                  <c:v>0.11552999999999999</c:v>
                </c:pt>
                <c:pt idx="11554">
                  <c:v>0.11554</c:v>
                </c:pt>
                <c:pt idx="11555">
                  <c:v>0.11555</c:v>
                </c:pt>
                <c:pt idx="11556">
                  <c:v>0.11556</c:v>
                </c:pt>
                <c:pt idx="11557">
                  <c:v>0.11557000000000001</c:v>
                </c:pt>
                <c:pt idx="11558">
                  <c:v>0.11558</c:v>
                </c:pt>
                <c:pt idx="11559">
                  <c:v>0.11559</c:v>
                </c:pt>
                <c:pt idx="11560">
                  <c:v>0.11559999999999999</c:v>
                </c:pt>
                <c:pt idx="11561">
                  <c:v>0.11561</c:v>
                </c:pt>
                <c:pt idx="11562">
                  <c:v>0.11562</c:v>
                </c:pt>
                <c:pt idx="11563">
                  <c:v>0.11563</c:v>
                </c:pt>
                <c:pt idx="11564">
                  <c:v>0.11564000000000001</c:v>
                </c:pt>
                <c:pt idx="11565">
                  <c:v>0.11565</c:v>
                </c:pt>
                <c:pt idx="11566">
                  <c:v>0.11566</c:v>
                </c:pt>
                <c:pt idx="11567">
                  <c:v>0.11567</c:v>
                </c:pt>
                <c:pt idx="11568">
                  <c:v>0.11568000000000001</c:v>
                </c:pt>
                <c:pt idx="11569">
                  <c:v>0.11569</c:v>
                </c:pt>
                <c:pt idx="11570">
                  <c:v>0.1157</c:v>
                </c:pt>
                <c:pt idx="11571">
                  <c:v>0.11570999999999999</c:v>
                </c:pt>
                <c:pt idx="11572">
                  <c:v>0.11572</c:v>
                </c:pt>
                <c:pt idx="11573">
                  <c:v>0.11573</c:v>
                </c:pt>
                <c:pt idx="11574">
                  <c:v>0.11574</c:v>
                </c:pt>
                <c:pt idx="11575">
                  <c:v>0.11575000000000001</c:v>
                </c:pt>
                <c:pt idx="11576">
                  <c:v>0.11576</c:v>
                </c:pt>
                <c:pt idx="11577">
                  <c:v>0.11577</c:v>
                </c:pt>
                <c:pt idx="11578">
                  <c:v>0.11577999999999999</c:v>
                </c:pt>
                <c:pt idx="11579">
                  <c:v>0.11579</c:v>
                </c:pt>
                <c:pt idx="11580">
                  <c:v>0.1158</c:v>
                </c:pt>
                <c:pt idx="11581">
                  <c:v>0.11581</c:v>
                </c:pt>
                <c:pt idx="11582">
                  <c:v>0.11582000000000001</c:v>
                </c:pt>
                <c:pt idx="11583">
                  <c:v>0.11583</c:v>
                </c:pt>
                <c:pt idx="11584">
                  <c:v>0.11584</c:v>
                </c:pt>
                <c:pt idx="11585">
                  <c:v>0.11584999999999999</c:v>
                </c:pt>
                <c:pt idx="11586">
                  <c:v>0.11586</c:v>
                </c:pt>
                <c:pt idx="11587">
                  <c:v>0.11587</c:v>
                </c:pt>
                <c:pt idx="11588">
                  <c:v>0.11588</c:v>
                </c:pt>
                <c:pt idx="11589">
                  <c:v>0.11589000000000001</c:v>
                </c:pt>
                <c:pt idx="11590">
                  <c:v>0.1159</c:v>
                </c:pt>
                <c:pt idx="11591">
                  <c:v>0.11591</c:v>
                </c:pt>
                <c:pt idx="11592">
                  <c:v>0.11592</c:v>
                </c:pt>
                <c:pt idx="11593">
                  <c:v>0.11593000000000001</c:v>
                </c:pt>
                <c:pt idx="11594">
                  <c:v>0.11594</c:v>
                </c:pt>
                <c:pt idx="11595">
                  <c:v>0.11595</c:v>
                </c:pt>
                <c:pt idx="11596">
                  <c:v>0.11595999999999999</c:v>
                </c:pt>
                <c:pt idx="11597">
                  <c:v>0.11597</c:v>
                </c:pt>
                <c:pt idx="11598">
                  <c:v>0.11598</c:v>
                </c:pt>
                <c:pt idx="11599">
                  <c:v>0.11599</c:v>
                </c:pt>
                <c:pt idx="11600">
                  <c:v>0.11600000000000001</c:v>
                </c:pt>
                <c:pt idx="11601">
                  <c:v>0.11601</c:v>
                </c:pt>
                <c:pt idx="11602">
                  <c:v>0.11602</c:v>
                </c:pt>
                <c:pt idx="11603">
                  <c:v>0.11602999999999999</c:v>
                </c:pt>
                <c:pt idx="11604">
                  <c:v>0.11604</c:v>
                </c:pt>
                <c:pt idx="11605">
                  <c:v>0.11605</c:v>
                </c:pt>
                <c:pt idx="11606">
                  <c:v>0.11606</c:v>
                </c:pt>
                <c:pt idx="11607">
                  <c:v>0.11607000000000001</c:v>
                </c:pt>
                <c:pt idx="11608">
                  <c:v>0.11608</c:v>
                </c:pt>
                <c:pt idx="11609">
                  <c:v>0.11609</c:v>
                </c:pt>
                <c:pt idx="11610">
                  <c:v>0.11609999999999999</c:v>
                </c:pt>
                <c:pt idx="11611">
                  <c:v>0.11611</c:v>
                </c:pt>
                <c:pt idx="11612">
                  <c:v>0.11612</c:v>
                </c:pt>
                <c:pt idx="11613">
                  <c:v>0.11613</c:v>
                </c:pt>
                <c:pt idx="11614">
                  <c:v>0.11613999999999999</c:v>
                </c:pt>
                <c:pt idx="11615">
                  <c:v>0.11615</c:v>
                </c:pt>
                <c:pt idx="11616">
                  <c:v>0.11616</c:v>
                </c:pt>
                <c:pt idx="11617">
                  <c:v>0.11617</c:v>
                </c:pt>
                <c:pt idx="11618">
                  <c:v>0.11618000000000001</c:v>
                </c:pt>
                <c:pt idx="11619">
                  <c:v>0.11619</c:v>
                </c:pt>
                <c:pt idx="11620">
                  <c:v>0.1162</c:v>
                </c:pt>
                <c:pt idx="11621">
                  <c:v>0.11620999999999999</c:v>
                </c:pt>
                <c:pt idx="11622">
                  <c:v>0.11622</c:v>
                </c:pt>
                <c:pt idx="11623">
                  <c:v>0.11623</c:v>
                </c:pt>
                <c:pt idx="11624">
                  <c:v>0.11624</c:v>
                </c:pt>
                <c:pt idx="11625">
                  <c:v>0.11625000000000001</c:v>
                </c:pt>
                <c:pt idx="11626">
                  <c:v>0.11626</c:v>
                </c:pt>
                <c:pt idx="11627">
                  <c:v>0.11627</c:v>
                </c:pt>
                <c:pt idx="11628">
                  <c:v>0.11627999999999999</c:v>
                </c:pt>
                <c:pt idx="11629">
                  <c:v>0.11629</c:v>
                </c:pt>
                <c:pt idx="11630">
                  <c:v>0.1163</c:v>
                </c:pt>
                <c:pt idx="11631">
                  <c:v>0.11631</c:v>
                </c:pt>
                <c:pt idx="11632">
                  <c:v>0.11632000000000001</c:v>
                </c:pt>
                <c:pt idx="11633">
                  <c:v>0.11633</c:v>
                </c:pt>
                <c:pt idx="11634">
                  <c:v>0.11634</c:v>
                </c:pt>
                <c:pt idx="11635">
                  <c:v>0.11635</c:v>
                </c:pt>
                <c:pt idx="11636">
                  <c:v>0.11636000000000001</c:v>
                </c:pt>
                <c:pt idx="11637">
                  <c:v>0.11637</c:v>
                </c:pt>
                <c:pt idx="11638">
                  <c:v>0.11638</c:v>
                </c:pt>
                <c:pt idx="11639">
                  <c:v>0.11638999999999999</c:v>
                </c:pt>
                <c:pt idx="11640">
                  <c:v>0.1164</c:v>
                </c:pt>
                <c:pt idx="11641">
                  <c:v>0.11641</c:v>
                </c:pt>
                <c:pt idx="11642">
                  <c:v>0.11642</c:v>
                </c:pt>
                <c:pt idx="11643">
                  <c:v>0.11643000000000001</c:v>
                </c:pt>
                <c:pt idx="11644">
                  <c:v>0.11644</c:v>
                </c:pt>
                <c:pt idx="11645">
                  <c:v>0.11645</c:v>
                </c:pt>
                <c:pt idx="11646">
                  <c:v>0.11645999999999999</c:v>
                </c:pt>
                <c:pt idx="11647">
                  <c:v>0.11647</c:v>
                </c:pt>
                <c:pt idx="11648">
                  <c:v>0.11648</c:v>
                </c:pt>
                <c:pt idx="11649">
                  <c:v>0.11649</c:v>
                </c:pt>
                <c:pt idx="11650">
                  <c:v>0.11650000000000001</c:v>
                </c:pt>
                <c:pt idx="11651">
                  <c:v>0.11651</c:v>
                </c:pt>
                <c:pt idx="11652">
                  <c:v>0.11652</c:v>
                </c:pt>
                <c:pt idx="11653">
                  <c:v>0.11652999999999999</c:v>
                </c:pt>
                <c:pt idx="11654">
                  <c:v>0.11654</c:v>
                </c:pt>
                <c:pt idx="11655">
                  <c:v>0.11655</c:v>
                </c:pt>
                <c:pt idx="11656">
                  <c:v>0.11656</c:v>
                </c:pt>
                <c:pt idx="11657">
                  <c:v>0.11656999999999999</c:v>
                </c:pt>
                <c:pt idx="11658">
                  <c:v>0.11658</c:v>
                </c:pt>
                <c:pt idx="11659">
                  <c:v>0.11659</c:v>
                </c:pt>
                <c:pt idx="11660">
                  <c:v>0.1166</c:v>
                </c:pt>
                <c:pt idx="11661">
                  <c:v>0.11661000000000001</c:v>
                </c:pt>
                <c:pt idx="11662">
                  <c:v>0.11662</c:v>
                </c:pt>
                <c:pt idx="11663">
                  <c:v>0.11663</c:v>
                </c:pt>
                <c:pt idx="11664">
                  <c:v>0.11663999999999999</c:v>
                </c:pt>
                <c:pt idx="11665">
                  <c:v>0.11665</c:v>
                </c:pt>
                <c:pt idx="11666">
                  <c:v>0.11666</c:v>
                </c:pt>
                <c:pt idx="11667">
                  <c:v>0.11667</c:v>
                </c:pt>
                <c:pt idx="11668">
                  <c:v>0.11668000000000001</c:v>
                </c:pt>
                <c:pt idx="11669">
                  <c:v>0.11669</c:v>
                </c:pt>
                <c:pt idx="11670">
                  <c:v>0.1167</c:v>
                </c:pt>
                <c:pt idx="11671">
                  <c:v>0.11670999999999999</c:v>
                </c:pt>
                <c:pt idx="11672">
                  <c:v>0.11672</c:v>
                </c:pt>
                <c:pt idx="11673">
                  <c:v>0.11673</c:v>
                </c:pt>
                <c:pt idx="11674">
                  <c:v>0.11674</c:v>
                </c:pt>
                <c:pt idx="11675">
                  <c:v>0.11675000000000001</c:v>
                </c:pt>
                <c:pt idx="11676">
                  <c:v>0.11676</c:v>
                </c:pt>
                <c:pt idx="11677">
                  <c:v>0.11677</c:v>
                </c:pt>
                <c:pt idx="11678">
                  <c:v>0.11677999999999999</c:v>
                </c:pt>
                <c:pt idx="11679">
                  <c:v>0.11679</c:v>
                </c:pt>
                <c:pt idx="11680">
                  <c:v>0.1168</c:v>
                </c:pt>
                <c:pt idx="11681">
                  <c:v>0.11681</c:v>
                </c:pt>
                <c:pt idx="11682">
                  <c:v>0.11681999999999999</c:v>
                </c:pt>
                <c:pt idx="11683">
                  <c:v>0.11683</c:v>
                </c:pt>
                <c:pt idx="11684">
                  <c:v>0.11684</c:v>
                </c:pt>
                <c:pt idx="11685">
                  <c:v>0.11685</c:v>
                </c:pt>
                <c:pt idx="11686">
                  <c:v>0.11686000000000001</c:v>
                </c:pt>
                <c:pt idx="11687">
                  <c:v>0.11687</c:v>
                </c:pt>
                <c:pt idx="11688">
                  <c:v>0.11688</c:v>
                </c:pt>
                <c:pt idx="11689">
                  <c:v>0.11688999999999999</c:v>
                </c:pt>
                <c:pt idx="11690">
                  <c:v>0.1169</c:v>
                </c:pt>
                <c:pt idx="11691">
                  <c:v>0.11691</c:v>
                </c:pt>
                <c:pt idx="11692">
                  <c:v>0.11692</c:v>
                </c:pt>
                <c:pt idx="11693">
                  <c:v>0.11693000000000001</c:v>
                </c:pt>
                <c:pt idx="11694">
                  <c:v>0.11694</c:v>
                </c:pt>
                <c:pt idx="11695">
                  <c:v>0.11695</c:v>
                </c:pt>
                <c:pt idx="11696">
                  <c:v>0.11695999999999999</c:v>
                </c:pt>
                <c:pt idx="11697">
                  <c:v>0.11697</c:v>
                </c:pt>
                <c:pt idx="11698">
                  <c:v>0.11698</c:v>
                </c:pt>
                <c:pt idx="11699">
                  <c:v>0.11699</c:v>
                </c:pt>
                <c:pt idx="11700">
                  <c:v>0.11700000000000001</c:v>
                </c:pt>
                <c:pt idx="11701">
                  <c:v>0.11701</c:v>
                </c:pt>
                <c:pt idx="11702">
                  <c:v>0.11702</c:v>
                </c:pt>
                <c:pt idx="11703">
                  <c:v>0.11703</c:v>
                </c:pt>
                <c:pt idx="11704">
                  <c:v>0.11704000000000001</c:v>
                </c:pt>
                <c:pt idx="11705">
                  <c:v>0.11705</c:v>
                </c:pt>
                <c:pt idx="11706">
                  <c:v>0.11706</c:v>
                </c:pt>
                <c:pt idx="11707">
                  <c:v>0.11706999999999999</c:v>
                </c:pt>
                <c:pt idx="11708">
                  <c:v>0.11708</c:v>
                </c:pt>
                <c:pt idx="11709">
                  <c:v>0.11709</c:v>
                </c:pt>
                <c:pt idx="11710">
                  <c:v>0.1171</c:v>
                </c:pt>
                <c:pt idx="11711">
                  <c:v>0.11711000000000001</c:v>
                </c:pt>
                <c:pt idx="11712">
                  <c:v>0.11712</c:v>
                </c:pt>
                <c:pt idx="11713">
                  <c:v>0.11713</c:v>
                </c:pt>
                <c:pt idx="11714">
                  <c:v>0.11713999999999999</c:v>
                </c:pt>
                <c:pt idx="11715">
                  <c:v>0.11715</c:v>
                </c:pt>
                <c:pt idx="11716">
                  <c:v>0.11716</c:v>
                </c:pt>
                <c:pt idx="11717">
                  <c:v>0.11717</c:v>
                </c:pt>
                <c:pt idx="11718">
                  <c:v>0.11718000000000001</c:v>
                </c:pt>
                <c:pt idx="11719">
                  <c:v>0.11719</c:v>
                </c:pt>
                <c:pt idx="11720">
                  <c:v>0.1172</c:v>
                </c:pt>
                <c:pt idx="11721">
                  <c:v>0.11720999999999999</c:v>
                </c:pt>
                <c:pt idx="11722">
                  <c:v>0.11722</c:v>
                </c:pt>
                <c:pt idx="11723">
                  <c:v>0.11723</c:v>
                </c:pt>
                <c:pt idx="11724">
                  <c:v>0.11724</c:v>
                </c:pt>
                <c:pt idx="11725">
                  <c:v>0.11724999999999999</c:v>
                </c:pt>
                <c:pt idx="11726">
                  <c:v>0.11726</c:v>
                </c:pt>
                <c:pt idx="11727">
                  <c:v>0.11727</c:v>
                </c:pt>
                <c:pt idx="11728">
                  <c:v>0.11728</c:v>
                </c:pt>
                <c:pt idx="11729">
                  <c:v>0.11729000000000001</c:v>
                </c:pt>
                <c:pt idx="11730">
                  <c:v>0.1173</c:v>
                </c:pt>
                <c:pt idx="11731">
                  <c:v>0.11731</c:v>
                </c:pt>
                <c:pt idx="11732">
                  <c:v>0.11731999999999999</c:v>
                </c:pt>
                <c:pt idx="11733">
                  <c:v>0.11733</c:v>
                </c:pt>
                <c:pt idx="11734">
                  <c:v>0.11734</c:v>
                </c:pt>
                <c:pt idx="11735">
                  <c:v>0.11735</c:v>
                </c:pt>
                <c:pt idx="11736">
                  <c:v>0.11736000000000001</c:v>
                </c:pt>
                <c:pt idx="11737">
                  <c:v>0.11737</c:v>
                </c:pt>
                <c:pt idx="11738">
                  <c:v>0.11738</c:v>
                </c:pt>
                <c:pt idx="11739">
                  <c:v>0.11738999999999999</c:v>
                </c:pt>
                <c:pt idx="11740">
                  <c:v>0.1174</c:v>
                </c:pt>
                <c:pt idx="11741">
                  <c:v>0.11741</c:v>
                </c:pt>
                <c:pt idx="11742">
                  <c:v>0.11742</c:v>
                </c:pt>
                <c:pt idx="11743">
                  <c:v>0.11743000000000001</c:v>
                </c:pt>
                <c:pt idx="11744">
                  <c:v>0.11744</c:v>
                </c:pt>
                <c:pt idx="11745">
                  <c:v>0.11745</c:v>
                </c:pt>
                <c:pt idx="11746">
                  <c:v>0.11745999999999999</c:v>
                </c:pt>
                <c:pt idx="11747">
                  <c:v>0.11747</c:v>
                </c:pt>
                <c:pt idx="11748">
                  <c:v>0.11748</c:v>
                </c:pt>
                <c:pt idx="11749">
                  <c:v>0.11749</c:v>
                </c:pt>
                <c:pt idx="11750">
                  <c:v>0.11749999999999999</c:v>
                </c:pt>
                <c:pt idx="11751">
                  <c:v>0.11751</c:v>
                </c:pt>
                <c:pt idx="11752">
                  <c:v>0.11752</c:v>
                </c:pt>
                <c:pt idx="11753">
                  <c:v>0.11753</c:v>
                </c:pt>
                <c:pt idx="11754">
                  <c:v>0.11754000000000001</c:v>
                </c:pt>
                <c:pt idx="11755">
                  <c:v>0.11755</c:v>
                </c:pt>
                <c:pt idx="11756">
                  <c:v>0.11756</c:v>
                </c:pt>
                <c:pt idx="11757">
                  <c:v>0.11756999999999999</c:v>
                </c:pt>
                <c:pt idx="11758">
                  <c:v>0.11758</c:v>
                </c:pt>
                <c:pt idx="11759">
                  <c:v>0.11759</c:v>
                </c:pt>
                <c:pt idx="11760">
                  <c:v>0.1176</c:v>
                </c:pt>
                <c:pt idx="11761">
                  <c:v>0.11761000000000001</c:v>
                </c:pt>
                <c:pt idx="11762">
                  <c:v>0.11762</c:v>
                </c:pt>
                <c:pt idx="11763">
                  <c:v>0.11763</c:v>
                </c:pt>
                <c:pt idx="11764">
                  <c:v>0.11763999999999999</c:v>
                </c:pt>
                <c:pt idx="11765">
                  <c:v>0.11765</c:v>
                </c:pt>
                <c:pt idx="11766">
                  <c:v>0.11766</c:v>
                </c:pt>
                <c:pt idx="11767">
                  <c:v>0.11767</c:v>
                </c:pt>
                <c:pt idx="11768">
                  <c:v>0.11768000000000001</c:v>
                </c:pt>
                <c:pt idx="11769">
                  <c:v>0.11769</c:v>
                </c:pt>
                <c:pt idx="11770">
                  <c:v>0.1177</c:v>
                </c:pt>
                <c:pt idx="11771">
                  <c:v>0.11771</c:v>
                </c:pt>
                <c:pt idx="11772">
                  <c:v>0.11772000000000001</c:v>
                </c:pt>
                <c:pt idx="11773">
                  <c:v>0.11773</c:v>
                </c:pt>
                <c:pt idx="11774">
                  <c:v>0.11774</c:v>
                </c:pt>
                <c:pt idx="11775">
                  <c:v>0.11774999999999999</c:v>
                </c:pt>
                <c:pt idx="11776">
                  <c:v>0.11776</c:v>
                </c:pt>
                <c:pt idx="11777">
                  <c:v>0.11777</c:v>
                </c:pt>
                <c:pt idx="11778">
                  <c:v>0.11778</c:v>
                </c:pt>
                <c:pt idx="11779">
                  <c:v>0.11779000000000001</c:v>
                </c:pt>
                <c:pt idx="11780">
                  <c:v>0.1178</c:v>
                </c:pt>
                <c:pt idx="11781">
                  <c:v>0.11781</c:v>
                </c:pt>
                <c:pt idx="11782">
                  <c:v>0.11781999999999999</c:v>
                </c:pt>
                <c:pt idx="11783">
                  <c:v>0.11783</c:v>
                </c:pt>
                <c:pt idx="11784">
                  <c:v>0.11784</c:v>
                </c:pt>
                <c:pt idx="11785">
                  <c:v>0.11785</c:v>
                </c:pt>
                <c:pt idx="11786">
                  <c:v>0.11786000000000001</c:v>
                </c:pt>
                <c:pt idx="11787">
                  <c:v>0.11787</c:v>
                </c:pt>
                <c:pt idx="11788">
                  <c:v>0.11788</c:v>
                </c:pt>
                <c:pt idx="11789">
                  <c:v>0.11788999999999999</c:v>
                </c:pt>
                <c:pt idx="11790">
                  <c:v>0.1179</c:v>
                </c:pt>
                <c:pt idx="11791">
                  <c:v>0.11791</c:v>
                </c:pt>
                <c:pt idx="11792">
                  <c:v>0.11792</c:v>
                </c:pt>
                <c:pt idx="11793">
                  <c:v>0.11792999999999999</c:v>
                </c:pt>
                <c:pt idx="11794">
                  <c:v>0.11794</c:v>
                </c:pt>
                <c:pt idx="11795">
                  <c:v>0.11795</c:v>
                </c:pt>
                <c:pt idx="11796">
                  <c:v>0.11796</c:v>
                </c:pt>
                <c:pt idx="11797">
                  <c:v>0.11797000000000001</c:v>
                </c:pt>
                <c:pt idx="11798">
                  <c:v>0.11798</c:v>
                </c:pt>
                <c:pt idx="11799">
                  <c:v>0.11799</c:v>
                </c:pt>
                <c:pt idx="11800">
                  <c:v>0.11799999999999999</c:v>
                </c:pt>
                <c:pt idx="11801">
                  <c:v>0.11801</c:v>
                </c:pt>
                <c:pt idx="11802">
                  <c:v>0.11802</c:v>
                </c:pt>
                <c:pt idx="11803">
                  <c:v>0.11803</c:v>
                </c:pt>
                <c:pt idx="11804">
                  <c:v>0.11804000000000001</c:v>
                </c:pt>
                <c:pt idx="11805">
                  <c:v>0.11805</c:v>
                </c:pt>
                <c:pt idx="11806">
                  <c:v>0.11806</c:v>
                </c:pt>
                <c:pt idx="11807">
                  <c:v>0.11806999999999999</c:v>
                </c:pt>
                <c:pt idx="11808">
                  <c:v>0.11808</c:v>
                </c:pt>
                <c:pt idx="11809">
                  <c:v>0.11809</c:v>
                </c:pt>
                <c:pt idx="11810">
                  <c:v>0.1181</c:v>
                </c:pt>
                <c:pt idx="11811">
                  <c:v>0.11811000000000001</c:v>
                </c:pt>
                <c:pt idx="11812">
                  <c:v>0.11812</c:v>
                </c:pt>
                <c:pt idx="11813">
                  <c:v>0.11813</c:v>
                </c:pt>
                <c:pt idx="11814">
                  <c:v>0.11814</c:v>
                </c:pt>
                <c:pt idx="11815">
                  <c:v>0.11815000000000001</c:v>
                </c:pt>
                <c:pt idx="11816">
                  <c:v>0.11816</c:v>
                </c:pt>
                <c:pt idx="11817">
                  <c:v>0.11817</c:v>
                </c:pt>
                <c:pt idx="11818">
                  <c:v>0.11817999999999999</c:v>
                </c:pt>
                <c:pt idx="11819">
                  <c:v>0.11819</c:v>
                </c:pt>
                <c:pt idx="11820">
                  <c:v>0.1182</c:v>
                </c:pt>
                <c:pt idx="11821">
                  <c:v>0.11821</c:v>
                </c:pt>
                <c:pt idx="11822">
                  <c:v>0.11822000000000001</c:v>
                </c:pt>
                <c:pt idx="11823">
                  <c:v>0.11823</c:v>
                </c:pt>
                <c:pt idx="11824">
                  <c:v>0.11824</c:v>
                </c:pt>
                <c:pt idx="11825">
                  <c:v>0.11824999999999999</c:v>
                </c:pt>
                <c:pt idx="11826">
                  <c:v>0.11826</c:v>
                </c:pt>
                <c:pt idx="11827">
                  <c:v>0.11827</c:v>
                </c:pt>
                <c:pt idx="11828">
                  <c:v>0.11828</c:v>
                </c:pt>
                <c:pt idx="11829">
                  <c:v>0.11829000000000001</c:v>
                </c:pt>
                <c:pt idx="11830">
                  <c:v>0.1183</c:v>
                </c:pt>
                <c:pt idx="11831">
                  <c:v>0.11831</c:v>
                </c:pt>
                <c:pt idx="11832">
                  <c:v>0.11831999999999999</c:v>
                </c:pt>
                <c:pt idx="11833">
                  <c:v>0.11833</c:v>
                </c:pt>
                <c:pt idx="11834">
                  <c:v>0.11834</c:v>
                </c:pt>
                <c:pt idx="11835">
                  <c:v>0.11835</c:v>
                </c:pt>
                <c:pt idx="11836">
                  <c:v>0.11836000000000001</c:v>
                </c:pt>
                <c:pt idx="11837">
                  <c:v>0.11837</c:v>
                </c:pt>
                <c:pt idx="11838">
                  <c:v>0.11838</c:v>
                </c:pt>
                <c:pt idx="11839">
                  <c:v>0.11839</c:v>
                </c:pt>
                <c:pt idx="11840">
                  <c:v>0.11840000000000001</c:v>
                </c:pt>
                <c:pt idx="11841">
                  <c:v>0.11841</c:v>
                </c:pt>
                <c:pt idx="11842">
                  <c:v>0.11842</c:v>
                </c:pt>
                <c:pt idx="11843">
                  <c:v>0.11842999999999999</c:v>
                </c:pt>
                <c:pt idx="11844">
                  <c:v>0.11844</c:v>
                </c:pt>
                <c:pt idx="11845">
                  <c:v>0.11845</c:v>
                </c:pt>
                <c:pt idx="11846">
                  <c:v>0.11846</c:v>
                </c:pt>
                <c:pt idx="11847">
                  <c:v>0.11847000000000001</c:v>
                </c:pt>
                <c:pt idx="11848">
                  <c:v>0.11848</c:v>
                </c:pt>
                <c:pt idx="11849">
                  <c:v>0.11849</c:v>
                </c:pt>
                <c:pt idx="11850">
                  <c:v>0.11849999999999999</c:v>
                </c:pt>
                <c:pt idx="11851">
                  <c:v>0.11851</c:v>
                </c:pt>
                <c:pt idx="11852">
                  <c:v>0.11852</c:v>
                </c:pt>
                <c:pt idx="11853">
                  <c:v>0.11853</c:v>
                </c:pt>
                <c:pt idx="11854">
                  <c:v>0.11854000000000001</c:v>
                </c:pt>
                <c:pt idx="11855">
                  <c:v>0.11855</c:v>
                </c:pt>
                <c:pt idx="11856">
                  <c:v>0.11856</c:v>
                </c:pt>
                <c:pt idx="11857">
                  <c:v>0.11856999999999999</c:v>
                </c:pt>
                <c:pt idx="11858">
                  <c:v>0.11858</c:v>
                </c:pt>
                <c:pt idx="11859">
                  <c:v>0.11859</c:v>
                </c:pt>
                <c:pt idx="11860">
                  <c:v>0.1186</c:v>
                </c:pt>
                <c:pt idx="11861">
                  <c:v>0.11860999999999999</c:v>
                </c:pt>
                <c:pt idx="11862">
                  <c:v>0.11862</c:v>
                </c:pt>
                <c:pt idx="11863">
                  <c:v>0.11863</c:v>
                </c:pt>
                <c:pt idx="11864">
                  <c:v>0.11864</c:v>
                </c:pt>
                <c:pt idx="11865">
                  <c:v>0.11865000000000001</c:v>
                </c:pt>
                <c:pt idx="11866">
                  <c:v>0.11866</c:v>
                </c:pt>
                <c:pt idx="11867">
                  <c:v>0.11867</c:v>
                </c:pt>
                <c:pt idx="11868">
                  <c:v>0.11867999999999999</c:v>
                </c:pt>
                <c:pt idx="11869">
                  <c:v>0.11869</c:v>
                </c:pt>
                <c:pt idx="11870">
                  <c:v>0.1187</c:v>
                </c:pt>
                <c:pt idx="11871">
                  <c:v>0.11871</c:v>
                </c:pt>
                <c:pt idx="11872">
                  <c:v>0.11872000000000001</c:v>
                </c:pt>
                <c:pt idx="11873">
                  <c:v>0.11873</c:v>
                </c:pt>
                <c:pt idx="11874">
                  <c:v>0.11874</c:v>
                </c:pt>
                <c:pt idx="11875">
                  <c:v>0.11874999999999999</c:v>
                </c:pt>
                <c:pt idx="11876">
                  <c:v>0.11876</c:v>
                </c:pt>
                <c:pt idx="11877">
                  <c:v>0.11877</c:v>
                </c:pt>
                <c:pt idx="11878">
                  <c:v>0.11878</c:v>
                </c:pt>
                <c:pt idx="11879">
                  <c:v>0.11879000000000001</c:v>
                </c:pt>
                <c:pt idx="11880">
                  <c:v>0.1188</c:v>
                </c:pt>
                <c:pt idx="11881">
                  <c:v>0.11881</c:v>
                </c:pt>
                <c:pt idx="11882">
                  <c:v>0.11882</c:v>
                </c:pt>
                <c:pt idx="11883">
                  <c:v>0.11883000000000001</c:v>
                </c:pt>
                <c:pt idx="11884">
                  <c:v>0.11884</c:v>
                </c:pt>
                <c:pt idx="11885">
                  <c:v>0.11885</c:v>
                </c:pt>
                <c:pt idx="11886">
                  <c:v>0.11885999999999999</c:v>
                </c:pt>
                <c:pt idx="11887">
                  <c:v>0.11887</c:v>
                </c:pt>
                <c:pt idx="11888">
                  <c:v>0.11888</c:v>
                </c:pt>
                <c:pt idx="11889">
                  <c:v>0.11889</c:v>
                </c:pt>
                <c:pt idx="11890">
                  <c:v>0.11890000000000001</c:v>
                </c:pt>
                <c:pt idx="11891">
                  <c:v>0.11891</c:v>
                </c:pt>
                <c:pt idx="11892">
                  <c:v>0.11892</c:v>
                </c:pt>
                <c:pt idx="11893">
                  <c:v>0.11892999999999999</c:v>
                </c:pt>
                <c:pt idx="11894">
                  <c:v>0.11894</c:v>
                </c:pt>
                <c:pt idx="11895">
                  <c:v>0.11895</c:v>
                </c:pt>
                <c:pt idx="11896">
                  <c:v>0.11896</c:v>
                </c:pt>
                <c:pt idx="11897">
                  <c:v>0.11897000000000001</c:v>
                </c:pt>
                <c:pt idx="11898">
                  <c:v>0.11898</c:v>
                </c:pt>
                <c:pt idx="11899">
                  <c:v>0.11899</c:v>
                </c:pt>
                <c:pt idx="11900">
                  <c:v>0.11899999999999999</c:v>
                </c:pt>
                <c:pt idx="11901">
                  <c:v>0.11901</c:v>
                </c:pt>
                <c:pt idx="11902">
                  <c:v>0.11902</c:v>
                </c:pt>
                <c:pt idx="11903">
                  <c:v>0.11903</c:v>
                </c:pt>
                <c:pt idx="11904">
                  <c:v>0.11904000000000001</c:v>
                </c:pt>
                <c:pt idx="11905">
                  <c:v>0.11905</c:v>
                </c:pt>
                <c:pt idx="11906">
                  <c:v>0.11906</c:v>
                </c:pt>
                <c:pt idx="11907">
                  <c:v>0.11907</c:v>
                </c:pt>
                <c:pt idx="11908">
                  <c:v>0.11908000000000001</c:v>
                </c:pt>
                <c:pt idx="11909">
                  <c:v>0.11909</c:v>
                </c:pt>
                <c:pt idx="11910">
                  <c:v>0.1191</c:v>
                </c:pt>
                <c:pt idx="11911">
                  <c:v>0.11910999999999999</c:v>
                </c:pt>
                <c:pt idx="11912">
                  <c:v>0.11912</c:v>
                </c:pt>
                <c:pt idx="11913">
                  <c:v>0.11913</c:v>
                </c:pt>
                <c:pt idx="11914">
                  <c:v>0.11914</c:v>
                </c:pt>
                <c:pt idx="11915">
                  <c:v>0.11915000000000001</c:v>
                </c:pt>
                <c:pt idx="11916">
                  <c:v>0.11916</c:v>
                </c:pt>
                <c:pt idx="11917">
                  <c:v>0.11917</c:v>
                </c:pt>
                <c:pt idx="11918">
                  <c:v>0.11917999999999999</c:v>
                </c:pt>
                <c:pt idx="11919">
                  <c:v>0.11919</c:v>
                </c:pt>
                <c:pt idx="11920">
                  <c:v>0.1192</c:v>
                </c:pt>
                <c:pt idx="11921">
                  <c:v>0.11921</c:v>
                </c:pt>
                <c:pt idx="11922">
                  <c:v>0.11922000000000001</c:v>
                </c:pt>
                <c:pt idx="11923">
                  <c:v>0.11923</c:v>
                </c:pt>
                <c:pt idx="11924">
                  <c:v>0.11924</c:v>
                </c:pt>
                <c:pt idx="11925">
                  <c:v>0.11924999999999999</c:v>
                </c:pt>
                <c:pt idx="11926">
                  <c:v>0.11926</c:v>
                </c:pt>
                <c:pt idx="11927">
                  <c:v>0.11927</c:v>
                </c:pt>
                <c:pt idx="11928">
                  <c:v>0.11928</c:v>
                </c:pt>
                <c:pt idx="11929">
                  <c:v>0.11928999999999999</c:v>
                </c:pt>
                <c:pt idx="11930">
                  <c:v>0.1193</c:v>
                </c:pt>
                <c:pt idx="11931">
                  <c:v>0.11931</c:v>
                </c:pt>
                <c:pt idx="11932">
                  <c:v>0.11932</c:v>
                </c:pt>
                <c:pt idx="11933">
                  <c:v>0.11933000000000001</c:v>
                </c:pt>
                <c:pt idx="11934">
                  <c:v>0.11934</c:v>
                </c:pt>
                <c:pt idx="11935">
                  <c:v>0.11935</c:v>
                </c:pt>
                <c:pt idx="11936">
                  <c:v>0.11935999999999999</c:v>
                </c:pt>
                <c:pt idx="11937">
                  <c:v>0.11937</c:v>
                </c:pt>
                <c:pt idx="11938">
                  <c:v>0.11938</c:v>
                </c:pt>
                <c:pt idx="11939">
                  <c:v>0.11939</c:v>
                </c:pt>
                <c:pt idx="11940">
                  <c:v>0.11940000000000001</c:v>
                </c:pt>
                <c:pt idx="11941">
                  <c:v>0.11941</c:v>
                </c:pt>
                <c:pt idx="11942">
                  <c:v>0.11942</c:v>
                </c:pt>
                <c:pt idx="11943">
                  <c:v>0.11942999999999999</c:v>
                </c:pt>
                <c:pt idx="11944">
                  <c:v>0.11944</c:v>
                </c:pt>
                <c:pt idx="11945">
                  <c:v>0.11945</c:v>
                </c:pt>
                <c:pt idx="11946">
                  <c:v>0.11946</c:v>
                </c:pt>
                <c:pt idx="11947">
                  <c:v>0.11947000000000001</c:v>
                </c:pt>
                <c:pt idx="11948">
                  <c:v>0.11948</c:v>
                </c:pt>
                <c:pt idx="11949">
                  <c:v>0.11949</c:v>
                </c:pt>
                <c:pt idx="11950">
                  <c:v>0.1195</c:v>
                </c:pt>
                <c:pt idx="11951">
                  <c:v>0.11951000000000001</c:v>
                </c:pt>
                <c:pt idx="11952">
                  <c:v>0.11952</c:v>
                </c:pt>
                <c:pt idx="11953">
                  <c:v>0.11953</c:v>
                </c:pt>
                <c:pt idx="11954">
                  <c:v>0.11953999999999999</c:v>
                </c:pt>
                <c:pt idx="11955">
                  <c:v>0.11955</c:v>
                </c:pt>
                <c:pt idx="11956">
                  <c:v>0.11956</c:v>
                </c:pt>
                <c:pt idx="11957">
                  <c:v>0.11957</c:v>
                </c:pt>
                <c:pt idx="11958">
                  <c:v>0.11958000000000001</c:v>
                </c:pt>
                <c:pt idx="11959">
                  <c:v>0.11959</c:v>
                </c:pt>
                <c:pt idx="11960">
                  <c:v>0.1196</c:v>
                </c:pt>
                <c:pt idx="11961">
                  <c:v>0.11960999999999999</c:v>
                </c:pt>
                <c:pt idx="11962">
                  <c:v>0.11962</c:v>
                </c:pt>
                <c:pt idx="11963">
                  <c:v>0.11963</c:v>
                </c:pt>
                <c:pt idx="11964">
                  <c:v>0.11964</c:v>
                </c:pt>
                <c:pt idx="11965">
                  <c:v>0.11965000000000001</c:v>
                </c:pt>
                <c:pt idx="11966">
                  <c:v>0.11966</c:v>
                </c:pt>
                <c:pt idx="11967">
                  <c:v>0.11967</c:v>
                </c:pt>
                <c:pt idx="11968">
                  <c:v>0.11967999999999999</c:v>
                </c:pt>
                <c:pt idx="11969">
                  <c:v>0.11969</c:v>
                </c:pt>
                <c:pt idx="11970">
                  <c:v>0.1197</c:v>
                </c:pt>
                <c:pt idx="11971">
                  <c:v>0.11971</c:v>
                </c:pt>
                <c:pt idx="11972">
                  <c:v>0.11971999999999999</c:v>
                </c:pt>
                <c:pt idx="11973">
                  <c:v>0.11973</c:v>
                </c:pt>
                <c:pt idx="11974">
                  <c:v>0.11974</c:v>
                </c:pt>
                <c:pt idx="11975">
                  <c:v>0.11975</c:v>
                </c:pt>
                <c:pt idx="11976">
                  <c:v>0.11976000000000001</c:v>
                </c:pt>
                <c:pt idx="11977">
                  <c:v>0.11977</c:v>
                </c:pt>
                <c:pt idx="11978">
                  <c:v>0.11978</c:v>
                </c:pt>
                <c:pt idx="11979">
                  <c:v>0.11978999999999999</c:v>
                </c:pt>
                <c:pt idx="11980">
                  <c:v>0.1198</c:v>
                </c:pt>
                <c:pt idx="11981">
                  <c:v>0.11981</c:v>
                </c:pt>
                <c:pt idx="11982">
                  <c:v>0.11982</c:v>
                </c:pt>
                <c:pt idx="11983">
                  <c:v>0.11983000000000001</c:v>
                </c:pt>
                <c:pt idx="11984">
                  <c:v>0.11984</c:v>
                </c:pt>
                <c:pt idx="11985">
                  <c:v>0.11985</c:v>
                </c:pt>
                <c:pt idx="11986">
                  <c:v>0.11985999999999999</c:v>
                </c:pt>
                <c:pt idx="11987">
                  <c:v>0.11987</c:v>
                </c:pt>
                <c:pt idx="11988">
                  <c:v>0.11988</c:v>
                </c:pt>
                <c:pt idx="11989">
                  <c:v>0.11989</c:v>
                </c:pt>
                <c:pt idx="11990">
                  <c:v>0.11990000000000001</c:v>
                </c:pt>
                <c:pt idx="11991">
                  <c:v>0.11991</c:v>
                </c:pt>
                <c:pt idx="11992">
                  <c:v>0.11992</c:v>
                </c:pt>
                <c:pt idx="11993">
                  <c:v>0.11992999999999999</c:v>
                </c:pt>
                <c:pt idx="11994">
                  <c:v>0.11994</c:v>
                </c:pt>
                <c:pt idx="11995">
                  <c:v>0.11995</c:v>
                </c:pt>
                <c:pt idx="11996">
                  <c:v>0.11996</c:v>
                </c:pt>
                <c:pt idx="11997">
                  <c:v>0.11996999999999999</c:v>
                </c:pt>
                <c:pt idx="11998">
                  <c:v>0.11998</c:v>
                </c:pt>
                <c:pt idx="11999">
                  <c:v>0.11999</c:v>
                </c:pt>
                <c:pt idx="12000">
                  <c:v>0.12</c:v>
                </c:pt>
                <c:pt idx="12001">
                  <c:v>0.12001000000000001</c:v>
                </c:pt>
                <c:pt idx="12002">
                  <c:v>0.12002</c:v>
                </c:pt>
                <c:pt idx="12003">
                  <c:v>0.12003</c:v>
                </c:pt>
                <c:pt idx="12004">
                  <c:v>0.12003999999999999</c:v>
                </c:pt>
                <c:pt idx="12005">
                  <c:v>0.12005</c:v>
                </c:pt>
                <c:pt idx="12006">
                  <c:v>0.12006</c:v>
                </c:pt>
                <c:pt idx="12007">
                  <c:v>0.12007</c:v>
                </c:pt>
                <c:pt idx="12008">
                  <c:v>0.12008000000000001</c:v>
                </c:pt>
                <c:pt idx="12009">
                  <c:v>0.12009</c:v>
                </c:pt>
                <c:pt idx="12010">
                  <c:v>0.1201</c:v>
                </c:pt>
                <c:pt idx="12011">
                  <c:v>0.12010999999999999</c:v>
                </c:pt>
                <c:pt idx="12012">
                  <c:v>0.12012</c:v>
                </c:pt>
                <c:pt idx="12013">
                  <c:v>0.12013</c:v>
                </c:pt>
                <c:pt idx="12014">
                  <c:v>0.12014</c:v>
                </c:pt>
                <c:pt idx="12015">
                  <c:v>0.12015000000000001</c:v>
                </c:pt>
                <c:pt idx="12016">
                  <c:v>0.12016</c:v>
                </c:pt>
                <c:pt idx="12017">
                  <c:v>0.12017</c:v>
                </c:pt>
                <c:pt idx="12018">
                  <c:v>0.12018</c:v>
                </c:pt>
                <c:pt idx="12019">
                  <c:v>0.12019000000000001</c:v>
                </c:pt>
                <c:pt idx="12020">
                  <c:v>0.1202</c:v>
                </c:pt>
                <c:pt idx="12021">
                  <c:v>0.12021</c:v>
                </c:pt>
                <c:pt idx="12022">
                  <c:v>0.12021999999999999</c:v>
                </c:pt>
                <c:pt idx="12023">
                  <c:v>0.12023</c:v>
                </c:pt>
                <c:pt idx="12024">
                  <c:v>0.12024</c:v>
                </c:pt>
                <c:pt idx="12025">
                  <c:v>0.12025</c:v>
                </c:pt>
                <c:pt idx="12026">
                  <c:v>0.12026000000000001</c:v>
                </c:pt>
                <c:pt idx="12027">
                  <c:v>0.12027</c:v>
                </c:pt>
                <c:pt idx="12028">
                  <c:v>0.12028</c:v>
                </c:pt>
                <c:pt idx="12029">
                  <c:v>0.12028999999999999</c:v>
                </c:pt>
                <c:pt idx="12030">
                  <c:v>0.1203</c:v>
                </c:pt>
                <c:pt idx="12031">
                  <c:v>0.12031</c:v>
                </c:pt>
                <c:pt idx="12032">
                  <c:v>0.12032</c:v>
                </c:pt>
                <c:pt idx="12033">
                  <c:v>0.12033000000000001</c:v>
                </c:pt>
                <c:pt idx="12034">
                  <c:v>0.12034</c:v>
                </c:pt>
                <c:pt idx="12035">
                  <c:v>0.12035</c:v>
                </c:pt>
                <c:pt idx="12036">
                  <c:v>0.12035999999999999</c:v>
                </c:pt>
                <c:pt idx="12037">
                  <c:v>0.12037</c:v>
                </c:pt>
                <c:pt idx="12038">
                  <c:v>0.12038</c:v>
                </c:pt>
                <c:pt idx="12039">
                  <c:v>0.12039</c:v>
                </c:pt>
                <c:pt idx="12040">
                  <c:v>0.12039999999999999</c:v>
                </c:pt>
                <c:pt idx="12041">
                  <c:v>0.12041</c:v>
                </c:pt>
                <c:pt idx="12042">
                  <c:v>0.12042</c:v>
                </c:pt>
                <c:pt idx="12043">
                  <c:v>0.12043</c:v>
                </c:pt>
                <c:pt idx="12044">
                  <c:v>0.12044000000000001</c:v>
                </c:pt>
                <c:pt idx="12045">
                  <c:v>0.12045</c:v>
                </c:pt>
                <c:pt idx="12046">
                  <c:v>0.12046</c:v>
                </c:pt>
                <c:pt idx="12047">
                  <c:v>0.12046999999999999</c:v>
                </c:pt>
                <c:pt idx="12048">
                  <c:v>0.12048</c:v>
                </c:pt>
                <c:pt idx="12049">
                  <c:v>0.12049</c:v>
                </c:pt>
                <c:pt idx="12050">
                  <c:v>0.1205</c:v>
                </c:pt>
                <c:pt idx="12051">
                  <c:v>0.12051000000000001</c:v>
                </c:pt>
                <c:pt idx="12052">
                  <c:v>0.12052</c:v>
                </c:pt>
                <c:pt idx="12053">
                  <c:v>0.12053</c:v>
                </c:pt>
                <c:pt idx="12054">
                  <c:v>0.12053999999999999</c:v>
                </c:pt>
                <c:pt idx="12055">
                  <c:v>0.12055</c:v>
                </c:pt>
                <c:pt idx="12056">
                  <c:v>0.12056</c:v>
                </c:pt>
                <c:pt idx="12057">
                  <c:v>0.12057</c:v>
                </c:pt>
                <c:pt idx="12058">
                  <c:v>0.12058000000000001</c:v>
                </c:pt>
                <c:pt idx="12059">
                  <c:v>0.12059</c:v>
                </c:pt>
                <c:pt idx="12060">
                  <c:v>0.1206</c:v>
                </c:pt>
                <c:pt idx="12061">
                  <c:v>0.12060999999999999</c:v>
                </c:pt>
                <c:pt idx="12062">
                  <c:v>0.12062</c:v>
                </c:pt>
                <c:pt idx="12063">
                  <c:v>0.12063</c:v>
                </c:pt>
                <c:pt idx="12064">
                  <c:v>0.12064</c:v>
                </c:pt>
                <c:pt idx="12065">
                  <c:v>0.12064999999999999</c:v>
                </c:pt>
                <c:pt idx="12066">
                  <c:v>0.12066</c:v>
                </c:pt>
                <c:pt idx="12067">
                  <c:v>0.12067</c:v>
                </c:pt>
                <c:pt idx="12068">
                  <c:v>0.12068</c:v>
                </c:pt>
                <c:pt idx="12069">
                  <c:v>0.12069000000000001</c:v>
                </c:pt>
                <c:pt idx="12070">
                  <c:v>0.1207</c:v>
                </c:pt>
                <c:pt idx="12071">
                  <c:v>0.12071</c:v>
                </c:pt>
                <c:pt idx="12072">
                  <c:v>0.12071999999999999</c:v>
                </c:pt>
                <c:pt idx="12073">
                  <c:v>0.12073</c:v>
                </c:pt>
                <c:pt idx="12074">
                  <c:v>0.12074</c:v>
                </c:pt>
                <c:pt idx="12075">
                  <c:v>0.12075</c:v>
                </c:pt>
                <c:pt idx="12076">
                  <c:v>0.12076000000000001</c:v>
                </c:pt>
                <c:pt idx="12077">
                  <c:v>0.12077</c:v>
                </c:pt>
                <c:pt idx="12078">
                  <c:v>0.12078</c:v>
                </c:pt>
                <c:pt idx="12079">
                  <c:v>0.12078999999999999</c:v>
                </c:pt>
                <c:pt idx="12080">
                  <c:v>0.1208</c:v>
                </c:pt>
                <c:pt idx="12081">
                  <c:v>0.12081</c:v>
                </c:pt>
                <c:pt idx="12082">
                  <c:v>0.12082</c:v>
                </c:pt>
                <c:pt idx="12083">
                  <c:v>0.12083000000000001</c:v>
                </c:pt>
                <c:pt idx="12084">
                  <c:v>0.12084</c:v>
                </c:pt>
                <c:pt idx="12085">
                  <c:v>0.12085</c:v>
                </c:pt>
                <c:pt idx="12086">
                  <c:v>0.12086</c:v>
                </c:pt>
                <c:pt idx="12087">
                  <c:v>0.12087000000000001</c:v>
                </c:pt>
                <c:pt idx="12088">
                  <c:v>0.12088</c:v>
                </c:pt>
                <c:pt idx="12089">
                  <c:v>0.12089</c:v>
                </c:pt>
                <c:pt idx="12090">
                  <c:v>0.12089999999999999</c:v>
                </c:pt>
                <c:pt idx="12091">
                  <c:v>0.12091</c:v>
                </c:pt>
                <c:pt idx="12092">
                  <c:v>0.12092</c:v>
                </c:pt>
                <c:pt idx="12093">
                  <c:v>0.12093</c:v>
                </c:pt>
                <c:pt idx="12094">
                  <c:v>0.12094000000000001</c:v>
                </c:pt>
                <c:pt idx="12095">
                  <c:v>0.12095</c:v>
                </c:pt>
                <c:pt idx="12096">
                  <c:v>0.12096</c:v>
                </c:pt>
                <c:pt idx="12097">
                  <c:v>0.12096999999999999</c:v>
                </c:pt>
                <c:pt idx="12098">
                  <c:v>0.12098</c:v>
                </c:pt>
                <c:pt idx="12099">
                  <c:v>0.12099</c:v>
                </c:pt>
                <c:pt idx="12100">
                  <c:v>0.121</c:v>
                </c:pt>
                <c:pt idx="12101">
                  <c:v>0.12101000000000001</c:v>
                </c:pt>
                <c:pt idx="12102">
                  <c:v>0.12102</c:v>
                </c:pt>
                <c:pt idx="12103">
                  <c:v>0.12103</c:v>
                </c:pt>
                <c:pt idx="12104">
                  <c:v>0.12103999999999999</c:v>
                </c:pt>
                <c:pt idx="12105">
                  <c:v>0.12105</c:v>
                </c:pt>
                <c:pt idx="12106">
                  <c:v>0.12106</c:v>
                </c:pt>
                <c:pt idx="12107">
                  <c:v>0.12107</c:v>
                </c:pt>
                <c:pt idx="12108">
                  <c:v>0.12107999999999999</c:v>
                </c:pt>
                <c:pt idx="12109">
                  <c:v>0.12109</c:v>
                </c:pt>
                <c:pt idx="12110">
                  <c:v>0.1211</c:v>
                </c:pt>
                <c:pt idx="12111">
                  <c:v>0.12111</c:v>
                </c:pt>
                <c:pt idx="12112">
                  <c:v>0.12112000000000001</c:v>
                </c:pt>
                <c:pt idx="12113">
                  <c:v>0.12113</c:v>
                </c:pt>
                <c:pt idx="12114">
                  <c:v>0.12114</c:v>
                </c:pt>
                <c:pt idx="12115">
                  <c:v>0.12114999999999999</c:v>
                </c:pt>
                <c:pt idx="12116">
                  <c:v>0.12116</c:v>
                </c:pt>
                <c:pt idx="12117">
                  <c:v>0.12117</c:v>
                </c:pt>
                <c:pt idx="12118">
                  <c:v>0.12118</c:v>
                </c:pt>
                <c:pt idx="12119">
                  <c:v>0.12119000000000001</c:v>
                </c:pt>
                <c:pt idx="12120">
                  <c:v>0.1212</c:v>
                </c:pt>
                <c:pt idx="12121">
                  <c:v>0.12121</c:v>
                </c:pt>
                <c:pt idx="12122">
                  <c:v>0.12121999999999999</c:v>
                </c:pt>
                <c:pt idx="12123">
                  <c:v>0.12123</c:v>
                </c:pt>
                <c:pt idx="12124">
                  <c:v>0.12124</c:v>
                </c:pt>
                <c:pt idx="12125">
                  <c:v>0.12125</c:v>
                </c:pt>
                <c:pt idx="12126">
                  <c:v>0.12126000000000001</c:v>
                </c:pt>
                <c:pt idx="12127">
                  <c:v>0.12127</c:v>
                </c:pt>
                <c:pt idx="12128">
                  <c:v>0.12128</c:v>
                </c:pt>
                <c:pt idx="12129">
                  <c:v>0.12129</c:v>
                </c:pt>
                <c:pt idx="12130">
                  <c:v>0.12130000000000001</c:v>
                </c:pt>
                <c:pt idx="12131">
                  <c:v>0.12131</c:v>
                </c:pt>
                <c:pt idx="12132">
                  <c:v>0.12132</c:v>
                </c:pt>
                <c:pt idx="12133">
                  <c:v>0.12132999999999999</c:v>
                </c:pt>
                <c:pt idx="12134">
                  <c:v>0.12134</c:v>
                </c:pt>
                <c:pt idx="12135">
                  <c:v>0.12135</c:v>
                </c:pt>
                <c:pt idx="12136">
                  <c:v>0.12136</c:v>
                </c:pt>
                <c:pt idx="12137">
                  <c:v>0.12137000000000001</c:v>
                </c:pt>
                <c:pt idx="12138">
                  <c:v>0.12138</c:v>
                </c:pt>
                <c:pt idx="12139">
                  <c:v>0.12139</c:v>
                </c:pt>
                <c:pt idx="12140">
                  <c:v>0.12139999999999999</c:v>
                </c:pt>
                <c:pt idx="12141">
                  <c:v>0.12141</c:v>
                </c:pt>
                <c:pt idx="12142">
                  <c:v>0.12142</c:v>
                </c:pt>
                <c:pt idx="12143">
                  <c:v>0.12143</c:v>
                </c:pt>
                <c:pt idx="12144">
                  <c:v>0.12144000000000001</c:v>
                </c:pt>
                <c:pt idx="12145">
                  <c:v>0.12145</c:v>
                </c:pt>
                <c:pt idx="12146">
                  <c:v>0.12146</c:v>
                </c:pt>
                <c:pt idx="12147">
                  <c:v>0.12146999999999999</c:v>
                </c:pt>
                <c:pt idx="12148">
                  <c:v>0.12148</c:v>
                </c:pt>
                <c:pt idx="12149">
                  <c:v>0.12149</c:v>
                </c:pt>
                <c:pt idx="12150">
                  <c:v>0.1215</c:v>
                </c:pt>
                <c:pt idx="12151">
                  <c:v>0.12151000000000001</c:v>
                </c:pt>
                <c:pt idx="12152">
                  <c:v>0.12152</c:v>
                </c:pt>
                <c:pt idx="12153">
                  <c:v>0.12153</c:v>
                </c:pt>
                <c:pt idx="12154">
                  <c:v>0.12154</c:v>
                </c:pt>
                <c:pt idx="12155">
                  <c:v>0.12155000000000001</c:v>
                </c:pt>
                <c:pt idx="12156">
                  <c:v>0.12156</c:v>
                </c:pt>
                <c:pt idx="12157">
                  <c:v>0.12157</c:v>
                </c:pt>
                <c:pt idx="12158">
                  <c:v>0.12157999999999999</c:v>
                </c:pt>
                <c:pt idx="12159">
                  <c:v>0.12159</c:v>
                </c:pt>
                <c:pt idx="12160">
                  <c:v>0.1216</c:v>
                </c:pt>
                <c:pt idx="12161">
                  <c:v>0.12161</c:v>
                </c:pt>
                <c:pt idx="12162">
                  <c:v>0.12162000000000001</c:v>
                </c:pt>
                <c:pt idx="12163">
                  <c:v>0.12163</c:v>
                </c:pt>
                <c:pt idx="12164">
                  <c:v>0.12164</c:v>
                </c:pt>
                <c:pt idx="12165">
                  <c:v>0.12164999999999999</c:v>
                </c:pt>
                <c:pt idx="12166">
                  <c:v>0.12166</c:v>
                </c:pt>
                <c:pt idx="12167">
                  <c:v>0.12167</c:v>
                </c:pt>
                <c:pt idx="12168">
                  <c:v>0.12168</c:v>
                </c:pt>
                <c:pt idx="12169">
                  <c:v>0.12169000000000001</c:v>
                </c:pt>
                <c:pt idx="12170">
                  <c:v>0.1217</c:v>
                </c:pt>
                <c:pt idx="12171">
                  <c:v>0.12171</c:v>
                </c:pt>
                <c:pt idx="12172">
                  <c:v>0.12171999999999999</c:v>
                </c:pt>
                <c:pt idx="12173">
                  <c:v>0.12173</c:v>
                </c:pt>
                <c:pt idx="12174">
                  <c:v>0.12174</c:v>
                </c:pt>
                <c:pt idx="12175">
                  <c:v>0.12175</c:v>
                </c:pt>
                <c:pt idx="12176">
                  <c:v>0.12175999999999999</c:v>
                </c:pt>
                <c:pt idx="12177">
                  <c:v>0.12177</c:v>
                </c:pt>
                <c:pt idx="12178">
                  <c:v>0.12178</c:v>
                </c:pt>
                <c:pt idx="12179">
                  <c:v>0.12179</c:v>
                </c:pt>
                <c:pt idx="12180">
                  <c:v>0.12180000000000001</c:v>
                </c:pt>
                <c:pt idx="12181">
                  <c:v>0.12181</c:v>
                </c:pt>
                <c:pt idx="12182">
                  <c:v>0.12182</c:v>
                </c:pt>
                <c:pt idx="12183">
                  <c:v>0.12182999999999999</c:v>
                </c:pt>
                <c:pt idx="12184">
                  <c:v>0.12184</c:v>
                </c:pt>
                <c:pt idx="12185">
                  <c:v>0.12185</c:v>
                </c:pt>
                <c:pt idx="12186">
                  <c:v>0.12186</c:v>
                </c:pt>
                <c:pt idx="12187">
                  <c:v>0.12187000000000001</c:v>
                </c:pt>
                <c:pt idx="12188">
                  <c:v>0.12188</c:v>
                </c:pt>
                <c:pt idx="12189">
                  <c:v>0.12189</c:v>
                </c:pt>
                <c:pt idx="12190">
                  <c:v>0.12189999999999999</c:v>
                </c:pt>
                <c:pt idx="12191">
                  <c:v>0.12191</c:v>
                </c:pt>
                <c:pt idx="12192">
                  <c:v>0.12192</c:v>
                </c:pt>
                <c:pt idx="12193">
                  <c:v>0.12193</c:v>
                </c:pt>
                <c:pt idx="12194">
                  <c:v>0.12194000000000001</c:v>
                </c:pt>
                <c:pt idx="12195">
                  <c:v>0.12195</c:v>
                </c:pt>
                <c:pt idx="12196">
                  <c:v>0.12196</c:v>
                </c:pt>
                <c:pt idx="12197">
                  <c:v>0.12197</c:v>
                </c:pt>
                <c:pt idx="12198">
                  <c:v>0.12198000000000001</c:v>
                </c:pt>
                <c:pt idx="12199">
                  <c:v>0.12199</c:v>
                </c:pt>
                <c:pt idx="12200">
                  <c:v>0.122</c:v>
                </c:pt>
                <c:pt idx="12201">
                  <c:v>0.12200999999999999</c:v>
                </c:pt>
                <c:pt idx="12202">
                  <c:v>0.12202</c:v>
                </c:pt>
                <c:pt idx="12203">
                  <c:v>0.12203</c:v>
                </c:pt>
                <c:pt idx="12204">
                  <c:v>0.12204</c:v>
                </c:pt>
                <c:pt idx="12205">
                  <c:v>0.12205000000000001</c:v>
                </c:pt>
                <c:pt idx="12206">
                  <c:v>0.12206</c:v>
                </c:pt>
                <c:pt idx="12207">
                  <c:v>0.12207</c:v>
                </c:pt>
                <c:pt idx="12208">
                  <c:v>0.12207999999999999</c:v>
                </c:pt>
                <c:pt idx="12209">
                  <c:v>0.12209</c:v>
                </c:pt>
                <c:pt idx="12210">
                  <c:v>0.1221</c:v>
                </c:pt>
                <c:pt idx="12211">
                  <c:v>0.12211</c:v>
                </c:pt>
                <c:pt idx="12212">
                  <c:v>0.12212000000000001</c:v>
                </c:pt>
                <c:pt idx="12213">
                  <c:v>0.12213</c:v>
                </c:pt>
                <c:pt idx="12214">
                  <c:v>0.12214</c:v>
                </c:pt>
                <c:pt idx="12215">
                  <c:v>0.12214999999999999</c:v>
                </c:pt>
                <c:pt idx="12216">
                  <c:v>0.12216</c:v>
                </c:pt>
                <c:pt idx="12217">
                  <c:v>0.12217</c:v>
                </c:pt>
                <c:pt idx="12218">
                  <c:v>0.12218</c:v>
                </c:pt>
                <c:pt idx="12219">
                  <c:v>0.12218999999999999</c:v>
                </c:pt>
                <c:pt idx="12220">
                  <c:v>0.1222</c:v>
                </c:pt>
                <c:pt idx="12221">
                  <c:v>0.12221</c:v>
                </c:pt>
                <c:pt idx="12222">
                  <c:v>0.12222</c:v>
                </c:pt>
                <c:pt idx="12223">
                  <c:v>0.12223000000000001</c:v>
                </c:pt>
                <c:pt idx="12224">
                  <c:v>0.12224</c:v>
                </c:pt>
                <c:pt idx="12225">
                  <c:v>0.12225</c:v>
                </c:pt>
                <c:pt idx="12226">
                  <c:v>0.12225999999999999</c:v>
                </c:pt>
                <c:pt idx="12227">
                  <c:v>0.12227</c:v>
                </c:pt>
                <c:pt idx="12228">
                  <c:v>0.12228</c:v>
                </c:pt>
                <c:pt idx="12229">
                  <c:v>0.12229</c:v>
                </c:pt>
                <c:pt idx="12230">
                  <c:v>0.12230000000000001</c:v>
                </c:pt>
                <c:pt idx="12231">
                  <c:v>0.12231</c:v>
                </c:pt>
                <c:pt idx="12232">
                  <c:v>0.12232</c:v>
                </c:pt>
                <c:pt idx="12233">
                  <c:v>0.12232999999999999</c:v>
                </c:pt>
                <c:pt idx="12234">
                  <c:v>0.12234</c:v>
                </c:pt>
                <c:pt idx="12235">
                  <c:v>0.12235</c:v>
                </c:pt>
                <c:pt idx="12236">
                  <c:v>0.12236</c:v>
                </c:pt>
                <c:pt idx="12237">
                  <c:v>0.12237000000000001</c:v>
                </c:pt>
                <c:pt idx="12238">
                  <c:v>0.12238</c:v>
                </c:pt>
                <c:pt idx="12239">
                  <c:v>0.12239</c:v>
                </c:pt>
                <c:pt idx="12240">
                  <c:v>0.12239999999999999</c:v>
                </c:pt>
                <c:pt idx="12241">
                  <c:v>0.12241</c:v>
                </c:pt>
                <c:pt idx="12242">
                  <c:v>0.12242</c:v>
                </c:pt>
                <c:pt idx="12243">
                  <c:v>0.12243</c:v>
                </c:pt>
                <c:pt idx="12244">
                  <c:v>0.12243999999999999</c:v>
                </c:pt>
                <c:pt idx="12245">
                  <c:v>0.12245</c:v>
                </c:pt>
                <c:pt idx="12246">
                  <c:v>0.12246</c:v>
                </c:pt>
                <c:pt idx="12247">
                  <c:v>0.12247</c:v>
                </c:pt>
                <c:pt idx="12248">
                  <c:v>0.12248000000000001</c:v>
                </c:pt>
                <c:pt idx="12249">
                  <c:v>0.12249</c:v>
                </c:pt>
                <c:pt idx="12250">
                  <c:v>0.1225</c:v>
                </c:pt>
                <c:pt idx="12251">
                  <c:v>0.12250999999999999</c:v>
                </c:pt>
                <c:pt idx="12252">
                  <c:v>0.12252</c:v>
                </c:pt>
                <c:pt idx="12253">
                  <c:v>0.12253</c:v>
                </c:pt>
                <c:pt idx="12254">
                  <c:v>0.12254</c:v>
                </c:pt>
                <c:pt idx="12255">
                  <c:v>0.12255000000000001</c:v>
                </c:pt>
                <c:pt idx="12256">
                  <c:v>0.12256</c:v>
                </c:pt>
                <c:pt idx="12257">
                  <c:v>0.12257</c:v>
                </c:pt>
                <c:pt idx="12258">
                  <c:v>0.12257999999999999</c:v>
                </c:pt>
                <c:pt idx="12259">
                  <c:v>0.12259</c:v>
                </c:pt>
                <c:pt idx="12260">
                  <c:v>0.1226</c:v>
                </c:pt>
                <c:pt idx="12261">
                  <c:v>0.12261</c:v>
                </c:pt>
                <c:pt idx="12262">
                  <c:v>0.12262000000000001</c:v>
                </c:pt>
                <c:pt idx="12263">
                  <c:v>0.12263</c:v>
                </c:pt>
                <c:pt idx="12264">
                  <c:v>0.12264</c:v>
                </c:pt>
                <c:pt idx="12265">
                  <c:v>0.12265</c:v>
                </c:pt>
                <c:pt idx="12266">
                  <c:v>0.12266000000000001</c:v>
                </c:pt>
                <c:pt idx="12267">
                  <c:v>0.12267</c:v>
                </c:pt>
                <c:pt idx="12268">
                  <c:v>0.12268</c:v>
                </c:pt>
                <c:pt idx="12269">
                  <c:v>0.12268999999999999</c:v>
                </c:pt>
                <c:pt idx="12270">
                  <c:v>0.1227</c:v>
                </c:pt>
                <c:pt idx="12271">
                  <c:v>0.12271</c:v>
                </c:pt>
                <c:pt idx="12272">
                  <c:v>0.12272</c:v>
                </c:pt>
                <c:pt idx="12273">
                  <c:v>0.12273000000000001</c:v>
                </c:pt>
                <c:pt idx="12274">
                  <c:v>0.12274</c:v>
                </c:pt>
                <c:pt idx="12275">
                  <c:v>0.12275</c:v>
                </c:pt>
                <c:pt idx="12276">
                  <c:v>0.12275999999999999</c:v>
                </c:pt>
                <c:pt idx="12277">
                  <c:v>0.12277</c:v>
                </c:pt>
                <c:pt idx="12278">
                  <c:v>0.12278</c:v>
                </c:pt>
                <c:pt idx="12279">
                  <c:v>0.12279</c:v>
                </c:pt>
                <c:pt idx="12280">
                  <c:v>0.12280000000000001</c:v>
                </c:pt>
                <c:pt idx="12281">
                  <c:v>0.12281</c:v>
                </c:pt>
                <c:pt idx="12282">
                  <c:v>0.12282</c:v>
                </c:pt>
                <c:pt idx="12283">
                  <c:v>0.12282999999999999</c:v>
                </c:pt>
                <c:pt idx="12284">
                  <c:v>0.12284</c:v>
                </c:pt>
                <c:pt idx="12285">
                  <c:v>0.12285</c:v>
                </c:pt>
                <c:pt idx="12286">
                  <c:v>0.12286</c:v>
                </c:pt>
                <c:pt idx="12287">
                  <c:v>0.12286999999999999</c:v>
                </c:pt>
                <c:pt idx="12288">
                  <c:v>0.12288</c:v>
                </c:pt>
                <c:pt idx="12289">
                  <c:v>0.12289</c:v>
                </c:pt>
                <c:pt idx="12290">
                  <c:v>0.1229</c:v>
                </c:pt>
                <c:pt idx="12291">
                  <c:v>0.12291000000000001</c:v>
                </c:pt>
                <c:pt idx="12292">
                  <c:v>0.12292</c:v>
                </c:pt>
                <c:pt idx="12293">
                  <c:v>0.12293</c:v>
                </c:pt>
                <c:pt idx="12294">
                  <c:v>0.12293999999999999</c:v>
                </c:pt>
                <c:pt idx="12295">
                  <c:v>0.12295</c:v>
                </c:pt>
                <c:pt idx="12296">
                  <c:v>0.12296</c:v>
                </c:pt>
                <c:pt idx="12297">
                  <c:v>0.12297</c:v>
                </c:pt>
                <c:pt idx="12298">
                  <c:v>0.12298000000000001</c:v>
                </c:pt>
                <c:pt idx="12299">
                  <c:v>0.12299</c:v>
                </c:pt>
                <c:pt idx="12300">
                  <c:v>0.123</c:v>
                </c:pt>
                <c:pt idx="12301">
                  <c:v>0.12300999999999999</c:v>
                </c:pt>
                <c:pt idx="12302">
                  <c:v>0.12302</c:v>
                </c:pt>
                <c:pt idx="12303">
                  <c:v>0.12303</c:v>
                </c:pt>
                <c:pt idx="12304">
                  <c:v>0.12304</c:v>
                </c:pt>
                <c:pt idx="12305">
                  <c:v>0.12305000000000001</c:v>
                </c:pt>
                <c:pt idx="12306">
                  <c:v>0.12306</c:v>
                </c:pt>
                <c:pt idx="12307">
                  <c:v>0.12307</c:v>
                </c:pt>
                <c:pt idx="12308">
                  <c:v>0.12307999999999999</c:v>
                </c:pt>
                <c:pt idx="12309">
                  <c:v>0.12309</c:v>
                </c:pt>
                <c:pt idx="12310">
                  <c:v>0.1231</c:v>
                </c:pt>
                <c:pt idx="12311">
                  <c:v>0.12311</c:v>
                </c:pt>
                <c:pt idx="12312">
                  <c:v>0.12311999999999999</c:v>
                </c:pt>
                <c:pt idx="12313">
                  <c:v>0.12313</c:v>
                </c:pt>
                <c:pt idx="12314">
                  <c:v>0.12314</c:v>
                </c:pt>
                <c:pt idx="12315">
                  <c:v>0.12315</c:v>
                </c:pt>
                <c:pt idx="12316">
                  <c:v>0.12316000000000001</c:v>
                </c:pt>
                <c:pt idx="12317">
                  <c:v>0.12317</c:v>
                </c:pt>
                <c:pt idx="12318">
                  <c:v>0.12318</c:v>
                </c:pt>
                <c:pt idx="12319">
                  <c:v>0.12318999999999999</c:v>
                </c:pt>
                <c:pt idx="12320">
                  <c:v>0.1232</c:v>
                </c:pt>
                <c:pt idx="12321">
                  <c:v>0.12321</c:v>
                </c:pt>
                <c:pt idx="12322">
                  <c:v>0.12322</c:v>
                </c:pt>
                <c:pt idx="12323">
                  <c:v>0.12323000000000001</c:v>
                </c:pt>
                <c:pt idx="12324">
                  <c:v>0.12324</c:v>
                </c:pt>
                <c:pt idx="12325">
                  <c:v>0.12325</c:v>
                </c:pt>
                <c:pt idx="12326">
                  <c:v>0.12325999999999999</c:v>
                </c:pt>
                <c:pt idx="12327">
                  <c:v>0.12327</c:v>
                </c:pt>
                <c:pt idx="12328">
                  <c:v>0.12328</c:v>
                </c:pt>
                <c:pt idx="12329">
                  <c:v>0.12329</c:v>
                </c:pt>
                <c:pt idx="12330">
                  <c:v>0.12330000000000001</c:v>
                </c:pt>
                <c:pt idx="12331">
                  <c:v>0.12331</c:v>
                </c:pt>
                <c:pt idx="12332">
                  <c:v>0.12332</c:v>
                </c:pt>
                <c:pt idx="12333">
                  <c:v>0.12333</c:v>
                </c:pt>
                <c:pt idx="12334">
                  <c:v>0.12334000000000001</c:v>
                </c:pt>
                <c:pt idx="12335">
                  <c:v>0.12335</c:v>
                </c:pt>
                <c:pt idx="12336">
                  <c:v>0.12336</c:v>
                </c:pt>
                <c:pt idx="12337">
                  <c:v>0.12336999999999999</c:v>
                </c:pt>
                <c:pt idx="12338">
                  <c:v>0.12338</c:v>
                </c:pt>
                <c:pt idx="12339">
                  <c:v>0.12339</c:v>
                </c:pt>
                <c:pt idx="12340">
                  <c:v>0.1234</c:v>
                </c:pt>
                <c:pt idx="12341">
                  <c:v>0.12341000000000001</c:v>
                </c:pt>
                <c:pt idx="12342">
                  <c:v>0.12342</c:v>
                </c:pt>
                <c:pt idx="12343">
                  <c:v>0.12343</c:v>
                </c:pt>
                <c:pt idx="12344">
                  <c:v>0.12343999999999999</c:v>
                </c:pt>
                <c:pt idx="12345">
                  <c:v>0.12345</c:v>
                </c:pt>
                <c:pt idx="12346">
                  <c:v>0.12346</c:v>
                </c:pt>
                <c:pt idx="12347">
                  <c:v>0.12347</c:v>
                </c:pt>
                <c:pt idx="12348">
                  <c:v>0.12348000000000001</c:v>
                </c:pt>
                <c:pt idx="12349">
                  <c:v>0.12349</c:v>
                </c:pt>
                <c:pt idx="12350">
                  <c:v>0.1235</c:v>
                </c:pt>
                <c:pt idx="12351">
                  <c:v>0.12350999999999999</c:v>
                </c:pt>
                <c:pt idx="12352">
                  <c:v>0.12352</c:v>
                </c:pt>
                <c:pt idx="12353">
                  <c:v>0.12353</c:v>
                </c:pt>
                <c:pt idx="12354">
                  <c:v>0.12354</c:v>
                </c:pt>
                <c:pt idx="12355">
                  <c:v>0.12354999999999999</c:v>
                </c:pt>
                <c:pt idx="12356">
                  <c:v>0.12356</c:v>
                </c:pt>
                <c:pt idx="12357">
                  <c:v>0.12357</c:v>
                </c:pt>
                <c:pt idx="12358">
                  <c:v>0.12358</c:v>
                </c:pt>
                <c:pt idx="12359">
                  <c:v>0.12359000000000001</c:v>
                </c:pt>
                <c:pt idx="12360">
                  <c:v>0.1236</c:v>
                </c:pt>
                <c:pt idx="12361">
                  <c:v>0.12361</c:v>
                </c:pt>
                <c:pt idx="12362">
                  <c:v>0.12361999999999999</c:v>
                </c:pt>
                <c:pt idx="12363">
                  <c:v>0.12363</c:v>
                </c:pt>
                <c:pt idx="12364">
                  <c:v>0.12364</c:v>
                </c:pt>
                <c:pt idx="12365">
                  <c:v>0.12365</c:v>
                </c:pt>
                <c:pt idx="12366">
                  <c:v>0.12366000000000001</c:v>
                </c:pt>
                <c:pt idx="12367">
                  <c:v>0.12367</c:v>
                </c:pt>
                <c:pt idx="12368">
                  <c:v>0.12368</c:v>
                </c:pt>
                <c:pt idx="12369">
                  <c:v>0.12368999999999999</c:v>
                </c:pt>
                <c:pt idx="12370">
                  <c:v>0.1237</c:v>
                </c:pt>
                <c:pt idx="12371">
                  <c:v>0.12371</c:v>
                </c:pt>
                <c:pt idx="12372">
                  <c:v>0.12372</c:v>
                </c:pt>
                <c:pt idx="12373">
                  <c:v>0.12373000000000001</c:v>
                </c:pt>
                <c:pt idx="12374">
                  <c:v>0.12374</c:v>
                </c:pt>
                <c:pt idx="12375">
                  <c:v>0.12375</c:v>
                </c:pt>
                <c:pt idx="12376">
                  <c:v>0.12376</c:v>
                </c:pt>
                <c:pt idx="12377">
                  <c:v>0.12377000000000001</c:v>
                </c:pt>
                <c:pt idx="12378">
                  <c:v>0.12378</c:v>
                </c:pt>
                <c:pt idx="12379">
                  <c:v>0.12379</c:v>
                </c:pt>
                <c:pt idx="12380">
                  <c:v>0.12379999999999999</c:v>
                </c:pt>
                <c:pt idx="12381">
                  <c:v>0.12381</c:v>
                </c:pt>
                <c:pt idx="12382">
                  <c:v>0.12382</c:v>
                </c:pt>
                <c:pt idx="12383">
                  <c:v>0.12383</c:v>
                </c:pt>
                <c:pt idx="12384">
                  <c:v>0.12384000000000001</c:v>
                </c:pt>
                <c:pt idx="12385">
                  <c:v>0.12385</c:v>
                </c:pt>
                <c:pt idx="12386">
                  <c:v>0.12386</c:v>
                </c:pt>
                <c:pt idx="12387">
                  <c:v>0.12386999999999999</c:v>
                </c:pt>
                <c:pt idx="12388">
                  <c:v>0.12388</c:v>
                </c:pt>
                <c:pt idx="12389">
                  <c:v>0.12389</c:v>
                </c:pt>
                <c:pt idx="12390">
                  <c:v>0.1239</c:v>
                </c:pt>
                <c:pt idx="12391">
                  <c:v>0.12391000000000001</c:v>
                </c:pt>
                <c:pt idx="12392">
                  <c:v>0.12392</c:v>
                </c:pt>
                <c:pt idx="12393">
                  <c:v>0.12393</c:v>
                </c:pt>
                <c:pt idx="12394">
                  <c:v>0.12393999999999999</c:v>
                </c:pt>
                <c:pt idx="12395">
                  <c:v>0.12395</c:v>
                </c:pt>
                <c:pt idx="12396">
                  <c:v>0.12396</c:v>
                </c:pt>
                <c:pt idx="12397">
                  <c:v>0.12397</c:v>
                </c:pt>
                <c:pt idx="12398">
                  <c:v>0.12398000000000001</c:v>
                </c:pt>
                <c:pt idx="12399">
                  <c:v>0.12399</c:v>
                </c:pt>
                <c:pt idx="12400">
                  <c:v>0.124</c:v>
                </c:pt>
                <c:pt idx="12401">
                  <c:v>0.12401</c:v>
                </c:pt>
                <c:pt idx="12402">
                  <c:v>0.12402000000000001</c:v>
                </c:pt>
                <c:pt idx="12403">
                  <c:v>0.12403</c:v>
                </c:pt>
                <c:pt idx="12404">
                  <c:v>0.12404</c:v>
                </c:pt>
                <c:pt idx="12405">
                  <c:v>0.12404999999999999</c:v>
                </c:pt>
                <c:pt idx="12406">
                  <c:v>0.12406</c:v>
                </c:pt>
                <c:pt idx="12407">
                  <c:v>0.12407</c:v>
                </c:pt>
                <c:pt idx="12408">
                  <c:v>0.12408</c:v>
                </c:pt>
                <c:pt idx="12409">
                  <c:v>0.12409000000000001</c:v>
                </c:pt>
                <c:pt idx="12410">
                  <c:v>0.1241</c:v>
                </c:pt>
                <c:pt idx="12411">
                  <c:v>0.12411</c:v>
                </c:pt>
                <c:pt idx="12412">
                  <c:v>0.12411999999999999</c:v>
                </c:pt>
                <c:pt idx="12413">
                  <c:v>0.12413</c:v>
                </c:pt>
                <c:pt idx="12414">
                  <c:v>0.12414</c:v>
                </c:pt>
                <c:pt idx="12415">
                  <c:v>0.12415</c:v>
                </c:pt>
                <c:pt idx="12416">
                  <c:v>0.12416000000000001</c:v>
                </c:pt>
                <c:pt idx="12417">
                  <c:v>0.12417</c:v>
                </c:pt>
                <c:pt idx="12418">
                  <c:v>0.12418</c:v>
                </c:pt>
                <c:pt idx="12419">
                  <c:v>0.12418999999999999</c:v>
                </c:pt>
                <c:pt idx="12420">
                  <c:v>0.1242</c:v>
                </c:pt>
                <c:pt idx="12421">
                  <c:v>0.12421</c:v>
                </c:pt>
                <c:pt idx="12422">
                  <c:v>0.12422</c:v>
                </c:pt>
                <c:pt idx="12423">
                  <c:v>0.12422999999999999</c:v>
                </c:pt>
                <c:pt idx="12424">
                  <c:v>0.12424</c:v>
                </c:pt>
                <c:pt idx="12425">
                  <c:v>0.12425</c:v>
                </c:pt>
                <c:pt idx="12426">
                  <c:v>0.12426</c:v>
                </c:pt>
                <c:pt idx="12427">
                  <c:v>0.12427000000000001</c:v>
                </c:pt>
                <c:pt idx="12428">
                  <c:v>0.12428</c:v>
                </c:pt>
                <c:pt idx="12429">
                  <c:v>0.12429</c:v>
                </c:pt>
                <c:pt idx="12430">
                  <c:v>0.12429999999999999</c:v>
                </c:pt>
                <c:pt idx="12431">
                  <c:v>0.12431</c:v>
                </c:pt>
                <c:pt idx="12432">
                  <c:v>0.12432</c:v>
                </c:pt>
                <c:pt idx="12433">
                  <c:v>0.12433</c:v>
                </c:pt>
                <c:pt idx="12434">
                  <c:v>0.12434000000000001</c:v>
                </c:pt>
                <c:pt idx="12435">
                  <c:v>0.12435</c:v>
                </c:pt>
                <c:pt idx="12436">
                  <c:v>0.12436</c:v>
                </c:pt>
                <c:pt idx="12437">
                  <c:v>0.12436999999999999</c:v>
                </c:pt>
                <c:pt idx="12438">
                  <c:v>0.12438</c:v>
                </c:pt>
                <c:pt idx="12439">
                  <c:v>0.12439</c:v>
                </c:pt>
                <c:pt idx="12440">
                  <c:v>0.1244</c:v>
                </c:pt>
                <c:pt idx="12441">
                  <c:v>0.12441000000000001</c:v>
                </c:pt>
                <c:pt idx="12442">
                  <c:v>0.12442</c:v>
                </c:pt>
                <c:pt idx="12443">
                  <c:v>0.12443</c:v>
                </c:pt>
                <c:pt idx="12444">
                  <c:v>0.12444</c:v>
                </c:pt>
                <c:pt idx="12445">
                  <c:v>0.12445000000000001</c:v>
                </c:pt>
                <c:pt idx="12446">
                  <c:v>0.12446</c:v>
                </c:pt>
                <c:pt idx="12447">
                  <c:v>0.12447</c:v>
                </c:pt>
                <c:pt idx="12448">
                  <c:v>0.12447999999999999</c:v>
                </c:pt>
                <c:pt idx="12449">
                  <c:v>0.12449</c:v>
                </c:pt>
                <c:pt idx="12450">
                  <c:v>0.1245</c:v>
                </c:pt>
                <c:pt idx="12451">
                  <c:v>0.12451</c:v>
                </c:pt>
                <c:pt idx="12452">
                  <c:v>0.12452000000000001</c:v>
                </c:pt>
                <c:pt idx="12453">
                  <c:v>0.12453</c:v>
                </c:pt>
                <c:pt idx="12454">
                  <c:v>0.12454</c:v>
                </c:pt>
                <c:pt idx="12455">
                  <c:v>0.12454999999999999</c:v>
                </c:pt>
                <c:pt idx="12456">
                  <c:v>0.12456</c:v>
                </c:pt>
                <c:pt idx="12457">
                  <c:v>0.12457</c:v>
                </c:pt>
                <c:pt idx="12458">
                  <c:v>0.12458</c:v>
                </c:pt>
                <c:pt idx="12459">
                  <c:v>0.12459000000000001</c:v>
                </c:pt>
                <c:pt idx="12460">
                  <c:v>0.1246</c:v>
                </c:pt>
                <c:pt idx="12461">
                  <c:v>0.12461</c:v>
                </c:pt>
                <c:pt idx="12462">
                  <c:v>0.12461999999999999</c:v>
                </c:pt>
                <c:pt idx="12463">
                  <c:v>0.12463</c:v>
                </c:pt>
                <c:pt idx="12464">
                  <c:v>0.12464</c:v>
                </c:pt>
                <c:pt idx="12465">
                  <c:v>0.12465</c:v>
                </c:pt>
                <c:pt idx="12466">
                  <c:v>0.12466000000000001</c:v>
                </c:pt>
                <c:pt idx="12467">
                  <c:v>0.12467</c:v>
                </c:pt>
                <c:pt idx="12468">
                  <c:v>0.12468</c:v>
                </c:pt>
                <c:pt idx="12469">
                  <c:v>0.12469</c:v>
                </c:pt>
                <c:pt idx="12470">
                  <c:v>0.12470000000000001</c:v>
                </c:pt>
                <c:pt idx="12471">
                  <c:v>0.12471</c:v>
                </c:pt>
                <c:pt idx="12472">
                  <c:v>0.12472</c:v>
                </c:pt>
                <c:pt idx="12473">
                  <c:v>0.12472999999999999</c:v>
                </c:pt>
                <c:pt idx="12474">
                  <c:v>0.12474</c:v>
                </c:pt>
                <c:pt idx="12475">
                  <c:v>0.12475</c:v>
                </c:pt>
                <c:pt idx="12476">
                  <c:v>0.12476</c:v>
                </c:pt>
                <c:pt idx="12477">
                  <c:v>0.12477000000000001</c:v>
                </c:pt>
                <c:pt idx="12478">
                  <c:v>0.12478</c:v>
                </c:pt>
                <c:pt idx="12479">
                  <c:v>0.12479</c:v>
                </c:pt>
                <c:pt idx="12480">
                  <c:v>0.12479999999999999</c:v>
                </c:pt>
                <c:pt idx="12481">
                  <c:v>0.12481</c:v>
                </c:pt>
                <c:pt idx="12482">
                  <c:v>0.12482</c:v>
                </c:pt>
                <c:pt idx="12483">
                  <c:v>0.12483</c:v>
                </c:pt>
                <c:pt idx="12484">
                  <c:v>0.12484000000000001</c:v>
                </c:pt>
                <c:pt idx="12485">
                  <c:v>0.12485</c:v>
                </c:pt>
                <c:pt idx="12486">
                  <c:v>0.12486</c:v>
                </c:pt>
                <c:pt idx="12487">
                  <c:v>0.12486999999999999</c:v>
                </c:pt>
                <c:pt idx="12488">
                  <c:v>0.12488</c:v>
                </c:pt>
                <c:pt idx="12489">
                  <c:v>0.12489</c:v>
                </c:pt>
                <c:pt idx="12490">
                  <c:v>0.1249</c:v>
                </c:pt>
                <c:pt idx="12491">
                  <c:v>0.12490999999999999</c:v>
                </c:pt>
                <c:pt idx="12492">
                  <c:v>0.12492</c:v>
                </c:pt>
                <c:pt idx="12493">
                  <c:v>0.12493</c:v>
                </c:pt>
                <c:pt idx="12494">
                  <c:v>0.12494</c:v>
                </c:pt>
                <c:pt idx="12495">
                  <c:v>0.12495000000000001</c:v>
                </c:pt>
                <c:pt idx="12496">
                  <c:v>0.12496</c:v>
                </c:pt>
                <c:pt idx="12497">
                  <c:v>0.12497</c:v>
                </c:pt>
                <c:pt idx="12498">
                  <c:v>0.12497999999999999</c:v>
                </c:pt>
                <c:pt idx="12499">
                  <c:v>0.12499</c:v>
                </c:pt>
                <c:pt idx="12500">
                  <c:v>0.125</c:v>
                </c:pt>
              </c:numCache>
            </c:numRef>
          </c:xVal>
          <c:yVal>
            <c:numRef>
              <c:f>'Full Response'!$F$2:$F$12502</c:f>
              <c:numCache>
                <c:formatCode>0.0000</c:formatCode>
                <c:ptCount val="12501"/>
                <c:pt idx="0">
                  <c:v>-3.5527136788005009E-15</c:v>
                </c:pt>
                <c:pt idx="1">
                  <c:v>1.273347209327369E-4</c:v>
                </c:pt>
                <c:pt idx="2">
                  <c:v>5.0926961060326903E-4</c:v>
                </c:pt>
                <c:pt idx="3">
                  <c:v>1.145698075855961E-3</c:v>
                </c:pt>
                <c:pt idx="4">
                  <c:v>2.0365099468264702E-3</c:v>
                </c:pt>
                <c:pt idx="5">
                  <c:v>3.1815914784871779E-3</c:v>
                </c:pt>
                <c:pt idx="6">
                  <c:v>4.580825352217488E-3</c:v>
                </c:pt>
                <c:pt idx="7">
                  <c:v>6.234090677494919E-3</c:v>
                </c:pt>
                <c:pt idx="8">
                  <c:v>8.1412629935897485E-3</c:v>
                </c:pt>
                <c:pt idx="9">
                  <c:v>1.0302214271288079E-2</c:v>
                </c:pt>
                <c:pt idx="10">
                  <c:v>1.2716812914735698E-2</c:v>
                </c:pt>
                <c:pt idx="11">
                  <c:v>1.5384923763260616E-2</c:v>
                </c:pt>
                <c:pt idx="12">
                  <c:v>1.8306408093305748E-2</c:v>
                </c:pt>
                <c:pt idx="13">
                  <c:v>2.1481123620350928E-2</c:v>
                </c:pt>
                <c:pt idx="14">
                  <c:v>2.4908924500959273E-2</c:v>
                </c:pt>
                <c:pt idx="15">
                  <c:v>2.8589661334791572E-2</c:v>
                </c:pt>
                <c:pt idx="16">
                  <c:v>3.2523181166745019E-2</c:v>
                </c:pt>
                <c:pt idx="17">
                  <c:v>3.6709327489113264E-2</c:v>
                </c:pt>
                <c:pt idx="18">
                  <c:v>4.1147940243764225E-2</c:v>
                </c:pt>
                <c:pt idx="19">
                  <c:v>4.5838855824420932E-2</c:v>
                </c:pt>
                <c:pt idx="20">
                  <c:v>5.0781907078977895E-2</c:v>
                </c:pt>
                <c:pt idx="21">
                  <c:v>5.5976923311842341E-2</c:v>
                </c:pt>
                <c:pt idx="22">
                  <c:v>6.1423730286346512E-2</c:v>
                </c:pt>
                <c:pt idx="23">
                  <c:v>6.7122150227227451E-2</c:v>
                </c:pt>
                <c:pt idx="24">
                  <c:v>7.3072001823124566E-2</c:v>
                </c:pt>
                <c:pt idx="25">
                  <c:v>7.9273100229119819E-2</c:v>
                </c:pt>
                <c:pt idx="26">
                  <c:v>8.5725257069391603E-2</c:v>
                </c:pt>
                <c:pt idx="27">
                  <c:v>9.2428280439843746E-2</c:v>
                </c:pt>
                <c:pt idx="28">
                  <c:v>9.9381974910830451E-2</c:v>
                </c:pt>
                <c:pt idx="29">
                  <c:v>0.10658614152990964</c:v>
                </c:pt>
                <c:pt idx="30">
                  <c:v>0.11404057782466737</c:v>
                </c:pt>
                <c:pt idx="31">
                  <c:v>0.12174507780556709</c:v>
                </c:pt>
                <c:pt idx="32">
                  <c:v>0.12969943196887002</c:v>
                </c:pt>
                <c:pt idx="33">
                  <c:v>0.13790342729958738</c:v>
                </c:pt>
                <c:pt idx="34">
                  <c:v>0.14635684727450382</c:v>
                </c:pt>
                <c:pt idx="35">
                  <c:v>0.15505947186522917</c:v>
                </c:pt>
                <c:pt idx="36">
                  <c:v>0.16401107754131417</c:v>
                </c:pt>
                <c:pt idx="37">
                  <c:v>0.17321143727341237</c:v>
                </c:pt>
                <c:pt idx="38">
                  <c:v>0.18266032053649539</c:v>
                </c:pt>
                <c:pt idx="39">
                  <c:v>0.19235749331309293</c:v>
                </c:pt>
                <c:pt idx="40">
                  <c:v>0.20230271809662526</c:v>
                </c:pt>
                <c:pt idx="41">
                  <c:v>0.21249575389476405</c:v>
                </c:pt>
                <c:pt idx="42">
                  <c:v>0.22293635623281816</c:v>
                </c:pt>
                <c:pt idx="43">
                  <c:v>0.23362427715721168</c:v>
                </c:pt>
                <c:pt idx="44">
                  <c:v>0.24455926523899763</c:v>
                </c:pt>
                <c:pt idx="45">
                  <c:v>0.25574106557739285</c:v>
                </c:pt>
                <c:pt idx="46">
                  <c:v>0.26716941980339826</c:v>
                </c:pt>
                <c:pt idx="47">
                  <c:v>0.27884406608346879</c:v>
                </c:pt>
                <c:pt idx="48">
                  <c:v>0.29076473912318335</c:v>
                </c:pt>
                <c:pt idx="49">
                  <c:v>0.3029311701710462</c:v>
                </c:pt>
                <c:pt idx="50">
                  <c:v>0.31534308702224223</c:v>
                </c:pt>
                <c:pt idx="51">
                  <c:v>0.3280002140225271</c:v>
                </c:pt>
                <c:pt idx="52">
                  <c:v>0.34090227207210333</c:v>
                </c:pt>
                <c:pt idx="53">
                  <c:v>0.35404897862960638</c:v>
                </c:pt>
                <c:pt idx="54">
                  <c:v>0.36744004771605532</c:v>
                </c:pt>
                <c:pt idx="55">
                  <c:v>0.38107518991894196</c:v>
                </c:pt>
                <c:pt idx="56">
                  <c:v>0.3949541123963094</c:v>
                </c:pt>
                <c:pt idx="57">
                  <c:v>0.40907651888090868</c:v>
                </c:pt>
                <c:pt idx="58">
                  <c:v>0.42344210968438034</c:v>
                </c:pt>
                <c:pt idx="59">
                  <c:v>0.43805058170151057</c:v>
                </c:pt>
                <c:pt idx="60">
                  <c:v>0.45290162841451931</c:v>
                </c:pt>
                <c:pt idx="61">
                  <c:v>0.4679949398973946</c:v>
                </c:pt>
                <c:pt idx="62">
                  <c:v>0.48333020282030503</c:v>
                </c:pt>
                <c:pt idx="63">
                  <c:v>0.49890710045398379</c:v>
                </c:pt>
                <c:pt idx="64">
                  <c:v>0.51472531267428678</c:v>
                </c:pt>
                <c:pt idx="65">
                  <c:v>0.53078451596667975</c:v>
                </c:pt>
                <c:pt idx="66">
                  <c:v>0.54708438343081411</c:v>
                </c:pt>
                <c:pt idx="67">
                  <c:v>0.56362458478519528</c:v>
                </c:pt>
                <c:pt idx="68">
                  <c:v>0.58040478637182957</c:v>
                </c:pt>
                <c:pt idx="69">
                  <c:v>0.59742465116096355</c:v>
                </c:pt>
                <c:pt idx="70">
                  <c:v>0.61468383875586241</c:v>
                </c:pt>
                <c:pt idx="71">
                  <c:v>0.63218200539760971</c:v>
                </c:pt>
                <c:pt idx="72">
                  <c:v>0.64991880397000656</c:v>
                </c:pt>
                <c:pt idx="73">
                  <c:v>0.66789388400447436</c:v>
                </c:pt>
                <c:pt idx="74">
                  <c:v>0.68610689168501793</c:v>
                </c:pt>
                <c:pt idx="75">
                  <c:v>0.70455746985324907</c:v>
                </c:pt>
                <c:pt idx="76">
                  <c:v>0.72324525801343498</c:v>
                </c:pt>
                <c:pt idx="77">
                  <c:v>0.7421698923376141</c:v>
                </c:pt>
                <c:pt idx="78">
                  <c:v>0.76133100567074408</c:v>
                </c:pt>
                <c:pt idx="79">
                  <c:v>0.78072822753592064</c:v>
                </c:pt>
                <c:pt idx="80">
                  <c:v>0.80036118413960722</c:v>
                </c:pt>
                <c:pt idx="81">
                  <c:v>0.8202294983769427</c:v>
                </c:pt>
                <c:pt idx="82">
                  <c:v>0.84033278983708115</c:v>
                </c:pt>
                <c:pt idx="83">
                  <c:v>0.86067067480859549</c:v>
                </c:pt>
                <c:pt idx="84">
                  <c:v>0.88124276628488829</c:v>
                </c:pt>
                <c:pt idx="85">
                  <c:v>0.90204867396970911</c:v>
                </c:pt>
                <c:pt idx="86">
                  <c:v>0.9230880042826719</c:v>
                </c:pt>
                <c:pt idx="87">
                  <c:v>0.94436036036480431</c:v>
                </c:pt>
                <c:pt idx="88">
                  <c:v>0.96586534208423558</c:v>
                </c:pt>
                <c:pt idx="89">
                  <c:v>0.98760254604180275</c:v>
                </c:pt>
                <c:pt idx="90">
                  <c:v>1.0095715655768132</c:v>
                </c:pt>
                <c:pt idx="91">
                  <c:v>1.0317719907727998</c:v>
                </c:pt>
                <c:pt idx="92">
                  <c:v>1.0542034084633087</c:v>
                </c:pt>
                <c:pt idx="93">
                  <c:v>1.0768654022377717</c:v>
                </c:pt>
                <c:pt idx="94">
                  <c:v>1.0997575524474268</c:v>
                </c:pt>
                <c:pt idx="95">
                  <c:v>1.1228794362112318</c:v>
                </c:pt>
                <c:pt idx="96">
                  <c:v>1.1462306274218879</c:v>
                </c:pt>
                <c:pt idx="97">
                  <c:v>1.1698106967518545</c:v>
                </c:pt>
                <c:pt idx="98">
                  <c:v>1.1936192116594686</c:v>
                </c:pt>
                <c:pt idx="99">
                  <c:v>1.2176557363950469</c:v>
                </c:pt>
                <c:pt idx="100">
                  <c:v>1.2419198320070706</c:v>
                </c:pt>
                <c:pt idx="101">
                  <c:v>1.2664110563484225</c:v>
                </c:pt>
                <c:pt idx="102">
                  <c:v>1.29112896408264</c:v>
                </c:pt>
                <c:pt idx="103">
                  <c:v>1.3160731066902365</c:v>
                </c:pt>
                <c:pt idx="104">
                  <c:v>1.3412430324750506</c:v>
                </c:pt>
                <c:pt idx="105">
                  <c:v>1.366638286570673</c:v>
                </c:pt>
                <c:pt idx="106">
                  <c:v>1.3922584109468694</c:v>
                </c:pt>
                <c:pt idx="107">
                  <c:v>1.4181029444160824</c:v>
                </c:pt>
                <c:pt idx="108">
                  <c:v>1.4441714226399931</c:v>
                </c:pt>
                <c:pt idx="109">
                  <c:v>1.470463378136067</c:v>
                </c:pt>
                <c:pt idx="110">
                  <c:v>1.4969783402842136</c:v>
                </c:pt>
                <c:pt idx="111">
                  <c:v>1.523715835333439</c:v>
                </c:pt>
                <c:pt idx="112">
                  <c:v>1.5506753864085834</c:v>
                </c:pt>
                <c:pt idx="113">
                  <c:v>1.5778565135170659</c:v>
                </c:pt>
                <c:pt idx="114">
                  <c:v>1.6052587335557007</c:v>
                </c:pt>
                <c:pt idx="115">
                  <c:v>1.6328815603175411</c:v>
                </c:pt>
                <c:pt idx="116">
                  <c:v>1.6607245044987842</c:v>
                </c:pt>
                <c:pt idx="117">
                  <c:v>1.6887870737056971</c:v>
                </c:pt>
                <c:pt idx="118">
                  <c:v>1.7170687724616105</c:v>
                </c:pt>
                <c:pt idx="119">
                  <c:v>1.7455691022139366</c:v>
                </c:pt>
                <c:pt idx="120">
                  <c:v>1.7742875613412501</c:v>
                </c:pt>
                <c:pt idx="121">
                  <c:v>1.8032236451603865</c:v>
                </c:pt>
                <c:pt idx="122">
                  <c:v>1.8323768459336165</c:v>
                </c:pt>
                <c:pt idx="123">
                  <c:v>1.8617466528758388</c:v>
                </c:pt>
                <c:pt idx="124">
                  <c:v>1.8913325521618169</c:v>
                </c:pt>
                <c:pt idx="125">
                  <c:v>1.9211340269334833</c:v>
                </c:pt>
                <c:pt idx="126">
                  <c:v>1.9511505573072512</c:v>
                </c:pt>
                <c:pt idx="127">
                  <c:v>1.9813816203814074</c:v>
                </c:pt>
                <c:pt idx="128">
                  <c:v>2.0118266902435149</c:v>
                </c:pt>
                <c:pt idx="129">
                  <c:v>2.0424852379778642</c:v>
                </c:pt>
                <c:pt idx="130">
                  <c:v>2.0733567316730088</c:v>
                </c:pt>
                <c:pt idx="131">
                  <c:v>2.1044406364292687</c:v>
                </c:pt>
                <c:pt idx="132">
                  <c:v>2.1357364143663506</c:v>
                </c:pt>
                <c:pt idx="133">
                  <c:v>2.1672435246309547</c:v>
                </c:pt>
                <c:pt idx="134">
                  <c:v>2.1989614234044481</c:v>
                </c:pt>
                <c:pt idx="135">
                  <c:v>2.2308895639106066</c:v>
                </c:pt>
                <c:pt idx="136">
                  <c:v>2.2630273964233183</c:v>
                </c:pt>
                <c:pt idx="137">
                  <c:v>2.295374368274441</c:v>
                </c:pt>
                <c:pt idx="138">
                  <c:v>2.3279299238615945</c:v>
                </c:pt>
                <c:pt idx="139">
                  <c:v>2.3606935046560622</c:v>
                </c:pt>
                <c:pt idx="140">
                  <c:v>2.3936645492107171</c:v>
                </c:pt>
                <c:pt idx="141">
                  <c:v>2.42684249316798</c:v>
                </c:pt>
                <c:pt idx="142">
                  <c:v>2.4602267692678179</c:v>
                </c:pt>
                <c:pt idx="143">
                  <c:v>2.4938168073558007</c:v>
                </c:pt>
                <c:pt idx="144">
                  <c:v>2.5276120343911952</c:v>
                </c:pt>
                <c:pt idx="145">
                  <c:v>2.5616118744550729</c:v>
                </c:pt>
                <c:pt idx="146">
                  <c:v>2.5958157487585076</c:v>
                </c:pt>
                <c:pt idx="147">
                  <c:v>2.6302230756507594</c:v>
                </c:pt>
                <c:pt idx="148">
                  <c:v>2.6648332706275415</c:v>
                </c:pt>
                <c:pt idx="149">
                  <c:v>2.6996457463393178</c:v>
                </c:pt>
                <c:pt idx="150">
                  <c:v>2.734659912599616</c:v>
                </c:pt>
                <c:pt idx="151">
                  <c:v>2.7698751763934109</c:v>
                </c:pt>
                <c:pt idx="152">
                  <c:v>2.8052909418855467</c:v>
                </c:pt>
                <c:pt idx="153">
                  <c:v>2.8409066104291707</c:v>
                </c:pt>
                <c:pt idx="154">
                  <c:v>2.8767215805742445</c:v>
                </c:pt>
                <c:pt idx="155">
                  <c:v>2.9127352480760642</c:v>
                </c:pt>
                <c:pt idx="156">
                  <c:v>2.9489470059038414</c:v>
                </c:pt>
                <c:pt idx="157">
                  <c:v>2.9853562442493029</c:v>
                </c:pt>
                <c:pt idx="158">
                  <c:v>3.0219623505353681</c:v>
                </c:pt>
                <c:pt idx="159">
                  <c:v>3.0587647094248034</c:v>
                </c:pt>
                <c:pt idx="160">
                  <c:v>3.0957627028289902</c:v>
                </c:pt>
                <c:pt idx="161">
                  <c:v>3.1329557099166596</c:v>
                </c:pt>
                <c:pt idx="162">
                  <c:v>3.1703431071227328</c:v>
                </c:pt>
                <c:pt idx="163">
                  <c:v>3.2079242681571447</c:v>
                </c:pt>
                <c:pt idx="164">
                  <c:v>3.2456985640137415</c:v>
                </c:pt>
                <c:pt idx="165">
                  <c:v>3.2836653629791961</c:v>
                </c:pt>
                <c:pt idx="166">
                  <c:v>3.3218240306419862</c:v>
                </c:pt>
                <c:pt idx="167">
                  <c:v>3.3601739299013769</c:v>
                </c:pt>
                <c:pt idx="168">
                  <c:v>3.3987144209764786</c:v>
                </c:pt>
                <c:pt idx="169">
                  <c:v>3.4374448614153152</c:v>
                </c:pt>
                <c:pt idx="170">
                  <c:v>3.4763646061039335</c:v>
                </c:pt>
                <c:pt idx="171">
                  <c:v>3.5154730072755722</c:v>
                </c:pt>
                <c:pt idx="172">
                  <c:v>3.5547694145198392</c:v>
                </c:pt>
                <c:pt idx="173">
                  <c:v>3.5942531747919499</c:v>
                </c:pt>
                <c:pt idx="174">
                  <c:v>3.6339236324219915</c:v>
                </c:pt>
                <c:pt idx="175">
                  <c:v>3.6737801291242214</c:v>
                </c:pt>
                <c:pt idx="176">
                  <c:v>3.7138220040064081</c:v>
                </c:pt>
                <c:pt idx="177">
                  <c:v>3.7540485935792205</c:v>
                </c:pt>
                <c:pt idx="178">
                  <c:v>3.7944592317656287</c:v>
                </c:pt>
                <c:pt idx="179">
                  <c:v>3.8350532499103647</c:v>
                </c:pt>
                <c:pt idx="180">
                  <c:v>3.8758299767894115</c:v>
                </c:pt>
                <c:pt idx="181">
                  <c:v>3.9167887386195037</c:v>
                </c:pt>
                <c:pt idx="182">
                  <c:v>3.9579288590677386</c:v>
                </c:pt>
                <c:pt idx="183">
                  <c:v>3.9992496592611158</c:v>
                </c:pt>
                <c:pt idx="184">
                  <c:v>4.0407504577962179</c:v>
                </c:pt>
                <c:pt idx="185">
                  <c:v>4.082430570748846</c:v>
                </c:pt>
                <c:pt idx="186">
                  <c:v>4.1242893116837465</c:v>
                </c:pt>
                <c:pt idx="187">
                  <c:v>4.1663259916643458</c:v>
                </c:pt>
                <c:pt idx="188">
                  <c:v>4.2085399192625204</c:v>
                </c:pt>
                <c:pt idx="189">
                  <c:v>4.2509304005684143</c:v>
                </c:pt>
                <c:pt idx="190">
                  <c:v>4.2934967392002967</c:v>
                </c:pt>
                <c:pt idx="191">
                  <c:v>4.3362382363144132</c:v>
                </c:pt>
                <c:pt idx="192">
                  <c:v>4.3791541906149387</c:v>
                </c:pt>
                <c:pt idx="193">
                  <c:v>4.4222438983639094</c:v>
                </c:pt>
                <c:pt idx="194">
                  <c:v>4.4655066533912127</c:v>
                </c:pt>
                <c:pt idx="195">
                  <c:v>4.5089417471046183</c:v>
                </c:pt>
                <c:pt idx="196">
                  <c:v>4.552548468499813</c:v>
                </c:pt>
                <c:pt idx="197">
                  <c:v>4.5963261041705117</c:v>
                </c:pt>
                <c:pt idx="198">
                  <c:v>4.6402739383185807</c:v>
                </c:pt>
                <c:pt idx="199">
                  <c:v>4.6843912527641685</c:v>
                </c:pt>
                <c:pt idx="200">
                  <c:v>4.728677326955939</c:v>
                </c:pt>
                <c:pt idx="201">
                  <c:v>4.7731314379812684</c:v>
                </c:pt>
                <c:pt idx="202">
                  <c:v>4.8177528605765154</c:v>
                </c:pt>
                <c:pt idx="203">
                  <c:v>4.8625408671373016</c:v>
                </c:pt>
                <c:pt idx="204">
                  <c:v>4.9074947277288654</c:v>
                </c:pt>
                <c:pt idx="205">
                  <c:v>4.9526137100963918</c:v>
                </c:pt>
                <c:pt idx="206">
                  <c:v>4.9978970796754218</c:v>
                </c:pt>
                <c:pt idx="207">
                  <c:v>5.04334409960226</c:v>
                </c:pt>
                <c:pt idx="208">
                  <c:v>5.0889540307244658</c:v>
                </c:pt>
                <c:pt idx="209">
                  <c:v>5.1347261316113073</c:v>
                </c:pt>
                <c:pt idx="210">
                  <c:v>5.1806596585642986</c:v>
                </c:pt>
                <c:pt idx="211">
                  <c:v>5.2267538656277619</c:v>
                </c:pt>
                <c:pt idx="212">
                  <c:v>5.273008004599399</c:v>
                </c:pt>
                <c:pt idx="213">
                  <c:v>5.3194213250409312</c:v>
                </c:pt>
                <c:pt idx="214">
                  <c:v>5.3659930742887259</c:v>
                </c:pt>
                <c:pt idx="215">
                  <c:v>5.4127224974644967</c:v>
                </c:pt>
                <c:pt idx="216">
                  <c:v>5.459608837486007</c:v>
                </c:pt>
                <c:pt idx="217">
                  <c:v>5.5066513350778266</c:v>
                </c:pt>
                <c:pt idx="218">
                  <c:v>5.5538492287820898</c:v>
                </c:pt>
                <c:pt idx="219">
                  <c:v>5.6012017549693276</c:v>
                </c:pt>
                <c:pt idx="220">
                  <c:v>5.6487081478492733</c:v>
                </c:pt>
                <c:pt idx="221">
                  <c:v>5.6963676394817675</c:v>
                </c:pt>
                <c:pt idx="222">
                  <c:v>5.7441794597876292</c:v>
                </c:pt>
                <c:pt idx="223">
                  <c:v>5.7921428365596057</c:v>
                </c:pt>
                <c:pt idx="224">
                  <c:v>5.8402569954733128</c:v>
                </c:pt>
                <c:pt idx="225">
                  <c:v>5.888521160098243</c:v>
                </c:pt>
                <c:pt idx="226">
                  <c:v>5.9369345519087826</c:v>
                </c:pt>
                <c:pt idx="227">
                  <c:v>5.9854963902952463</c:v>
                </c:pt>
                <c:pt idx="228">
                  <c:v>6.0342058925749722</c:v>
                </c:pt>
                <c:pt idx="229">
                  <c:v>6.0830622740034297</c:v>
                </c:pt>
                <c:pt idx="230">
                  <c:v>6.1320647477853552</c:v>
                </c:pt>
                <c:pt idx="231">
                  <c:v>6.1812125250859129</c:v>
                </c:pt>
                <c:pt idx="232">
                  <c:v>6.230504815041904</c:v>
                </c:pt>
                <c:pt idx="233">
                  <c:v>6.2799408247729875</c:v>
                </c:pt>
                <c:pt idx="234">
                  <c:v>6.329519759392916</c:v>
                </c:pt>
                <c:pt idx="235">
                  <c:v>6.3792408220208596</c:v>
                </c:pt>
                <c:pt idx="236">
                  <c:v>6.4291032137926756</c:v>
                </c:pt>
                <c:pt idx="237">
                  <c:v>6.4791061338722589</c:v>
                </c:pt>
                <c:pt idx="238">
                  <c:v>6.5292487794629341</c:v>
                </c:pt>
                <c:pt idx="239">
                  <c:v>6.5795303458188101</c:v>
                </c:pt>
                <c:pt idx="240">
                  <c:v>6.6299500262562319</c:v>
                </c:pt>
                <c:pt idx="241">
                  <c:v>6.6805070121652221</c:v>
                </c:pt>
                <c:pt idx="242">
                  <c:v>6.7312004930209568</c:v>
                </c:pt>
                <c:pt idx="243">
                  <c:v>6.7820296563952702</c:v>
                </c:pt>
                <c:pt idx="244">
                  <c:v>6.8329936879681963</c:v>
                </c:pt>
                <c:pt idx="245">
                  <c:v>6.8840917715395022</c:v>
                </c:pt>
                <c:pt idx="246">
                  <c:v>6.9353230890403079</c:v>
                </c:pt>
                <c:pt idx="247">
                  <c:v>6.9866868205446764</c:v>
                </c:pt>
                <c:pt idx="248">
                  <c:v>7.0381821442812562</c:v>
                </c:pt>
                <c:pt idx="249">
                  <c:v>7.0898082366449433</c:v>
                </c:pt>
                <c:pt idx="250">
                  <c:v>7.1415642722085799</c:v>
                </c:pt>
                <c:pt idx="251">
                  <c:v>7.1934494237346609</c:v>
                </c:pt>
                <c:pt idx="252">
                  <c:v>7.2454628621870985</c:v>
                </c:pt>
                <c:pt idx="253">
                  <c:v>7.2976037567429515</c:v>
                </c:pt>
                <c:pt idx="254">
                  <c:v>7.3498712748042578</c:v>
                </c:pt>
                <c:pt idx="255">
                  <c:v>7.4022645820098276</c:v>
                </c:pt>
                <c:pt idx="256">
                  <c:v>7.454782842247095</c:v>
                </c:pt>
                <c:pt idx="257">
                  <c:v>7.5074252176639948</c:v>
                </c:pt>
                <c:pt idx="258">
                  <c:v>7.5601908686808468</c:v>
                </c:pt>
                <c:pt idx="259">
                  <c:v>7.6130789540022636</c:v>
                </c:pt>
                <c:pt idx="260">
                  <c:v>7.6660886306291154</c:v>
                </c:pt>
                <c:pt idx="261">
                  <c:v>7.7192190538704892</c:v>
                </c:pt>
                <c:pt idx="262">
                  <c:v>7.772469377355657</c:v>
                </c:pt>
                <c:pt idx="263">
                  <c:v>7.8258387530461277</c:v>
                </c:pt>
                <c:pt idx="264">
                  <c:v>7.8793263312476558</c:v>
                </c:pt>
                <c:pt idx="265">
                  <c:v>7.9329312606223148</c:v>
                </c:pt>
                <c:pt idx="266">
                  <c:v>7.9866526882005902</c:v>
                </c:pt>
                <c:pt idx="267">
                  <c:v>8.0404897593934557</c:v>
                </c:pt>
                <c:pt idx="268">
                  <c:v>8.094441618004554</c:v>
                </c:pt>
                <c:pt idx="269">
                  <c:v>8.1485074062423095</c:v>
                </c:pt>
                <c:pt idx="270">
                  <c:v>8.2026862647321135</c:v>
                </c:pt>
                <c:pt idx="271">
                  <c:v>8.2569773325285425</c:v>
                </c:pt>
                <c:pt idx="272">
                  <c:v>8.3113797471275603</c:v>
                </c:pt>
                <c:pt idx="273">
                  <c:v>8.3658926444787642</c:v>
                </c:pt>
                <c:pt idx="274">
                  <c:v>8.4205151589976612</c:v>
                </c:pt>
                <c:pt idx="275">
                  <c:v>8.4752464235779517</c:v>
                </c:pt>
                <c:pt idx="276">
                  <c:v>8.5300855696038234</c:v>
                </c:pt>
                <c:pt idx="277">
                  <c:v>8.5850317269623027</c:v>
                </c:pt>
                <c:pt idx="278">
                  <c:v>8.6400840240556036</c:v>
                </c:pt>
                <c:pt idx="279">
                  <c:v>8.6952415878134772</c:v>
                </c:pt>
                <c:pt idx="280">
                  <c:v>8.7505035437056424</c:v>
                </c:pt>
                <c:pt idx="281">
                  <c:v>8.8058690157541761</c:v>
                </c:pt>
                <c:pt idx="282">
                  <c:v>8.8613371265459442</c:v>
                </c:pt>
                <c:pt idx="283">
                  <c:v>8.9169069972450821</c:v>
                </c:pt>
                <c:pt idx="284">
                  <c:v>8.9725777476054525</c:v>
                </c:pt>
                <c:pt idx="285">
                  <c:v>9.0283484959831437</c:v>
                </c:pt>
                <c:pt idx="286">
                  <c:v>9.0842183593489754</c:v>
                </c:pt>
                <c:pt idx="287">
                  <c:v>9.1401864533010606</c:v>
                </c:pt>
                <c:pt idx="288">
                  <c:v>9.1962518920773437</c:v>
                </c:pt>
                <c:pt idx="289">
                  <c:v>9.2524137885681661</c:v>
                </c:pt>
                <c:pt idx="290">
                  <c:v>9.3086712543288748</c:v>
                </c:pt>
                <c:pt idx="291">
                  <c:v>9.3650233995924399</c:v>
                </c:pt>
                <c:pt idx="292">
                  <c:v>9.4214693332820634</c:v>
                </c:pt>
                <c:pt idx="293">
                  <c:v>9.4780081630238513</c:v>
                </c:pt>
                <c:pt idx="294">
                  <c:v>9.5346389951594652</c:v>
                </c:pt>
                <c:pt idx="295">
                  <c:v>9.5913609347588178</c:v>
                </c:pt>
                <c:pt idx="296">
                  <c:v>9.6481730856327808</c:v>
                </c:pt>
                <c:pt idx="297">
                  <c:v>9.7050745503459055</c:v>
                </c:pt>
                <c:pt idx="298">
                  <c:v>9.7620644302291435</c:v>
                </c:pt>
                <c:pt idx="299">
                  <c:v>9.8191418253926415</c:v>
                </c:pt>
                <c:pt idx="300">
                  <c:v>9.8763058347384884</c:v>
                </c:pt>
                <c:pt idx="301">
                  <c:v>9.9335555559735127</c:v>
                </c:pt>
                <c:pt idx="302">
                  <c:v>9.9908900856220981</c:v>
                </c:pt>
                <c:pt idx="303">
                  <c:v>10.048308519039011</c:v>
                </c:pt>
                <c:pt idx="304">
                  <c:v>10.105809950422234</c:v>
                </c:pt>
                <c:pt idx="305">
                  <c:v>10.163393472825831</c:v>
                </c:pt>
                <c:pt idx="306">
                  <c:v>10.221058178172822</c:v>
                </c:pt>
                <c:pt idx="307">
                  <c:v>10.278803157268076</c:v>
                </c:pt>
                <c:pt idx="308">
                  <c:v>10.336627499811211</c:v>
                </c:pt>
                <c:pt idx="309">
                  <c:v>10.394530294409535</c:v>
                </c:pt>
                <c:pt idx="310">
                  <c:v>10.452510628590971</c:v>
                </c:pt>
                <c:pt idx="311">
                  <c:v>10.510567588816997</c:v>
                </c:pt>
                <c:pt idx="312">
                  <c:v>10.568700260495653</c:v>
                </c:pt>
                <c:pt idx="313">
                  <c:v>10.626907727994492</c:v>
                </c:pt>
                <c:pt idx="314">
                  <c:v>10.685189074653593</c:v>
                </c:pt>
                <c:pt idx="315">
                  <c:v>10.74354338279857</c:v>
                </c:pt>
                <c:pt idx="316">
                  <c:v>10.801969733753616</c:v>
                </c:pt>
                <c:pt idx="317">
                  <c:v>10.860467207854505</c:v>
                </c:pt>
                <c:pt idx="318">
                  <c:v>10.919034884461702</c:v>
                </c:pt>
                <c:pt idx="319">
                  <c:v>10.977671841973397</c:v>
                </c:pt>
                <c:pt idx="320">
                  <c:v>11.036377157838594</c:v>
                </c:pt>
                <c:pt idx="321">
                  <c:v>11.095149908570214</c:v>
                </c:pt>
                <c:pt idx="322">
                  <c:v>11.15398916975821</c:v>
                </c:pt>
                <c:pt idx="323">
                  <c:v>11.21289401608268</c:v>
                </c:pt>
                <c:pt idx="324">
                  <c:v>11.271863521327013</c:v>
                </c:pt>
                <c:pt idx="325">
                  <c:v>11.330896758391034</c:v>
                </c:pt>
                <c:pt idx="326">
                  <c:v>11.389992799304162</c:v>
                </c:pt>
                <c:pt idx="327">
                  <c:v>11.449150715238591</c:v>
                </c:pt>
                <c:pt idx="328">
                  <c:v>11.50836957652248</c:v>
                </c:pt>
                <c:pt idx="329">
                  <c:v>11.567648452653144</c:v>
                </c:pt>
                <c:pt idx="330">
                  <c:v>11.626986412310259</c:v>
                </c:pt>
                <c:pt idx="331">
                  <c:v>11.686382523369101</c:v>
                </c:pt>
                <c:pt idx="332">
                  <c:v>11.745835852913777</c:v>
                </c:pt>
                <c:pt idx="333">
                  <c:v>11.80534546725044</c:v>
                </c:pt>
                <c:pt idx="334">
                  <c:v>11.864910431920592</c:v>
                </c:pt>
                <c:pt idx="335">
                  <c:v>11.924529811714319</c:v>
                </c:pt>
                <c:pt idx="336">
                  <c:v>11.984202670683569</c:v>
                </c:pt>
                <c:pt idx="337">
                  <c:v>12.043928072155454</c:v>
                </c:pt>
                <c:pt idx="338">
                  <c:v>12.103705078745545</c:v>
                </c:pt>
                <c:pt idx="339">
                  <c:v>12.163532752371166</c:v>
                </c:pt>
                <c:pt idx="340">
                  <c:v>12.223410154264734</c:v>
                </c:pt>
                <c:pt idx="341">
                  <c:v>12.28333634498707</c:v>
                </c:pt>
                <c:pt idx="342">
                  <c:v>12.343310384440745</c:v>
                </c:pt>
                <c:pt idx="343">
                  <c:v>12.403331331883415</c:v>
                </c:pt>
                <c:pt idx="344">
                  <c:v>12.463398245941205</c:v>
                </c:pt>
                <c:pt idx="345">
                  <c:v>12.523510184622042</c:v>
                </c:pt>
                <c:pt idx="346">
                  <c:v>12.583666205329036</c:v>
                </c:pt>
                <c:pt idx="347">
                  <c:v>12.643865364873891</c:v>
                </c:pt>
                <c:pt idx="348">
                  <c:v>12.704106719490257</c:v>
                </c:pt>
                <c:pt idx="349">
                  <c:v>12.764389324847144</c:v>
                </c:pt>
                <c:pt idx="350">
                  <c:v>12.824712236062341</c:v>
                </c:pt>
                <c:pt idx="351">
                  <c:v>12.885074507715819</c:v>
                </c:pt>
                <c:pt idx="352">
                  <c:v>12.945475193863142</c:v>
                </c:pt>
                <c:pt idx="353">
                  <c:v>13.005913348048928</c:v>
                </c:pt>
                <c:pt idx="354">
                  <c:v>13.066388023320263</c:v>
                </c:pt>
                <c:pt idx="355">
                  <c:v>13.126898272240149</c:v>
                </c:pt>
                <c:pt idx="356">
                  <c:v>13.187443146900954</c:v>
                </c:pt>
                <c:pt idx="357">
                  <c:v>13.248021698937887</c:v>
                </c:pt>
                <c:pt idx="358">
                  <c:v>13.308632979542427</c:v>
                </c:pt>
                <c:pt idx="359">
                  <c:v>13.369276039475835</c:v>
                </c:pt>
                <c:pt idx="360">
                  <c:v>13.429949929082611</c:v>
                </c:pt>
                <c:pt idx="361">
                  <c:v>13.49065369830396</c:v>
                </c:pt>
                <c:pt idx="362">
                  <c:v>13.551386396691315</c:v>
                </c:pt>
                <c:pt idx="363">
                  <c:v>13.612147073419809</c:v>
                </c:pt>
                <c:pt idx="364">
                  <c:v>13.67293477730178</c:v>
                </c:pt>
                <c:pt idx="365">
                  <c:v>13.733748556800272</c:v>
                </c:pt>
                <c:pt idx="366">
                  <c:v>13.79458746004255</c:v>
                </c:pt>
                <c:pt idx="367">
                  <c:v>13.855450534833617</c:v>
                </c:pt>
                <c:pt idx="368">
                  <c:v>13.916336828669717</c:v>
                </c:pt>
                <c:pt idx="369">
                  <c:v>13.97724538875188</c:v>
                </c:pt>
                <c:pt idx="370">
                  <c:v>14.038175261999442</c:v>
                </c:pt>
                <c:pt idx="371">
                  <c:v>14.099125495063555</c:v>
                </c:pt>
                <c:pt idx="372">
                  <c:v>14.160095134340761</c:v>
                </c:pt>
                <c:pt idx="373">
                  <c:v>14.221083225986503</c:v>
                </c:pt>
                <c:pt idx="374">
                  <c:v>14.282088815928676</c:v>
                </c:pt>
                <c:pt idx="375">
                  <c:v>14.343110949881172</c:v>
                </c:pt>
                <c:pt idx="376">
                  <c:v>14.404148673357435</c:v>
                </c:pt>
                <c:pt idx="377">
                  <c:v>14.465201031683989</c:v>
                </c:pt>
                <c:pt idx="378">
                  <c:v>14.526267070014031</c:v>
                </c:pt>
                <c:pt idx="379">
                  <c:v>14.587345833340958</c:v>
                </c:pt>
                <c:pt idx="380">
                  <c:v>14.648436366511936</c:v>
                </c:pt>
                <c:pt idx="381">
                  <c:v>14.709537714241451</c:v>
                </c:pt>
                <c:pt idx="382">
                  <c:v>14.770648921124891</c:v>
                </c:pt>
                <c:pt idx="383">
                  <c:v>14.831769031652103</c:v>
                </c:pt>
                <c:pt idx="384">
                  <c:v>14.892897090220938</c:v>
                </c:pt>
                <c:pt idx="385">
                  <c:v>14.954032141150858</c:v>
                </c:pt>
                <c:pt idx="386">
                  <c:v>15.015173228696476</c:v>
                </c:pt>
                <c:pt idx="387">
                  <c:v>15.076319397061125</c:v>
                </c:pt>
                <c:pt idx="388">
                  <c:v>15.137469690410446</c:v>
                </c:pt>
                <c:pt idx="389">
                  <c:v>15.198623152885952</c:v>
                </c:pt>
                <c:pt idx="390">
                  <c:v>15.259778828618586</c:v>
                </c:pt>
                <c:pt idx="391">
                  <c:v>15.320935761742314</c:v>
                </c:pt>
                <c:pt idx="392">
                  <c:v>15.382092996407669</c:v>
                </c:pt>
                <c:pt idx="393">
                  <c:v>15.443249576795358</c:v>
                </c:pt>
                <c:pt idx="394">
                  <c:v>15.504404547129788</c:v>
                </c:pt>
                <c:pt idx="395">
                  <c:v>15.56555695169269</c:v>
                </c:pt>
                <c:pt idx="396">
                  <c:v>15.626705834836637</c:v>
                </c:pt>
                <c:pt idx="397">
                  <c:v>15.687850240998639</c:v>
                </c:pt>
                <c:pt idx="398">
                  <c:v>15.748989214713712</c:v>
                </c:pt>
                <c:pt idx="399">
                  <c:v>15.810121800628426</c:v>
                </c:pt>
                <c:pt idx="400">
                  <c:v>15.871247043514494</c:v>
                </c:pt>
                <c:pt idx="401">
                  <c:v>15.932363988282299</c:v>
                </c:pt>
                <c:pt idx="402">
                  <c:v>15.993471679994499</c:v>
                </c:pt>
                <c:pt idx="403">
                  <c:v>16.054569163879535</c:v>
                </c:pt>
                <c:pt idx="404">
                  <c:v>16.115655485345243</c:v>
                </c:pt>
                <c:pt idx="405">
                  <c:v>16.176729689992356</c:v>
                </c:pt>
                <c:pt idx="406">
                  <c:v>16.237790823628082</c:v>
                </c:pt>
                <c:pt idx="407">
                  <c:v>16.298837932279639</c:v>
                </c:pt>
                <c:pt idx="408">
                  <c:v>16.359870062207829</c:v>
                </c:pt>
                <c:pt idx="409">
                  <c:v>16.420886259920525</c:v>
                </c:pt>
                <c:pt idx="410">
                  <c:v>16.481885572186261</c:v>
                </c:pt>
                <c:pt idx="411">
                  <c:v>16.542867046047732</c:v>
                </c:pt>
                <c:pt idx="412">
                  <c:v>16.603829728835354</c:v>
                </c:pt>
                <c:pt idx="413">
                  <c:v>16.664772668180746</c:v>
                </c:pt>
                <c:pt idx="414">
                  <c:v>16.725694912030306</c:v>
                </c:pt>
                <c:pt idx="415">
                  <c:v>16.786595508658689</c:v>
                </c:pt>
                <c:pt idx="416">
                  <c:v>16.847473506682316</c:v>
                </c:pt>
                <c:pt idx="417">
                  <c:v>16.908327955072931</c:v>
                </c:pt>
                <c:pt idx="418">
                  <c:v>16.969157903171034</c:v>
                </c:pt>
                <c:pt idx="419">
                  <c:v>17.029962400699439</c:v>
                </c:pt>
                <c:pt idx="420">
                  <c:v>17.090740497776729</c:v>
                </c:pt>
                <c:pt idx="421">
                  <c:v>17.151491244930753</c:v>
                </c:pt>
                <c:pt idx="422">
                  <c:v>17.212213693112112</c:v>
                </c:pt>
                <c:pt idx="423">
                  <c:v>17.272906893707642</c:v>
                </c:pt>
                <c:pt idx="424">
                  <c:v>17.33356989855384</c:v>
                </c:pt>
                <c:pt idx="425">
                  <c:v>17.394201759950384</c:v>
                </c:pt>
                <c:pt idx="426">
                  <c:v>17.454801530673539</c:v>
                </c:pt>
                <c:pt idx="427">
                  <c:v>17.51536826398965</c:v>
                </c:pt>
                <c:pt idx="428">
                  <c:v>17.575901013668538</c:v>
                </c:pt>
                <c:pt idx="429">
                  <c:v>17.636398833996971</c:v>
                </c:pt>
                <c:pt idx="430">
                  <c:v>17.696860779792068</c:v>
                </c:pt>
                <c:pt idx="431">
                  <c:v>17.757285906414733</c:v>
                </c:pt>
                <c:pt idx="432">
                  <c:v>17.817673269783068</c:v>
                </c:pt>
                <c:pt idx="433">
                  <c:v>17.87802192638576</c:v>
                </c:pt>
                <c:pt idx="434">
                  <c:v>17.938330933295489</c:v>
                </c:pt>
                <c:pt idx="435">
                  <c:v>17.998599348182321</c:v>
                </c:pt>
                <c:pt idx="436">
                  <c:v>18.058826229327078</c:v>
                </c:pt>
                <c:pt idx="437">
                  <c:v>18.119010635634705</c:v>
                </c:pt>
                <c:pt idx="438">
                  <c:v>18.179151626647652</c:v>
                </c:pt>
                <c:pt idx="439">
                  <c:v>18.239248262559187</c:v>
                </c:pt>
                <c:pt idx="440">
                  <c:v>18.2992996042268</c:v>
                </c:pt>
                <c:pt idx="441">
                  <c:v>18.359304713185459</c:v>
                </c:pt>
                <c:pt idx="442">
                  <c:v>18.419262651661015</c:v>
                </c:pt>
                <c:pt idx="443">
                  <c:v>18.479172482583461</c:v>
                </c:pt>
                <c:pt idx="444">
                  <c:v>18.539033269600246</c:v>
                </c:pt>
                <c:pt idx="445">
                  <c:v>18.598844077089584</c:v>
                </c:pt>
                <c:pt idx="446">
                  <c:v>18.658603970173743</c:v>
                </c:pt>
                <c:pt idx="447">
                  <c:v>18.718312014732287</c:v>
                </c:pt>
                <c:pt idx="448">
                  <c:v>18.777967277415357</c:v>
                </c:pt>
                <c:pt idx="449">
                  <c:v>18.837568825656945</c:v>
                </c:pt>
                <c:pt idx="450">
                  <c:v>18.897115727688082</c:v>
                </c:pt>
                <c:pt idx="451">
                  <c:v>18.95660705255013</c:v>
                </c:pt>
                <c:pt idx="452">
                  <c:v>19.016041870107934</c:v>
                </c:pt>
                <c:pt idx="453">
                  <c:v>19.075419251063085</c:v>
                </c:pt>
                <c:pt idx="454">
                  <c:v>19.134738266967069</c:v>
                </c:pt>
                <c:pt idx="455">
                  <c:v>19.193997990234504</c:v>
                </c:pt>
                <c:pt idx="456">
                  <c:v>19.25319749415624</c:v>
                </c:pt>
                <c:pt idx="457">
                  <c:v>19.312335852912568</c:v>
                </c:pt>
                <c:pt idx="458">
                  <c:v>19.371412141586344</c:v>
                </c:pt>
                <c:pt idx="459">
                  <c:v>19.430425436176137</c:v>
                </c:pt>
                <c:pt idx="460">
                  <c:v>19.489374813609313</c:v>
                </c:pt>
                <c:pt idx="461">
                  <c:v>19.548259351755188</c:v>
                </c:pt>
                <c:pt idx="462">
                  <c:v>19.607078129438079</c:v>
                </c:pt>
                <c:pt idx="463">
                  <c:v>19.665830226450403</c:v>
                </c:pt>
                <c:pt idx="464">
                  <c:v>19.724514723565754</c:v>
                </c:pt>
                <c:pt idx="465">
                  <c:v>19.783130702551915</c:v>
                </c:pt>
                <c:pt idx="466">
                  <c:v>19.841677246183931</c:v>
                </c:pt>
                <c:pt idx="467">
                  <c:v>19.900153438257107</c:v>
                </c:pt>
                <c:pt idx="468">
                  <c:v>19.958558363600048</c:v>
                </c:pt>
                <c:pt idx="469">
                  <c:v>20.016891108087613</c:v>
                </c:pt>
                <c:pt idx="470">
                  <c:v>20.075150758653923</c:v>
                </c:pt>
                <c:pt idx="471">
                  <c:v>20.133336403305307</c:v>
                </c:pt>
                <c:pt idx="472">
                  <c:v>20.191447131133263</c:v>
                </c:pt>
                <c:pt idx="473">
                  <c:v>20.249482032327375</c:v>
                </c:pt>
                <c:pt idx="474">
                  <c:v>20.307440198188257</c:v>
                </c:pt>
                <c:pt idx="475">
                  <c:v>20.365320721140417</c:v>
                </c:pt>
                <c:pt idx="476">
                  <c:v>20.423122694745182</c:v>
                </c:pt>
                <c:pt idx="477">
                  <c:v>20.480845213713526</c:v>
                </c:pt>
                <c:pt idx="478">
                  <c:v>20.538487373918969</c:v>
                </c:pt>
                <c:pt idx="479">
                  <c:v>20.596048272410375</c:v>
                </c:pt>
                <c:pt idx="480">
                  <c:v>20.653527007424785</c:v>
                </c:pt>
                <c:pt idx="481">
                  <c:v>20.710922678400227</c:v>
                </c:pt>
                <c:pt idx="482">
                  <c:v>20.768234385988485</c:v>
                </c:pt>
                <c:pt idx="483">
                  <c:v>20.825461232067902</c:v>
                </c:pt>
                <c:pt idx="484">
                  <c:v>20.882602319756081</c:v>
                </c:pt>
                <c:pt idx="485">
                  <c:v>20.939656753422653</c:v>
                </c:pt>
                <c:pt idx="486">
                  <c:v>20.99662363870199</c:v>
                </c:pt>
                <c:pt idx="487">
                  <c:v>21.053502082505894</c:v>
                </c:pt>
                <c:pt idx="488">
                  <c:v>21.110291193036275</c:v>
                </c:pt>
                <c:pt idx="489">
                  <c:v>21.166990079797827</c:v>
                </c:pt>
                <c:pt idx="490">
                  <c:v>21.223597853610645</c:v>
                </c:pt>
                <c:pt idx="491">
                  <c:v>21.280113626622885</c:v>
                </c:pt>
                <c:pt idx="492">
                  <c:v>21.336536512323327</c:v>
                </c:pt>
                <c:pt idx="493">
                  <c:v>21.392865625554006</c:v>
                </c:pt>
                <c:pt idx="494">
                  <c:v>21.449100082522733</c:v>
                </c:pt>
                <c:pt idx="495">
                  <c:v>21.505239000815688</c:v>
                </c:pt>
                <c:pt idx="496">
                  <c:v>21.561281499409898</c:v>
                </c:pt>
                <c:pt idx="497">
                  <c:v>21.617226698685798</c:v>
                </c:pt>
                <c:pt idx="498">
                  <c:v>21.673073720439692</c:v>
                </c:pt>
                <c:pt idx="499">
                  <c:v>21.7288216878962</c:v>
                </c:pt>
                <c:pt idx="500">
                  <c:v>21.784469725720751</c:v>
                </c:pt>
                <c:pt idx="501">
                  <c:v>21.840016960031971</c:v>
                </c:pt>
                <c:pt idx="502">
                  <c:v>21.895462518414128</c:v>
                </c:pt>
                <c:pt idx="503">
                  <c:v>21.950805529929479</c:v>
                </c:pt>
                <c:pt idx="504">
                  <c:v>22.006045125130655</c:v>
                </c:pt>
                <c:pt idx="505">
                  <c:v>22.061180436073002</c:v>
                </c:pt>
                <c:pt idx="506">
                  <c:v>22.116210596326919</c:v>
                </c:pt>
                <c:pt idx="507">
                  <c:v>22.171134740990116</c:v>
                </c:pt>
                <c:pt idx="508">
                  <c:v>22.225952006699941</c:v>
                </c:pt>
                <c:pt idx="509">
                  <c:v>22.280661531645602</c:v>
                </c:pt>
                <c:pt idx="510">
                  <c:v>22.335262455580438</c:v>
                </c:pt>
                <c:pt idx="511">
                  <c:v>22.389753919834078</c:v>
                </c:pt>
                <c:pt idx="512">
                  <c:v>22.444135067324694</c:v>
                </c:pt>
                <c:pt idx="513">
                  <c:v>22.498405042571129</c:v>
                </c:pt>
                <c:pt idx="514">
                  <c:v>22.552562991705038</c:v>
                </c:pt>
                <c:pt idx="515">
                  <c:v>22.606608062483055</c:v>
                </c:pt>
                <c:pt idx="516">
                  <c:v>22.660539404298831</c:v>
                </c:pt>
                <c:pt idx="517">
                  <c:v>22.714356168195167</c:v>
                </c:pt>
                <c:pt idx="518">
                  <c:v>22.768057506876005</c:v>
                </c:pt>
                <c:pt idx="519">
                  <c:v>22.821642574718545</c:v>
                </c:pt>
                <c:pt idx="520">
                  <c:v>22.875110527785139</c:v>
                </c:pt>
                <c:pt idx="521">
                  <c:v>22.92846052383538</c:v>
                </c:pt>
                <c:pt idx="522">
                  <c:v>22.98169172233797</c:v>
                </c:pt>
                <c:pt idx="523">
                  <c:v>23.034803284482731</c:v>
                </c:pt>
                <c:pt idx="524">
                  <c:v>23.087794373192438</c:v>
                </c:pt>
                <c:pt idx="525">
                  <c:v>23.140664153134757</c:v>
                </c:pt>
                <c:pt idx="526">
                  <c:v>23.193411790734103</c:v>
                </c:pt>
                <c:pt idx="527">
                  <c:v>23.246036454183422</c:v>
                </c:pt>
                <c:pt idx="528">
                  <c:v>23.298537313456059</c:v>
                </c:pt>
                <c:pt idx="529">
                  <c:v>23.350913540317521</c:v>
                </c:pt>
                <c:pt idx="530">
                  <c:v>23.40316430833721</c:v>
                </c:pt>
                <c:pt idx="531">
                  <c:v>23.455288792900205</c:v>
                </c:pt>
                <c:pt idx="532">
                  <c:v>23.507286171218926</c:v>
                </c:pt>
                <c:pt idx="533">
                  <c:v>23.559155622344818</c:v>
                </c:pt>
                <c:pt idx="534">
                  <c:v>23.610896327180047</c:v>
                </c:pt>
                <c:pt idx="535">
                  <c:v>23.662507468489071</c:v>
                </c:pt>
                <c:pt idx="536">
                  <c:v>23.713988230910282</c:v>
                </c:pt>
                <c:pt idx="537">
                  <c:v>23.765337800967572</c:v>
                </c:pt>
                <c:pt idx="538">
                  <c:v>23.816555367081875</c:v>
                </c:pt>
                <c:pt idx="539">
                  <c:v>23.867640119582674</c:v>
                </c:pt>
                <c:pt idx="540">
                  <c:v>23.918591250719551</c:v>
                </c:pt>
                <c:pt idx="541">
                  <c:v>23.969407954673571</c:v>
                </c:pt>
                <c:pt idx="542">
                  <c:v>24.020089427568802</c:v>
                </c:pt>
                <c:pt idx="543">
                  <c:v>24.070634867483669</c:v>
                </c:pt>
                <c:pt idx="544">
                  <c:v>24.121043474462379</c:v>
                </c:pt>
                <c:pt idx="545">
                  <c:v>24.171314450526225</c:v>
                </c:pt>
                <c:pt idx="546">
                  <c:v>24.221446999684996</c:v>
                </c:pt>
                <c:pt idx="547">
                  <c:v>24.271440327948199</c:v>
                </c:pt>
                <c:pt idx="548">
                  <c:v>24.321293643336347</c:v>
                </c:pt>
                <c:pt idx="549">
                  <c:v>24.37100615589226</c:v>
                </c:pt>
                <c:pt idx="550">
                  <c:v>24.420577077692183</c:v>
                </c:pt>
                <c:pt idx="551">
                  <c:v>24.470005622857059</c:v>
                </c:pt>
                <c:pt idx="552">
                  <c:v>24.519291007563631</c:v>
                </c:pt>
                <c:pt idx="553">
                  <c:v>24.568432450055603</c:v>
                </c:pt>
                <c:pt idx="554">
                  <c:v>24.617429170654685</c:v>
                </c:pt>
                <c:pt idx="555">
                  <c:v>24.666280391771757</c:v>
                </c:pt>
                <c:pt idx="556">
                  <c:v>24.714985337917788</c:v>
                </c:pt>
                <c:pt idx="557">
                  <c:v>24.763543235714941</c:v>
                </c:pt>
                <c:pt idx="558">
                  <c:v>24.811953313907509</c:v>
                </c:pt>
                <c:pt idx="559">
                  <c:v>24.860214803372855</c:v>
                </c:pt>
                <c:pt idx="560">
                  <c:v>24.908326937132365</c:v>
                </c:pt>
                <c:pt idx="561">
                  <c:v>24.956288950362307</c:v>
                </c:pt>
                <c:pt idx="562">
                  <c:v>25.004100080404683</c:v>
                </c:pt>
                <c:pt idx="563">
                  <c:v>25.051759566778081</c:v>
                </c:pt>
                <c:pt idx="564">
                  <c:v>25.099266651188476</c:v>
                </c:pt>
                <c:pt idx="565">
                  <c:v>25.146620577539942</c:v>
                </c:pt>
                <c:pt idx="566">
                  <c:v>25.193820591945439</c:v>
                </c:pt>
                <c:pt idx="567">
                  <c:v>25.240865942737493</c:v>
                </c:pt>
                <c:pt idx="568">
                  <c:v>25.287755880478869</c:v>
                </c:pt>
                <c:pt idx="569">
                  <c:v>25.334489657973201</c:v>
                </c:pt>
                <c:pt idx="570">
                  <c:v>25.381066530275614</c:v>
                </c:pt>
                <c:pt idx="571">
                  <c:v>25.427485754703284</c:v>
                </c:pt>
                <c:pt idx="572">
                  <c:v>25.473746590845991</c:v>
                </c:pt>
                <c:pt idx="573">
                  <c:v>25.519848300576619</c:v>
                </c:pt>
                <c:pt idx="574">
                  <c:v>25.565790148061659</c:v>
                </c:pt>
                <c:pt idx="575">
                  <c:v>25.611571399771609</c:v>
                </c:pt>
                <c:pt idx="576">
                  <c:v>25.657191324491436</c:v>
                </c:pt>
                <c:pt idx="577">
                  <c:v>25.702649193330895</c:v>
                </c:pt>
                <c:pt idx="578">
                  <c:v>25.74794427973497</c:v>
                </c:pt>
                <c:pt idx="579">
                  <c:v>25.793075859494071</c:v>
                </c:pt>
                <c:pt idx="580">
                  <c:v>25.838043210754407</c:v>
                </c:pt>
                <c:pt idx="581">
                  <c:v>25.882845614028184</c:v>
                </c:pt>
                <c:pt idx="582">
                  <c:v>25.927482352203839</c:v>
                </c:pt>
                <c:pt idx="583">
                  <c:v>25.971952710556209</c:v>
                </c:pt>
                <c:pt idx="584">
                  <c:v>26.016255976756675</c:v>
                </c:pt>
                <c:pt idx="585">
                  <c:v>26.060391440883279</c:v>
                </c:pt>
                <c:pt idx="586">
                  <c:v>26.104358395430793</c:v>
                </c:pt>
                <c:pt idx="587">
                  <c:v>26.148156135320793</c:v>
                </c:pt>
                <c:pt idx="588">
                  <c:v>26.191783957911596</c:v>
                </c:pt>
                <c:pt idx="589">
                  <c:v>26.235241163008322</c:v>
                </c:pt>
                <c:pt idx="590">
                  <c:v>26.278527052872761</c:v>
                </c:pt>
                <c:pt idx="591">
                  <c:v>26.321640932233329</c:v>
                </c:pt>
                <c:pt idx="592">
                  <c:v>26.364582108294876</c:v>
                </c:pt>
                <c:pt idx="593">
                  <c:v>26.407349890748606</c:v>
                </c:pt>
                <c:pt idx="594">
                  <c:v>26.449943591781775</c:v>
                </c:pt>
                <c:pt idx="595">
                  <c:v>26.49236252608754</c:v>
                </c:pt>
                <c:pt idx="596">
                  <c:v>26.53460601087464</c:v>
                </c:pt>
                <c:pt idx="597">
                  <c:v>26.576673365877092</c:v>
                </c:pt>
                <c:pt idx="598">
                  <c:v>26.61856391336385</c:v>
                </c:pt>
                <c:pt idx="599">
                  <c:v>26.660276978148445</c:v>
                </c:pt>
                <c:pt idx="600">
                  <c:v>26.701811887598538</c:v>
                </c:pt>
                <c:pt idx="601">
                  <c:v>26.743167971645462</c:v>
                </c:pt>
                <c:pt idx="602">
                  <c:v>26.784344562793777</c:v>
                </c:pt>
                <c:pt idx="603">
                  <c:v>26.825340996130699</c:v>
                </c:pt>
                <c:pt idx="604">
                  <c:v>26.866156609335562</c:v>
                </c:pt>
                <c:pt idx="605">
                  <c:v>26.906790742689218</c:v>
                </c:pt>
                <c:pt idx="606">
                  <c:v>26.947242739083372</c:v>
                </c:pt>
                <c:pt idx="607">
                  <c:v>26.987511944029947</c:v>
                </c:pt>
                <c:pt idx="608">
                  <c:v>27.02759770567036</c:v>
                </c:pt>
                <c:pt idx="609">
                  <c:v>27.067499374784752</c:v>
                </c:pt>
                <c:pt idx="610">
                  <c:v>27.107216304801234</c:v>
                </c:pt>
                <c:pt idx="611">
                  <c:v>27.146747851805088</c:v>
                </c:pt>
                <c:pt idx="612">
                  <c:v>27.186093374547731</c:v>
                </c:pt>
                <c:pt idx="613">
                  <c:v>27.225252234456114</c:v>
                </c:pt>
                <c:pt idx="614">
                  <c:v>27.264223795641549</c:v>
                </c:pt>
                <c:pt idx="615">
                  <c:v>27.303007424908792</c:v>
                </c:pt>
                <c:pt idx="616">
                  <c:v>27.341602491765109</c:v>
                </c:pt>
                <c:pt idx="617">
                  <c:v>27.380008368429102</c:v>
                </c:pt>
                <c:pt idx="618">
                  <c:v>27.418224429839704</c:v>
                </c:pt>
                <c:pt idx="619">
                  <c:v>27.456250053665016</c:v>
                </c:pt>
                <c:pt idx="620">
                  <c:v>27.494084620311163</c:v>
                </c:pt>
                <c:pt idx="621">
                  <c:v>27.531727512931042</c:v>
                </c:pt>
                <c:pt idx="622">
                  <c:v>27.569178117433143</c:v>
                </c:pt>
                <c:pt idx="623">
                  <c:v>27.606435822490191</c:v>
                </c:pt>
                <c:pt idx="624">
                  <c:v>27.643500019547879</c:v>
                </c:pt>
                <c:pt idx="625">
                  <c:v>27.680370102833486</c:v>
                </c:pt>
                <c:pt idx="626">
                  <c:v>27.717045469364457</c:v>
                </c:pt>
                <c:pt idx="627">
                  <c:v>27.753525518956977</c:v>
                </c:pt>
                <c:pt idx="628">
                  <c:v>27.789809654234496</c:v>
                </c:pt>
                <c:pt idx="629">
                  <c:v>27.825897280636184</c:v>
                </c:pt>
                <c:pt idx="630">
                  <c:v>27.861787806425383</c:v>
                </c:pt>
                <c:pt idx="631">
                  <c:v>27.897480642698021</c:v>
                </c:pt>
                <c:pt idx="632">
                  <c:v>27.932975203390924</c:v>
                </c:pt>
                <c:pt idx="633">
                  <c:v>27.968270905290208</c:v>
                </c:pt>
                <c:pt idx="634">
                  <c:v>28.003367168039404</c:v>
                </c:pt>
                <c:pt idx="635">
                  <c:v>28.038263414147885</c:v>
                </c:pt>
                <c:pt idx="636">
                  <c:v>28.072959068998959</c:v>
                </c:pt>
                <c:pt idx="637">
                  <c:v>28.107453560858023</c:v>
                </c:pt>
                <c:pt idx="638">
                  <c:v>28.141746320880692</c:v>
                </c:pt>
                <c:pt idx="639">
                  <c:v>28.175836783120872</c:v>
                </c:pt>
                <c:pt idx="640">
                  <c:v>28.209724384538795</c:v>
                </c:pt>
                <c:pt idx="641">
                  <c:v>28.24340856500897</c:v>
                </c:pt>
                <c:pt idx="642">
                  <c:v>28.276888767328209</c:v>
                </c:pt>
                <c:pt idx="643">
                  <c:v>28.310164437223449</c:v>
                </c:pt>
                <c:pt idx="644">
                  <c:v>28.343235023359668</c:v>
                </c:pt>
                <c:pt idx="645">
                  <c:v>28.376099977347707</c:v>
                </c:pt>
                <c:pt idx="646">
                  <c:v>28.408758753752025</c:v>
                </c:pt>
                <c:pt idx="647">
                  <c:v>28.441210810098458</c:v>
                </c:pt>
                <c:pt idx="648">
                  <c:v>28.473455606881913</c:v>
                </c:pt>
                <c:pt idx="649">
                  <c:v>28.505492607574027</c:v>
                </c:pt>
                <c:pt idx="650">
                  <c:v>28.537321278630763</c:v>
                </c:pt>
                <c:pt idx="651">
                  <c:v>28.568941089500004</c:v>
                </c:pt>
                <c:pt idx="652">
                  <c:v>28.600351512629064</c:v>
                </c:pt>
                <c:pt idx="653">
                  <c:v>28.631552023472182</c:v>
                </c:pt>
                <c:pt idx="654">
                  <c:v>28.662542100497955</c:v>
                </c:pt>
                <c:pt idx="655">
                  <c:v>28.693321225196783</c:v>
                </c:pt>
                <c:pt idx="656">
                  <c:v>28.723888882088094</c:v>
                </c:pt>
                <c:pt idx="657">
                  <c:v>28.754244558727837</c:v>
                </c:pt>
                <c:pt idx="658">
                  <c:v>28.784387745715634</c:v>
                </c:pt>
                <c:pt idx="659">
                  <c:v>28.814317936702057</c:v>
                </c:pt>
                <c:pt idx="660">
                  <c:v>28.844034628395782</c:v>
                </c:pt>
                <c:pt idx="661">
                  <c:v>28.873537320570733</c:v>
                </c:pt>
                <c:pt idx="662">
                  <c:v>28.902825516073207</c:v>
                </c:pt>
                <c:pt idx="663">
                  <c:v>28.931898720828897</c:v>
                </c:pt>
                <c:pt idx="664">
                  <c:v>28.960756443849924</c:v>
                </c:pt>
                <c:pt idx="665">
                  <c:v>28.989398197241783</c:v>
                </c:pt>
                <c:pt idx="666">
                  <c:v>29.017823496210276</c:v>
                </c:pt>
                <c:pt idx="667">
                  <c:v>29.046031859068393</c:v>
                </c:pt>
                <c:pt idx="668">
                  <c:v>29.074022807243132</c:v>
                </c:pt>
                <c:pt idx="669">
                  <c:v>29.101795865282305</c:v>
                </c:pt>
                <c:pt idx="670">
                  <c:v>29.129350560861262</c:v>
                </c:pt>
                <c:pt idx="671">
                  <c:v>29.156686424789612</c:v>
                </c:pt>
                <c:pt idx="672">
                  <c:v>29.183802991017885</c:v>
                </c:pt>
                <c:pt idx="673">
                  <c:v>29.210699796644107</c:v>
                </c:pt>
                <c:pt idx="674">
                  <c:v>29.237376381920399</c:v>
                </c:pt>
                <c:pt idx="675">
                  <c:v>29.263832290259494</c:v>
                </c:pt>
                <c:pt idx="676">
                  <c:v>29.290067068241218</c:v>
                </c:pt>
                <c:pt idx="677">
                  <c:v>29.316080265618851</c:v>
                </c:pt>
                <c:pt idx="678">
                  <c:v>29.341871435325643</c:v>
                </c:pt>
                <c:pt idx="679">
                  <c:v>29.367440133481072</c:v>
                </c:pt>
                <c:pt idx="680">
                  <c:v>29.392785919397156</c:v>
                </c:pt>
                <c:pt idx="681">
                  <c:v>29.417908355584693</c:v>
                </c:pt>
                <c:pt idx="682">
                  <c:v>29.442807007759473</c:v>
                </c:pt>
                <c:pt idx="683">
                  <c:v>29.467481444848474</c:v>
                </c:pt>
                <c:pt idx="684">
                  <c:v>29.491931238995917</c:v>
                </c:pt>
                <c:pt idx="685">
                  <c:v>29.516155965569361</c:v>
                </c:pt>
                <c:pt idx="686">
                  <c:v>29.540155203165746</c:v>
                </c:pt>
                <c:pt idx="687">
                  <c:v>29.56392853361735</c:v>
                </c:pt>
                <c:pt idx="688">
                  <c:v>29.587475541997687</c:v>
                </c:pt>
                <c:pt idx="689">
                  <c:v>29.61079581662748</c:v>
                </c:pt>
                <c:pt idx="690">
                  <c:v>29.633888949080401</c:v>
                </c:pt>
                <c:pt idx="691">
                  <c:v>29.656754534188927</c:v>
                </c:pt>
                <c:pt idx="692">
                  <c:v>29.679392170050068</c:v>
                </c:pt>
                <c:pt idx="693">
                  <c:v>29.701801458031063</c:v>
                </c:pt>
                <c:pt idx="694">
                  <c:v>29.723982002775038</c:v>
                </c:pt>
                <c:pt idx="695">
                  <c:v>29.745933412206604</c:v>
                </c:pt>
                <c:pt idx="696">
                  <c:v>29.767655297537438</c:v>
                </c:pt>
                <c:pt idx="697">
                  <c:v>29.789147273271766</c:v>
                </c:pt>
                <c:pt idx="698">
                  <c:v>29.810408957211884</c:v>
                </c:pt>
                <c:pt idx="699">
                  <c:v>29.831439970463464</c:v>
                </c:pt>
                <c:pt idx="700">
                  <c:v>29.852239937441077</c:v>
                </c:pt>
                <c:pt idx="701">
                  <c:v>29.872808485873421</c:v>
                </c:pt>
                <c:pt idx="702">
                  <c:v>29.893145246808608</c:v>
                </c:pt>
                <c:pt idx="703">
                  <c:v>29.91324985461943</c:v>
                </c:pt>
                <c:pt idx="704">
                  <c:v>29.933121947008516</c:v>
                </c:pt>
                <c:pt idx="705">
                  <c:v>29.952761165013484</c:v>
                </c:pt>
                <c:pt idx="706">
                  <c:v>29.972167153012013</c:v>
                </c:pt>
                <c:pt idx="707">
                  <c:v>29.991339558726906</c:v>
                </c:pt>
                <c:pt idx="708">
                  <c:v>30.010278033231064</c:v>
                </c:pt>
                <c:pt idx="709">
                  <c:v>30.028982230952455</c:v>
                </c:pt>
                <c:pt idx="710">
                  <c:v>30.047451809678989</c:v>
                </c:pt>
                <c:pt idx="711">
                  <c:v>30.065686430563392</c:v>
                </c:pt>
                <c:pt idx="712">
                  <c:v>30.083685758127995</c:v>
                </c:pt>
                <c:pt idx="713">
                  <c:v>30.1014494602695</c:v>
                </c:pt>
                <c:pt idx="714">
                  <c:v>30.118977208263672</c:v>
                </c:pt>
                <c:pt idx="715">
                  <c:v>30.136268676770026</c:v>
                </c:pt>
                <c:pt idx="716">
                  <c:v>30.1533235438364</c:v>
                </c:pt>
                <c:pt idx="717">
                  <c:v>30.170141490903561</c:v>
                </c:pt>
                <c:pt idx="718">
                  <c:v>30.186722202809683</c:v>
                </c:pt>
                <c:pt idx="719">
                  <c:v>30.203065367794878</c:v>
                </c:pt>
                <c:pt idx="720">
                  <c:v>30.21917067750547</c:v>
                </c:pt>
                <c:pt idx="721">
                  <c:v>30.23503782699856</c:v>
                </c:pt>
                <c:pt idx="722">
                  <c:v>30.250666514746207</c:v>
                </c:pt>
                <c:pt idx="723">
                  <c:v>30.266056442639751</c:v>
                </c:pt>
                <c:pt idx="724">
                  <c:v>30.281207315994045</c:v>
                </c:pt>
                <c:pt idx="725">
                  <c:v>30.296118843551604</c:v>
                </c:pt>
                <c:pt idx="726">
                  <c:v>30.310790737486748</c:v>
                </c:pt>
                <c:pt idx="727">
                  <c:v>30.325222713409694</c:v>
                </c:pt>
                <c:pt idx="728">
                  <c:v>30.339414490370551</c:v>
                </c:pt>
                <c:pt idx="729">
                  <c:v>30.353365790863329</c:v>
                </c:pt>
                <c:pt idx="730">
                  <c:v>30.367076340829882</c:v>
                </c:pt>
                <c:pt idx="731">
                  <c:v>30.380545869663742</c:v>
                </c:pt>
                <c:pt idx="732">
                  <c:v>30.393774110214004</c:v>
                </c:pt>
                <c:pt idx="733">
                  <c:v>30.406760798789087</c:v>
                </c:pt>
                <c:pt idx="734">
                  <c:v>30.419505675160458</c:v>
                </c:pt>
                <c:pt idx="735">
                  <c:v>30.43200848256636</c:v>
                </c:pt>
                <c:pt idx="736">
                  <c:v>30.444268967715406</c:v>
                </c:pt>
                <c:pt idx="737">
                  <c:v>30.456286880790177</c:v>
                </c:pt>
                <c:pt idx="738">
                  <c:v>30.468061975450787</c:v>
                </c:pt>
                <c:pt idx="739">
                  <c:v>30.479594008838326</c:v>
                </c:pt>
                <c:pt idx="740">
                  <c:v>30.490882741578353</c:v>
                </c:pt>
                <c:pt idx="741">
                  <c:v>30.501927937784259</c:v>
                </c:pt>
                <c:pt idx="742">
                  <c:v>30.512729365060565</c:v>
                </c:pt>
                <c:pt idx="743">
                  <c:v>30.523286794506298</c:v>
                </c:pt>
                <c:pt idx="744">
                  <c:v>30.533600000718184</c:v>
                </c:pt>
                <c:pt idx="745">
                  <c:v>30.543668761793832</c:v>
                </c:pt>
                <c:pt idx="746">
                  <c:v>30.553492859334895</c:v>
                </c:pt>
                <c:pt idx="747">
                  <c:v>30.563072078450158</c:v>
                </c:pt>
                <c:pt idx="748">
                  <c:v>30.572406207758583</c:v>
                </c:pt>
                <c:pt idx="749">
                  <c:v>30.58149503939228</c:v>
                </c:pt>
                <c:pt idx="750">
                  <c:v>30.590338368999486</c:v>
                </c:pt>
                <c:pt idx="751">
                  <c:v>30.598935995747421</c:v>
                </c:pt>
                <c:pt idx="752">
                  <c:v>30.607287722325157</c:v>
                </c:pt>
                <c:pt idx="753">
                  <c:v>30.615393354946399</c:v>
                </c:pt>
                <c:pt idx="754">
                  <c:v>30.623252703352222</c:v>
                </c:pt>
                <c:pt idx="755">
                  <c:v>30.630865580813776</c:v>
                </c:pt>
                <c:pt idx="756">
                  <c:v>30.638231804134918</c:v>
                </c:pt>
                <c:pt idx="757">
                  <c:v>30.645351193654818</c:v>
                </c:pt>
                <c:pt idx="758">
                  <c:v>30.65222357325046</c:v>
                </c:pt>
                <c:pt idx="759">
                  <c:v>30.658848770339208</c:v>
                </c:pt>
                <c:pt idx="760">
                  <c:v>30.66522661588116</c:v>
                </c:pt>
                <c:pt idx="761">
                  <c:v>30.671356944381614</c:v>
                </c:pt>
                <c:pt idx="762">
                  <c:v>30.677239593893351</c:v>
                </c:pt>
                <c:pt idx="763">
                  <c:v>30.682874406018957</c:v>
                </c:pt>
                <c:pt idx="764">
                  <c:v>30.688261225913056</c:v>
                </c:pt>
                <c:pt idx="765">
                  <c:v>30.69339990228449</c:v>
                </c:pt>
                <c:pt idx="766">
                  <c:v>30.698290287398478</c:v>
                </c:pt>
                <c:pt idx="767">
                  <c:v>30.702932237078684</c:v>
                </c:pt>
                <c:pt idx="768">
                  <c:v>30.707325610709248</c:v>
                </c:pt>
                <c:pt idx="769">
                  <c:v>30.711470271236806</c:v>
                </c:pt>
                <c:pt idx="770">
                  <c:v>30.715366085172384</c:v>
                </c:pt>
                <c:pt idx="771">
                  <c:v>30.719012922593329</c:v>
                </c:pt>
                <c:pt idx="772">
                  <c:v>30.722410657145097</c:v>
                </c:pt>
                <c:pt idx="773">
                  <c:v>30.725559166043077</c:v>
                </c:pt>
                <c:pt idx="774">
                  <c:v>30.728458330074282</c:v>
                </c:pt>
                <c:pt idx="775">
                  <c:v>30.731108033599085</c:v>
                </c:pt>
                <c:pt idx="776">
                  <c:v>30.733508164552806</c:v>
                </c:pt>
                <c:pt idx="777">
                  <c:v>30.73565861444731</c:v>
                </c:pt>
                <c:pt idx="778">
                  <c:v>30.737559278372537</c:v>
                </c:pt>
                <c:pt idx="779">
                  <c:v>30.739210054997979</c:v>
                </c:pt>
                <c:pt idx="780">
                  <c:v>30.740610846574114</c:v>
                </c:pt>
                <c:pt idx="781">
                  <c:v>30.741761558933781</c:v>
                </c:pt>
                <c:pt idx="782">
                  <c:v>30.74266210149349</c:v>
                </c:pt>
                <c:pt idx="783">
                  <c:v>30.743312387254726</c:v>
                </c:pt>
                <c:pt idx="784">
                  <c:v>30.74371233280516</c:v>
                </c:pt>
                <c:pt idx="785">
                  <c:v>30.743861858319811</c:v>
                </c:pt>
                <c:pt idx="786">
                  <c:v>30.743760887562193</c:v>
                </c:pt>
                <c:pt idx="787">
                  <c:v>30.743409347885368</c:v>
                </c:pt>
                <c:pt idx="788">
                  <c:v>30.742807170232986</c:v>
                </c:pt>
                <c:pt idx="789">
                  <c:v>30.741954289140214</c:v>
                </c:pt>
                <c:pt idx="790">
                  <c:v>30.740850642734706</c:v>
                </c:pt>
                <c:pt idx="791">
                  <c:v>30.739496172737446</c:v>
                </c:pt>
                <c:pt idx="792">
                  <c:v>30.737890824463552</c:v>
                </c:pt>
                <c:pt idx="793">
                  <c:v>30.73603454682307</c:v>
                </c:pt>
                <c:pt idx="794">
                  <c:v>30.733927292321667</c:v>
                </c:pt>
                <c:pt idx="795">
                  <c:v>30.731569017061297</c:v>
                </c:pt>
                <c:pt idx="796">
                  <c:v>30.728959680740829</c:v>
                </c:pt>
                <c:pt idx="797">
                  <c:v>30.726099246656577</c:v>
                </c:pt>
                <c:pt idx="798">
                  <c:v>30.722987681702854</c:v>
                </c:pt>
                <c:pt idx="799">
                  <c:v>30.7196249563724</c:v>
                </c:pt>
                <c:pt idx="800">
                  <c:v>30.716011044756772</c:v>
                </c:pt>
                <c:pt idx="801">
                  <c:v>30.712145924546753</c:v>
                </c:pt>
                <c:pt idx="802">
                  <c:v>30.708029577032615</c:v>
                </c:pt>
                <c:pt idx="803">
                  <c:v>30.703661987104397</c:v>
                </c:pt>
                <c:pt idx="804">
                  <c:v>30.699043143252087</c:v>
                </c:pt>
                <c:pt idx="805">
                  <c:v>30.69417303756579</c:v>
                </c:pt>
                <c:pt idx="806">
                  <c:v>30.689051665735825</c:v>
                </c:pt>
                <c:pt idx="807">
                  <c:v>30.683679027052779</c:v>
                </c:pt>
                <c:pt idx="808">
                  <c:v>30.678055124407493</c:v>
                </c:pt>
                <c:pt idx="809">
                  <c:v>30.672179964291018</c:v>
                </c:pt>
                <c:pt idx="810">
                  <c:v>30.666053556794509</c:v>
                </c:pt>
                <c:pt idx="811">
                  <c:v>30.659675915609071</c:v>
                </c:pt>
                <c:pt idx="812">
                  <c:v>30.65304705802556</c:v>
                </c:pt>
                <c:pt idx="813">
                  <c:v>30.646167004934302</c:v>
                </c:pt>
                <c:pt idx="814">
                  <c:v>30.63903578082482</c:v>
                </c:pt>
                <c:pt idx="815">
                  <c:v>30.631653413785436</c:v>
                </c:pt>
                <c:pt idx="816">
                  <c:v>30.624019935502901</c:v>
                </c:pt>
                <c:pt idx="817">
                  <c:v>30.616135381261881</c:v>
                </c:pt>
                <c:pt idx="818">
                  <c:v>30.607999789944508</c:v>
                </c:pt>
                <c:pt idx="819">
                  <c:v>30.599613204029769</c:v>
                </c:pt>
                <c:pt idx="820">
                  <c:v>30.590975669592893</c:v>
                </c:pt>
                <c:pt idx="821">
                  <c:v>30.582087236304702</c:v>
                </c:pt>
                <c:pt idx="822">
                  <c:v>30.572947957430898</c:v>
                </c:pt>
                <c:pt idx="823">
                  <c:v>30.563557889831273</c:v>
                </c:pt>
                <c:pt idx="824">
                  <c:v>30.553917093958905</c:v>
                </c:pt>
                <c:pt idx="825">
                  <c:v>30.54402563385927</c:v>
                </c:pt>
                <c:pt idx="826">
                  <c:v>30.533883577169348</c:v>
                </c:pt>
                <c:pt idx="827">
                  <c:v>30.523490995116632</c:v>
                </c:pt>
                <c:pt idx="828">
                  <c:v>30.512847962518084</c:v>
                </c:pt>
                <c:pt idx="829">
                  <c:v>30.501954557779133</c:v>
                </c:pt>
                <c:pt idx="830">
                  <c:v>30.490810862892452</c:v>
                </c:pt>
                <c:pt idx="831">
                  <c:v>30.47941696343684</c:v>
                </c:pt>
                <c:pt idx="832">
                  <c:v>30.467772948575998</c:v>
                </c:pt>
                <c:pt idx="833">
                  <c:v>30.455878911057219</c:v>
                </c:pt>
                <c:pt idx="834">
                  <c:v>30.443734947210089</c:v>
                </c:pt>
                <c:pt idx="835">
                  <c:v>30.431341156945063</c:v>
                </c:pt>
                <c:pt idx="836">
                  <c:v>30.418697643752097</c:v>
                </c:pt>
                <c:pt idx="837">
                  <c:v>30.405804514699106</c:v>
                </c:pt>
                <c:pt idx="838">
                  <c:v>30.392661880430481</c:v>
                </c:pt>
                <c:pt idx="839">
                  <c:v>30.379269855165454</c:v>
                </c:pt>
                <c:pt idx="840">
                  <c:v>30.3656285566965</c:v>
                </c:pt>
                <c:pt idx="841">
                  <c:v>30.351738106387636</c:v>
                </c:pt>
                <c:pt idx="842">
                  <c:v>30.337598629172703</c:v>
                </c:pt>
                <c:pt idx="843">
                  <c:v>30.323210253553555</c:v>
                </c:pt>
                <c:pt idx="844">
                  <c:v>30.308573111598228</c:v>
                </c:pt>
                <c:pt idx="845">
                  <c:v>30.293687338939062</c:v>
                </c:pt>
                <c:pt idx="846">
                  <c:v>30.278553074770755</c:v>
                </c:pt>
                <c:pt idx="847">
                  <c:v>30.263170461848365</c:v>
                </c:pt>
                <c:pt idx="848">
                  <c:v>30.247539646485279</c:v>
                </c:pt>
                <c:pt idx="849">
                  <c:v>30.231660778551145</c:v>
                </c:pt>
                <c:pt idx="850">
                  <c:v>30.215534011469661</c:v>
                </c:pt>
                <c:pt idx="851">
                  <c:v>30.199159502216482</c:v>
                </c:pt>
                <c:pt idx="852">
                  <c:v>30.182537411316893</c:v>
                </c:pt>
                <c:pt idx="853">
                  <c:v>30.165667902843545</c:v>
                </c:pt>
                <c:pt idx="854">
                  <c:v>30.148551144414128</c:v>
                </c:pt>
                <c:pt idx="855">
                  <c:v>30.131187307188959</c:v>
                </c:pt>
                <c:pt idx="856">
                  <c:v>30.113576565868541</c:v>
                </c:pt>
                <c:pt idx="857">
                  <c:v>30.09571909869107</c:v>
                </c:pt>
                <c:pt idx="858">
                  <c:v>30.077615087429884</c:v>
                </c:pt>
                <c:pt idx="859">
                  <c:v>30.05926471739091</c:v>
                </c:pt>
                <c:pt idx="860">
                  <c:v>30.040668177409934</c:v>
                </c:pt>
                <c:pt idx="861">
                  <c:v>30.021825659849988</c:v>
                </c:pt>
                <c:pt idx="862">
                  <c:v>30.002737360598569</c:v>
                </c:pt>
                <c:pt idx="863">
                  <c:v>29.983403479064847</c:v>
                </c:pt>
                <c:pt idx="864">
                  <c:v>29.963824218176811</c:v>
                </c:pt>
                <c:pt idx="865">
                  <c:v>29.943999784378391</c:v>
                </c:pt>
                <c:pt idx="866">
                  <c:v>29.923930387626502</c:v>
                </c:pt>
                <c:pt idx="867">
                  <c:v>29.903616241388054</c:v>
                </c:pt>
                <c:pt idx="868">
                  <c:v>29.8830575626369</c:v>
                </c:pt>
                <c:pt idx="869">
                  <c:v>29.862254571850755</c:v>
                </c:pt>
                <c:pt idx="870">
                  <c:v>29.841207493008014</c:v>
                </c:pt>
                <c:pt idx="871">
                  <c:v>29.819916553584598</c:v>
                </c:pt>
                <c:pt idx="872">
                  <c:v>29.798381984550737</c:v>
                </c:pt>
                <c:pt idx="873">
                  <c:v>29.776604020367586</c:v>
                </c:pt>
                <c:pt idx="874">
                  <c:v>29.754582898983941</c:v>
                </c:pt>
                <c:pt idx="875">
                  <c:v>29.732318861832837</c:v>
                </c:pt>
                <c:pt idx="876">
                  <c:v>29.709812153828103</c:v>
                </c:pt>
                <c:pt idx="877">
                  <c:v>29.687063023360889</c:v>
                </c:pt>
                <c:pt idx="878">
                  <c:v>29.664071722296082</c:v>
                </c:pt>
                <c:pt idx="879">
                  <c:v>29.640838505968759</c:v>
                </c:pt>
                <c:pt idx="880">
                  <c:v>29.617363633180503</c:v>
                </c:pt>
                <c:pt idx="881">
                  <c:v>29.593647366195768</c:v>
                </c:pt>
                <c:pt idx="882">
                  <c:v>29.5696899707381</c:v>
                </c:pt>
                <c:pt idx="883">
                  <c:v>29.545491715986351</c:v>
                </c:pt>
                <c:pt idx="884">
                  <c:v>29.521052874570849</c:v>
                </c:pt>
                <c:pt idx="885">
                  <c:v>29.49637372256954</c:v>
                </c:pt>
                <c:pt idx="886">
                  <c:v>29.471454539503998</c:v>
                </c:pt>
                <c:pt idx="887">
                  <c:v>29.446295608335483</c:v>
                </c:pt>
                <c:pt idx="888">
                  <c:v>29.42089721546089</c:v>
                </c:pt>
                <c:pt idx="889">
                  <c:v>29.395259650708681</c:v>
                </c:pt>
                <c:pt idx="890">
                  <c:v>29.369383207334742</c:v>
                </c:pt>
                <c:pt idx="891">
                  <c:v>29.343268182018214</c:v>
                </c:pt>
                <c:pt idx="892">
                  <c:v>29.31691487485724</c:v>
                </c:pt>
                <c:pt idx="893">
                  <c:v>29.290323589364711</c:v>
                </c:pt>
                <c:pt idx="894">
                  <c:v>29.263494632463988</c:v>
                </c:pt>
                <c:pt idx="895">
                  <c:v>29.236428314484428</c:v>
                </c:pt>
                <c:pt idx="896">
                  <c:v>29.20912494915703</c:v>
                </c:pt>
                <c:pt idx="897">
                  <c:v>29.181584853609937</c:v>
                </c:pt>
                <c:pt idx="898">
                  <c:v>29.153808348363938</c:v>
                </c:pt>
                <c:pt idx="899">
                  <c:v>29.125795757327904</c:v>
                </c:pt>
                <c:pt idx="900">
                  <c:v>29.097547407794149</c:v>
                </c:pt>
                <c:pt idx="901">
                  <c:v>29.069063630433781</c:v>
                </c:pt>
                <c:pt idx="902">
                  <c:v>29.04034475929199</c:v>
                </c:pt>
                <c:pt idx="903">
                  <c:v>29.011391131783299</c:v>
                </c:pt>
                <c:pt idx="904">
                  <c:v>28.982203088686749</c:v>
                </c:pt>
                <c:pt idx="905">
                  <c:v>28.952780974141024</c:v>
                </c:pt>
                <c:pt idx="906">
                  <c:v>28.923125135639594</c:v>
                </c:pt>
                <c:pt idx="907">
                  <c:v>28.893235924025724</c:v>
                </c:pt>
                <c:pt idx="908">
                  <c:v>28.863113693487502</c:v>
                </c:pt>
                <c:pt idx="909">
                  <c:v>28.832758801552785</c:v>
                </c:pt>
                <c:pt idx="910">
                  <c:v>28.802171609084091</c:v>
                </c:pt>
                <c:pt idx="911">
                  <c:v>28.771352480273485</c:v>
                </c:pt>
                <c:pt idx="912">
                  <c:v>28.740301782637399</c:v>
                </c:pt>
                <c:pt idx="913">
                  <c:v>28.709019887011351</c:v>
                </c:pt>
                <c:pt idx="914">
                  <c:v>28.677507167544711</c:v>
                </c:pt>
                <c:pt idx="915">
                  <c:v>28.645764001695316</c:v>
                </c:pt>
                <c:pt idx="916">
                  <c:v>28.613790770224213</c:v>
                </c:pt>
                <c:pt idx="917">
                  <c:v>28.581587857190101</c:v>
                </c:pt>
                <c:pt idx="918">
                  <c:v>28.549155649943909</c:v>
                </c:pt>
                <c:pt idx="919">
                  <c:v>28.516494539123297</c:v>
                </c:pt>
                <c:pt idx="920">
                  <c:v>28.483604918647089</c:v>
                </c:pt>
                <c:pt idx="921">
                  <c:v>28.450487185709662</c:v>
                </c:pt>
                <c:pt idx="922">
                  <c:v>28.417141740775286</c:v>
                </c:pt>
                <c:pt idx="923">
                  <c:v>28.383568987572396</c:v>
                </c:pt>
                <c:pt idx="924">
                  <c:v>28.349769333087899</c:v>
                </c:pt>
                <c:pt idx="925">
                  <c:v>28.315743187561324</c:v>
                </c:pt>
                <c:pt idx="926">
                  <c:v>28.281490964479026</c:v>
                </c:pt>
                <c:pt idx="927">
                  <c:v>28.247013080568266</c:v>
                </c:pt>
                <c:pt idx="928">
                  <c:v>28.212309955791277</c:v>
                </c:pt>
                <c:pt idx="929">
                  <c:v>28.177382013339319</c:v>
                </c:pt>
                <c:pt idx="930">
                  <c:v>28.142229679626606</c:v>
                </c:pt>
                <c:pt idx="931">
                  <c:v>28.106853384284278</c:v>
                </c:pt>
                <c:pt idx="932">
                  <c:v>28.071253560154247</c:v>
                </c:pt>
                <c:pt idx="933">
                  <c:v>28.035430643283057</c:v>
                </c:pt>
                <c:pt idx="934">
                  <c:v>27.999385072915693</c:v>
                </c:pt>
                <c:pt idx="935">
                  <c:v>27.963117291489283</c:v>
                </c:pt>
                <c:pt idx="936">
                  <c:v>27.926627744626799</c:v>
                </c:pt>
                <c:pt idx="937">
                  <c:v>27.889916881130738</c:v>
                </c:pt>
                <c:pt idx="938">
                  <c:v>27.852985152976821</c:v>
                </c:pt>
                <c:pt idx="939">
                  <c:v>27.815833015307362</c:v>
                </c:pt>
                <c:pt idx="940">
                  <c:v>27.77846092642492</c:v>
                </c:pt>
                <c:pt idx="941">
                  <c:v>27.740869347785754</c:v>
                </c:pt>
                <c:pt idx="942">
                  <c:v>27.70305874399325</c:v>
                </c:pt>
                <c:pt idx="943">
                  <c:v>27.665029582791291</c:v>
                </c:pt>
                <c:pt idx="944">
                  <c:v>27.626782335057623</c:v>
                </c:pt>
                <c:pt idx="945">
                  <c:v>27.588317474797137</c:v>
                </c:pt>
                <c:pt idx="946">
                  <c:v>27.549635479135119</c:v>
                </c:pt>
                <c:pt idx="947">
                  <c:v>27.510736828310471</c:v>
                </c:pt>
                <c:pt idx="948">
                  <c:v>27.47162200566887</c:v>
                </c:pt>
                <c:pt idx="949">
                  <c:v>27.432291497655878</c:v>
                </c:pt>
                <c:pt idx="950">
                  <c:v>27.392745793810015</c:v>
                </c:pt>
                <c:pt idx="951">
                  <c:v>27.352985386755805</c:v>
                </c:pt>
                <c:pt idx="952">
                  <c:v>27.313010772196783</c:v>
                </c:pt>
                <c:pt idx="953">
                  <c:v>27.272822448908382</c:v>
                </c:pt>
                <c:pt idx="954">
                  <c:v>27.232420918730885</c:v>
                </c:pt>
                <c:pt idx="955">
                  <c:v>27.191806686562252</c:v>
                </c:pt>
                <c:pt idx="956">
                  <c:v>27.150980260350948</c:v>
                </c:pt>
                <c:pt idx="957">
                  <c:v>27.109942151088713</c:v>
                </c:pt>
                <c:pt idx="958">
                  <c:v>27.068692872803243</c:v>
                </c:pt>
                <c:pt idx="959">
                  <c:v>27.027232942551024</c:v>
                </c:pt>
                <c:pt idx="960">
                  <c:v>26.985562880409766</c:v>
                </c:pt>
                <c:pt idx="961">
                  <c:v>26.943683209471111</c:v>
                </c:pt>
                <c:pt idx="962">
                  <c:v>26.901594455833205</c:v>
                </c:pt>
                <c:pt idx="963">
                  <c:v>26.859297148593164</c:v>
                </c:pt>
                <c:pt idx="964">
                  <c:v>26.816791819839565</c:v>
                </c:pt>
                <c:pt idx="965">
                  <c:v>26.774079004644847</c:v>
                </c:pt>
                <c:pt idx="966">
                  <c:v>26.731159241057753</c:v>
                </c:pt>
                <c:pt idx="967">
                  <c:v>26.688033070095614</c:v>
                </c:pt>
                <c:pt idx="968">
                  <c:v>26.644701035736659</c:v>
                </c:pt>
                <c:pt idx="969">
                  <c:v>26.601163684912315</c:v>
                </c:pt>
                <c:pt idx="970">
                  <c:v>26.557421567499368</c:v>
                </c:pt>
                <c:pt idx="971">
                  <c:v>26.513475236312175</c:v>
                </c:pt>
                <c:pt idx="972">
                  <c:v>26.469325247094773</c:v>
                </c:pt>
                <c:pt idx="973">
                  <c:v>26.424972158512983</c:v>
                </c:pt>
                <c:pt idx="974">
                  <c:v>26.380416532146469</c:v>
                </c:pt>
                <c:pt idx="975">
                  <c:v>26.335658932480733</c:v>
                </c:pt>
                <c:pt idx="976">
                  <c:v>26.290699926899041</c:v>
                </c:pt>
                <c:pt idx="977">
                  <c:v>26.245540085674435</c:v>
                </c:pt>
                <c:pt idx="978">
                  <c:v>26.200179981961547</c:v>
                </c:pt>
                <c:pt idx="979">
                  <c:v>26.154620191788496</c:v>
                </c:pt>
                <c:pt idx="980">
                  <c:v>26.108861294048577</c:v>
                </c:pt>
                <c:pt idx="981">
                  <c:v>26.062903870492267</c:v>
                </c:pt>
                <c:pt idx="982">
                  <c:v>26.016748505718638</c:v>
                </c:pt>
                <c:pt idx="983">
                  <c:v>25.970395787167242</c:v>
                </c:pt>
                <c:pt idx="984">
                  <c:v>25.923846305109699</c:v>
                </c:pt>
                <c:pt idx="985">
                  <c:v>25.877100652641278</c:v>
                </c:pt>
                <c:pt idx="986">
                  <c:v>25.830159425672477</c:v>
                </c:pt>
                <c:pt idx="987">
                  <c:v>25.783023222920527</c:v>
                </c:pt>
                <c:pt idx="988">
                  <c:v>25.735692645900926</c:v>
                </c:pt>
                <c:pt idx="989">
                  <c:v>25.688168298918793</c:v>
                </c:pt>
                <c:pt idx="990">
                  <c:v>25.640450789060338</c:v>
                </c:pt>
                <c:pt idx="991">
                  <c:v>25.592540726184161</c:v>
                </c:pt>
                <c:pt idx="992">
                  <c:v>25.544438722912663</c:v>
                </c:pt>
                <c:pt idx="993">
                  <c:v>25.496145394623241</c:v>
                </c:pt>
                <c:pt idx="994">
                  <c:v>25.447661359439572</c:v>
                </c:pt>
                <c:pt idx="995">
                  <c:v>25.398987238222816</c:v>
                </c:pt>
                <c:pt idx="996">
                  <c:v>25.350123654562772</c:v>
                </c:pt>
                <c:pt idx="997">
                  <c:v>25.301071234769022</c:v>
                </c:pt>
                <c:pt idx="998">
                  <c:v>25.25183060786199</c:v>
                </c:pt>
                <c:pt idx="999">
                  <c:v>25.202402405564015</c:v>
                </c:pt>
                <c:pt idx="1000">
                  <c:v>25.15278726229025</c:v>
                </c:pt>
                <c:pt idx="1001">
                  <c:v>25.102985815140059</c:v>
                </c:pt>
                <c:pt idx="1002">
                  <c:v>25.052998703887315</c:v>
                </c:pt>
                <c:pt idx="1003">
                  <c:v>25.002826570971713</c:v>
                </c:pt>
                <c:pt idx="1004">
                  <c:v>24.952470061489542</c:v>
                </c:pt>
                <c:pt idx="1005">
                  <c:v>24.901929823184481</c:v>
                </c:pt>
                <c:pt idx="1006">
                  <c:v>24.851206506438402</c:v>
                </c:pt>
                <c:pt idx="1007">
                  <c:v>24.800300764262126</c:v>
                </c:pt>
                <c:pt idx="1008">
                  <c:v>24.749213252286083</c:v>
                </c:pt>
                <c:pt idx="1009">
                  <c:v>24.697944628751024</c:v>
                </c:pt>
                <c:pt idx="1010">
                  <c:v>24.646495554498657</c:v>
                </c:pt>
                <c:pt idx="1011">
                  <c:v>24.594866692962242</c:v>
                </c:pt>
                <c:pt idx="1012">
                  <c:v>24.543058710157119</c:v>
                </c:pt>
                <c:pt idx="1013">
                  <c:v>24.491072274671289</c:v>
                </c:pt>
                <c:pt idx="1014">
                  <c:v>24.438908057655816</c:v>
                </c:pt>
                <c:pt idx="1015">
                  <c:v>24.386566732815368</c:v>
                </c:pt>
                <c:pt idx="1016">
                  <c:v>24.334048976398599</c:v>
                </c:pt>
                <c:pt idx="1017">
                  <c:v>24.281355467188501</c:v>
                </c:pt>
                <c:pt idx="1018">
                  <c:v>24.228486886492782</c:v>
                </c:pt>
                <c:pt idx="1019">
                  <c:v>24.175443918134135</c:v>
                </c:pt>
                <c:pt idx="1020">
                  <c:v>24.122227248440563</c:v>
                </c:pt>
                <c:pt idx="1021">
                  <c:v>24.068837566235558</c:v>
                </c:pt>
                <c:pt idx="1022">
                  <c:v>24.015275562828329</c:v>
                </c:pt>
                <c:pt idx="1023">
                  <c:v>23.961541932003961</c:v>
                </c:pt>
                <c:pt idx="1024">
                  <c:v>23.907637370013582</c:v>
                </c:pt>
                <c:pt idx="1025">
                  <c:v>23.853562575564354</c:v>
                </c:pt>
                <c:pt idx="1026">
                  <c:v>23.799318249809637</c:v>
                </c:pt>
                <c:pt idx="1027">
                  <c:v>23.744905096338968</c:v>
                </c:pt>
                <c:pt idx="1028">
                  <c:v>23.690323821168079</c:v>
                </c:pt>
                <c:pt idx="1029">
                  <c:v>23.63557513272881</c:v>
                </c:pt>
                <c:pt idx="1030">
                  <c:v>23.580659741859041</c:v>
                </c:pt>
                <c:pt idx="1031">
                  <c:v>23.525578361792618</c:v>
                </c:pt>
                <c:pt idx="1032">
                  <c:v>23.470331708149129</c:v>
                </c:pt>
                <c:pt idx="1033">
                  <c:v>23.414920498923834</c:v>
                </c:pt>
                <c:pt idx="1034">
                  <c:v>23.359345454477339</c:v>
                </c:pt>
                <c:pt idx="1035">
                  <c:v>23.303607297525414</c:v>
                </c:pt>
                <c:pt idx="1036">
                  <c:v>23.247706753128686</c:v>
                </c:pt>
                <c:pt idx="1037">
                  <c:v>23.191644548682333</c:v>
                </c:pt>
                <c:pt idx="1038">
                  <c:v>23.135421413905732</c:v>
                </c:pt>
                <c:pt idx="1039">
                  <c:v>23.079038080832074</c:v>
                </c:pt>
                <c:pt idx="1040">
                  <c:v>23.022495283797944</c:v>
                </c:pt>
                <c:pt idx="1041">
                  <c:v>22.965793759432927</c:v>
                </c:pt>
                <c:pt idx="1042">
                  <c:v>22.908934246649043</c:v>
                </c:pt>
                <c:pt idx="1043">
                  <c:v>22.851917486630271</c:v>
                </c:pt>
                <c:pt idx="1044">
                  <c:v>22.794744222822011</c:v>
                </c:pt>
                <c:pt idx="1045">
                  <c:v>22.737415200920559</c:v>
                </c:pt>
                <c:pt idx="1046">
                  <c:v>22.679931168862389</c:v>
                </c:pt>
                <c:pt idx="1047">
                  <c:v>22.622292876813589</c:v>
                </c:pt>
                <c:pt idx="1048">
                  <c:v>22.564501077159161</c:v>
                </c:pt>
                <c:pt idx="1049">
                  <c:v>22.506556524492339</c:v>
                </c:pt>
                <c:pt idx="1050">
                  <c:v>22.448459975603836</c:v>
                </c:pt>
                <c:pt idx="1051">
                  <c:v>22.390212189471075</c:v>
                </c:pt>
                <c:pt idx="1052">
                  <c:v>22.331813927247406</c:v>
                </c:pt>
                <c:pt idx="1053">
                  <c:v>22.273265952251272</c:v>
                </c:pt>
                <c:pt idx="1054">
                  <c:v>22.214569029955342</c:v>
                </c:pt>
                <c:pt idx="1055">
                  <c:v>22.155723927975643</c:v>
                </c:pt>
                <c:pt idx="1056">
                  <c:v>22.096731416060607</c:v>
                </c:pt>
                <c:pt idx="1057">
                  <c:v>22.037592266080132</c:v>
                </c:pt>
                <c:pt idx="1058">
                  <c:v>21.978307252014659</c:v>
                </c:pt>
                <c:pt idx="1059">
                  <c:v>21.918877149944059</c:v>
                </c:pt>
                <c:pt idx="1060">
                  <c:v>21.859302738036675</c:v>
                </c:pt>
                <c:pt idx="1061">
                  <c:v>21.799584796538184</c:v>
                </c:pt>
                <c:pt idx="1062">
                  <c:v>21.739724107760562</c:v>
                </c:pt>
                <c:pt idx="1063">
                  <c:v>21.679721456070951</c:v>
                </c:pt>
                <c:pt idx="1064">
                  <c:v>21.619577627880446</c:v>
                </c:pt>
                <c:pt idx="1065">
                  <c:v>21.559293411632936</c:v>
                </c:pt>
                <c:pt idx="1066">
                  <c:v>21.498869597793895</c:v>
                </c:pt>
                <c:pt idx="1067">
                  <c:v>21.438306978839172</c:v>
                </c:pt>
                <c:pt idx="1068">
                  <c:v>21.377606349243642</c:v>
                </c:pt>
                <c:pt idx="1069">
                  <c:v>21.316768505469945</c:v>
                </c:pt>
                <c:pt idx="1070">
                  <c:v>21.255794245957169</c:v>
                </c:pt>
                <c:pt idx="1071">
                  <c:v>21.19468437110946</c:v>
                </c:pt>
                <c:pt idx="1072">
                  <c:v>21.133439683284671</c:v>
                </c:pt>
                <c:pt idx="1073">
                  <c:v>21.072060986782915</c:v>
                </c:pt>
                <c:pt idx="1074">
                  <c:v>21.010549087835123</c:v>
                </c:pt>
                <c:pt idx="1075">
                  <c:v>20.948904794591645</c:v>
                </c:pt>
                <c:pt idx="1076">
                  <c:v>20.887128917110658</c:v>
                </c:pt>
                <c:pt idx="1077">
                  <c:v>20.825222267346675</c:v>
                </c:pt>
                <c:pt idx="1078">
                  <c:v>20.763185659139026</c:v>
                </c:pt>
                <c:pt idx="1079">
                  <c:v>20.701019908200237</c:v>
                </c:pt>
                <c:pt idx="1080">
                  <c:v>20.638725832104505</c:v>
                </c:pt>
                <c:pt idx="1081">
                  <c:v>20.576304250275957</c:v>
                </c:pt>
                <c:pt idx="1082">
                  <c:v>20.51375598397707</c:v>
                </c:pt>
                <c:pt idx="1083">
                  <c:v>20.451081856296931</c:v>
                </c:pt>
                <c:pt idx="1084">
                  <c:v>20.388282692139633</c:v>
                </c:pt>
                <c:pt idx="1085">
                  <c:v>20.325359318212424</c:v>
                </c:pt>
                <c:pt idx="1086">
                  <c:v>20.262312563014007</c:v>
                </c:pt>
                <c:pt idx="1087">
                  <c:v>20.199143256822751</c:v>
                </c:pt>
                <c:pt idx="1088">
                  <c:v>20.135852231684861</c:v>
                </c:pt>
                <c:pt idx="1089">
                  <c:v>20.072440321402567</c:v>
                </c:pt>
                <c:pt idx="1090">
                  <c:v>20.008908361522248</c:v>
                </c:pt>
                <c:pt idx="1091">
                  <c:v>19.945257189322533</c:v>
                </c:pt>
                <c:pt idx="1092">
                  <c:v>19.881487643802451</c:v>
                </c:pt>
                <c:pt idx="1093">
                  <c:v>19.81760056566943</c:v>
                </c:pt>
                <c:pt idx="1094">
                  <c:v>19.753596797327326</c:v>
                </c:pt>
                <c:pt idx="1095">
                  <c:v>19.689477182864525</c:v>
                </c:pt>
                <c:pt idx="1096">
                  <c:v>19.625242568041859</c:v>
                </c:pt>
                <c:pt idx="1097">
                  <c:v>19.560893800280645</c:v>
                </c:pt>
                <c:pt idx="1098">
                  <c:v>19.496431728650549</c:v>
                </c:pt>
                <c:pt idx="1099">
                  <c:v>19.431857203857561</c:v>
                </c:pt>
                <c:pt idx="1100">
                  <c:v>19.367171078231877</c:v>
                </c:pt>
                <c:pt idx="1101">
                  <c:v>19.3023742057158</c:v>
                </c:pt>
                <c:pt idx="1102">
                  <c:v>19.237467441851557</c:v>
                </c:pt>
                <c:pt idx="1103">
                  <c:v>19.172451643769147</c:v>
                </c:pt>
                <c:pt idx="1104">
                  <c:v>19.107327670174161</c:v>
                </c:pt>
                <c:pt idx="1105">
                  <c:v>19.042096381335543</c:v>
                </c:pt>
                <c:pt idx="1106">
                  <c:v>18.97675863907337</c:v>
                </c:pt>
                <c:pt idx="1107">
                  <c:v>18.911315306746594</c:v>
                </c:pt>
                <c:pt idx="1108">
                  <c:v>18.845767249240737</c:v>
                </c:pt>
                <c:pt idx="1109">
                  <c:v>18.780115332955642</c:v>
                </c:pt>
                <c:pt idx="1110">
                  <c:v>18.714360425793092</c:v>
                </c:pt>
                <c:pt idx="1111">
                  <c:v>18.648503397144506</c:v>
                </c:pt>
                <c:pt idx="1112">
                  <c:v>18.582545117878507</c:v>
                </c:pt>
                <c:pt idx="1113">
                  <c:v>18.516486460328622</c:v>
                </c:pt>
                <c:pt idx="1114">
                  <c:v>18.450328298280859</c:v>
                </c:pt>
                <c:pt idx="1115">
                  <c:v>18.38407150696121</c:v>
                </c:pt>
                <c:pt idx="1116">
                  <c:v>18.317716963023258</c:v>
                </c:pt>
                <c:pt idx="1117">
                  <c:v>18.251265544535702</c:v>
                </c:pt>
                <c:pt idx="1118">
                  <c:v>18.184718130969856</c:v>
                </c:pt>
                <c:pt idx="1119">
                  <c:v>18.118075603187144</c:v>
                </c:pt>
                <c:pt idx="1120">
                  <c:v>18.051338843426578</c:v>
                </c:pt>
                <c:pt idx="1121">
                  <c:v>17.984508735292174</c:v>
                </c:pt>
                <c:pt idx="1122">
                  <c:v>17.917586163740481</c:v>
                </c:pt>
                <c:pt idx="1123">
                  <c:v>17.850572015067836</c:v>
                </c:pt>
                <c:pt idx="1124">
                  <c:v>17.783467176897908</c:v>
                </c:pt>
                <c:pt idx="1125">
                  <c:v>17.716272538168965</c:v>
                </c:pt>
                <c:pt idx="1126">
                  <c:v>17.648988989121342</c:v>
                </c:pt>
                <c:pt idx="1127">
                  <c:v>17.581617421284655</c:v>
                </c:pt>
                <c:pt idx="1128">
                  <c:v>17.514158727465194</c:v>
                </c:pt>
                <c:pt idx="1129">
                  <c:v>17.446613801733225</c:v>
                </c:pt>
                <c:pt idx="1130">
                  <c:v>17.378983539410189</c:v>
                </c:pt>
                <c:pt idx="1131">
                  <c:v>17.311268837056133</c:v>
                </c:pt>
                <c:pt idx="1132">
                  <c:v>17.243470592456106</c:v>
                </c:pt>
                <c:pt idx="1133">
                  <c:v>17.175589704610907</c:v>
                </c:pt>
                <c:pt idx="1134">
                  <c:v>17.10762707371741</c:v>
                </c:pt>
                <c:pt idx="1135">
                  <c:v>17.039583601162633</c:v>
                </c:pt>
                <c:pt idx="1136">
                  <c:v>16.971460189507475</c:v>
                </c:pt>
                <c:pt idx="1137">
                  <c:v>16.903257742474572</c:v>
                </c:pt>
                <c:pt idx="1138">
                  <c:v>16.834977164935424</c:v>
                </c:pt>
                <c:pt idx="1139">
                  <c:v>16.766619362896922</c:v>
                </c:pt>
                <c:pt idx="1140">
                  <c:v>16.698185243491054</c:v>
                </c:pt>
                <c:pt idx="1141">
                  <c:v>16.629675714958715</c:v>
                </c:pt>
                <c:pt idx="1142">
                  <c:v>16.561091686636679</c:v>
                </c:pt>
                <c:pt idx="1143">
                  <c:v>16.492434068948217</c:v>
                </c:pt>
                <c:pt idx="1144">
                  <c:v>16.423703773387288</c:v>
                </c:pt>
                <c:pt idx="1145">
                  <c:v>16.354901712506312</c:v>
                </c:pt>
                <c:pt idx="1146">
                  <c:v>16.286028799903196</c:v>
                </c:pt>
                <c:pt idx="1147">
                  <c:v>16.217085950207636</c:v>
                </c:pt>
                <c:pt idx="1148">
                  <c:v>16.148074079070838</c:v>
                </c:pt>
                <c:pt idx="1149">
                  <c:v>16.07899410314846</c:v>
                </c:pt>
                <c:pt idx="1150">
                  <c:v>16.009846940090899</c:v>
                </c:pt>
                <c:pt idx="1151">
                  <c:v>15.940633508526838</c:v>
                </c:pt>
                <c:pt idx="1152">
                  <c:v>15.871354728054346</c:v>
                </c:pt>
                <c:pt idx="1153">
                  <c:v>15.802011519225001</c:v>
                </c:pt>
                <c:pt idx="1154">
                  <c:v>15.732604803530812</c:v>
                </c:pt>
                <c:pt idx="1155">
                  <c:v>15.663135503393903</c:v>
                </c:pt>
                <c:pt idx="1156">
                  <c:v>15.593604542149185</c:v>
                </c:pt>
                <c:pt idx="1157">
                  <c:v>15.524012844034033</c:v>
                </c:pt>
                <c:pt idx="1158">
                  <c:v>15.454361334174441</c:v>
                </c:pt>
                <c:pt idx="1159">
                  <c:v>15.384650938571859</c:v>
                </c:pt>
                <c:pt idx="1160">
                  <c:v>15.314882584090025</c:v>
                </c:pt>
                <c:pt idx="1161">
                  <c:v>15.245057198441764</c:v>
                </c:pt>
                <c:pt idx="1162">
                  <c:v>15.175175710175875</c:v>
                </c:pt>
                <c:pt idx="1163">
                  <c:v>15.105239048663766</c:v>
                </c:pt>
                <c:pt idx="1164">
                  <c:v>15.035248144086392</c:v>
                </c:pt>
                <c:pt idx="1165">
                  <c:v>14.965203927420928</c:v>
                </c:pt>
                <c:pt idx="1166">
                  <c:v>14.895107330427615</c:v>
                </c:pt>
                <c:pt idx="1167">
                  <c:v>14.824959285636405</c:v>
                </c:pt>
                <c:pt idx="1168">
                  <c:v>14.754760726333757</c:v>
                </c:pt>
                <c:pt idx="1169">
                  <c:v>14.68451258654936</c:v>
                </c:pt>
                <c:pt idx="1170">
                  <c:v>14.614215801042839</c:v>
                </c:pt>
                <c:pt idx="1171">
                  <c:v>14.543871305290464</c:v>
                </c:pt>
                <c:pt idx="1172">
                  <c:v>14.473480035471841</c:v>
                </c:pt>
                <c:pt idx="1173">
                  <c:v>14.403042928456598</c:v>
                </c:pt>
                <c:pt idx="1174">
                  <c:v>14.332560921791062</c:v>
                </c:pt>
                <c:pt idx="1175">
                  <c:v>14.262034953684926</c:v>
                </c:pt>
                <c:pt idx="1176">
                  <c:v>14.191465962997896</c:v>
                </c:pt>
                <c:pt idx="1177">
                  <c:v>14.120854889226349</c:v>
                </c:pt>
                <c:pt idx="1178">
                  <c:v>14.050202672489949</c:v>
                </c:pt>
                <c:pt idx="1179">
                  <c:v>13.979510253518335</c:v>
                </c:pt>
                <c:pt idx="1180">
                  <c:v>13.908778573637676</c:v>
                </c:pt>
                <c:pt idx="1181">
                  <c:v>13.838008574757261</c:v>
                </c:pt>
                <c:pt idx="1182">
                  <c:v>13.76720119935619</c:v>
                </c:pt>
                <c:pt idx="1183">
                  <c:v>13.696357390469952</c:v>
                </c:pt>
                <c:pt idx="1184">
                  <c:v>13.625478091676936</c:v>
                </c:pt>
                <c:pt idx="1185">
                  <c:v>13.554564247085079</c:v>
                </c:pt>
                <c:pt idx="1186">
                  <c:v>13.483616801318423</c:v>
                </c:pt>
                <c:pt idx="1187">
                  <c:v>13.412636699503675</c:v>
                </c:pt>
                <c:pt idx="1188">
                  <c:v>13.341624887256764</c:v>
                </c:pt>
                <c:pt idx="1189">
                  <c:v>13.270582310669393</c:v>
                </c:pt>
                <c:pt idx="1190">
                  <c:v>13.19950991629559</c:v>
                </c:pt>
                <c:pt idx="1191">
                  <c:v>13.128408651138233</c:v>
                </c:pt>
                <c:pt idx="1192">
                  <c:v>13.057279462635595</c:v>
                </c:pt>
                <c:pt idx="1193">
                  <c:v>12.986123298647856</c:v>
                </c:pt>
                <c:pt idx="1194">
                  <c:v>12.914941107443624</c:v>
                </c:pt>
                <c:pt idx="1195">
                  <c:v>12.843733837686448</c:v>
                </c:pt>
                <c:pt idx="1196">
                  <c:v>12.772502438421363</c:v>
                </c:pt>
                <c:pt idx="1197">
                  <c:v>12.701247859061331</c:v>
                </c:pt>
                <c:pt idx="1198">
                  <c:v>12.629971049373731</c:v>
                </c:pt>
                <c:pt idx="1199">
                  <c:v>12.558672959466925</c:v>
                </c:pt>
                <c:pt idx="1200">
                  <c:v>12.487354539776723</c:v>
                </c:pt>
                <c:pt idx="1201">
                  <c:v>12.416016741052806</c:v>
                </c:pt>
                <c:pt idx="1202">
                  <c:v>12.344660514345261</c:v>
                </c:pt>
                <c:pt idx="1203">
                  <c:v>12.273286810991031</c:v>
                </c:pt>
                <c:pt idx="1204">
                  <c:v>12.201896582600403</c:v>
                </c:pt>
                <c:pt idx="1205">
                  <c:v>12.130490781043454</c:v>
                </c:pt>
                <c:pt idx="1206">
                  <c:v>12.059070358436516</c:v>
                </c:pt>
                <c:pt idx="1207">
                  <c:v>11.987636267128654</c:v>
                </c:pt>
                <c:pt idx="1208">
                  <c:v>11.916189459688074</c:v>
                </c:pt>
                <c:pt idx="1209">
                  <c:v>11.844730888888686</c:v>
                </c:pt>
                <c:pt idx="1210">
                  <c:v>11.773261507696368</c:v>
                </c:pt>
                <c:pt idx="1211">
                  <c:v>11.701782269255586</c:v>
                </c:pt>
                <c:pt idx="1212">
                  <c:v>11.630294126875739</c:v>
                </c:pt>
                <c:pt idx="1213">
                  <c:v>11.558798034017682</c:v>
                </c:pt>
                <c:pt idx="1214">
                  <c:v>11.487294944280068</c:v>
                </c:pt>
                <c:pt idx="1215">
                  <c:v>11.415785811385858</c:v>
                </c:pt>
                <c:pt idx="1216">
                  <c:v>11.344271589168672</c:v>
                </c:pt>
                <c:pt idx="1217">
                  <c:v>11.272753231559381</c:v>
                </c:pt>
                <c:pt idx="1218">
                  <c:v>11.201231692572374</c:v>
                </c:pt>
                <c:pt idx="1219">
                  <c:v>11.129707926292074</c:v>
                </c:pt>
                <c:pt idx="1220">
                  <c:v>11.058182886859345</c:v>
                </c:pt>
                <c:pt idx="1221">
                  <c:v>10.986657528457942</c:v>
                </c:pt>
                <c:pt idx="1222">
                  <c:v>10.91513280530091</c:v>
                </c:pt>
                <c:pt idx="1223">
                  <c:v>10.84360967161704</c:v>
                </c:pt>
                <c:pt idx="1224">
                  <c:v>10.772089081637279</c:v>
                </c:pt>
                <c:pt idx="1225">
                  <c:v>10.700571989581155</c:v>
                </c:pt>
                <c:pt idx="1226">
                  <c:v>10.629059349643276</c:v>
                </c:pt>
                <c:pt idx="1227">
                  <c:v>10.557552115979602</c:v>
                </c:pt>
                <c:pt idx="1228">
                  <c:v>10.486051242694044</c:v>
                </c:pt>
                <c:pt idx="1229">
                  <c:v>10.414557683824778</c:v>
                </c:pt>
                <c:pt idx="1230">
                  <c:v>10.343072393330775</c:v>
                </c:pt>
                <c:pt idx="1231">
                  <c:v>10.271596325078132</c:v>
                </c:pt>
                <c:pt idx="1232">
                  <c:v>10.200130432826564</c:v>
                </c:pt>
                <c:pt idx="1233">
                  <c:v>10.128675670215824</c:v>
                </c:pt>
                <c:pt idx="1234">
                  <c:v>10.057232990752153</c:v>
                </c:pt>
                <c:pt idx="1235">
                  <c:v>9.9858033477946986</c:v>
                </c:pt>
                <c:pt idx="1236">
                  <c:v>9.9143876945419738</c:v>
                </c:pt>
                <c:pt idx="1237">
                  <c:v>9.8429869840182871</c:v>
                </c:pt>
                <c:pt idx="1238">
                  <c:v>9.7716021690601931</c:v>
                </c:pt>
                <c:pt idx="1239">
                  <c:v>9.7002342023029442</c:v>
                </c:pt>
                <c:pt idx="1240">
                  <c:v>9.6288840361669408</c:v>
                </c:pt>
                <c:pt idx="1241">
                  <c:v>9.5575526228441756</c:v>
                </c:pt>
                <c:pt idx="1242">
                  <c:v>9.4862409142846911</c:v>
                </c:pt>
                <c:pt idx="1243">
                  <c:v>9.4149498621830894</c:v>
                </c:pt>
                <c:pt idx="1244">
                  <c:v>9.3436804179649293</c:v>
                </c:pt>
                <c:pt idx="1245">
                  <c:v>9.2724335327731886</c:v>
                </c:pt>
                <c:pt idx="1246">
                  <c:v>9.2012101574547938</c:v>
                </c:pt>
                <c:pt idx="1247">
                  <c:v>9.1300112425471092</c:v>
                </c:pt>
                <c:pt idx="1248">
                  <c:v>9.0588377382643372</c:v>
                </c:pt>
                <c:pt idx="1249">
                  <c:v>8.9876905944840555</c:v>
                </c:pt>
                <c:pt idx="1250">
                  <c:v>8.9165707607337001</c:v>
                </c:pt>
                <c:pt idx="1251">
                  <c:v>8.8454791861770623</c:v>
                </c:pt>
                <c:pt idx="1252">
                  <c:v>8.7744168196007912</c:v>
                </c:pt>
                <c:pt idx="1253">
                  <c:v>8.7033846094008851</c:v>
                </c:pt>
                <c:pt idx="1254">
                  <c:v>8.6323835035692156</c:v>
                </c:pt>
                <c:pt idx="1255">
                  <c:v>8.5614144496800524</c:v>
                </c:pt>
                <c:pt idx="1256">
                  <c:v>8.490478394876563</c:v>
                </c:pt>
                <c:pt idx="1257">
                  <c:v>8.4195762858573655</c:v>
                </c:pt>
                <c:pt idx="1258">
                  <c:v>8.3487090688630445</c:v>
                </c:pt>
                <c:pt idx="1259">
                  <c:v>8.2778776896626951</c:v>
                </c:pt>
                <c:pt idx="1260">
                  <c:v>8.2070830935405255</c:v>
                </c:pt>
                <c:pt idx="1261">
                  <c:v>8.1363262252823141</c:v>
                </c:pt>
                <c:pt idx="1262">
                  <c:v>8.0656080291620604</c:v>
                </c:pt>
                <c:pt idx="1263">
                  <c:v>7.9949294489284561</c:v>
                </c:pt>
                <c:pt idx="1264">
                  <c:v>7.9242914277916219</c:v>
                </c:pt>
                <c:pt idx="1265">
                  <c:v>7.8536949084095315</c:v>
                </c:pt>
                <c:pt idx="1266">
                  <c:v>7.7831408328746825</c:v>
                </c:pt>
                <c:pt idx="1267">
                  <c:v>7.7126301427006982</c:v>
                </c:pt>
                <c:pt idx="1268">
                  <c:v>7.6421637788089072</c:v>
                </c:pt>
                <c:pt idx="1269">
                  <c:v>7.5717426815149853</c:v>
                </c:pt>
                <c:pt idx="1270">
                  <c:v>7.5013677905155784</c:v>
                </c:pt>
                <c:pt idx="1271">
                  <c:v>7.4310400448749245</c:v>
                </c:pt>
                <c:pt idx="1272">
                  <c:v>7.3607603830115025</c:v>
                </c:pt>
                <c:pt idx="1273">
                  <c:v>7.2905297426847433</c:v>
                </c:pt>
                <c:pt idx="1274">
                  <c:v>7.2203490609815457</c:v>
                </c:pt>
                <c:pt idx="1275">
                  <c:v>7.1502192743031117</c:v>
                </c:pt>
                <c:pt idx="1276">
                  <c:v>7.0801413183515223</c:v>
                </c:pt>
                <c:pt idx="1277">
                  <c:v>7.010116128116513</c:v>
                </c:pt>
                <c:pt idx="1278">
                  <c:v>6.9401446378620859</c:v>
                </c:pt>
                <c:pt idx="1279">
                  <c:v>6.870227781113277</c:v>
                </c:pt>
                <c:pt idx="1280">
                  <c:v>6.8003664906428689</c:v>
                </c:pt>
                <c:pt idx="1281">
                  <c:v>6.7305616984581249</c:v>
                </c:pt>
                <c:pt idx="1282">
                  <c:v>6.6608143357875287</c:v>
                </c:pt>
                <c:pt idx="1283">
                  <c:v>6.5911253330675441</c:v>
                </c:pt>
                <c:pt idx="1284">
                  <c:v>6.5214956199293779</c:v>
                </c:pt>
                <c:pt idx="1285">
                  <c:v>6.4519261251857687</c:v>
                </c:pt>
                <c:pt idx="1286">
                  <c:v>6.3824177768177588</c:v>
                </c:pt>
                <c:pt idx="1287">
                  <c:v>6.3129715019615116</c:v>
                </c:pt>
                <c:pt idx="1288">
                  <c:v>6.2435882268951204</c:v>
                </c:pt>
                <c:pt idx="1289">
                  <c:v>6.1742688770254146</c:v>
                </c:pt>
                <c:pt idx="1290">
                  <c:v>6.1050143768748697</c:v>
                </c:pt>
                <c:pt idx="1291">
                  <c:v>6.035825650068368</c:v>
                </c:pt>
                <c:pt idx="1292">
                  <c:v>5.9667036193200724</c:v>
                </c:pt>
                <c:pt idx="1293">
                  <c:v>5.8976492064203621</c:v>
                </c:pt>
                <c:pt idx="1294">
                  <c:v>5.8286633322227202</c:v>
                </c:pt>
                <c:pt idx="1295">
                  <c:v>5.7597469166305615</c:v>
                </c:pt>
                <c:pt idx="1296">
                  <c:v>5.6909008785842135</c:v>
                </c:pt>
                <c:pt idx="1297">
                  <c:v>5.6221261360478207</c:v>
                </c:pt>
                <c:pt idx="1298">
                  <c:v>5.5534236059963069</c:v>
                </c:pt>
                <c:pt idx="1299">
                  <c:v>5.484794204402311</c:v>
                </c:pt>
                <c:pt idx="1300">
                  <c:v>5.4162388462231768</c:v>
                </c:pt>
                <c:pt idx="1301">
                  <c:v>5.3477584453879237</c:v>
                </c:pt>
                <c:pt idx="1302">
                  <c:v>5.2793539147843118</c:v>
                </c:pt>
                <c:pt idx="1303">
                  <c:v>5.2110261662457189</c:v>
                </c:pt>
                <c:pt idx="1304">
                  <c:v>5.1427761105383176</c:v>
                </c:pt>
                <c:pt idx="1305">
                  <c:v>5.0746046573480417</c:v>
                </c:pt>
                <c:pt idx="1306">
                  <c:v>5.0065127152676636</c:v>
                </c:pt>
                <c:pt idx="1307">
                  <c:v>4.9385011917839137</c:v>
                </c:pt>
                <c:pt idx="1308">
                  <c:v>4.8705709932644972</c:v>
                </c:pt>
                <c:pt idx="1309">
                  <c:v>4.8027230249452675</c:v>
                </c:pt>
                <c:pt idx="1310">
                  <c:v>4.7349581909172676</c:v>
                </c:pt>
                <c:pt idx="1311">
                  <c:v>4.66727739411402</c:v>
                </c:pt>
                <c:pt idx="1312">
                  <c:v>4.5996815362985357</c:v>
                </c:pt>
                <c:pt idx="1313">
                  <c:v>4.5321715180505615</c:v>
                </c:pt>
                <c:pt idx="1314">
                  <c:v>4.4647482387537538</c:v>
                </c:pt>
                <c:pt idx="1315">
                  <c:v>4.3974125965829005</c:v>
                </c:pt>
                <c:pt idx="1316">
                  <c:v>4.3301654884911231</c:v>
                </c:pt>
                <c:pt idx="1317">
                  <c:v>4.2630078101971431</c:v>
                </c:pt>
                <c:pt idx="1318">
                  <c:v>4.195940456172508</c:v>
                </c:pt>
                <c:pt idx="1319">
                  <c:v>4.1289643196289525</c:v>
                </c:pt>
                <c:pt idx="1320">
                  <c:v>4.0620802925055841</c:v>
                </c:pt>
                <c:pt idx="1321">
                  <c:v>3.9952892654562371</c:v>
                </c:pt>
                <c:pt idx="1322">
                  <c:v>3.9285921278368567</c:v>
                </c:pt>
                <c:pt idx="1323">
                  <c:v>3.8619897676927737</c:v>
                </c:pt>
                <c:pt idx="1324">
                  <c:v>3.7954830717461592</c:v>
                </c:pt>
                <c:pt idx="1325">
                  <c:v>3.729072925383317</c:v>
                </c:pt>
                <c:pt idx="1326">
                  <c:v>3.6627602126421692</c:v>
                </c:pt>
                <c:pt idx="1327">
                  <c:v>3.5965458161995878</c:v>
                </c:pt>
                <c:pt idx="1328">
                  <c:v>3.5304306173589959</c:v>
                </c:pt>
                <c:pt idx="1329">
                  <c:v>3.4644154960376818</c:v>
                </c:pt>
                <c:pt idx="1330">
                  <c:v>3.3985013307543488</c:v>
                </c:pt>
                <c:pt idx="1331">
                  <c:v>3.3326889986166268</c:v>
                </c:pt>
                <c:pt idx="1332">
                  <c:v>3.2669793753085772</c:v>
                </c:pt>
                <c:pt idx="1333">
                  <c:v>3.2013733350782392</c:v>
                </c:pt>
                <c:pt idx="1334">
                  <c:v>3.1358717507252143</c:v>
                </c:pt>
                <c:pt idx="1335">
                  <c:v>3.0704754935882175</c:v>
                </c:pt>
                <c:pt idx="1336">
                  <c:v>3.0051854335327501</c:v>
                </c:pt>
                <c:pt idx="1337">
                  <c:v>2.9400024389386576</c:v>
                </c:pt>
                <c:pt idx="1338">
                  <c:v>2.8749273766877712</c:v>
                </c:pt>
                <c:pt idx="1339">
                  <c:v>2.8099611121516572</c:v>
                </c:pt>
                <c:pt idx="1340">
                  <c:v>2.7451045091792361</c:v>
                </c:pt>
                <c:pt idx="1341">
                  <c:v>2.680358430084568</c:v>
                </c:pt>
                <c:pt idx="1342">
                  <c:v>2.6157237356344938</c:v>
                </c:pt>
                <c:pt idx="1343">
                  <c:v>2.5512012850364636</c:v>
                </c:pt>
                <c:pt idx="1344">
                  <c:v>2.4867919359262824</c:v>
                </c:pt>
                <c:pt idx="1345">
                  <c:v>2.4224965443559388</c:v>
                </c:pt>
                <c:pt idx="1346">
                  <c:v>2.358315964781406</c:v>
                </c:pt>
                <c:pt idx="1347">
                  <c:v>2.2942510500504909</c:v>
                </c:pt>
                <c:pt idx="1348">
                  <c:v>2.2303026513907049</c:v>
                </c:pt>
                <c:pt idx="1349">
                  <c:v>2.1664716183972157</c:v>
                </c:pt>
                <c:pt idx="1350">
                  <c:v>2.1027587990206218</c:v>
                </c:pt>
                <c:pt idx="1351">
                  <c:v>2.0391650395550407</c:v>
                </c:pt>
                <c:pt idx="1352">
                  <c:v>1.9756911846259868</c:v>
                </c:pt>
                <c:pt idx="1353">
                  <c:v>1.9123380771777487</c:v>
                </c:pt>
                <c:pt idx="1354">
                  <c:v>1.849106558463955</c:v>
                </c:pt>
                <c:pt idx="1355">
                  <c:v>1.7859974680324004</c:v>
                </c:pt>
                <c:pt idx="1356">
                  <c:v>1.7230116437131144</c:v>
                </c:pt>
                <c:pt idx="1357">
                  <c:v>1.6601499216096212</c:v>
                </c:pt>
                <c:pt idx="1358">
                  <c:v>1.5974131360845618</c:v>
                </c:pt>
                <c:pt idx="1359">
                  <c:v>1.5348021197477326</c:v>
                </c:pt>
                <c:pt idx="1360">
                  <c:v>1.4723177034474286</c:v>
                </c:pt>
                <c:pt idx="1361">
                  <c:v>1.4099607162523942</c:v>
                </c:pt>
                <c:pt idx="1362">
                  <c:v>1.3477319854456269</c:v>
                </c:pt>
                <c:pt idx="1363">
                  <c:v>1.2856323365119415</c:v>
                </c:pt>
                <c:pt idx="1364">
                  <c:v>1.2236625931238585</c:v>
                </c:pt>
                <c:pt idx="1365">
                  <c:v>1.1618235771297289</c:v>
                </c:pt>
                <c:pt idx="1366">
                  <c:v>1.100116108545329</c:v>
                </c:pt>
                <c:pt idx="1367">
                  <c:v>1.0385410055395266</c:v>
                </c:pt>
                <c:pt idx="1368">
                  <c:v>0.97709908442342375</c:v>
                </c:pt>
                <c:pt idx="1369">
                  <c:v>0.91579115963864588</c:v>
                </c:pt>
                <c:pt idx="1370">
                  <c:v>0.85461804374518913</c:v>
                </c:pt>
                <c:pt idx="1371">
                  <c:v>0.79358054741231498</c:v>
                </c:pt>
                <c:pt idx="1372">
                  <c:v>0.73267947940331979</c:v>
                </c:pt>
                <c:pt idx="1373">
                  <c:v>0.67191564656649305</c:v>
                </c:pt>
                <c:pt idx="1374">
                  <c:v>0.61128985382303114</c:v>
                </c:pt>
                <c:pt idx="1375">
                  <c:v>0.55080290415557087</c:v>
                </c:pt>
                <c:pt idx="1376">
                  <c:v>0.49045559859683152</c:v>
                </c:pt>
                <c:pt idx="1377">
                  <c:v>0.43024873621813775</c:v>
                </c:pt>
                <c:pt idx="1378">
                  <c:v>0.3701831141180616</c:v>
                </c:pt>
                <c:pt idx="1379">
                  <c:v>0.31025952741116214</c:v>
                </c:pt>
                <c:pt idx="1380">
                  <c:v>0.25047876921659373</c:v>
                </c:pt>
                <c:pt idx="1381">
                  <c:v>0.19084163064689719</c:v>
                </c:pt>
                <c:pt idx="1382">
                  <c:v>0.13134890079666484</c:v>
                </c:pt>
                <c:pt idx="1383">
                  <c:v>7.200136673137969E-2</c:v>
                </c:pt>
                <c:pt idx="1384">
                  <c:v>1.2799813476185307E-2</c:v>
                </c:pt>
                <c:pt idx="1385">
                  <c:v>-4.6254975995253744E-2</c:v>
                </c:pt>
                <c:pt idx="1386">
                  <c:v>-0.10516222077190385</c:v>
                </c:pt>
                <c:pt idx="1387">
                  <c:v>-0.16392114201646812</c:v>
                </c:pt>
                <c:pt idx="1388">
                  <c:v>-0.2225309629764709</c:v>
                </c:pt>
                <c:pt idx="1389">
                  <c:v>-0.28099090899529422</c:v>
                </c:pt>
                <c:pt idx="1390">
                  <c:v>-0.33930020752319834</c:v>
                </c:pt>
                <c:pt idx="1391">
                  <c:v>-0.39745808812832095</c:v>
                </c:pt>
                <c:pt idx="1392">
                  <c:v>-0.45546378250763908</c:v>
                </c:pt>
                <c:pt idx="1393">
                  <c:v>-0.51331652449785459</c:v>
                </c:pt>
                <c:pt idx="1394">
                  <c:v>-0.57101555008635252</c:v>
                </c:pt>
                <c:pt idx="1395">
                  <c:v>-0.62856009742202623</c:v>
                </c:pt>
                <c:pt idx="1396">
                  <c:v>-0.68594940682616468</c:v>
                </c:pt>
                <c:pt idx="1397">
                  <c:v>-0.74318272080319403</c:v>
                </c:pt>
                <c:pt idx="1398">
                  <c:v>-0.80025928405146196</c:v>
                </c:pt>
                <c:pt idx="1399">
                  <c:v>-0.8571783434740361</c:v>
                </c:pt>
                <c:pt idx="1400">
                  <c:v>-0.91393914818937283</c:v>
                </c:pt>
                <c:pt idx="1401">
                  <c:v>-0.97054094954200032</c:v>
                </c:pt>
                <c:pt idx="1402">
                  <c:v>-1.0269830011131731</c:v>
                </c:pt>
                <c:pt idx="1403">
                  <c:v>-1.0832645587314982</c:v>
                </c:pt>
                <c:pt idx="1404">
                  <c:v>-1.1393848804835063</c:v>
                </c:pt>
                <c:pt idx="1405">
                  <c:v>-1.1953432267242352</c:v>
                </c:pt>
                <c:pt idx="1406">
                  <c:v>-1.2511388600876572</c:v>
                </c:pt>
                <c:pt idx="1407">
                  <c:v>-1.3067710454973316</c:v>
                </c:pt>
                <c:pt idx="1408">
                  <c:v>-1.3622390501767025</c:v>
                </c:pt>
                <c:pt idx="1409">
                  <c:v>-1.4175421436596309</c:v>
                </c:pt>
                <c:pt idx="1410">
                  <c:v>-1.4726795978006919</c:v>
                </c:pt>
                <c:pt idx="1411">
                  <c:v>-1.5276506867856146</c:v>
                </c:pt>
                <c:pt idx="1412">
                  <c:v>-1.5824546871415777</c:v>
                </c:pt>
                <c:pt idx="1413">
                  <c:v>-1.6370908777474646</c:v>
                </c:pt>
                <c:pt idx="1414">
                  <c:v>-1.6915585398442285</c:v>
                </c:pt>
                <c:pt idx="1415">
                  <c:v>-1.7458569570449445</c:v>
                </c:pt>
                <c:pt idx="1416">
                  <c:v>-1.7999854153451587</c:v>
                </c:pt>
                <c:pt idx="1417">
                  <c:v>-1.853943203132971</c:v>
                </c:pt>
                <c:pt idx="1418">
                  <c:v>-1.9077296111991746</c:v>
                </c:pt>
                <c:pt idx="1419">
                  <c:v>-1.9613439327473259</c:v>
                </c:pt>
                <c:pt idx="1420">
                  <c:v>-2.0147854634038307</c:v>
                </c:pt>
                <c:pt idx="1421">
                  <c:v>-2.0680535012279435</c:v>
                </c:pt>
                <c:pt idx="1422">
                  <c:v>-2.1211473467217541</c:v>
                </c:pt>
                <c:pt idx="1423">
                  <c:v>-2.1740663028401226</c:v>
                </c:pt>
                <c:pt idx="1424">
                  <c:v>-2.2268096750006254</c:v>
                </c:pt>
                <c:pt idx="1425">
                  <c:v>-2.2793767710934514</c:v>
                </c:pt>
                <c:pt idx="1426">
                  <c:v>-2.3317669014911964</c:v>
                </c:pt>
                <c:pt idx="1427">
                  <c:v>-2.3839793790586619</c:v>
                </c:pt>
                <c:pt idx="1428">
                  <c:v>-2.4360135191627172</c:v>
                </c:pt>
                <c:pt idx="1429">
                  <c:v>-2.4878686396819543</c:v>
                </c:pt>
                <c:pt idx="1430">
                  <c:v>-2.5395440610164393</c:v>
                </c:pt>
                <c:pt idx="1431">
                  <c:v>-2.591039106097357</c:v>
                </c:pt>
                <c:pt idx="1432">
                  <c:v>-2.6423531003966403</c:v>
                </c:pt>
                <c:pt idx="1433">
                  <c:v>-2.693485371936589</c:v>
                </c:pt>
                <c:pt idx="1434">
                  <c:v>-2.7444352512994072</c:v>
                </c:pt>
                <c:pt idx="1435">
                  <c:v>-2.7952020716367283</c:v>
                </c:pt>
                <c:pt idx="1436">
                  <c:v>-2.8457851686791233</c:v>
                </c:pt>
                <c:pt idx="1437">
                  <c:v>-2.8961838807455145</c:v>
                </c:pt>
                <c:pt idx="1438">
                  <c:v>-2.9463975487526195</c:v>
                </c:pt>
                <c:pt idx="1439">
                  <c:v>-2.9964255162243241</c:v>
                </c:pt>
                <c:pt idx="1440">
                  <c:v>-3.0462671293009809</c:v>
                </c:pt>
                <c:pt idx="1441">
                  <c:v>-3.0959217367487781</c:v>
                </c:pt>
                <c:pt idx="1442">
                  <c:v>-3.1453886899689376</c:v>
                </c:pt>
                <c:pt idx="1443">
                  <c:v>-3.1946673430070316</c:v>
                </c:pt>
                <c:pt idx="1444">
                  <c:v>-3.2437570525620352</c:v>
                </c:pt>
                <c:pt idx="1445">
                  <c:v>-3.2926571779956131</c:v>
                </c:pt>
                <c:pt idx="1446">
                  <c:v>-3.3413670813411542</c:v>
                </c:pt>
                <c:pt idx="1447">
                  <c:v>-3.3898861273128755</c:v>
                </c:pt>
                <c:pt idx="1448">
                  <c:v>-3.4382136833148618</c:v>
                </c:pt>
                <c:pt idx="1449">
                  <c:v>-3.4863491194500522</c:v>
                </c:pt>
                <c:pt idx="1450">
                  <c:v>-3.5342918085292041</c:v>
                </c:pt>
                <c:pt idx="1451">
                  <c:v>-3.5820411260798259</c:v>
                </c:pt>
                <c:pt idx="1452">
                  <c:v>-3.6295964503550628</c:v>
                </c:pt>
                <c:pt idx="1453">
                  <c:v>-3.6769571623424948</c:v>
                </c:pt>
                <c:pt idx="1454">
                  <c:v>-3.7241226457730416</c:v>
                </c:pt>
                <c:pt idx="1455">
                  <c:v>-3.771092287129628</c:v>
                </c:pt>
                <c:pt idx="1456">
                  <c:v>-3.8178654756559851</c:v>
                </c:pt>
                <c:pt idx="1457">
                  <c:v>-3.8644416033652664</c:v>
                </c:pt>
                <c:pt idx="1458">
                  <c:v>-3.9108200650487834</c:v>
                </c:pt>
                <c:pt idx="1459">
                  <c:v>-3.9570002582845465</c:v>
                </c:pt>
                <c:pt idx="1460">
                  <c:v>-4.0029815834459033</c:v>
                </c:pt>
                <c:pt idx="1461">
                  <c:v>-4.0487634437099711</c:v>
                </c:pt>
                <c:pt idx="1462">
                  <c:v>-4.0943452450662221</c:v>
                </c:pt>
                <c:pt idx="1463">
                  <c:v>-4.139726396324896</c:v>
                </c:pt>
                <c:pt idx="1464">
                  <c:v>-4.184906309125406</c:v>
                </c:pt>
                <c:pt idx="1465">
                  <c:v>-4.2298843979447192</c:v>
                </c:pt>
                <c:pt idx="1466">
                  <c:v>-4.2746600801056847</c:v>
                </c:pt>
                <c:pt idx="1467">
                  <c:v>-4.3192327757853253</c:v>
                </c:pt>
                <c:pt idx="1468">
                  <c:v>-4.3636019080230888</c:v>
                </c:pt>
                <c:pt idx="1469">
                  <c:v>-4.4077669027290529</c:v>
                </c:pt>
                <c:pt idx="1470">
                  <c:v>-4.4517271886920629</c:v>
                </c:pt>
                <c:pt idx="1471">
                  <c:v>-4.4954821975879522</c:v>
                </c:pt>
                <c:pt idx="1472">
                  <c:v>-4.5390313639875188</c:v>
                </c:pt>
                <c:pt idx="1473">
                  <c:v>-4.5823741253646393</c:v>
                </c:pt>
                <c:pt idx="1474">
                  <c:v>-4.6255099221042215</c:v>
                </c:pt>
                <c:pt idx="1475">
                  <c:v>-4.6684381975102287</c:v>
                </c:pt>
                <c:pt idx="1476">
                  <c:v>-4.7111583978135538</c:v>
                </c:pt>
                <c:pt idx="1477">
                  <c:v>-4.7536699721799138</c:v>
                </c:pt>
                <c:pt idx="1478">
                  <c:v>-4.7959723727176833</c:v>
                </c:pt>
                <c:pt idx="1479">
                  <c:v>-4.8380650544856998</c:v>
                </c:pt>
                <c:pt idx="1480">
                  <c:v>-4.8799474755009982</c:v>
                </c:pt>
                <c:pt idx="1481">
                  <c:v>-4.9216190967465501</c:v>
                </c:pt>
                <c:pt idx="1482">
                  <c:v>-4.9630793821789023</c:v>
                </c:pt>
                <c:pt idx="1483">
                  <c:v>-5.0043277987358312</c:v>
                </c:pt>
                <c:pt idx="1484">
                  <c:v>-5.0453638163439081</c:v>
                </c:pt>
                <c:pt idx="1485">
                  <c:v>-5.0861869079260558</c:v>
                </c:pt>
                <c:pt idx="1486">
                  <c:v>-5.1267965494090433</c:v>
                </c:pt>
                <c:pt idx="1487">
                  <c:v>-5.1671922197309197</c:v>
                </c:pt>
                <c:pt idx="1488">
                  <c:v>-5.2073734008484731</c:v>
                </c:pt>
                <c:pt idx="1489">
                  <c:v>-5.2473395777445884</c:v>
                </c:pt>
                <c:pt idx="1490">
                  <c:v>-5.2870902384355514</c:v>
                </c:pt>
                <c:pt idx="1491">
                  <c:v>-5.3266248739783304</c:v>
                </c:pt>
                <c:pt idx="1492">
                  <c:v>-5.3659429784778734</c:v>
                </c:pt>
                <c:pt idx="1493">
                  <c:v>-5.4050440490942471</c:v>
                </c:pt>
                <c:pt idx="1494">
                  <c:v>-5.4439275860498206</c:v>
                </c:pt>
                <c:pt idx="1495">
                  <c:v>-5.4825930926363817</c:v>
                </c:pt>
                <c:pt idx="1496">
                  <c:v>-5.5210400752221833</c:v>
                </c:pt>
                <c:pt idx="1497">
                  <c:v>-5.5592680432589887</c:v>
                </c:pt>
                <c:pt idx="1498">
                  <c:v>-5.5972765092890349</c:v>
                </c:pt>
                <c:pt idx="1499">
                  <c:v>-5.635064988951985</c:v>
                </c:pt>
                <c:pt idx="1500">
                  <c:v>-5.6726330009918122</c:v>
                </c:pt>
                <c:pt idx="1501">
                  <c:v>-5.7099800672636469</c:v>
                </c:pt>
                <c:pt idx="1502">
                  <c:v>-5.7471057127405931</c:v>
                </c:pt>
                <c:pt idx="1503">
                  <c:v>-5.7840094655204766</c:v>
                </c:pt>
                <c:pt idx="1504">
                  <c:v>-5.8206908568325417</c:v>
                </c:pt>
                <c:pt idx="1505">
                  <c:v>-5.8571494210441699</c:v>
                </c:pt>
                <c:pt idx="1506">
                  <c:v>-5.8933846956674731</c:v>
                </c:pt>
                <c:pt idx="1507">
                  <c:v>-5.9293962213658968</c:v>
                </c:pt>
                <c:pt idx="1508">
                  <c:v>-5.9651835419607089</c:v>
                </c:pt>
                <c:pt idx="1509">
                  <c:v>-6.0007462044375526</c:v>
                </c:pt>
                <c:pt idx="1510">
                  <c:v>-6.0360837589528575</c:v>
                </c:pt>
                <c:pt idx="1511">
                  <c:v>-6.0711957588402523</c:v>
                </c:pt>
                <c:pt idx="1512">
                  <c:v>-6.106081760616922</c:v>
                </c:pt>
                <c:pt idx="1513">
                  <c:v>-6.140741323989916</c:v>
                </c:pt>
                <c:pt idx="1514">
                  <c:v>-6.1751740118624188</c:v>
                </c:pt>
                <c:pt idx="1515">
                  <c:v>-6.209379390339965</c:v>
                </c:pt>
                <c:pt idx="1516">
                  <c:v>-6.2433570287366233</c:v>
                </c:pt>
                <c:pt idx="1517">
                  <c:v>-6.2771064995811017</c:v>
                </c:pt>
                <c:pt idx="1518">
                  <c:v>-6.3106273786228844</c:v>
                </c:pt>
                <c:pt idx="1519">
                  <c:v>-6.343919244838208</c:v>
                </c:pt>
                <c:pt idx="1520">
                  <c:v>-6.3769816804361046</c:v>
                </c:pt>
                <c:pt idx="1521">
                  <c:v>-6.4098142708642971</c:v>
                </c:pt>
                <c:pt idx="1522">
                  <c:v>-6.4424166048151505</c:v>
                </c:pt>
                <c:pt idx="1523">
                  <c:v>-6.474788274231507</c:v>
                </c:pt>
                <c:pt idx="1524">
                  <c:v>-6.5069288743124751</c:v>
                </c:pt>
                <c:pt idx="1525">
                  <c:v>-6.5388380035192224</c:v>
                </c:pt>
                <c:pt idx="1526">
                  <c:v>-6.5705152635806723</c:v>
                </c:pt>
                <c:pt idx="1527">
                  <c:v>-6.6019602594991689</c:v>
                </c:pt>
                <c:pt idx="1528">
                  <c:v>-6.6331725995561222</c:v>
                </c:pt>
                <c:pt idx="1529">
                  <c:v>-6.6641518953175591</c:v>
                </c:pt>
                <c:pt idx="1530">
                  <c:v>-6.6948977616396643</c:v>
                </c:pt>
                <c:pt idx="1531">
                  <c:v>-6.7254098166742668</c:v>
                </c:pt>
                <c:pt idx="1532">
                  <c:v>-6.7556876818742673</c:v>
                </c:pt>
                <c:pt idx="1533">
                  <c:v>-6.7857309819990412</c:v>
                </c:pt>
                <c:pt idx="1534">
                  <c:v>-6.8155393451197348</c:v>
                </c:pt>
                <c:pt idx="1535">
                  <c:v>-6.8451124026246237</c:v>
                </c:pt>
                <c:pt idx="1536">
                  <c:v>-6.8744497892243359</c:v>
                </c:pt>
                <c:pt idx="1537">
                  <c:v>-6.9035511429570349</c:v>
                </c:pt>
                <c:pt idx="1538">
                  <c:v>-6.9324161051935782</c:v>
                </c:pt>
                <c:pt idx="1539">
                  <c:v>-6.9610443206426318</c:v>
                </c:pt>
                <c:pt idx="1540">
                  <c:v>-6.9894354373557412</c:v>
                </c:pt>
                <c:pt idx="1541">
                  <c:v>-7.0175891067323146</c:v>
                </c:pt>
                <c:pt idx="1542">
                  <c:v>-7.0455049835245944</c:v>
                </c:pt>
                <c:pt idx="1543">
                  <c:v>-7.0731827258425817</c:v>
                </c:pt>
                <c:pt idx="1544">
                  <c:v>-7.1006219951589085</c:v>
                </c:pt>
                <c:pt idx="1545">
                  <c:v>-7.127822456313627</c:v>
                </c:pt>
                <c:pt idx="1546">
                  <c:v>-7.1547837775190217</c:v>
                </c:pt>
                <c:pt idx="1547">
                  <c:v>-7.181505630364299</c:v>
                </c:pt>
                <c:pt idx="1548">
                  <c:v>-7.2079876898202873</c:v>
                </c:pt>
                <c:pt idx="1549">
                  <c:v>-7.2342296342440555</c:v>
                </c:pt>
                <c:pt idx="1550">
                  <c:v>-7.2602311453834982</c:v>
                </c:pt>
                <c:pt idx="1551">
                  <c:v>-7.2859919083818436</c:v>
                </c:pt>
                <c:pt idx="1552">
                  <c:v>-7.3115116117821692</c:v>
                </c:pt>
                <c:pt idx="1553">
                  <c:v>-7.3367899475318286</c:v>
                </c:pt>
                <c:pt idx="1554">
                  <c:v>-7.3618266109868422</c:v>
                </c:pt>
                <c:pt idx="1555">
                  <c:v>-7.3866213009161967</c:v>
                </c:pt>
                <c:pt idx="1556">
                  <c:v>-7.4111737195061806</c:v>
                </c:pt>
                <c:pt idx="1557">
                  <c:v>-7.4354835723646175</c:v>
                </c:pt>
                <c:pt idx="1558">
                  <c:v>-7.4595505685250476</c:v>
                </c:pt>
                <c:pt idx="1559">
                  <c:v>-7.4833744204508594</c:v>
                </c:pt>
                <c:pt idx="1560">
                  <c:v>-7.5069548440394218</c:v>
                </c:pt>
                <c:pt idx="1561">
                  <c:v>-7.5302915586260948</c:v>
                </c:pt>
                <c:pt idx="1562">
                  <c:v>-7.5533842869882495</c:v>
                </c:pt>
                <c:pt idx="1563">
                  <c:v>-7.5762327553492117</c:v>
                </c:pt>
                <c:pt idx="1564">
                  <c:v>-7.5988366933821272</c:v>
                </c:pt>
                <c:pt idx="1565">
                  <c:v>-7.6211958342138946</c:v>
                </c:pt>
                <c:pt idx="1566">
                  <c:v>-7.6433099144290964</c:v>
                </c:pt>
                <c:pt idx="1567">
                  <c:v>-7.6651786740729158</c:v>
                </c:pt>
                <c:pt idx="1568">
                  <c:v>-7.6868018566559559</c:v>
                </c:pt>
                <c:pt idx="1569">
                  <c:v>-7.7081792091580557</c:v>
                </c:pt>
                <c:pt idx="1570">
                  <c:v>-7.7293104820297813</c:v>
                </c:pt>
                <c:pt idx="1571">
                  <c:v>-7.750195429198957</c:v>
                </c:pt>
                <c:pt idx="1572">
                  <c:v>-7.7708338080718313</c:v>
                </c:pt>
                <c:pt idx="1573">
                  <c:v>-7.7912253795376092</c:v>
                </c:pt>
                <c:pt idx="1574">
                  <c:v>-7.8113699079716294</c:v>
                </c:pt>
                <c:pt idx="1575">
                  <c:v>-7.8312671612389337</c:v>
                </c:pt>
                <c:pt idx="1576">
                  <c:v>-7.8509169106967676</c:v>
                </c:pt>
                <c:pt idx="1577">
                  <c:v>-7.8703189311990389</c:v>
                </c:pt>
                <c:pt idx="1578">
                  <c:v>-7.8894730010985494</c:v>
                </c:pt>
                <c:pt idx="1579">
                  <c:v>-7.9083789022510746</c:v>
                </c:pt>
                <c:pt idx="1580">
                  <c:v>-7.9270364200173873</c:v>
                </c:pt>
                <c:pt idx="1581">
                  <c:v>-7.9454453432670373</c:v>
                </c:pt>
                <c:pt idx="1582">
                  <c:v>-7.9636054643811871</c:v>
                </c:pt>
                <c:pt idx="1583">
                  <c:v>-7.9815165792557394</c:v>
                </c:pt>
                <c:pt idx="1584">
                  <c:v>-7.9991784873035403</c:v>
                </c:pt>
                <c:pt idx="1585">
                  <c:v>-8.0165909914583082</c:v>
                </c:pt>
                <c:pt idx="1586">
                  <c:v>-8.033753898176732</c:v>
                </c:pt>
                <c:pt idx="1587">
                  <c:v>-8.050667017441226</c:v>
                </c:pt>
                <c:pt idx="1588">
                  <c:v>-8.0673301627633442</c:v>
                </c:pt>
                <c:pt idx="1589">
                  <c:v>-8.0837431511855407</c:v>
                </c:pt>
                <c:pt idx="1590">
                  <c:v>-8.0999058032838516</c:v>
                </c:pt>
                <c:pt idx="1591">
                  <c:v>-8.1158179431712352</c:v>
                </c:pt>
                <c:pt idx="1592">
                  <c:v>-8.1314793984994331</c:v>
                </c:pt>
                <c:pt idx="1593">
                  <c:v>-8.1468900004616049</c:v>
                </c:pt>
                <c:pt idx="1594">
                  <c:v>-8.1620495837947065</c:v>
                </c:pt>
                <c:pt idx="1595">
                  <c:v>-8.1769579867818774</c:v>
                </c:pt>
                <c:pt idx="1596">
                  <c:v>-8.1916150512547272</c:v>
                </c:pt>
                <c:pt idx="1597">
                  <c:v>-8.2060206225955934</c:v>
                </c:pt>
                <c:pt idx="1598">
                  <c:v>-8.2201745497397738</c:v>
                </c:pt>
                <c:pt idx="1599">
                  <c:v>-8.2340766851776426</c:v>
                </c:pt>
                <c:pt idx="1600">
                  <c:v>-8.2477268849567853</c:v>
                </c:pt>
                <c:pt idx="1601">
                  <c:v>-8.2611250086840382</c:v>
                </c:pt>
                <c:pt idx="1602">
                  <c:v>-8.2742709195274902</c:v>
                </c:pt>
                <c:pt idx="1603">
                  <c:v>-8.2871644842184526</c:v>
                </c:pt>
                <c:pt idx="1604">
                  <c:v>-8.299805573053348</c:v>
                </c:pt>
                <c:pt idx="1605">
                  <c:v>-8.3121940598955586</c:v>
                </c:pt>
                <c:pt idx="1606">
                  <c:v>-8.3243298221772317</c:v>
                </c:pt>
                <c:pt idx="1607">
                  <c:v>-8.3362127409010487</c:v>
                </c:pt>
                <c:pt idx="1608">
                  <c:v>-8.3478427006418876</c:v>
                </c:pt>
                <c:pt idx="1609">
                  <c:v>-8.3592195895485073</c:v>
                </c:pt>
                <c:pt idx="1610">
                  <c:v>-8.370343299345123</c:v>
                </c:pt>
                <c:pt idx="1611">
                  <c:v>-8.3812137253329642</c:v>
                </c:pt>
                <c:pt idx="1612">
                  <c:v>-8.3918307663917684</c:v>
                </c:pt>
                <c:pt idx="1613">
                  <c:v>-8.4021943249812328</c:v>
                </c:pt>
                <c:pt idx="1614">
                  <c:v>-8.412304307142378</c:v>
                </c:pt>
                <c:pt idx="1615">
                  <c:v>-8.4221606224989465</c:v>
                </c:pt>
                <c:pt idx="1616">
                  <c:v>-8.4317631842586511</c:v>
                </c:pt>
                <c:pt idx="1617">
                  <c:v>-8.4411119092144347</c:v>
                </c:pt>
                <c:pt idx="1618">
                  <c:v>-8.4502067177456492</c:v>
                </c:pt>
                <c:pt idx="1619">
                  <c:v>-8.4590475338192181</c:v>
                </c:pt>
                <c:pt idx="1620">
                  <c:v>-8.4676342849906998</c:v>
                </c:pt>
                <c:pt idx="1621">
                  <c:v>-8.4759669024053483</c:v>
                </c:pt>
                <c:pt idx="1622">
                  <c:v>-8.484045320799078</c:v>
                </c:pt>
                <c:pt idx="1623">
                  <c:v>-8.4918694784994138</c:v>
                </c:pt>
                <c:pt idx="1624">
                  <c:v>-8.4994393174263774</c:v>
                </c:pt>
                <c:pt idx="1625">
                  <c:v>-8.5067547830933155</c:v>
                </c:pt>
                <c:pt idx="1626">
                  <c:v>-8.5138158246076809</c:v>
                </c:pt>
                <c:pt idx="1627">
                  <c:v>-8.520622394671765</c:v>
                </c:pt>
                <c:pt idx="1628">
                  <c:v>-8.5271744495833914</c:v>
                </c:pt>
                <c:pt idx="1629">
                  <c:v>-8.5334719492365227</c:v>
                </c:pt>
                <c:pt idx="1630">
                  <c:v>-8.539514857121862</c:v>
                </c:pt>
                <c:pt idx="1631">
                  <c:v>-8.5453031403273521</c:v>
                </c:pt>
                <c:pt idx="1632">
                  <c:v>-8.5508367695386784</c:v>
                </c:pt>
                <c:pt idx="1633">
                  <c:v>-8.5561157190396937</c:v>
                </c:pt>
                <c:pt idx="1634">
                  <c:v>-8.5611399667127621</c:v>
                </c:pt>
                <c:pt idx="1635">
                  <c:v>-8.5659094940391149</c:v>
                </c:pt>
                <c:pt idx="1636">
                  <c:v>-8.570424286099108</c:v>
                </c:pt>
                <c:pt idx="1637">
                  <c:v>-8.5746843315724366</c:v>
                </c:pt>
                <c:pt idx="1638">
                  <c:v>-8.5786896227383149</c:v>
                </c:pt>
                <c:pt idx="1639">
                  <c:v>-8.5824401554755987</c:v>
                </c:pt>
                <c:pt idx="1640">
                  <c:v>-8.5859359292628277</c:v>
                </c:pt>
                <c:pt idx="1641">
                  <c:v>-8.5891769471782737</c:v>
                </c:pt>
                <c:pt idx="1642">
                  <c:v>-8.5921632158998715</c:v>
                </c:pt>
                <c:pt idx="1643">
                  <c:v>-8.5948947457051634</c:v>
                </c:pt>
                <c:pt idx="1644">
                  <c:v>-8.597371550471145</c:v>
                </c:pt>
                <c:pt idx="1645">
                  <c:v>-8.599593647674082</c:v>
                </c:pt>
                <c:pt idx="1646">
                  <c:v>-8.6015610583892581</c:v>
                </c:pt>
                <c:pt idx="1647">
                  <c:v>-8.6032738072907033</c:v>
                </c:pt>
                <c:pt idx="1648">
                  <c:v>-8.6047319226508279</c:v>
                </c:pt>
                <c:pt idx="1649">
                  <c:v>-8.605935436340058</c:v>
                </c:pt>
                <c:pt idx="1650">
                  <c:v>-8.6068843838263689</c:v>
                </c:pt>
                <c:pt idx="1651">
                  <c:v>-8.6075788041747927</c:v>
                </c:pt>
                <c:pt idx="1652">
                  <c:v>-8.6080187400468748</c:v>
                </c:pt>
                <c:pt idx="1653">
                  <c:v>-8.6082042377000754</c:v>
                </c:pt>
                <c:pt idx="1654">
                  <c:v>-8.6081353469871278</c:v>
                </c:pt>
                <c:pt idx="1655">
                  <c:v>-8.6078121213553231</c:v>
                </c:pt>
                <c:pt idx="1656">
                  <c:v>-8.6072346178457675</c:v>
                </c:pt>
                <c:pt idx="1657">
                  <c:v>-8.6064028970925754</c:v>
                </c:pt>
                <c:pt idx="1658">
                  <c:v>-8.6053170233220353</c:v>
                </c:pt>
                <c:pt idx="1659">
                  <c:v>-8.6039770643516711</c:v>
                </c:pt>
                <c:pt idx="1660">
                  <c:v>-8.6023830915893136</c:v>
                </c:pt>
                <c:pt idx="1661">
                  <c:v>-8.6005351800320806</c:v>
                </c:pt>
                <c:pt idx="1662">
                  <c:v>-8.5984334082653273</c:v>
                </c:pt>
                <c:pt idx="1663">
                  <c:v>-8.5960778584615412</c:v>
                </c:pt>
                <c:pt idx="1664">
                  <c:v>-8.5934686163791607</c:v>
                </c:pt>
                <c:pt idx="1665">
                  <c:v>-8.590605771361389</c:v>
                </c:pt>
                <c:pt idx="1666">
                  <c:v>-8.5874894163349254</c:v>
                </c:pt>
                <c:pt idx="1667">
                  <c:v>-8.5841196478086381</c:v>
                </c:pt>
                <c:pt idx="1668">
                  <c:v>-8.580496565872231</c:v>
                </c:pt>
                <c:pt idx="1669">
                  <c:v>-8.5766202741947932</c:v>
                </c:pt>
                <c:pt idx="1670">
                  <c:v>-8.5724908800233681</c:v>
                </c:pt>
                <c:pt idx="1671">
                  <c:v>-8.568108494181411</c:v>
                </c:pt>
                <c:pt idx="1672">
                  <c:v>-8.5634732310672348</c:v>
                </c:pt>
                <c:pt idx="1673">
                  <c:v>-8.558585208652401</c:v>
                </c:pt>
                <c:pt idx="1674">
                  <c:v>-8.5534445484800194</c:v>
                </c:pt>
                <c:pt idx="1675">
                  <c:v>-8.5480513756630749</c:v>
                </c:pt>
                <c:pt idx="1676">
                  <c:v>-8.5424058188826173</c:v>
                </c:pt>
                <c:pt idx="1677">
                  <c:v>-8.5365080103859619</c:v>
                </c:pt>
                <c:pt idx="1678">
                  <c:v>-8.5303580859848083</c:v>
                </c:pt>
                <c:pt idx="1679">
                  <c:v>-8.5239561850533274</c:v>
                </c:pt>
                <c:pt idx="1680">
                  <c:v>-8.5173024505261861</c:v>
                </c:pt>
                <c:pt idx="1681">
                  <c:v>-8.5103970288965112</c:v>
                </c:pt>
                <c:pt idx="1682">
                  <c:v>-8.5032400702138453</c:v>
                </c:pt>
                <c:pt idx="1683">
                  <c:v>-8.4958317280819848</c:v>
                </c:pt>
                <c:pt idx="1684">
                  <c:v>-8.4881721596568322</c:v>
                </c:pt>
                <c:pt idx="1685">
                  <c:v>-8.4802615256441687</c:v>
                </c:pt>
                <c:pt idx="1686">
                  <c:v>-8.4720999902973624</c:v>
                </c:pt>
                <c:pt idx="1687">
                  <c:v>-8.4636877214150523</c:v>
                </c:pt>
                <c:pt idx="1688">
                  <c:v>-8.4550248903387804</c:v>
                </c:pt>
                <c:pt idx="1689">
                  <c:v>-8.4461116719505451</c:v>
                </c:pt>
                <c:pt idx="1690">
                  <c:v>-8.4369482446703401</c:v>
                </c:pt>
                <c:pt idx="1691">
                  <c:v>-8.427534790453624</c:v>
                </c:pt>
                <c:pt idx="1692">
                  <c:v>-8.4178714947887414</c:v>
                </c:pt>
                <c:pt idx="1693">
                  <c:v>-8.4079585466942781</c:v>
                </c:pt>
                <c:pt idx="1694">
                  <c:v>-8.3977961387164104</c:v>
                </c:pt>
                <c:pt idx="1695">
                  <c:v>-8.3873844669261644</c:v>
                </c:pt>
                <c:pt idx="1696">
                  <c:v>-8.3767237309166358</c:v>
                </c:pt>
                <c:pt idx="1697">
                  <c:v>-8.3658141338001624</c:v>
                </c:pt>
                <c:pt idx="1698">
                  <c:v>-8.354655882205444</c:v>
                </c:pt>
                <c:pt idx="1699">
                  <c:v>-8.3432491862746208</c:v>
                </c:pt>
                <c:pt idx="1700">
                  <c:v>-8.3315942596602817</c:v>
                </c:pt>
                <c:pt idx="1701">
                  <c:v>-8.319691319522466</c:v>
                </c:pt>
                <c:pt idx="1702">
                  <c:v>-8.3075405865255352</c:v>
                </c:pt>
                <c:pt idx="1703">
                  <c:v>-8.2951422848350909</c:v>
                </c:pt>
                <c:pt idx="1704">
                  <c:v>-8.2824966421147845</c:v>
                </c:pt>
                <c:pt idx="1705">
                  <c:v>-8.2696038895230597</c:v>
                </c:pt>
                <c:pt idx="1706">
                  <c:v>-8.2564642617099295</c:v>
                </c:pt>
                <c:pt idx="1707">
                  <c:v>-8.2430779968136001</c:v>
                </c:pt>
                <c:pt idx="1708">
                  <c:v>-8.2294453364571361</c:v>
                </c:pt>
                <c:pt idx="1709">
                  <c:v>-8.2155665257449861</c:v>
                </c:pt>
                <c:pt idx="1710">
                  <c:v>-8.2014418132595601</c:v>
                </c:pt>
                <c:pt idx="1711">
                  <c:v>-8.1870714510576654</c:v>
                </c:pt>
                <c:pt idx="1712">
                  <c:v>-8.1724556946669509</c:v>
                </c:pt>
                <c:pt idx="1713">
                  <c:v>-8.1575948030822758</c:v>
                </c:pt>
                <c:pt idx="1714">
                  <c:v>-8.1424890387620401</c:v>
                </c:pt>
                <c:pt idx="1715">
                  <c:v>-8.1271386676244664</c:v>
                </c:pt>
                <c:pt idx="1716">
                  <c:v>-8.1115439590438232</c:v>
                </c:pt>
                <c:pt idx="1717">
                  <c:v>-8.0957051858466116</c:v>
                </c:pt>
                <c:pt idx="1718">
                  <c:v>-8.0796226243076763</c:v>
                </c:pt>
                <c:pt idx="1719">
                  <c:v>-8.0632965541463122</c:v>
                </c:pt>
                <c:pt idx="1720">
                  <c:v>-8.0467272585222869</c:v>
                </c:pt>
                <c:pt idx="1721">
                  <c:v>-8.0299150240318244</c:v>
                </c:pt>
                <c:pt idx="1722">
                  <c:v>-8.0128601407035305</c:v>
                </c:pt>
                <c:pt idx="1723">
                  <c:v>-7.9955629019942887</c:v>
                </c:pt>
                <c:pt idx="1724">
                  <c:v>-7.9780236047851041</c:v>
                </c:pt>
                <c:pt idx="1725">
                  <c:v>-7.9602425493768898</c:v>
                </c:pt>
                <c:pt idx="1726">
                  <c:v>-7.9422200394861946</c:v>
                </c:pt>
                <c:pt idx="1727">
                  <c:v>-7.9239563822408972</c:v>
                </c:pt>
                <c:pt idx="1728">
                  <c:v>-7.9054518881758575</c:v>
                </c:pt>
                <c:pt idx="1729">
                  <c:v>-7.8867068712285082</c:v>
                </c:pt>
                <c:pt idx="1730">
                  <c:v>-7.8677216487344079</c:v>
                </c:pt>
                <c:pt idx="1731">
                  <c:v>-7.8484965414227243</c:v>
                </c:pt>
                <c:pt idx="1732">
                  <c:v>-7.8290318734116831</c:v>
                </c:pt>
                <c:pt idx="1733">
                  <c:v>-7.8093279722040023</c:v>
                </c:pt>
                <c:pt idx="1734">
                  <c:v>-7.7893851686821982</c:v>
                </c:pt>
                <c:pt idx="1735">
                  <c:v>-7.7692037971039287</c:v>
                </c:pt>
                <c:pt idx="1736">
                  <c:v>-7.7487841950972278</c:v>
                </c:pt>
                <c:pt idx="1737">
                  <c:v>-7.7281267036557253</c:v>
                </c:pt>
                <c:pt idx="1738">
                  <c:v>-7.7072316671338115</c:v>
                </c:pt>
                <c:pt idx="1739">
                  <c:v>-7.6860994332417487</c:v>
                </c:pt>
                <c:pt idx="1740">
                  <c:v>-7.6647303530407171</c:v>
                </c:pt>
                <c:pt idx="1741">
                  <c:v>-7.6431247809378604</c:v>
                </c:pt>
                <c:pt idx="1742">
                  <c:v>-7.6212830746812692</c:v>
                </c:pt>
                <c:pt idx="1743">
                  <c:v>-7.5992055953548689</c:v>
                </c:pt>
                <c:pt idx="1744">
                  <c:v>-7.576892707373295</c:v>
                </c:pt>
                <c:pt idx="1745">
                  <c:v>-7.5543447784767501</c:v>
                </c:pt>
                <c:pt idx="1746">
                  <c:v>-7.5315621797257819</c:v>
                </c:pt>
                <c:pt idx="1747">
                  <c:v>-7.5085452854959964</c:v>
                </c:pt>
                <c:pt idx="1748">
                  <c:v>-7.4852944734727682</c:v>
                </c:pt>
                <c:pt idx="1749">
                  <c:v>-7.461810124645849</c:v>
                </c:pt>
                <c:pt idx="1750">
                  <c:v>-7.4380926233040139</c:v>
                </c:pt>
                <c:pt idx="1751">
                  <c:v>-7.4141423570295455</c:v>
                </c:pt>
                <c:pt idx="1752">
                  <c:v>-7.3899597166927862</c:v>
                </c:pt>
                <c:pt idx="1753">
                  <c:v>-7.3655450964465512</c:v>
                </c:pt>
                <c:pt idx="1754">
                  <c:v>-7.3408988937205653</c:v>
                </c:pt>
                <c:pt idx="1755">
                  <c:v>-7.3160215092157959</c:v>
                </c:pt>
                <c:pt idx="1756">
                  <c:v>-7.2909133468987974</c:v>
                </c:pt>
                <c:pt idx="1757">
                  <c:v>-7.2655748139959471</c:v>
                </c:pt>
                <c:pt idx="1758">
                  <c:v>-7.2400063209876606</c:v>
                </c:pt>
                <c:pt idx="1759">
                  <c:v>-7.2142082816026356</c:v>
                </c:pt>
                <c:pt idx="1760">
                  <c:v>-7.1881811128118809</c:v>
                </c:pt>
                <c:pt idx="1761">
                  <c:v>-7.1619252348228724</c:v>
                </c:pt>
                <c:pt idx="1762">
                  <c:v>-7.1354410710735365</c:v>
                </c:pt>
                <c:pt idx="1763">
                  <c:v>-7.1087290482262855</c:v>
                </c:pt>
                <c:pt idx="1764">
                  <c:v>-7.0817895961619364</c:v>
                </c:pt>
                <c:pt idx="1765">
                  <c:v>-7.0546231479736115</c:v>
                </c:pt>
                <c:pt idx="1766">
                  <c:v>-7.0272301399605954</c:v>
                </c:pt>
                <c:pt idx="1767">
                  <c:v>-6.9996110116221555</c:v>
                </c:pt>
                <c:pt idx="1768">
                  <c:v>-6.9717662056512655</c:v>
                </c:pt>
                <c:pt idx="1769">
                  <c:v>-6.9436961679283584</c:v>
                </c:pt>
                <c:pt idx="1770">
                  <c:v>-6.9154013475149814</c:v>
                </c:pt>
                <c:pt idx="1771">
                  <c:v>-6.8868821966474272</c:v>
                </c:pt>
                <c:pt idx="1772">
                  <c:v>-6.8581391707303077</c:v>
                </c:pt>
                <c:pt idx="1773">
                  <c:v>-6.8291727283300983</c:v>
                </c:pt>
                <c:pt idx="1774">
                  <c:v>-6.799983331168626</c:v>
                </c:pt>
                <c:pt idx="1775">
                  <c:v>-6.770571444116495</c:v>
                </c:pt>
                <c:pt idx="1776">
                  <c:v>-6.7409375351865428</c:v>
                </c:pt>
                <c:pt idx="1777">
                  <c:v>-6.711082075527127</c:v>
                </c:pt>
                <c:pt idx="1778">
                  <c:v>-6.6810055394154801</c:v>
                </c:pt>
                <c:pt idx="1779">
                  <c:v>-6.650708404250981</c:v>
                </c:pt>
                <c:pt idx="1780">
                  <c:v>-6.6201911505483348</c:v>
                </c:pt>
                <c:pt idx="1781">
                  <c:v>-6.5894542619308023</c:v>
                </c:pt>
                <c:pt idx="1782">
                  <c:v>-6.5584982251233122</c:v>
                </c:pt>
                <c:pt idx="1783">
                  <c:v>-6.5273235299455372</c:v>
                </c:pt>
                <c:pt idx="1784">
                  <c:v>-6.495930669304979</c:v>
                </c:pt>
                <c:pt idx="1785">
                  <c:v>-6.4643201391899332</c:v>
                </c:pt>
                <c:pt idx="1786">
                  <c:v>-6.4324924386624573</c:v>
                </c:pt>
                <c:pt idx="1787">
                  <c:v>-6.4004480698512989</c:v>
                </c:pt>
                <c:pt idx="1788">
                  <c:v>-6.3681875379447579</c:v>
                </c:pt>
                <c:pt idx="1789">
                  <c:v>-6.3357113511835124</c:v>
                </c:pt>
                <c:pt idx="1790">
                  <c:v>-6.3030200208534115</c:v>
                </c:pt>
                <c:pt idx="1791">
                  <c:v>-6.2701140612782051</c:v>
                </c:pt>
                <c:pt idx="1792">
                  <c:v>-6.2369939898122499</c:v>
                </c:pt>
                <c:pt idx="1793">
                  <c:v>-6.2036603268331767</c:v>
                </c:pt>
                <c:pt idx="1794">
                  <c:v>-6.17011359573414</c:v>
                </c:pt>
                <c:pt idx="1795">
                  <c:v>-6.136354322917736</c:v>
                </c:pt>
                <c:pt idx="1796">
                  <c:v>-6.102383037786872</c:v>
                </c:pt>
                <c:pt idx="1797">
                  <c:v>-6.0682002727369007</c:v>
                </c:pt>
                <c:pt idx="1798">
                  <c:v>-6.0338065631510762</c:v>
                </c:pt>
                <c:pt idx="1799">
                  <c:v>-5.9992024473896031</c:v>
                </c:pt>
                <c:pt idx="1800">
                  <c:v>-5.9643884667836744</c:v>
                </c:pt>
                <c:pt idx="1801">
                  <c:v>-5.9293651656274484</c:v>
                </c:pt>
                <c:pt idx="1802">
                  <c:v>-5.8941330911702998</c:v>
                </c:pt>
                <c:pt idx="1803">
                  <c:v>-5.8586927936091016</c:v>
                </c:pt>
                <c:pt idx="1804">
                  <c:v>-5.8230448260803609</c:v>
                </c:pt>
                <c:pt idx="1805">
                  <c:v>-5.7871897446523839</c:v>
                </c:pt>
                <c:pt idx="1806">
                  <c:v>-5.7511281083173866</c:v>
                </c:pt>
                <c:pt idx="1807">
                  <c:v>-5.7148604789835531</c:v>
                </c:pt>
                <c:pt idx="1808">
                  <c:v>-5.6783874214670735</c:v>
                </c:pt>
                <c:pt idx="1809">
                  <c:v>-5.6417095034840674</c:v>
                </c:pt>
                <c:pt idx="1810">
                  <c:v>-5.604827295642588</c:v>
                </c:pt>
                <c:pt idx="1811">
                  <c:v>-5.5677413714345363</c:v>
                </c:pt>
                <c:pt idx="1812">
                  <c:v>-5.5304523072274314</c:v>
                </c:pt>
                <c:pt idx="1813">
                  <c:v>-5.4929606822562693</c:v>
                </c:pt>
                <c:pt idx="1814">
                  <c:v>-5.4552670786153339</c:v>
                </c:pt>
                <c:pt idx="1815">
                  <c:v>-5.41737208124988</c:v>
                </c:pt>
                <c:pt idx="1816">
                  <c:v>-5.3792762779478682</c:v>
                </c:pt>
                <c:pt idx="1817">
                  <c:v>-5.3409802593315838</c:v>
                </c:pt>
                <c:pt idx="1818">
                  <c:v>-5.3024846188492738</c:v>
                </c:pt>
                <c:pt idx="1819">
                  <c:v>-5.2637899527667056</c:v>
                </c:pt>
                <c:pt idx="1820">
                  <c:v>-5.2248968601587276</c:v>
                </c:pt>
                <c:pt idx="1821">
                  <c:v>-5.1858059429007284</c:v>
                </c:pt>
                <c:pt idx="1822">
                  <c:v>-5.1465178056601104</c:v>
                </c:pt>
                <c:pt idx="1823">
                  <c:v>-5.1070330558876886</c:v>
                </c:pt>
                <c:pt idx="1824">
                  <c:v>-5.0673523038090931</c:v>
                </c:pt>
                <c:pt idx="1825">
                  <c:v>-5.027476162416086</c:v>
                </c:pt>
                <c:pt idx="1826">
                  <c:v>-4.987405247457831</c:v>
                </c:pt>
                <c:pt idx="1827">
                  <c:v>-4.9471401774321837</c:v>
                </c:pt>
                <c:pt idx="1828">
                  <c:v>-4.9066815735769591</c:v>
                </c:pt>
                <c:pt idx="1829">
                  <c:v>-4.8660300598609876</c:v>
                </c:pt>
                <c:pt idx="1830">
                  <c:v>-4.8251862629753539</c:v>
                </c:pt>
                <c:pt idx="1831">
                  <c:v>-4.7841508123244321</c:v>
                </c:pt>
                <c:pt idx="1832">
                  <c:v>-4.7429243400170158</c:v>
                </c:pt>
                <c:pt idx="1833">
                  <c:v>-4.701507480857293</c:v>
                </c:pt>
                <c:pt idx="1834">
                  <c:v>-4.6599008723358448</c:v>
                </c:pt>
                <c:pt idx="1835">
                  <c:v>-4.6181051546205971</c:v>
                </c:pt>
                <c:pt idx="1836">
                  <c:v>-4.5761209705477235</c:v>
                </c:pt>
                <c:pt idx="1837">
                  <c:v>-4.5339489656125362</c:v>
                </c:pt>
                <c:pt idx="1838">
                  <c:v>-4.4915897879602831</c:v>
                </c:pt>
                <c:pt idx="1839">
                  <c:v>-4.4490440883769811</c:v>
                </c:pt>
                <c:pt idx="1840">
                  <c:v>-4.4063125202801423</c:v>
                </c:pt>
                <c:pt idx="1841">
                  <c:v>-4.3633957397095315</c:v>
                </c:pt>
                <c:pt idx="1842">
                  <c:v>-4.3202944053178101</c:v>
                </c:pt>
                <c:pt idx="1843">
                  <c:v>-4.2770091783612294</c:v>
                </c:pt>
                <c:pt idx="1844">
                  <c:v>-4.2335407226901758</c:v>
                </c:pt>
                <c:pt idx="1845">
                  <c:v>-4.1898897047397927</c:v>
                </c:pt>
                <c:pt idx="1846">
                  <c:v>-4.1460567935205557</c:v>
                </c:pt>
                <c:pt idx="1847">
                  <c:v>-4.1020426606086691</c:v>
                </c:pt>
                <c:pt idx="1848">
                  <c:v>-4.0578479801366019</c:v>
                </c:pt>
                <c:pt idx="1849">
                  <c:v>-4.0134734287834686</c:v>
                </c:pt>
                <c:pt idx="1850">
                  <c:v>-3.9689196857654778</c:v>
                </c:pt>
                <c:pt idx="1851">
                  <c:v>-3.924187432826244</c:v>
                </c:pt>
                <c:pt idx="1852">
                  <c:v>-3.8792773542271188</c:v>
                </c:pt>
                <c:pt idx="1853">
                  <c:v>-3.8341901367374582</c:v>
                </c:pt>
                <c:pt idx="1854">
                  <c:v>-3.7889264696249167</c:v>
                </c:pt>
                <c:pt idx="1855">
                  <c:v>-3.7434870446455939</c:v>
                </c:pt>
                <c:pt idx="1856">
                  <c:v>-3.6978725560342571</c:v>
                </c:pt>
                <c:pt idx="1857">
                  <c:v>-3.65208370049446</c:v>
                </c:pt>
                <c:pt idx="1858">
                  <c:v>-3.6061211771886619</c:v>
                </c:pt>
                <c:pt idx="1859">
                  <c:v>-3.5599856877282932</c:v>
                </c:pt>
                <c:pt idx="1860">
                  <c:v>-3.5136779361637895</c:v>
                </c:pt>
                <c:pt idx="1861">
                  <c:v>-3.4671986289746108</c:v>
                </c:pt>
                <c:pt idx="1862">
                  <c:v>-3.4205484750591317</c:v>
                </c:pt>
                <c:pt idx="1863">
                  <c:v>-3.3737281857247385</c:v>
                </c:pt>
                <c:pt idx="1864">
                  <c:v>-3.3267384746775495</c:v>
                </c:pt>
                <c:pt idx="1865">
                  <c:v>-3.2795800580123853</c:v>
                </c:pt>
                <c:pt idx="1866">
                  <c:v>-3.2322536542025269</c:v>
                </c:pt>
                <c:pt idx="1867">
                  <c:v>-3.1847599840896006</c:v>
                </c:pt>
                <c:pt idx="1868">
                  <c:v>-3.1370997708732702</c:v>
                </c:pt>
                <c:pt idx="1869">
                  <c:v>-3.0892737401009995</c:v>
                </c:pt>
                <c:pt idx="1870">
                  <c:v>-3.0412826196577232</c:v>
                </c:pt>
                <c:pt idx="1871">
                  <c:v>-2.9931271397555559</c:v>
                </c:pt>
                <c:pt idx="1872">
                  <c:v>-2.9448080329233637</c:v>
                </c:pt>
                <c:pt idx="1873">
                  <c:v>-2.8963260339963952</c:v>
                </c:pt>
                <c:pt idx="1874">
                  <c:v>-2.847681880105835</c:v>
                </c:pt>
                <c:pt idx="1875">
                  <c:v>-2.7988763106683479</c:v>
                </c:pt>
                <c:pt idx="1876">
                  <c:v>-2.7499100673755592</c:v>
                </c:pt>
                <c:pt idx="1877">
                  <c:v>-2.7007838941835374</c:v>
                </c:pt>
                <c:pt idx="1878">
                  <c:v>-2.6514985373022117</c:v>
                </c:pt>
                <c:pt idx="1879">
                  <c:v>-2.602054745184784</c:v>
                </c:pt>
                <c:pt idx="1880">
                  <c:v>-2.5524532685171248</c:v>
                </c:pt>
                <c:pt idx="1881">
                  <c:v>-2.5026948602070647</c:v>
                </c:pt>
                <c:pt idx="1882">
                  <c:v>-2.4527802753737156</c:v>
                </c:pt>
                <c:pt idx="1883">
                  <c:v>-2.4027102713367814</c:v>
                </c:pt>
                <c:pt idx="1884">
                  <c:v>-2.3524856076057308</c:v>
                </c:pt>
                <c:pt idx="1885">
                  <c:v>-2.3021070458690946</c:v>
                </c:pt>
                <c:pt idx="1886">
                  <c:v>-2.2515753499835931</c:v>
                </c:pt>
                <c:pt idx="1887">
                  <c:v>-2.2008912859632872</c:v>
                </c:pt>
                <c:pt idx="1888">
                  <c:v>-2.1500556219687841</c:v>
                </c:pt>
                <c:pt idx="1889">
                  <c:v>-2.0990691282961595</c:v>
                </c:pt>
                <c:pt idx="1890">
                  <c:v>-2.0479325773661738</c:v>
                </c:pt>
                <c:pt idx="1891">
                  <c:v>-1.9966467437132369</c:v>
                </c:pt>
                <c:pt idx="1892">
                  <c:v>-1.9452124039744092</c:v>
                </c:pt>
                <c:pt idx="1893">
                  <c:v>-1.893630336878374</c:v>
                </c:pt>
                <c:pt idx="1894">
                  <c:v>-1.8419013232343886</c:v>
                </c:pt>
                <c:pt idx="1895">
                  <c:v>-1.7900261459211873</c:v>
                </c:pt>
                <c:pt idx="1896">
                  <c:v>-1.7380055898758417</c:v>
                </c:pt>
                <c:pt idx="1897">
                  <c:v>-1.6858404420826751</c:v>
                </c:pt>
                <c:pt idx="1898">
                  <c:v>-1.6335314915620138</c:v>
                </c:pt>
                <c:pt idx="1899">
                  <c:v>-1.5810795293590072</c:v>
                </c:pt>
                <c:pt idx="1900">
                  <c:v>-1.5284853485324099</c:v>
                </c:pt>
                <c:pt idx="1901">
                  <c:v>-1.4757497441433074</c:v>
                </c:pt>
                <c:pt idx="1902">
                  <c:v>-1.4228735132437844</c:v>
                </c:pt>
                <c:pt idx="1903">
                  <c:v>-1.3698574548656897</c:v>
                </c:pt>
                <c:pt idx="1904">
                  <c:v>-1.3167023700091818</c:v>
                </c:pt>
                <c:pt idx="1905">
                  <c:v>-1.263409061631517</c:v>
                </c:pt>
                <c:pt idx="1906">
                  <c:v>-1.2099783346354069</c:v>
                </c:pt>
                <c:pt idx="1907">
                  <c:v>-1.1564109958577973</c:v>
                </c:pt>
                <c:pt idx="1908">
                  <c:v>-1.102707854058302</c:v>
                </c:pt>
                <c:pt idx="1909">
                  <c:v>-1.0488697199077457</c:v>
                </c:pt>
                <c:pt idx="1910">
                  <c:v>-0.99489740597665133</c:v>
                </c:pt>
                <c:pt idx="1911">
                  <c:v>-0.94079172672369538</c:v>
                </c:pt>
                <c:pt idx="1912">
                  <c:v>-0.88655349848413501</c:v>
                </c:pt>
                <c:pt idx="1913">
                  <c:v>-0.83218353945820844</c:v>
                </c:pt>
                <c:pt idx="1914">
                  <c:v>-0.77768266969955491</c:v>
                </c:pt>
                <c:pt idx="1915">
                  <c:v>-0.72305171110350841</c:v>
                </c:pt>
                <c:pt idx="1916">
                  <c:v>-0.6682914873954573</c:v>
                </c:pt>
                <c:pt idx="1917">
                  <c:v>-0.61340282411914515</c:v>
                </c:pt>
                <c:pt idx="1918">
                  <c:v>-0.55838654862493264</c:v>
                </c:pt>
                <c:pt idx="1919">
                  <c:v>-0.50324349005807534</c:v>
                </c:pt>
                <c:pt idx="1920">
                  <c:v>-0.44797447934687362</c:v>
                </c:pt>
                <c:pt idx="1921">
                  <c:v>-0.39258034919095053</c:v>
                </c:pt>
                <c:pt idx="1922">
                  <c:v>-0.33706193404945139</c:v>
                </c:pt>
                <c:pt idx="1923">
                  <c:v>-0.28142007012907655</c:v>
                </c:pt>
                <c:pt idx="1924">
                  <c:v>-0.22565559537224722</c:v>
                </c:pt>
                <c:pt idx="1925">
                  <c:v>-0.16976934944526967</c:v>
                </c:pt>
                <c:pt idx="1926">
                  <c:v>-0.11376217372634301</c:v>
                </c:pt>
                <c:pt idx="1927">
                  <c:v>-5.7634911293623858E-2</c:v>
                </c:pt>
                <c:pt idx="1928">
                  <c:v>-1.388406913260809E-3</c:v>
                </c:pt>
                <c:pt idx="1929">
                  <c:v>5.4976492972611979E-2</c:v>
                </c:pt>
                <c:pt idx="1930">
                  <c:v>0.11145894025791137</c:v>
                </c:pt>
                <c:pt idx="1931">
                  <c:v>0.16805808518459386</c:v>
                </c:pt>
                <c:pt idx="1932">
                  <c:v>0.22477307635479971</c:v>
                </c:pt>
                <c:pt idx="1933">
                  <c:v>0.28160306074290986</c:v>
                </c:pt>
                <c:pt idx="1934">
                  <c:v>0.33854718370765546</c:v>
                </c:pt>
                <c:pt idx="1935">
                  <c:v>0.39560458900427165</c:v>
                </c:pt>
                <c:pt idx="1936">
                  <c:v>0.4527744187966487</c:v>
                </c:pt>
                <c:pt idx="1937">
                  <c:v>0.51005581366951347</c:v>
                </c:pt>
                <c:pt idx="1938">
                  <c:v>0.56744791264070482</c:v>
                </c:pt>
                <c:pt idx="1939">
                  <c:v>0.62494985317322538</c:v>
                </c:pt>
                <c:pt idx="1940">
                  <c:v>0.68256077118769642</c:v>
                </c:pt>
                <c:pt idx="1941">
                  <c:v>0.74027980107451263</c:v>
                </c:pt>
                <c:pt idx="1942">
                  <c:v>0.79810607570620196</c:v>
                </c:pt>
                <c:pt idx="1943">
                  <c:v>0.8560387264496665</c:v>
                </c:pt>
                <c:pt idx="1944">
                  <c:v>0.91407688317857883</c:v>
                </c:pt>
                <c:pt idx="1945">
                  <c:v>0.97221967428572142</c:v>
                </c:pt>
                <c:pt idx="1946">
                  <c:v>1.0304662266953724</c:v>
                </c:pt>
                <c:pt idx="1947">
                  <c:v>1.0888156658757078</c:v>
                </c:pt>
                <c:pt idx="1948">
                  <c:v>1.147267115851192</c:v>
                </c:pt>
                <c:pt idx="1949">
                  <c:v>1.2058196992150751</c:v>
                </c:pt>
                <c:pt idx="1950">
                  <c:v>1.2644725371418177</c:v>
                </c:pt>
                <c:pt idx="1951">
                  <c:v>1.3232247493995883</c:v>
                </c:pt>
                <c:pt idx="1952">
                  <c:v>1.3820754543627487</c:v>
                </c:pt>
                <c:pt idx="1953">
                  <c:v>1.4410237690243974</c:v>
                </c:pt>
                <c:pt idx="1954">
                  <c:v>1.5000688090088836</c:v>
                </c:pt>
                <c:pt idx="1955">
                  <c:v>1.5592096885844651</c:v>
                </c:pt>
                <c:pt idx="1956">
                  <c:v>1.6184455206756763</c:v>
                </c:pt>
                <c:pt idx="1957">
                  <c:v>1.6777754168761678</c:v>
                </c:pt>
                <c:pt idx="1958">
                  <c:v>1.7371984874611881</c:v>
                </c:pt>
                <c:pt idx="1959">
                  <c:v>1.7967138414002486</c:v>
                </c:pt>
                <c:pt idx="1960">
                  <c:v>1.8563205863698204</c:v>
                </c:pt>
                <c:pt idx="1961">
                  <c:v>1.9160178287659315</c:v>
                </c:pt>
                <c:pt idx="1962">
                  <c:v>1.9758046737169197</c:v>
                </c:pt>
                <c:pt idx="1963">
                  <c:v>2.0356802250961241</c:v>
                </c:pt>
                <c:pt idx="1964">
                  <c:v>2.0956435855346296</c:v>
                </c:pt>
                <c:pt idx="1965">
                  <c:v>2.1556938564339543</c:v>
                </c:pt>
                <c:pt idx="1966">
                  <c:v>2.215830137978906</c:v>
                </c:pt>
                <c:pt idx="1967">
                  <c:v>2.2760515291502905</c:v>
                </c:pt>
                <c:pt idx="1968">
                  <c:v>2.3363571277377453</c:v>
                </c:pt>
                <c:pt idx="1969">
                  <c:v>2.3967460303525341</c:v>
                </c:pt>
                <c:pt idx="1970">
                  <c:v>2.4572173324403961</c:v>
                </c:pt>
                <c:pt idx="1971">
                  <c:v>2.5177701282943801</c:v>
                </c:pt>
                <c:pt idx="1972">
                  <c:v>2.5784035110677364</c:v>
                </c:pt>
                <c:pt idx="1973">
                  <c:v>2.6391165727867278</c:v>
                </c:pt>
                <c:pt idx="1974">
                  <c:v>2.6999084043636215</c:v>
                </c:pt>
                <c:pt idx="1975">
                  <c:v>2.7607780956095436</c:v>
                </c:pt>
                <c:pt idx="1976">
                  <c:v>2.8217247352474155</c:v>
                </c:pt>
                <c:pt idx="1977">
                  <c:v>2.8827474109248934</c:v>
                </c:pt>
                <c:pt idx="1978">
                  <c:v>2.9438452092273781</c:v>
                </c:pt>
                <c:pt idx="1979">
                  <c:v>3.0050172156909039</c:v>
                </c:pt>
                <c:pt idx="1980">
                  <c:v>3.0662625148151887</c:v>
                </c:pt>
                <c:pt idx="1981">
                  <c:v>3.1275801900766318</c:v>
                </c:pt>
                <c:pt idx="1982">
                  <c:v>3.1889693239412802</c:v>
                </c:pt>
                <c:pt idx="1983">
                  <c:v>3.2504289978779513</c:v>
                </c:pt>
                <c:pt idx="1984">
                  <c:v>3.3119582923712141</c:v>
                </c:pt>
                <c:pt idx="1985">
                  <c:v>3.3735562869344635</c:v>
                </c:pt>
                <c:pt idx="1986">
                  <c:v>3.4352220601230083</c:v>
                </c:pt>
                <c:pt idx="1987">
                  <c:v>3.4969546895471444</c:v>
                </c:pt>
                <c:pt idx="1988">
                  <c:v>3.5587532518852685</c:v>
                </c:pt>
                <c:pt idx="1989">
                  <c:v>3.6206168228969968</c:v>
                </c:pt>
                <c:pt idx="1990">
                  <c:v>3.6825444774362506</c:v>
                </c:pt>
                <c:pt idx="1991">
                  <c:v>3.7445352894644648</c:v>
                </c:pt>
                <c:pt idx="1992">
                  <c:v>3.8065883320637015</c:v>
                </c:pt>
                <c:pt idx="1993">
                  <c:v>3.8687026774498214</c:v>
                </c:pt>
                <c:pt idx="1994">
                  <c:v>3.9308773969856468</c:v>
                </c:pt>
                <c:pt idx="1995">
                  <c:v>3.9931115611942181</c:v>
                </c:pt>
                <c:pt idx="1996">
                  <c:v>4.0554042397719012</c:v>
                </c:pt>
                <c:pt idx="1997">
                  <c:v>4.1177545016016683</c:v>
                </c:pt>
                <c:pt idx="1998">
                  <c:v>4.1801614147663244</c:v>
                </c:pt>
                <c:pt idx="1999">
                  <c:v>4.2426240465616329</c:v>
                </c:pt>
                <c:pt idx="2000">
                  <c:v>4.3051414635097824</c:v>
                </c:pt>
                <c:pt idx="2001">
                  <c:v>4.3677127313724489</c:v>
                </c:pt>
                <c:pt idx="2002">
                  <c:v>4.4303369151641485</c:v>
                </c:pt>
                <c:pt idx="2003">
                  <c:v>4.4930130791655127</c:v>
                </c:pt>
                <c:pt idx="2004">
                  <c:v>4.5557402869365715</c:v>
                </c:pt>
                <c:pt idx="2005">
                  <c:v>4.6185176013300548</c:v>
                </c:pt>
                <c:pt idx="2006">
                  <c:v>4.6813440845047278</c:v>
                </c:pt>
                <c:pt idx="2007">
                  <c:v>4.7442187979386423</c:v>
                </c:pt>
                <c:pt idx="2008">
                  <c:v>4.807140802442567</c:v>
                </c:pt>
                <c:pt idx="2009">
                  <c:v>4.8701091581732605</c:v>
                </c:pt>
                <c:pt idx="2010">
                  <c:v>4.93312292464684</c:v>
                </c:pt>
                <c:pt idx="2011">
                  <c:v>4.9961811607521449</c:v>
                </c:pt>
                <c:pt idx="2012">
                  <c:v>5.0592829247640783</c:v>
                </c:pt>
                <c:pt idx="2013">
                  <c:v>5.1224272743576948</c:v>
                </c:pt>
                <c:pt idx="2014">
                  <c:v>5.1856132666189314</c:v>
                </c:pt>
                <c:pt idx="2015">
                  <c:v>5.2488399580619012</c:v>
                </c:pt>
                <c:pt idx="2016">
                  <c:v>5.3121064046397368</c:v>
                </c:pt>
                <c:pt idx="2017">
                  <c:v>5.3754116617585757</c:v>
                </c:pt>
                <c:pt idx="2018">
                  <c:v>5.4387547842910724</c:v>
                </c:pt>
                <c:pt idx="2019">
                  <c:v>5.5021348265897672</c:v>
                </c:pt>
                <c:pt idx="2020">
                  <c:v>5.5655508425005209</c:v>
                </c:pt>
                <c:pt idx="2021">
                  <c:v>5.6290018853759687</c:v>
                </c:pt>
                <c:pt idx="2022">
                  <c:v>5.6924870080889569</c:v>
                </c:pt>
                <c:pt idx="2023">
                  <c:v>5.7560052630459904</c:v>
                </c:pt>
                <c:pt idx="2024">
                  <c:v>5.8195557022007396</c:v>
                </c:pt>
                <c:pt idx="2025">
                  <c:v>5.8831373770674649</c:v>
                </c:pt>
                <c:pt idx="2026">
                  <c:v>5.9467493387344161</c:v>
                </c:pt>
                <c:pt idx="2027">
                  <c:v>6.0103906378774621</c:v>
                </c:pt>
                <c:pt idx="2028">
                  <c:v>6.0740603247735239</c:v>
                </c:pt>
                <c:pt idx="2029">
                  <c:v>6.1377574493140017</c:v>
                </c:pt>
                <c:pt idx="2030">
                  <c:v>6.2014810610183222</c:v>
                </c:pt>
                <c:pt idx="2031">
                  <c:v>6.2652302090474414</c:v>
                </c:pt>
                <c:pt idx="2032">
                  <c:v>6.3290039422173319</c:v>
                </c:pt>
                <c:pt idx="2033">
                  <c:v>6.3928013090125289</c:v>
                </c:pt>
                <c:pt idx="2034">
                  <c:v>6.4566213575995715</c:v>
                </c:pt>
                <c:pt idx="2035">
                  <c:v>6.5204631358406173</c:v>
                </c:pt>
                <c:pt idx="2036">
                  <c:v>6.5843256913069101</c:v>
                </c:pt>
                <c:pt idx="2037">
                  <c:v>6.6482080712923226</c:v>
                </c:pt>
                <c:pt idx="2038">
                  <c:v>6.712109322826886</c:v>
                </c:pt>
                <c:pt idx="2039">
                  <c:v>6.7760284926903314</c:v>
                </c:pt>
                <c:pt idx="2040">
                  <c:v>6.8399646274256298</c:v>
                </c:pt>
                <c:pt idx="2041">
                  <c:v>6.9039167733525124</c:v>
                </c:pt>
                <c:pt idx="2042">
                  <c:v>6.9678839765811231</c:v>
                </c:pt>
                <c:pt idx="2043">
                  <c:v>7.0318652830253408</c:v>
                </c:pt>
                <c:pt idx="2044">
                  <c:v>7.0958597384165865</c:v>
                </c:pt>
                <c:pt idx="2045">
                  <c:v>7.1598663883172158</c:v>
                </c:pt>
                <c:pt idx="2046">
                  <c:v>7.2238842781341823</c:v>
                </c:pt>
                <c:pt idx="2047">
                  <c:v>7.2879124531324901</c:v>
                </c:pt>
                <c:pt idx="2048">
                  <c:v>7.3519499584488246</c:v>
                </c:pt>
                <c:pt idx="2049">
                  <c:v>7.4159958391051051</c:v>
                </c:pt>
                <c:pt idx="2050">
                  <c:v>7.4800491400220528</c:v>
                </c:pt>
                <c:pt idx="2051">
                  <c:v>7.5441089060327098</c:v>
                </c:pt>
                <c:pt idx="2052">
                  <c:v>7.6081741818960911</c:v>
                </c:pt>
                <c:pt idx="2053">
                  <c:v>7.6722440123106947</c:v>
                </c:pt>
                <c:pt idx="2054">
                  <c:v>7.7363174419280858</c:v>
                </c:pt>
                <c:pt idx="2055">
                  <c:v>7.8003935153664665</c:v>
                </c:pt>
                <c:pt idx="2056">
                  <c:v>7.8644712772242489</c:v>
                </c:pt>
                <c:pt idx="2057">
                  <c:v>7.9285497720936302</c:v>
                </c:pt>
                <c:pt idx="2058">
                  <c:v>7.9926280445741522</c:v>
                </c:pt>
                <c:pt idx="2059">
                  <c:v>8.0567051392862972</c:v>
                </c:pt>
                <c:pt idx="2060">
                  <c:v>8.1207801008849998</c:v>
                </c:pt>
                <c:pt idx="2061">
                  <c:v>8.1848519740733057</c:v>
                </c:pt>
                <c:pt idx="2062">
                  <c:v>8.2489198036158715</c:v>
                </c:pt>
                <c:pt idx="2063">
                  <c:v>8.312982634352549</c:v>
                </c:pt>
                <c:pt idx="2064">
                  <c:v>8.3770395112120095</c:v>
                </c:pt>
                <c:pt idx="2065">
                  <c:v>8.4410894792252087</c:v>
                </c:pt>
                <c:pt idx="2066">
                  <c:v>8.5051315835390291</c:v>
                </c:pt>
                <c:pt idx="2067">
                  <c:v>8.5691648694298266</c:v>
                </c:pt>
                <c:pt idx="2068">
                  <c:v>8.6331883823169484</c:v>
                </c:pt>
                <c:pt idx="2069">
                  <c:v>8.6972011677763721</c:v>
                </c:pt>
                <c:pt idx="2070">
                  <c:v>8.7612022715542004</c:v>
                </c:pt>
                <c:pt idx="2071">
                  <c:v>8.8251907395802469</c:v>
                </c:pt>
                <c:pt idx="2072">
                  <c:v>8.8891656179815701</c:v>
                </c:pt>
                <c:pt idx="2073">
                  <c:v>8.9531259530960376</c:v>
                </c:pt>
                <c:pt idx="2074">
                  <c:v>9.0170707914858585</c:v>
                </c:pt>
                <c:pt idx="2075">
                  <c:v>9.080999179951144</c:v>
                </c:pt>
                <c:pt idx="2076">
                  <c:v>9.1449101655434433</c:v>
                </c:pt>
                <c:pt idx="2077">
                  <c:v>9.2088027955792384</c:v>
                </c:pt>
                <c:pt idx="2078">
                  <c:v>9.2726761176535533</c:v>
                </c:pt>
                <c:pt idx="2079">
                  <c:v>9.3365291796534304</c:v>
                </c:pt>
                <c:pt idx="2080">
                  <c:v>9.4003610297714655</c:v>
                </c:pt>
                <c:pt idx="2081">
                  <c:v>9.4641707165193178</c:v>
                </c:pt>
                <c:pt idx="2082">
                  <c:v>9.5279572887412805</c:v>
                </c:pt>
                <c:pt idx="2083">
                  <c:v>9.5917197956277072</c:v>
                </c:pt>
                <c:pt idx="2084">
                  <c:v>9.6554572867286019</c:v>
                </c:pt>
                <c:pt idx="2085">
                  <c:v>9.719168811966977</c:v>
                </c:pt>
                <c:pt idx="2086">
                  <c:v>9.7828534216525824</c:v>
                </c:pt>
                <c:pt idx="2087">
                  <c:v>9.846510166495186</c:v>
                </c:pt>
                <c:pt idx="2088">
                  <c:v>9.9101380976181606</c:v>
                </c:pt>
                <c:pt idx="2089">
                  <c:v>9.9737362665719278</c:v>
                </c:pt>
                <c:pt idx="2090">
                  <c:v>10.037303725347446</c:v>
                </c:pt>
                <c:pt idx="2091">
                  <c:v>10.100839526389668</c:v>
                </c:pt>
                <c:pt idx="2092">
                  <c:v>10.164342722611007</c:v>
                </c:pt>
                <c:pt idx="2093">
                  <c:v>10.227812367404802</c:v>
                </c:pt>
                <c:pt idx="2094">
                  <c:v>10.291247514658705</c:v>
                </c:pt>
                <c:pt idx="2095">
                  <c:v>10.354647218768205</c:v>
                </c:pt>
                <c:pt idx="2096">
                  <c:v>10.41801053465001</c:v>
                </c:pt>
                <c:pt idx="2097">
                  <c:v>10.48133651775548</c:v>
                </c:pt>
                <c:pt idx="2098">
                  <c:v>10.544624224084027</c:v>
                </c:pt>
                <c:pt idx="2099">
                  <c:v>10.607872710196595</c:v>
                </c:pt>
                <c:pt idx="2100">
                  <c:v>10.671081033228964</c:v>
                </c:pt>
                <c:pt idx="2101">
                  <c:v>10.734248250905228</c:v>
                </c:pt>
                <c:pt idx="2102">
                  <c:v>10.797373421551054</c:v>
                </c:pt>
                <c:pt idx="2103">
                  <c:v>10.860455604107218</c:v>
                </c:pt>
                <c:pt idx="2104">
                  <c:v>10.923493858142923</c:v>
                </c:pt>
                <c:pt idx="2105">
                  <c:v>10.986487243869078</c:v>
                </c:pt>
                <c:pt idx="2106">
                  <c:v>11.049434822151728</c:v>
                </c:pt>
                <c:pt idx="2107">
                  <c:v>11.112335654525364</c:v>
                </c:pt>
                <c:pt idx="2108">
                  <c:v>11.175188803206261</c:v>
                </c:pt>
                <c:pt idx="2109">
                  <c:v>11.2379933311058</c:v>
                </c:pt>
                <c:pt idx="2110">
                  <c:v>11.300748301843793</c:v>
                </c:pt>
                <c:pt idx="2111">
                  <c:v>11.363452779761719</c:v>
                </c:pt>
                <c:pt idx="2112">
                  <c:v>11.426105829936114</c:v>
                </c:pt>
                <c:pt idx="2113">
                  <c:v>11.488706518191783</c:v>
                </c:pt>
                <c:pt idx="2114">
                  <c:v>11.551253911115092</c:v>
                </c:pt>
                <c:pt idx="2115">
                  <c:v>11.613747076067217</c:v>
                </c:pt>
                <c:pt idx="2116">
                  <c:v>11.676185081197389</c:v>
                </c:pt>
                <c:pt idx="2117">
                  <c:v>11.738566995456184</c:v>
                </c:pt>
                <c:pt idx="2118">
                  <c:v>11.800891888608657</c:v>
                </c:pt>
                <c:pt idx="2119">
                  <c:v>11.863158831247652</c:v>
                </c:pt>
                <c:pt idx="2120">
                  <c:v>11.925366894806864</c:v>
                </c:pt>
                <c:pt idx="2121">
                  <c:v>11.98751515157419</c:v>
                </c:pt>
                <c:pt idx="2122">
                  <c:v>12.049602674704857</c:v>
                </c:pt>
                <c:pt idx="2123">
                  <c:v>12.111628538234545</c:v>
                </c:pt>
                <c:pt idx="2124">
                  <c:v>12.173591817092504</c:v>
                </c:pt>
                <c:pt idx="2125">
                  <c:v>12.235491587114836</c:v>
                </c:pt>
                <c:pt idx="2126">
                  <c:v>12.297326925057542</c:v>
                </c:pt>
                <c:pt idx="2127">
                  <c:v>12.359096908609569</c:v>
                </c:pt>
                <c:pt idx="2128">
                  <c:v>12.420800616406012</c:v>
                </c:pt>
                <c:pt idx="2129">
                  <c:v>12.482437128041131</c:v>
                </c:pt>
                <c:pt idx="2130">
                  <c:v>12.544005524081527</c:v>
                </c:pt>
                <c:pt idx="2131">
                  <c:v>12.605504886079132</c:v>
                </c:pt>
                <c:pt idx="2132">
                  <c:v>12.666934296584166</c:v>
                </c:pt>
                <c:pt idx="2133">
                  <c:v>12.728292839158389</c:v>
                </c:pt>
                <c:pt idx="2134">
                  <c:v>12.789579598387871</c:v>
                </c:pt>
                <c:pt idx="2135">
                  <c:v>12.850793659896233</c:v>
                </c:pt>
                <c:pt idx="2136">
                  <c:v>12.911934110357429</c:v>
                </c:pt>
                <c:pt idx="2137">
                  <c:v>12.973000037508811</c:v>
                </c:pt>
                <c:pt idx="2138">
                  <c:v>13.033990530164179</c:v>
                </c:pt>
                <c:pt idx="2139">
                  <c:v>13.094904678226506</c:v>
                </c:pt>
                <c:pt idx="2140">
                  <c:v>13.15574157270111</c:v>
                </c:pt>
                <c:pt idx="2141">
                  <c:v>13.216500305708333</c:v>
                </c:pt>
                <c:pt idx="2142">
                  <c:v>13.277179970496663</c:v>
                </c:pt>
                <c:pt idx="2143">
                  <c:v>13.337779661455386</c:v>
                </c:pt>
                <c:pt idx="2144">
                  <c:v>13.398298474127685</c:v>
                </c:pt>
                <c:pt idx="2145">
                  <c:v>13.458735505223279</c:v>
                </c:pt>
                <c:pt idx="2146">
                  <c:v>13.519089852631343</c:v>
                </c:pt>
                <c:pt idx="2147">
                  <c:v>13.579360615433382</c:v>
                </c:pt>
                <c:pt idx="2148">
                  <c:v>13.63954689391597</c:v>
                </c:pt>
                <c:pt idx="2149">
                  <c:v>13.699647789583432</c:v>
                </c:pt>
                <c:pt idx="2150">
                  <c:v>13.759662405170832</c:v>
                </c:pt>
                <c:pt idx="2151">
                  <c:v>13.81958984465647</c:v>
                </c:pt>
                <c:pt idx="2152">
                  <c:v>13.879429213274836</c:v>
                </c:pt>
                <c:pt idx="2153">
                  <c:v>13.939179617529144</c:v>
                </c:pt>
                <c:pt idx="2154">
                  <c:v>13.998840165204076</c:v>
                </c:pt>
                <c:pt idx="2155">
                  <c:v>14.058409965378573</c:v>
                </c:pt>
                <c:pt idx="2156">
                  <c:v>14.117888128438263</c:v>
                </c:pt>
                <c:pt idx="2157">
                  <c:v>14.177273766088348</c:v>
                </c:pt>
                <c:pt idx="2158">
                  <c:v>14.236565991365975</c:v>
                </c:pt>
                <c:pt idx="2159">
                  <c:v>14.295763918653082</c:v>
                </c:pt>
                <c:pt idx="2160">
                  <c:v>14.354866663688735</c:v>
                </c:pt>
                <c:pt idx="2161">
                  <c:v>14.413873343581919</c:v>
                </c:pt>
                <c:pt idx="2162">
                  <c:v>14.472783076823887</c:v>
                </c:pt>
                <c:pt idx="2163">
                  <c:v>14.53159498330076</c:v>
                </c:pt>
                <c:pt idx="2164">
                  <c:v>14.590308184306114</c:v>
                </c:pt>
                <c:pt idx="2165">
                  <c:v>14.648921802553264</c:v>
                </c:pt>
                <c:pt idx="2166">
                  <c:v>14.707434962187934</c:v>
                </c:pt>
                <c:pt idx="2167">
                  <c:v>14.765846788800589</c:v>
                </c:pt>
                <c:pt idx="2168">
                  <c:v>14.824156409438796</c:v>
                </c:pt>
                <c:pt idx="2169">
                  <c:v>14.882362952619808</c:v>
                </c:pt>
                <c:pt idx="2170">
                  <c:v>14.940465548342742</c:v>
                </c:pt>
                <c:pt idx="2171">
                  <c:v>14.998463328101039</c:v>
                </c:pt>
                <c:pt idx="2172">
                  <c:v>15.056355424894869</c:v>
                </c:pt>
                <c:pt idx="2173">
                  <c:v>15.114140973243252</c:v>
                </c:pt>
                <c:pt idx="2174">
                  <c:v>15.171819109196582</c:v>
                </c:pt>
                <c:pt idx="2175">
                  <c:v>15.229388970348666</c:v>
                </c:pt>
                <c:pt idx="2176">
                  <c:v>15.286849695849209</c:v>
                </c:pt>
                <c:pt idx="2177">
                  <c:v>15.344200426415808</c:v>
                </c:pt>
                <c:pt idx="2178">
                  <c:v>15.401440304346387</c:v>
                </c:pt>
                <c:pt idx="2179">
                  <c:v>15.458568473531187</c:v>
                </c:pt>
                <c:pt idx="2180">
                  <c:v>15.515584079464997</c:v>
                </c:pt>
                <c:pt idx="2181">
                  <c:v>15.572486269259397</c:v>
                </c:pt>
                <c:pt idx="2182">
                  <c:v>15.62927419165465</c:v>
                </c:pt>
                <c:pt idx="2183">
                  <c:v>15.685946997032016</c:v>
                </c:pt>
                <c:pt idx="2184">
                  <c:v>15.742503837425719</c:v>
                </c:pt>
                <c:pt idx="2185">
                  <c:v>15.798943866534916</c:v>
                </c:pt>
                <c:pt idx="2186">
                  <c:v>15.855266239735908</c:v>
                </c:pt>
                <c:pt idx="2187">
                  <c:v>15.911470114093945</c:v>
                </c:pt>
                <c:pt idx="2188">
                  <c:v>15.967554648375287</c:v>
                </c:pt>
                <c:pt idx="2189">
                  <c:v>16.023519003059228</c:v>
                </c:pt>
                <c:pt idx="2190">
                  <c:v>16.079362340349835</c:v>
                </c:pt>
                <c:pt idx="2191">
                  <c:v>16.135083824188058</c:v>
                </c:pt>
                <c:pt idx="2192">
                  <c:v>16.190682620263399</c:v>
                </c:pt>
                <c:pt idx="2193">
                  <c:v>16.246157896025974</c:v>
                </c:pt>
                <c:pt idx="2194">
                  <c:v>16.301508820698118</c:v>
                </c:pt>
                <c:pt idx="2195">
                  <c:v>16.356734565286416</c:v>
                </c:pt>
                <c:pt idx="2196">
                  <c:v>16.41183430259327</c:v>
                </c:pt>
                <c:pt idx="2197">
                  <c:v>16.46680720722874</c:v>
                </c:pt>
                <c:pt idx="2198">
                  <c:v>16.521652455622355</c:v>
                </c:pt>
                <c:pt idx="2199">
                  <c:v>16.576369226034608</c:v>
                </c:pt>
                <c:pt idx="2200">
                  <c:v>16.630956698568852</c:v>
                </c:pt>
                <c:pt idx="2201">
                  <c:v>16.685414055182733</c:v>
                </c:pt>
                <c:pt idx="2202">
                  <c:v>16.739740479699993</c:v>
                </c:pt>
                <c:pt idx="2203">
                  <c:v>16.793935157821981</c:v>
                </c:pt>
                <c:pt idx="2204">
                  <c:v>16.847997277139172</c:v>
                </c:pt>
                <c:pt idx="2205">
                  <c:v>16.90192602714275</c:v>
                </c:pt>
                <c:pt idx="2206">
                  <c:v>16.955720599236216</c:v>
                </c:pt>
                <c:pt idx="2207">
                  <c:v>17.009380186746668</c:v>
                </c:pt>
                <c:pt idx="2208">
                  <c:v>17.06290398493649</c:v>
                </c:pt>
                <c:pt idx="2209">
                  <c:v>17.116291191014554</c:v>
                </c:pt>
                <c:pt idx="2210">
                  <c:v>17.169541004147849</c:v>
                </c:pt>
                <c:pt idx="2211">
                  <c:v>17.22265262547263</c:v>
                </c:pt>
                <c:pt idx="2212">
                  <c:v>17.27562525810599</c:v>
                </c:pt>
                <c:pt idx="2213">
                  <c:v>17.328458107156987</c:v>
                </c:pt>
                <c:pt idx="2214">
                  <c:v>17.38115037973801</c:v>
                </c:pt>
                <c:pt idx="2215">
                  <c:v>17.433701284976131</c:v>
                </c:pt>
                <c:pt idx="2216">
                  <c:v>17.486110034024147</c:v>
                </c:pt>
                <c:pt idx="2217">
                  <c:v>17.538375840071993</c:v>
                </c:pt>
                <c:pt idx="2218">
                  <c:v>17.590497918357702</c:v>
                </c:pt>
                <c:pt idx="2219">
                  <c:v>17.64247548617876</c:v>
                </c:pt>
                <c:pt idx="2220">
                  <c:v>17.694307762903122</c:v>
                </c:pt>
                <c:pt idx="2221">
                  <c:v>17.745993969980251</c:v>
                </c:pt>
                <c:pt idx="2222">
                  <c:v>17.797533330952259</c:v>
                </c:pt>
                <c:pt idx="2223">
                  <c:v>17.848925071464883</c:v>
                </c:pt>
                <c:pt idx="2224">
                  <c:v>17.900168419278554</c:v>
                </c:pt>
                <c:pt idx="2225">
                  <c:v>17.951262604279336</c:v>
                </c:pt>
                <c:pt idx="2226">
                  <c:v>18.002206858489757</c:v>
                </c:pt>
                <c:pt idx="2227">
                  <c:v>18.053000416079914</c:v>
                </c:pt>
                <c:pt idx="2228">
                  <c:v>18.103642513378148</c:v>
                </c:pt>
                <c:pt idx="2229">
                  <c:v>18.154132388882584</c:v>
                </c:pt>
                <c:pt idx="2230">
                  <c:v>18.204469283269752</c:v>
                </c:pt>
                <c:pt idx="2231">
                  <c:v>18.254652439408602</c:v>
                </c:pt>
                <c:pt idx="2232">
                  <c:v>18.304681102368953</c:v>
                </c:pt>
                <c:pt idx="2233">
                  <c:v>18.354554519432533</c:v>
                </c:pt>
                <c:pt idx="2234">
                  <c:v>18.404271940105986</c:v>
                </c:pt>
                <c:pt idx="2235">
                  <c:v>18.453832616126533</c:v>
                </c:pt>
                <c:pt idx="2236">
                  <c:v>18.503235801477722</c:v>
                </c:pt>
                <c:pt idx="2237">
                  <c:v>18.552480752397337</c:v>
                </c:pt>
                <c:pt idx="2238">
                  <c:v>18.601566727388676</c:v>
                </c:pt>
                <c:pt idx="2239">
                  <c:v>18.650492987230887</c:v>
                </c:pt>
                <c:pt idx="2240">
                  <c:v>18.699258794989564</c:v>
                </c:pt>
                <c:pt idx="2241">
                  <c:v>18.747863416027272</c:v>
                </c:pt>
                <c:pt idx="2242">
                  <c:v>18.796306118013817</c:v>
                </c:pt>
                <c:pt idx="2243">
                  <c:v>18.844586170936839</c:v>
                </c:pt>
                <c:pt idx="2244">
                  <c:v>18.892702847111991</c:v>
                </c:pt>
                <c:pt idx="2245">
                  <c:v>18.940655421193458</c:v>
                </c:pt>
                <c:pt idx="2246">
                  <c:v>18.988443170184084</c:v>
                </c:pt>
                <c:pt idx="2247">
                  <c:v>19.036065373445783</c:v>
                </c:pt>
                <c:pt idx="2248">
                  <c:v>19.083521312709756</c:v>
                </c:pt>
                <c:pt idx="2249">
                  <c:v>19.130810272086507</c:v>
                </c:pt>
                <c:pt idx="2250">
                  <c:v>19.177931538076315</c:v>
                </c:pt>
                <c:pt idx="2251">
                  <c:v>19.224884399579107</c:v>
                </c:pt>
                <c:pt idx="2252">
                  <c:v>19.271668147904723</c:v>
                </c:pt>
                <c:pt idx="2253">
                  <c:v>19.318282076782921</c:v>
                </c:pt>
                <c:pt idx="2254">
                  <c:v>19.364725482373345</c:v>
                </c:pt>
                <c:pt idx="2255">
                  <c:v>19.410997663275666</c:v>
                </c:pt>
                <c:pt idx="2256">
                  <c:v>19.457097920539393</c:v>
                </c:pt>
                <c:pt idx="2257">
                  <c:v>19.50302555767388</c:v>
                </c:pt>
                <c:pt idx="2258">
                  <c:v>19.54877988065827</c:v>
                </c:pt>
                <c:pt idx="2259">
                  <c:v>19.59436019795119</c:v>
                </c:pt>
                <c:pt idx="2260">
                  <c:v>19.639765820500774</c:v>
                </c:pt>
                <c:pt idx="2261">
                  <c:v>19.684996061754251</c:v>
                </c:pt>
                <c:pt idx="2262">
                  <c:v>19.730050237667882</c:v>
                </c:pt>
                <c:pt idx="2263">
                  <c:v>19.774927666716504</c:v>
                </c:pt>
                <c:pt idx="2264">
                  <c:v>19.819627669903369</c:v>
                </c:pt>
                <c:pt idx="2265">
                  <c:v>19.864149570769648</c:v>
                </c:pt>
                <c:pt idx="2266">
                  <c:v>19.908492695404103</c:v>
                </c:pt>
                <c:pt idx="2267">
                  <c:v>19.952656372452715</c:v>
                </c:pt>
                <c:pt idx="2268">
                  <c:v>19.996639933128076</c:v>
                </c:pt>
                <c:pt idx="2269">
                  <c:v>20.040442711219036</c:v>
                </c:pt>
                <c:pt idx="2270">
                  <c:v>20.084064043100099</c:v>
                </c:pt>
                <c:pt idx="2271">
                  <c:v>20.127503267740778</c:v>
                </c:pt>
                <c:pt idx="2272">
                  <c:v>20.170759726715158</c:v>
                </c:pt>
                <c:pt idx="2273">
                  <c:v>20.213832764211052</c:v>
                </c:pt>
                <c:pt idx="2274">
                  <c:v>20.256721727039427</c:v>
                </c:pt>
                <c:pt idx="2275">
                  <c:v>20.299425964643717</c:v>
                </c:pt>
                <c:pt idx="2276">
                  <c:v>20.341944829108922</c:v>
                </c:pt>
                <c:pt idx="2277">
                  <c:v>20.384277675170974</c:v>
                </c:pt>
                <c:pt idx="2278">
                  <c:v>20.426423860225739</c:v>
                </c:pt>
                <c:pt idx="2279">
                  <c:v>20.468382744338307</c:v>
                </c:pt>
                <c:pt idx="2280">
                  <c:v>20.510153690251911</c:v>
                </c:pt>
                <c:pt idx="2281">
                  <c:v>20.551736063397158</c:v>
                </c:pt>
                <c:pt idx="2282">
                  <c:v>20.593129231900875</c:v>
                </c:pt>
                <c:pt idx="2283">
                  <c:v>20.634332566595166</c:v>
                </c:pt>
                <c:pt idx="2284">
                  <c:v>20.675345441026387</c:v>
                </c:pt>
                <c:pt idx="2285">
                  <c:v>20.716167231463913</c:v>
                </c:pt>
                <c:pt idx="2286">
                  <c:v>20.756797316909172</c:v>
                </c:pt>
                <c:pt idx="2287">
                  <c:v>20.797235079104262</c:v>
                </c:pt>
                <c:pt idx="2288">
                  <c:v>20.83747990254092</c:v>
                </c:pt>
                <c:pt idx="2289">
                  <c:v>20.877531174469169</c:v>
                </c:pt>
                <c:pt idx="2290">
                  <c:v>20.917388284905996</c:v>
                </c:pt>
                <c:pt idx="2291">
                  <c:v>20.957050626644047</c:v>
                </c:pt>
                <c:pt idx="2292">
                  <c:v>20.996517595260325</c:v>
                </c:pt>
                <c:pt idx="2293">
                  <c:v>21.035788589124607</c:v>
                </c:pt>
                <c:pt idx="2294">
                  <c:v>21.074863009408169</c:v>
                </c:pt>
                <c:pt idx="2295">
                  <c:v>21.113740260092136</c:v>
                </c:pt>
                <c:pt idx="2296">
                  <c:v>21.152419747976083</c:v>
                </c:pt>
                <c:pt idx="2297">
                  <c:v>21.190900882686311</c:v>
                </c:pt>
                <c:pt idx="2298">
                  <c:v>21.229183076684407</c:v>
                </c:pt>
                <c:pt idx="2299">
                  <c:v>21.267265745275406</c:v>
                </c:pt>
                <c:pt idx="2300">
                  <c:v>21.305148306616211</c:v>
                </c:pt>
                <c:pt idx="2301">
                  <c:v>21.342830181723869</c:v>
                </c:pt>
                <c:pt idx="2302">
                  <c:v>21.380310794483666</c:v>
                </c:pt>
                <c:pt idx="2303">
                  <c:v>21.417589571657484</c:v>
                </c:pt>
                <c:pt idx="2304">
                  <c:v>21.454665942891765</c:v>
                </c:pt>
                <c:pt idx="2305">
                  <c:v>21.491539340725755</c:v>
                </c:pt>
                <c:pt idx="2306">
                  <c:v>21.528209200599502</c:v>
                </c:pt>
                <c:pt idx="2307">
                  <c:v>21.564674960861836</c:v>
                </c:pt>
                <c:pt idx="2308">
                  <c:v>21.600936062778413</c:v>
                </c:pt>
                <c:pt idx="2309">
                  <c:v>21.636991950539578</c:v>
                </c:pt>
                <c:pt idx="2310">
                  <c:v>21.672842071268363</c:v>
                </c:pt>
                <c:pt idx="2311">
                  <c:v>21.708485875028252</c:v>
                </c:pt>
                <c:pt idx="2312">
                  <c:v>21.743922814830977</c:v>
                </c:pt>
                <c:pt idx="2313">
                  <c:v>21.779152346644381</c:v>
                </c:pt>
                <c:pt idx="2314">
                  <c:v>21.81417392940002</c:v>
                </c:pt>
                <c:pt idx="2315">
                  <c:v>21.848987025000977</c:v>
                </c:pt>
                <c:pt idx="2316">
                  <c:v>21.883591098329386</c:v>
                </c:pt>
                <c:pt idx="2317">
                  <c:v>21.917985617254086</c:v>
                </c:pt>
                <c:pt idx="2318">
                  <c:v>21.952170052638216</c:v>
                </c:pt>
                <c:pt idx="2319">
                  <c:v>21.986143878346631</c:v>
                </c:pt>
                <c:pt idx="2320">
                  <c:v>22.019906571253486</c:v>
                </c:pt>
                <c:pt idx="2321">
                  <c:v>22.053457611249531</c:v>
                </c:pt>
                <c:pt idx="2322">
                  <c:v>22.086796481249657</c:v>
                </c:pt>
                <c:pt idx="2323">
                  <c:v>22.119922667200083</c:v>
                </c:pt>
                <c:pt idx="2324">
                  <c:v>22.152835658085785</c:v>
                </c:pt>
                <c:pt idx="2325">
                  <c:v>22.18553494593764</c:v>
                </c:pt>
                <c:pt idx="2326">
                  <c:v>22.21802002583971</c:v>
                </c:pt>
                <c:pt idx="2327">
                  <c:v>22.250290395936414</c:v>
                </c:pt>
                <c:pt idx="2328">
                  <c:v>22.282345557439641</c:v>
                </c:pt>
                <c:pt idx="2329">
                  <c:v>22.314185014635761</c:v>
                </c:pt>
                <c:pt idx="2330">
                  <c:v>22.345808274892821</c:v>
                </c:pt>
                <c:pt idx="2331">
                  <c:v>22.377214848667361</c:v>
                </c:pt>
                <c:pt idx="2332">
                  <c:v>22.40840424951152</c:v>
                </c:pt>
                <c:pt idx="2333">
                  <c:v>22.439375994079832</c:v>
                </c:pt>
                <c:pt idx="2334">
                  <c:v>22.470129602136133</c:v>
                </c:pt>
                <c:pt idx="2335">
                  <c:v>22.500664596560423</c:v>
                </c:pt>
                <c:pt idx="2336">
                  <c:v>22.530980503355529</c:v>
                </c:pt>
                <c:pt idx="2337">
                  <c:v>22.561076851653979</c:v>
                </c:pt>
                <c:pt idx="2338">
                  <c:v>22.590953173724536</c:v>
                </c:pt>
                <c:pt idx="2339">
                  <c:v>22.620609004978981</c:v>
                </c:pt>
                <c:pt idx="2340">
                  <c:v>22.650043883978583</c:v>
                </c:pt>
                <c:pt idx="2341">
                  <c:v>22.679257352440771</c:v>
                </c:pt>
                <c:pt idx="2342">
                  <c:v>22.708248955245541</c:v>
                </c:pt>
                <c:pt idx="2343">
                  <c:v>22.737018240441948</c:v>
                </c:pt>
                <c:pt idx="2344">
                  <c:v>22.765564759254584</c:v>
                </c:pt>
                <c:pt idx="2345">
                  <c:v>22.793888066089835</c:v>
                </c:pt>
                <c:pt idx="2346">
                  <c:v>22.821987718542324</c:v>
                </c:pt>
                <c:pt idx="2347">
                  <c:v>22.849863277401127</c:v>
                </c:pt>
                <c:pt idx="2348">
                  <c:v>22.877514306655989</c:v>
                </c:pt>
                <c:pt idx="2349">
                  <c:v>22.904940373503596</c:v>
                </c:pt>
                <c:pt idx="2350">
                  <c:v>22.932141048353635</c:v>
                </c:pt>
                <c:pt idx="2351">
                  <c:v>22.95911590483492</c:v>
                </c:pt>
                <c:pt idx="2352">
                  <c:v>22.985864519801503</c:v>
                </c:pt>
                <c:pt idx="2353">
                  <c:v>23.012386473338577</c:v>
                </c:pt>
                <c:pt idx="2354">
                  <c:v>23.038681348768549</c:v>
                </c:pt>
                <c:pt idx="2355">
                  <c:v>23.064748732656831</c:v>
                </c:pt>
                <c:pt idx="2356">
                  <c:v>23.090588214817856</c:v>
                </c:pt>
                <c:pt idx="2357">
                  <c:v>23.116199388320751</c:v>
                </c:pt>
                <c:pt idx="2358">
                  <c:v>23.141581849495243</c:v>
                </c:pt>
                <c:pt idx="2359">
                  <c:v>23.166735197937307</c:v>
                </c:pt>
                <c:pt idx="2360">
                  <c:v>23.191659036514867</c:v>
                </c:pt>
                <c:pt idx="2361">
                  <c:v>23.216352971373482</c:v>
                </c:pt>
                <c:pt idx="2362">
                  <c:v>23.240816611941845</c:v>
                </c:pt>
                <c:pt idx="2363">
                  <c:v>23.265049570937435</c:v>
                </c:pt>
                <c:pt idx="2364">
                  <c:v>23.289051464371941</c:v>
                </c:pt>
                <c:pt idx="2365">
                  <c:v>23.312821911556714</c:v>
                </c:pt>
                <c:pt idx="2366">
                  <c:v>23.336360535108227</c:v>
                </c:pt>
                <c:pt idx="2367">
                  <c:v>23.359666960953369</c:v>
                </c:pt>
                <c:pt idx="2368">
                  <c:v>23.382740818334781</c:v>
                </c:pt>
                <c:pt idx="2369">
                  <c:v>23.405581739816149</c:v>
                </c:pt>
                <c:pt idx="2370">
                  <c:v>23.428189361287352</c:v>
                </c:pt>
                <c:pt idx="2371">
                  <c:v>23.45056332196971</c:v>
                </c:pt>
                <c:pt idx="2372">
                  <c:v>23.472703264421028</c:v>
                </c:pt>
                <c:pt idx="2373">
                  <c:v>23.494608834540745</c:v>
                </c:pt>
                <c:pt idx="2374">
                  <c:v>23.516279681574876</c:v>
                </c:pt>
                <c:pt idx="2375">
                  <c:v>23.537715458121081</c:v>
                </c:pt>
                <c:pt idx="2376">
                  <c:v>23.558915820133528</c:v>
                </c:pt>
                <c:pt idx="2377">
                  <c:v>23.579880426927794</c:v>
                </c:pt>
                <c:pt idx="2378">
                  <c:v>23.600608941185737</c:v>
                </c:pt>
                <c:pt idx="2379">
                  <c:v>23.621101028960211</c:v>
                </c:pt>
                <c:pt idx="2380">
                  <c:v>23.641356359679897</c:v>
                </c:pt>
                <c:pt idx="2381">
                  <c:v>23.66137460615392</c:v>
                </c:pt>
                <c:pt idx="2382">
                  <c:v>23.681155444576508</c:v>
                </c:pt>
                <c:pt idx="2383">
                  <c:v>23.700698554531634</c:v>
                </c:pt>
                <c:pt idx="2384">
                  <c:v>23.720003618997495</c:v>
                </c:pt>
                <c:pt idx="2385">
                  <c:v>23.739070324351058</c:v>
                </c:pt>
                <c:pt idx="2386">
                  <c:v>23.757898360372508</c:v>
                </c:pt>
                <c:pt idx="2387">
                  <c:v>23.776487420249634</c:v>
                </c:pt>
                <c:pt idx="2388">
                  <c:v>23.794837200582183</c:v>
                </c:pt>
                <c:pt idx="2389">
                  <c:v>23.812947401386182</c:v>
                </c:pt>
                <c:pt idx="2390">
                  <c:v>23.830817726098196</c:v>
                </c:pt>
                <c:pt idx="2391">
                  <c:v>23.848447881579496</c:v>
                </c:pt>
                <c:pt idx="2392">
                  <c:v>23.865837578120296</c:v>
                </c:pt>
                <c:pt idx="2393">
                  <c:v>23.882986529443773</c:v>
                </c:pt>
                <c:pt idx="2394">
                  <c:v>23.899894452710193</c:v>
                </c:pt>
                <c:pt idx="2395">
                  <c:v>23.916561068520924</c:v>
                </c:pt>
                <c:pt idx="2396">
                  <c:v>23.932986100922346</c:v>
                </c:pt>
                <c:pt idx="2397">
                  <c:v>23.949169277409851</c:v>
                </c:pt>
                <c:pt idx="2398">
                  <c:v>23.965110328931612</c:v>
                </c:pt>
                <c:pt idx="2399">
                  <c:v>23.980808989892488</c:v>
                </c:pt>
                <c:pt idx="2400">
                  <c:v>23.996264998157745</c:v>
                </c:pt>
                <c:pt idx="2401">
                  <c:v>24.011478095056788</c:v>
                </c:pt>
                <c:pt idx="2402">
                  <c:v>24.026448025386816</c:v>
                </c:pt>
                <c:pt idx="2403">
                  <c:v>24.041174537416467</c:v>
                </c:pt>
                <c:pt idx="2404">
                  <c:v>24.055657382889379</c:v>
                </c:pt>
                <c:pt idx="2405">
                  <c:v>24.069896317027727</c:v>
                </c:pt>
                <c:pt idx="2406">
                  <c:v>24.083891098535634</c:v>
                </c:pt>
                <c:pt idx="2407">
                  <c:v>24.097641489602701</c:v>
                </c:pt>
                <c:pt idx="2408">
                  <c:v>24.111147255907262</c:v>
                </c:pt>
                <c:pt idx="2409">
                  <c:v>24.124408166619819</c:v>
                </c:pt>
                <c:pt idx="2410">
                  <c:v>24.137423994406227</c:v>
                </c:pt>
                <c:pt idx="2411">
                  <c:v>24.150194515430965</c:v>
                </c:pt>
                <c:pt idx="2412">
                  <c:v>24.162719509360315</c:v>
                </c:pt>
                <c:pt idx="2413">
                  <c:v>24.174998759365444</c:v>
                </c:pt>
                <c:pt idx="2414">
                  <c:v>24.187032052125549</c:v>
                </c:pt>
                <c:pt idx="2415">
                  <c:v>24.19881917783081</c:v>
                </c:pt>
                <c:pt idx="2416">
                  <c:v>24.210359930185419</c:v>
                </c:pt>
                <c:pt idx="2417">
                  <c:v>24.221654106410483</c:v>
                </c:pt>
                <c:pt idx="2418">
                  <c:v>24.232701507246887</c:v>
                </c:pt>
                <c:pt idx="2419">
                  <c:v>24.24350193695815</c:v>
                </c:pt>
                <c:pt idx="2420">
                  <c:v>24.254055203333177</c:v>
                </c:pt>
                <c:pt idx="2421">
                  <c:v>24.264361117689003</c:v>
                </c:pt>
                <c:pt idx="2422">
                  <c:v>24.27441949487346</c:v>
                </c:pt>
                <c:pt idx="2423">
                  <c:v>24.284230153267782</c:v>
                </c:pt>
                <c:pt idx="2424">
                  <c:v>24.293792914789233</c:v>
                </c:pt>
                <c:pt idx="2425">
                  <c:v>24.303107604893558</c:v>
                </c:pt>
                <c:pt idx="2426">
                  <c:v>24.312174052577532</c:v>
                </c:pt>
                <c:pt idx="2427">
                  <c:v>24.320992090381338</c:v>
                </c:pt>
                <c:pt idx="2428">
                  <c:v>24.329561554390938</c:v>
                </c:pt>
                <c:pt idx="2429">
                  <c:v>24.33788228424044</c:v>
                </c:pt>
                <c:pt idx="2430">
                  <c:v>24.345954123114311</c:v>
                </c:pt>
                <c:pt idx="2431">
                  <c:v>24.35377691774967</c:v>
                </c:pt>
                <c:pt idx="2432">
                  <c:v>24.361350518438378</c:v>
                </c:pt>
                <c:pt idx="2433">
                  <c:v>24.368674779029242</c:v>
                </c:pt>
                <c:pt idx="2434">
                  <c:v>24.375749556930018</c:v>
                </c:pt>
                <c:pt idx="2435">
                  <c:v>24.38257471310947</c:v>
                </c:pt>
                <c:pt idx="2436">
                  <c:v>24.38915011209934</c:v>
                </c:pt>
                <c:pt idx="2437">
                  <c:v>24.395475621996241</c:v>
                </c:pt>
                <c:pt idx="2438">
                  <c:v>24.401551114463551</c:v>
                </c:pt>
                <c:pt idx="2439">
                  <c:v>24.407376464733225</c:v>
                </c:pt>
                <c:pt idx="2440">
                  <c:v>24.412951551607556</c:v>
                </c:pt>
                <c:pt idx="2441">
                  <c:v>24.418276257460889</c:v>
                </c:pt>
                <c:pt idx="2442">
                  <c:v>24.423350468241296</c:v>
                </c:pt>
                <c:pt idx="2443">
                  <c:v>24.428174073472199</c:v>
                </c:pt>
                <c:pt idx="2444">
                  <c:v>24.432746966253898</c:v>
                </c:pt>
                <c:pt idx="2445">
                  <c:v>24.437069043265122</c:v>
                </c:pt>
                <c:pt idx="2446">
                  <c:v>24.441140204764487</c:v>
                </c:pt>
                <c:pt idx="2447">
                  <c:v>24.444960354591871</c:v>
                </c:pt>
                <c:pt idx="2448">
                  <c:v>24.448529400169839</c:v>
                </c:pt>
                <c:pt idx="2449">
                  <c:v>24.451847252504876</c:v>
                </c:pt>
                <c:pt idx="2450">
                  <c:v>24.454913826188722</c:v>
                </c:pt>
                <c:pt idx="2451">
                  <c:v>24.457729039399513</c:v>
                </c:pt>
                <c:pt idx="2452">
                  <c:v>24.460292813902981</c:v>
                </c:pt>
                <c:pt idx="2453">
                  <c:v>24.462605075053556</c:v>
                </c:pt>
                <c:pt idx="2454">
                  <c:v>24.46466575179539</c:v>
                </c:pt>
                <c:pt idx="2455">
                  <c:v>24.466474776663404</c:v>
                </c:pt>
                <c:pt idx="2456">
                  <c:v>24.468032085784195</c:v>
                </c:pt>
                <c:pt idx="2457">
                  <c:v>24.469337618876988</c:v>
                </c:pt>
                <c:pt idx="2458">
                  <c:v>24.470391319254446</c:v>
                </c:pt>
                <c:pt idx="2459">
                  <c:v>24.471193133823483</c:v>
                </c:pt>
                <c:pt idx="2460">
                  <c:v>24.471743013086023</c:v>
                </c:pt>
                <c:pt idx="2461">
                  <c:v>24.472040911139679</c:v>
                </c:pt>
                <c:pt idx="2462">
                  <c:v>24.472086785678414</c:v>
                </c:pt>
                <c:pt idx="2463">
                  <c:v>24.471880597993124</c:v>
                </c:pt>
                <c:pt idx="2464">
                  <c:v>24.471422312972201</c:v>
                </c:pt>
                <c:pt idx="2465">
                  <c:v>24.470711899102007</c:v>
                </c:pt>
                <c:pt idx="2466">
                  <c:v>24.469749328467319</c:v>
                </c:pt>
                <c:pt idx="2467">
                  <c:v>24.468534576751725</c:v>
                </c:pt>
                <c:pt idx="2468">
                  <c:v>24.467067623237973</c:v>
                </c:pt>
                <c:pt idx="2469">
                  <c:v>24.465348450808232</c:v>
                </c:pt>
                <c:pt idx="2470">
                  <c:v>24.463377045944362</c:v>
                </c:pt>
                <c:pt idx="2471">
                  <c:v>24.461153398728072</c:v>
                </c:pt>
                <c:pt idx="2472">
                  <c:v>24.45867750284107</c:v>
                </c:pt>
                <c:pt idx="2473">
                  <c:v>24.455949355565146</c:v>
                </c:pt>
                <c:pt idx="2474">
                  <c:v>24.452968957782208</c:v>
                </c:pt>
                <c:pt idx="2475">
                  <c:v>24.449736313974242</c:v>
                </c:pt>
                <c:pt idx="2476">
                  <c:v>24.446251432223271</c:v>
                </c:pt>
                <c:pt idx="2477">
                  <c:v>24.442514324211221</c:v>
                </c:pt>
                <c:pt idx="2478">
                  <c:v>24.438525005219745</c:v>
                </c:pt>
                <c:pt idx="2479">
                  <c:v>24.43428349413</c:v>
                </c:pt>
                <c:pt idx="2480">
                  <c:v>24.429789813422396</c:v>
                </c:pt>
                <c:pt idx="2481">
                  <c:v>24.425043989176224</c:v>
                </c:pt>
                <c:pt idx="2482">
                  <c:v>24.420046051069331</c:v>
                </c:pt>
                <c:pt idx="2483">
                  <c:v>24.414796032377655</c:v>
                </c:pt>
                <c:pt idx="2484">
                  <c:v>24.409293969974755</c:v>
                </c:pt>
                <c:pt idx="2485">
                  <c:v>24.403539904331307</c:v>
                </c:pt>
                <c:pt idx="2486">
                  <c:v>24.397533879514473</c:v>
                </c:pt>
                <c:pt idx="2487">
                  <c:v>24.391275943187317</c:v>
                </c:pt>
                <c:pt idx="2488">
                  <c:v>24.384766146608101</c:v>
                </c:pt>
                <c:pt idx="2489">
                  <c:v>24.378004544629526</c:v>
                </c:pt>
                <c:pt idx="2490">
                  <c:v>24.370991195698011</c:v>
                </c:pt>
                <c:pt idx="2491">
                  <c:v>24.363726161852785</c:v>
                </c:pt>
                <c:pt idx="2492">
                  <c:v>24.356209508725048</c:v>
                </c:pt>
                <c:pt idx="2493">
                  <c:v>24.348441305537005</c:v>
                </c:pt>
                <c:pt idx="2494">
                  <c:v>24.340421625100888</c:v>
                </c:pt>
                <c:pt idx="2495">
                  <c:v>24.332150543817924</c:v>
                </c:pt>
                <c:pt idx="2496">
                  <c:v>24.323628141677233</c:v>
                </c:pt>
                <c:pt idx="2497">
                  <c:v>24.314854502254665</c:v>
                </c:pt>
                <c:pt idx="2498">
                  <c:v>24.305829712711656</c:v>
                </c:pt>
                <c:pt idx="2499">
                  <c:v>24.296553863793928</c:v>
                </c:pt>
                <c:pt idx="2500">
                  <c:v>24.287027049830236</c:v>
                </c:pt>
                <c:pt idx="2501">
                  <c:v>24.277249368730999</c:v>
                </c:pt>
                <c:pt idx="2502">
                  <c:v>24.267220921986912</c:v>
                </c:pt>
                <c:pt idx="2503">
                  <c:v>24.256941814667478</c:v>
                </c:pt>
                <c:pt idx="2504">
                  <c:v>24.246412155419556</c:v>
                </c:pt>
                <c:pt idx="2505">
                  <c:v>24.235632056465754</c:v>
                </c:pt>
                <c:pt idx="2506">
                  <c:v>24.224601633602859</c:v>
                </c:pt>
                <c:pt idx="2507">
                  <c:v>24.213321006200196</c:v>
                </c:pt>
                <c:pt idx="2508">
                  <c:v>24.201790297197881</c:v>
                </c:pt>
                <c:pt idx="2509">
                  <c:v>24.190009633105127</c:v>
                </c:pt>
                <c:pt idx="2510">
                  <c:v>24.177979143998392</c:v>
                </c:pt>
                <c:pt idx="2511">
                  <c:v>24.16569896351967</c:v>
                </c:pt>
                <c:pt idx="2512">
                  <c:v>24.153169228874084</c:v>
                </c:pt>
                <c:pt idx="2513">
                  <c:v>24.140390080828691</c:v>
                </c:pt>
                <c:pt idx="2514">
                  <c:v>24.127361663709944</c:v>
                </c:pt>
                <c:pt idx="2515">
                  <c:v>24.114084125401796</c:v>
                </c:pt>
                <c:pt idx="2516">
                  <c:v>24.100557617343561</c:v>
                </c:pt>
                <c:pt idx="2517">
                  <c:v>24.086782294527779</c:v>
                </c:pt>
                <c:pt idx="2518">
                  <c:v>24.072758315497861</c:v>
                </c:pt>
                <c:pt idx="2519">
                  <c:v>24.058485842346535</c:v>
                </c:pt>
                <c:pt idx="2520">
                  <c:v>24.043965040712109</c:v>
                </c:pt>
                <c:pt idx="2521">
                  <c:v>24.029196079777556</c:v>
                </c:pt>
                <c:pt idx="2522">
                  <c:v>24.014179132267351</c:v>
                </c:pt>
                <c:pt idx="2523">
                  <c:v>23.99891437444521</c:v>
                </c:pt>
                <c:pt idx="2524">
                  <c:v>23.983401986111513</c:v>
                </c:pt>
                <c:pt idx="2525">
                  <c:v>23.967642150600817</c:v>
                </c:pt>
                <c:pt idx="2526">
                  <c:v>23.951635054779167</c:v>
                </c:pt>
                <c:pt idx="2527">
                  <c:v>23.93538088904134</c:v>
                </c:pt>
                <c:pt idx="2528">
                  <c:v>23.91887984730889</c:v>
                </c:pt>
                <c:pt idx="2529">
                  <c:v>23.902132127025805</c:v>
                </c:pt>
                <c:pt idx="2530">
                  <c:v>23.885137929157302</c:v>
                </c:pt>
                <c:pt idx="2531">
                  <c:v>23.867897458186128</c:v>
                </c:pt>
                <c:pt idx="2532">
                  <c:v>23.850410922109873</c:v>
                </c:pt>
                <c:pt idx="2533">
                  <c:v>23.832678532437928</c:v>
                </c:pt>
                <c:pt idx="2534">
                  <c:v>23.814700504188554</c:v>
                </c:pt>
                <c:pt idx="2535">
                  <c:v>23.796477055885756</c:v>
                </c:pt>
                <c:pt idx="2536">
                  <c:v>23.778008409556183</c:v>
                </c:pt>
                <c:pt idx="2537">
                  <c:v>23.759294790726031</c:v>
                </c:pt>
                <c:pt idx="2538">
                  <c:v>23.740336428417738</c:v>
                </c:pt>
                <c:pt idx="2539">
                  <c:v>23.721133555146764</c:v>
                </c:pt>
                <c:pt idx="2540">
                  <c:v>23.70168640691832</c:v>
                </c:pt>
                <c:pt idx="2541">
                  <c:v>23.681995223223929</c:v>
                </c:pt>
                <c:pt idx="2542">
                  <c:v>23.662060247038095</c:v>
                </c:pt>
                <c:pt idx="2543">
                  <c:v>23.641881724814777</c:v>
                </c:pt>
                <c:pt idx="2544">
                  <c:v>23.621459906483921</c:v>
                </c:pt>
                <c:pt idx="2545">
                  <c:v>23.60079504544791</c:v>
                </c:pt>
                <c:pt idx="2546">
                  <c:v>23.57988739857791</c:v>
                </c:pt>
                <c:pt idx="2547">
                  <c:v>23.558737226210269</c:v>
                </c:pt>
                <c:pt idx="2548">
                  <c:v>23.537344792142754</c:v>
                </c:pt>
                <c:pt idx="2549">
                  <c:v>23.515710363630859</c:v>
                </c:pt>
                <c:pt idx="2550">
                  <c:v>23.493834211383941</c:v>
                </c:pt>
                <c:pt idx="2551">
                  <c:v>23.471716609561426</c:v>
                </c:pt>
                <c:pt idx="2552">
                  <c:v>23.44935783576884</c:v>
                </c:pt>
                <c:pt idx="2553">
                  <c:v>23.426758171053891</c:v>
                </c:pt>
                <c:pt idx="2554">
                  <c:v>23.403917899902524</c:v>
                </c:pt>
                <c:pt idx="2555">
                  <c:v>23.380837310234767</c:v>
                </c:pt>
                <c:pt idx="2556">
                  <c:v>23.357516693400704</c:v>
                </c:pt>
                <c:pt idx="2557">
                  <c:v>23.333956344176308</c:v>
                </c:pt>
                <c:pt idx="2558">
                  <c:v>23.310156560759228</c:v>
                </c:pt>
                <c:pt idx="2559">
                  <c:v>23.286117644764605</c:v>
                </c:pt>
                <c:pt idx="2560">
                  <c:v>23.2618399012207</c:v>
                </c:pt>
                <c:pt idx="2561">
                  <c:v>23.237323638564611</c:v>
                </c:pt>
                <c:pt idx="2562">
                  <c:v>23.212569168637877</c:v>
                </c:pt>
                <c:pt idx="2563">
                  <c:v>23.187576806681996</c:v>
                </c:pt>
                <c:pt idx="2564">
                  <c:v>23.162346871334002</c:v>
                </c:pt>
                <c:pt idx="2565">
                  <c:v>23.13687968462186</c:v>
                </c:pt>
                <c:pt idx="2566">
                  <c:v>23.111175571959979</c:v>
                </c:pt>
                <c:pt idx="2567">
                  <c:v>23.085234862144475</c:v>
                </c:pt>
                <c:pt idx="2568">
                  <c:v>23.059057887348576</c:v>
                </c:pt>
                <c:pt idx="2569">
                  <c:v>23.032644983117834</c:v>
                </c:pt>
                <c:pt idx="2570">
                  <c:v>23.005996488365401</c:v>
                </c:pt>
                <c:pt idx="2571">
                  <c:v>22.979112745367189</c:v>
                </c:pt>
                <c:pt idx="2572">
                  <c:v>22.951994099756963</c:v>
                </c:pt>
                <c:pt idx="2573">
                  <c:v>22.924640900521496</c:v>
                </c:pt>
                <c:pt idx="2574">
                  <c:v>22.897053499995522</c:v>
                </c:pt>
                <c:pt idx="2575">
                  <c:v>22.869232253856779</c:v>
                </c:pt>
                <c:pt idx="2576">
                  <c:v>22.841177521120954</c:v>
                </c:pt>
                <c:pt idx="2577">
                  <c:v>22.81288966413651</c:v>
                </c:pt>
                <c:pt idx="2578">
                  <c:v>22.78436904857961</c:v>
                </c:pt>
                <c:pt idx="2579">
                  <c:v>22.755616043448878</c:v>
                </c:pt>
                <c:pt idx="2580">
                  <c:v>22.726631021060108</c:v>
                </c:pt>
                <c:pt idx="2581">
                  <c:v>22.697414357041069</c:v>
                </c:pt>
                <c:pt idx="2582">
                  <c:v>22.667966430326032</c:v>
                </c:pt>
                <c:pt idx="2583">
                  <c:v>22.638287623150511</c:v>
                </c:pt>
                <c:pt idx="2584">
                  <c:v>22.608378321045699</c:v>
                </c:pt>
                <c:pt idx="2585">
                  <c:v>22.578238912833108</c:v>
                </c:pt>
                <c:pt idx="2586">
                  <c:v>22.547869790618904</c:v>
                </c:pt>
                <c:pt idx="2587">
                  <c:v>22.517271349788452</c:v>
                </c:pt>
                <c:pt idx="2588">
                  <c:v>22.48644398900063</c:v>
                </c:pt>
                <c:pt idx="2589">
                  <c:v>22.45538811018212</c:v>
                </c:pt>
                <c:pt idx="2590">
                  <c:v>22.424104118521804</c:v>
                </c:pt>
                <c:pt idx="2591">
                  <c:v>22.392592422464858</c:v>
                </c:pt>
                <c:pt idx="2592">
                  <c:v>22.360853433707081</c:v>
                </c:pt>
                <c:pt idx="2593">
                  <c:v>22.328887567188918</c:v>
                </c:pt>
                <c:pt idx="2594">
                  <c:v>22.296695241089616</c:v>
                </c:pt>
                <c:pt idx="2595">
                  <c:v>22.264276876821299</c:v>
                </c:pt>
                <c:pt idx="2596">
                  <c:v>22.231632899022934</c:v>
                </c:pt>
                <c:pt idx="2597">
                  <c:v>22.198763735554266</c:v>
                </c:pt>
                <c:pt idx="2598">
                  <c:v>22.165669817489817</c:v>
                </c:pt>
                <c:pt idx="2599">
                  <c:v>22.132351579112644</c:v>
                </c:pt>
                <c:pt idx="2600">
                  <c:v>22.098809457908274</c:v>
                </c:pt>
                <c:pt idx="2601">
                  <c:v>22.065043894558372</c:v>
                </c:pt>
                <c:pt idx="2602">
                  <c:v>22.031055332934574</c:v>
                </c:pt>
                <c:pt idx="2603">
                  <c:v>21.996844220092083</c:v>
                </c:pt>
                <c:pt idx="2604">
                  <c:v>21.96241100626338</c:v>
                </c:pt>
                <c:pt idx="2605">
                  <c:v>21.927756144851791</c:v>
                </c:pt>
                <c:pt idx="2606">
                  <c:v>21.892880092424999</c:v>
                </c:pt>
                <c:pt idx="2607">
                  <c:v>21.857783308708647</c:v>
                </c:pt>
                <c:pt idx="2608">
                  <c:v>21.82246625657967</c:v>
                </c:pt>
                <c:pt idx="2609">
                  <c:v>21.786929402059851</c:v>
                </c:pt>
                <c:pt idx="2610">
                  <c:v>21.75117321430907</c:v>
                </c:pt>
                <c:pt idx="2611">
                  <c:v>21.715198165618677</c:v>
                </c:pt>
                <c:pt idx="2612">
                  <c:v>21.67900473140482</c:v>
                </c:pt>
                <c:pt idx="2613">
                  <c:v>21.642593390201618</c:v>
                </c:pt>
                <c:pt idx="2614">
                  <c:v>21.605964623654394</c:v>
                </c:pt>
                <c:pt idx="2615">
                  <c:v>21.569118916512782</c:v>
                </c:pt>
                <c:pt idx="2616">
                  <c:v>21.532056756623842</c:v>
                </c:pt>
                <c:pt idx="2617">
                  <c:v>21.494778634925201</c:v>
                </c:pt>
                <c:pt idx="2618">
                  <c:v>21.457285045437928</c:v>
                </c:pt>
                <c:pt idx="2619">
                  <c:v>21.419576485259668</c:v>
                </c:pt>
                <c:pt idx="2620">
                  <c:v>21.381653454557402</c:v>
                </c:pt>
                <c:pt idx="2621">
                  <c:v>21.343516456560472</c:v>
                </c:pt>
                <c:pt idx="2622">
                  <c:v>21.305165997553392</c:v>
                </c:pt>
                <c:pt idx="2623">
                  <c:v>21.266602586868544</c:v>
                </c:pt>
                <c:pt idx="2624">
                  <c:v>21.227826736879102</c:v>
                </c:pt>
                <c:pt idx="2625">
                  <c:v>21.188838962991589</c:v>
                </c:pt>
                <c:pt idx="2626">
                  <c:v>21.149639783638669</c:v>
                </c:pt>
                <c:pt idx="2627">
                  <c:v>21.110229720271683</c:v>
                </c:pt>
                <c:pt idx="2628">
                  <c:v>21.070609297353261</c:v>
                </c:pt>
                <c:pt idx="2629">
                  <c:v>21.030779042349906</c:v>
                </c:pt>
                <c:pt idx="2630">
                  <c:v>20.990739485724433</c:v>
                </c:pt>
                <c:pt idx="2631">
                  <c:v>20.950491160928475</c:v>
                </c:pt>
                <c:pt idx="2632">
                  <c:v>20.910034604394827</c:v>
                </c:pt>
                <c:pt idx="2633">
                  <c:v>20.869370355529856</c:v>
                </c:pt>
                <c:pt idx="2634">
                  <c:v>20.828498956705886</c:v>
                </c:pt>
                <c:pt idx="2635">
                  <c:v>20.78742095325336</c:v>
                </c:pt>
                <c:pt idx="2636">
                  <c:v>20.746136893453219</c:v>
                </c:pt>
                <c:pt idx="2637">
                  <c:v>20.704647328528967</c:v>
                </c:pt>
                <c:pt idx="2638">
                  <c:v>20.662952812638959</c:v>
                </c:pt>
                <c:pt idx="2639">
                  <c:v>20.621053902868464</c:v>
                </c:pt>
                <c:pt idx="2640">
                  <c:v>20.578951159221681</c:v>
                </c:pt>
                <c:pt idx="2641">
                  <c:v>20.536645144613914</c:v>
                </c:pt>
                <c:pt idx="2642">
                  <c:v>20.494136424863402</c:v>
                </c:pt>
                <c:pt idx="2643">
                  <c:v>20.451425568683444</c:v>
                </c:pt>
                <c:pt idx="2644">
                  <c:v>20.408513147674135</c:v>
                </c:pt>
                <c:pt idx="2645">
                  <c:v>20.365399736314412</c:v>
                </c:pt>
                <c:pt idx="2646">
                  <c:v>20.32208591195371</c:v>
                </c:pt>
                <c:pt idx="2647">
                  <c:v>20.278572254803908</c:v>
                </c:pt>
                <c:pt idx="2648">
                  <c:v>20.234859347930989</c:v>
                </c:pt>
                <c:pt idx="2649">
                  <c:v>20.190947777246723</c:v>
                </c:pt>
                <c:pt idx="2650">
                  <c:v>20.146838131500445</c:v>
                </c:pt>
                <c:pt idx="2651">
                  <c:v>20.102531002270563</c:v>
                </c:pt>
                <c:pt idx="2652">
                  <c:v>20.058026983956189</c:v>
                </c:pt>
                <c:pt idx="2653">
                  <c:v>20.013326673768752</c:v>
                </c:pt>
                <c:pt idx="2654">
                  <c:v>19.968430671723368</c:v>
                </c:pt>
                <c:pt idx="2655">
                  <c:v>19.923339580630447</c:v>
                </c:pt>
                <c:pt idx="2656">
                  <c:v>19.878054006087051</c:v>
                </c:pt>
                <c:pt idx="2657">
                  <c:v>19.832574556468234</c:v>
                </c:pt>
                <c:pt idx="2658">
                  <c:v>19.78690184291851</c:v>
                </c:pt>
                <c:pt idx="2659">
                  <c:v>19.74103647934303</c:v>
                </c:pt>
                <c:pt idx="2660">
                  <c:v>19.694979082398994</c:v>
                </c:pt>
                <c:pt idx="2661">
                  <c:v>19.64873027148672</c:v>
                </c:pt>
                <c:pt idx="2662">
                  <c:v>19.602290668741009</c:v>
                </c:pt>
                <c:pt idx="2663">
                  <c:v>19.555660899022108</c:v>
                </c:pt>
                <c:pt idx="2664">
                  <c:v>19.508841589907007</c:v>
                </c:pt>
                <c:pt idx="2665">
                  <c:v>19.46183337168042</c:v>
                </c:pt>
                <c:pt idx="2666">
                  <c:v>19.414636877325776</c:v>
                </c:pt>
                <c:pt idx="2667">
                  <c:v>19.367252742516349</c:v>
                </c:pt>
                <c:pt idx="2668">
                  <c:v>19.319681605606089</c:v>
                </c:pt>
                <c:pt idx="2669">
                  <c:v>19.271924107620592</c:v>
                </c:pt>
                <c:pt idx="2670">
                  <c:v>19.223980892248061</c:v>
                </c:pt>
                <c:pt idx="2671">
                  <c:v>19.175852605829999</c:v>
                </c:pt>
                <c:pt idx="2672">
                  <c:v>19.127539897352147</c:v>
                </c:pt>
                <c:pt idx="2673">
                  <c:v>19.079043418435226</c:v>
                </c:pt>
                <c:pt idx="2674">
                  <c:v>19.030363823325583</c:v>
                </c:pt>
                <c:pt idx="2675">
                  <c:v>18.981501768886041</c:v>
                </c:pt>
                <c:pt idx="2676">
                  <c:v>18.932457914586386</c:v>
                </c:pt>
                <c:pt idx="2677">
                  <c:v>18.88323292249417</c:v>
                </c:pt>
                <c:pt idx="2678">
                  <c:v>18.833827457265109</c:v>
                </c:pt>
                <c:pt idx="2679">
                  <c:v>18.78424218613382</c:v>
                </c:pt>
                <c:pt idx="2680">
                  <c:v>18.734477778904143</c:v>
                </c:pt>
                <c:pt idx="2681">
                  <c:v>18.684534907939778</c:v>
                </c:pt>
                <c:pt idx="2682">
                  <c:v>18.634414248154659</c:v>
                </c:pt>
                <c:pt idx="2683">
                  <c:v>18.584116477003292</c:v>
                </c:pt>
                <c:pt idx="2684">
                  <c:v>18.533642274471255</c:v>
                </c:pt>
                <c:pt idx="2685">
                  <c:v>18.482992323065414</c:v>
                </c:pt>
                <c:pt idx="2686">
                  <c:v>18.432167307804242</c:v>
                </c:pt>
                <c:pt idx="2687">
                  <c:v>18.381167916208174</c:v>
                </c:pt>
                <c:pt idx="2688">
                  <c:v>18.32999483828965</c:v>
                </c:pt>
                <c:pt idx="2689">
                  <c:v>18.278648766543487</c:v>
                </c:pt>
                <c:pt idx="2690">
                  <c:v>18.227130395936946</c:v>
                </c:pt>
                <c:pt idx="2691">
                  <c:v>18.175440423899783</c:v>
                </c:pt>
                <c:pt idx="2692">
                  <c:v>18.123579550314492</c:v>
                </c:pt>
                <c:pt idx="2693">
                  <c:v>18.07154847750617</c:v>
                </c:pt>
                <c:pt idx="2694">
                  <c:v>18.019347910232725</c:v>
                </c:pt>
                <c:pt idx="2695">
                  <c:v>17.966978555674647</c:v>
                </c:pt>
                <c:pt idx="2696">
                  <c:v>17.914441123425156</c:v>
                </c:pt>
                <c:pt idx="2697">
                  <c:v>17.861736325479914</c:v>
                </c:pt>
                <c:pt idx="2698">
                  <c:v>17.80886487622708</c:v>
                </c:pt>
                <c:pt idx="2699">
                  <c:v>17.75582749243706</c:v>
                </c:pt>
                <c:pt idx="2700">
                  <c:v>17.70262489325226</c:v>
                </c:pt>
                <c:pt idx="2701">
                  <c:v>17.649257800177018</c:v>
                </c:pt>
                <c:pt idx="2702">
                  <c:v>17.595726937067152</c:v>
                </c:pt>
                <c:pt idx="2703">
                  <c:v>17.542033030119867</c:v>
                </c:pt>
                <c:pt idx="2704">
                  <c:v>17.488176807863258</c:v>
                </c:pt>
                <c:pt idx="2705">
                  <c:v>17.434159001146014</c:v>
                </c:pt>
                <c:pt idx="2706">
                  <c:v>17.37998034312708</c:v>
                </c:pt>
                <c:pt idx="2707">
                  <c:v>17.325641569265198</c:v>
                </c:pt>
                <c:pt idx="2708">
                  <c:v>17.271143417308345</c:v>
                </c:pt>
                <c:pt idx="2709">
                  <c:v>17.216486627283434</c:v>
                </c:pt>
                <c:pt idx="2710">
                  <c:v>17.161671941485597</c:v>
                </c:pt>
                <c:pt idx="2711">
                  <c:v>17.106700104467816</c:v>
                </c:pt>
                <c:pt idx="2712">
                  <c:v>17.051571863030148</c:v>
                </c:pt>
                <c:pt idx="2713">
                  <c:v>16.996287966209291</c:v>
                </c:pt>
                <c:pt idx="2714">
                  <c:v>16.940849165267753</c:v>
                </c:pt>
                <c:pt idx="2715">
                  <c:v>16.885256213683327</c:v>
                </c:pt>
                <c:pt idx="2716">
                  <c:v>16.829509867138306</c:v>
                </c:pt>
                <c:pt idx="2717">
                  <c:v>16.773610883508674</c:v>
                </c:pt>
                <c:pt idx="2718">
                  <c:v>16.71756002285349</c:v>
                </c:pt>
                <c:pt idx="2719">
                  <c:v>16.66135804740388</c:v>
                </c:pt>
                <c:pt idx="2720">
                  <c:v>16.605005721552423</c:v>
                </c:pt>
                <c:pt idx="2721">
                  <c:v>16.548503811842071</c:v>
                </c:pt>
                <c:pt idx="2722">
                  <c:v>16.491853086955345</c:v>
                </c:pt>
                <c:pt idx="2723">
                  <c:v>16.435054317703461</c:v>
                </c:pt>
                <c:pt idx="2724">
                  <c:v>16.378108277015276</c:v>
                </c:pt>
                <c:pt idx="2725">
                  <c:v>16.321015739926363</c:v>
                </c:pt>
                <c:pt idx="2726">
                  <c:v>16.263777483567903</c:v>
                </c:pt>
                <c:pt idx="2727">
                  <c:v>16.2063942871557</c:v>
                </c:pt>
                <c:pt idx="2728">
                  <c:v>16.148866931979164</c:v>
                </c:pt>
                <c:pt idx="2729">
                  <c:v>16.091196201390019</c:v>
                </c:pt>
                <c:pt idx="2730">
                  <c:v>16.0333828807914</c:v>
                </c:pt>
                <c:pt idx="2731">
                  <c:v>15.975427757626434</c:v>
                </c:pt>
                <c:pt idx="2732">
                  <c:v>15.917331621367268</c:v>
                </c:pt>
                <c:pt idx="2733">
                  <c:v>15.859095263503733</c:v>
                </c:pt>
                <c:pt idx="2734">
                  <c:v>15.800719477532034</c:v>
                </c:pt>
                <c:pt idx="2735">
                  <c:v>15.742205058943629</c:v>
                </c:pt>
                <c:pt idx="2736">
                  <c:v>15.683552805213729</c:v>
                </c:pt>
                <c:pt idx="2737">
                  <c:v>15.624763515790157</c:v>
                </c:pt>
                <c:pt idx="2738">
                  <c:v>15.565837992081775</c:v>
                </c:pt>
                <c:pt idx="2739">
                  <c:v>15.506777037447289</c:v>
                </c:pt>
                <c:pt idx="2740">
                  <c:v>15.447581457183633</c:v>
                </c:pt>
                <c:pt idx="2741">
                  <c:v>15.388252058514691</c:v>
                </c:pt>
                <c:pt idx="2742">
                  <c:v>15.328789650579743</c:v>
                </c:pt>
                <c:pt idx="2743">
                  <c:v>15.269195044421906</c:v>
                </c:pt>
                <c:pt idx="2744">
                  <c:v>15.209469052976655</c:v>
                </c:pt>
                <c:pt idx="2745">
                  <c:v>15.149612491060346</c:v>
                </c:pt>
                <c:pt idx="2746">
                  <c:v>15.089626175358442</c:v>
                </c:pt>
                <c:pt idx="2747">
                  <c:v>15.029510924414112</c:v>
                </c:pt>
                <c:pt idx="2748">
                  <c:v>14.969267558616385</c:v>
                </c:pt>
                <c:pt idx="2749">
                  <c:v>14.908896900188665</c:v>
                </c:pt>
                <c:pt idx="2750">
                  <c:v>14.848399773176972</c:v>
                </c:pt>
                <c:pt idx="2751">
                  <c:v>14.787777003438123</c:v>
                </c:pt>
                <c:pt idx="2752">
                  <c:v>14.727029418628199</c:v>
                </c:pt>
                <c:pt idx="2753">
                  <c:v>14.666157848190544</c:v>
                </c:pt>
                <c:pt idx="2754">
                  <c:v>14.605163123344209</c:v>
                </c:pt>
                <c:pt idx="2755">
                  <c:v>14.54404607707189</c:v>
                </c:pt>
                <c:pt idx="2756">
                  <c:v>14.48280754410893</c:v>
                </c:pt>
                <c:pt idx="2757">
                  <c:v>14.4214483609288</c:v>
                </c:pt>
                <c:pt idx="2758">
                  <c:v>14.359969365735049</c:v>
                </c:pt>
                <c:pt idx="2759">
                  <c:v>14.298371398446765</c:v>
                </c:pt>
                <c:pt idx="2760">
                  <c:v>14.236655300687444</c:v>
                </c:pt>
                <c:pt idx="2761">
                  <c:v>14.174821915772796</c:v>
                </c:pt>
                <c:pt idx="2762">
                  <c:v>14.112872088698996</c:v>
                </c:pt>
                <c:pt idx="2763">
                  <c:v>14.050806666130457</c:v>
                </c:pt>
                <c:pt idx="2764">
                  <c:v>13.988626496387269</c:v>
                </c:pt>
                <c:pt idx="2765">
                  <c:v>13.92633242943627</c:v>
                </c:pt>
                <c:pt idx="2766">
                  <c:v>13.86392531687272</c:v>
                </c:pt>
                <c:pt idx="2767">
                  <c:v>13.801406011914398</c:v>
                </c:pt>
                <c:pt idx="2768">
                  <c:v>13.738775369386321</c:v>
                </c:pt>
                <c:pt idx="2769">
                  <c:v>13.676034245709252</c:v>
                </c:pt>
                <c:pt idx="2770">
                  <c:v>13.613183498887611</c:v>
                </c:pt>
                <c:pt idx="2771">
                  <c:v>13.550223988496453</c:v>
                </c:pt>
                <c:pt idx="2772">
                  <c:v>13.487156575671939</c:v>
                </c:pt>
                <c:pt idx="2773">
                  <c:v>13.423982123095895</c:v>
                </c:pt>
                <c:pt idx="2774">
                  <c:v>13.360701494983449</c:v>
                </c:pt>
                <c:pt idx="2775">
                  <c:v>13.297315557074064</c:v>
                </c:pt>
                <c:pt idx="2776">
                  <c:v>13.23382517661652</c:v>
                </c:pt>
                <c:pt idx="2777">
                  <c:v>13.170231222357419</c:v>
                </c:pt>
                <c:pt idx="2778">
                  <c:v>13.106534564528602</c:v>
                </c:pt>
                <c:pt idx="2779">
                  <c:v>13.042736074835023</c:v>
                </c:pt>
                <c:pt idx="2780">
                  <c:v>12.978836626442106</c:v>
                </c:pt>
                <c:pt idx="2781">
                  <c:v>12.914837093963547</c:v>
                </c:pt>
                <c:pt idx="2782">
                  <c:v>12.850738353448781</c:v>
                </c:pt>
                <c:pt idx="2783">
                  <c:v>12.786541282370443</c:v>
                </c:pt>
                <c:pt idx="2784">
                  <c:v>12.722246759612096</c:v>
                </c:pt>
                <c:pt idx="2785">
                  <c:v>12.6578556654555</c:v>
                </c:pt>
                <c:pt idx="2786">
                  <c:v>12.593368881568336</c:v>
                </c:pt>
                <c:pt idx="2787">
                  <c:v>12.528787290991453</c:v>
                </c:pt>
                <c:pt idx="2788">
                  <c:v>12.464111778126409</c:v>
                </c:pt>
                <c:pt idx="2789">
                  <c:v>12.399343228722989</c:v>
                </c:pt>
                <c:pt idx="2790">
                  <c:v>12.33448252986639</c:v>
                </c:pt>
                <c:pt idx="2791">
                  <c:v>12.269530569964836</c:v>
                </c:pt>
                <c:pt idx="2792">
                  <c:v>12.204488238736833</c:v>
                </c:pt>
                <c:pt idx="2793">
                  <c:v>12.139356427198454</c:v>
                </c:pt>
                <c:pt idx="2794">
                  <c:v>12.074136027650864</c:v>
                </c:pt>
                <c:pt idx="2795">
                  <c:v>12.008827933667396</c:v>
                </c:pt>
                <c:pt idx="2796">
                  <c:v>11.943433040081089</c:v>
                </c:pt>
                <c:pt idx="2797">
                  <c:v>11.877952242971723</c:v>
                </c:pt>
                <c:pt idx="2798">
                  <c:v>11.812386439653293</c:v>
                </c:pt>
                <c:pt idx="2799">
                  <c:v>11.746736528661149</c:v>
                </c:pt>
                <c:pt idx="2800">
                  <c:v>11.681003409739152</c:v>
                </c:pt>
                <c:pt idx="2801">
                  <c:v>11.61518798382706</c:v>
                </c:pt>
                <c:pt idx="2802">
                  <c:v>11.549291153047518</c:v>
                </c:pt>
                <c:pt idx="2803">
                  <c:v>11.483313820693432</c:v>
                </c:pt>
                <c:pt idx="2804">
                  <c:v>11.41725689121494</c:v>
                </c:pt>
                <c:pt idx="2805">
                  <c:v>11.35112127020664</c:v>
                </c:pt>
                <c:pt idx="2806">
                  <c:v>11.284907864394803</c:v>
                </c:pt>
                <c:pt idx="2807">
                  <c:v>11.218617581624226</c:v>
                </c:pt>
                <c:pt idx="2808">
                  <c:v>11.152251330845711</c:v>
                </c:pt>
                <c:pt idx="2809">
                  <c:v>11.085810022102734</c:v>
                </c:pt>
                <c:pt idx="2810">
                  <c:v>11.019294566518713</c:v>
                </c:pt>
                <c:pt idx="2811">
                  <c:v>10.952705876284131</c:v>
                </c:pt>
                <c:pt idx="2812">
                  <c:v>10.886044864643344</c:v>
                </c:pt>
                <c:pt idx="2813">
                  <c:v>10.819312445881828</c:v>
                </c:pt>
                <c:pt idx="2814">
                  <c:v>10.752509535312965</c:v>
                </c:pt>
                <c:pt idx="2815">
                  <c:v>10.685637049265214</c:v>
                </c:pt>
                <c:pt idx="2816">
                  <c:v>10.618695905069009</c:v>
                </c:pt>
                <c:pt idx="2817">
                  <c:v>10.55168702104362</c:v>
                </c:pt>
                <c:pt idx="2818">
                  <c:v>10.484611316484301</c:v>
                </c:pt>
                <c:pt idx="2819">
                  <c:v>10.417469711648996</c:v>
                </c:pt>
                <c:pt idx="2820">
                  <c:v>10.35026312774548</c:v>
                </c:pt>
                <c:pt idx="2821">
                  <c:v>10.282992486918051</c:v>
                </c:pt>
                <c:pt idx="2822">
                  <c:v>10.21565871223452</c:v>
                </c:pt>
                <c:pt idx="2823">
                  <c:v>10.148262727673171</c:v>
                </c:pt>
                <c:pt idx="2824">
                  <c:v>10.080805458109381</c:v>
                </c:pt>
                <c:pt idx="2825">
                  <c:v>10.013287829302834</c:v>
                </c:pt>
                <c:pt idx="2826">
                  <c:v>9.9457107678839698</c:v>
                </c:pt>
                <c:pt idx="2827">
                  <c:v>9.8780752013410194</c:v>
                </c:pt>
                <c:pt idx="2828">
                  <c:v>9.8103820580068692</c:v>
                </c:pt>
                <c:pt idx="2829">
                  <c:v>9.7426322670456624</c:v>
                </c:pt>
                <c:pt idx="2830">
                  <c:v>9.6748267584398313</c:v>
                </c:pt>
                <c:pt idx="2831">
                  <c:v>9.6069664629766152</c:v>
                </c:pt>
                <c:pt idx="2832">
                  <c:v>9.5390523122350661</c:v>
                </c:pt>
                <c:pt idx="2833">
                  <c:v>9.4710852385726891</c:v>
                </c:pt>
                <c:pt idx="2834">
                  <c:v>9.4030661751121034</c:v>
                </c:pt>
                <c:pt idx="2835">
                  <c:v>9.3349960557279932</c:v>
                </c:pt>
                <c:pt idx="2836">
                  <c:v>9.2668758150335773</c:v>
                </c:pt>
                <c:pt idx="2837">
                  <c:v>9.1987063883675741</c:v>
                </c:pt>
                <c:pt idx="2838">
                  <c:v>9.1304887117806537</c:v>
                </c:pt>
                <c:pt idx="2839">
                  <c:v>9.062223722022372</c:v>
                </c:pt>
                <c:pt idx="2840">
                  <c:v>8.9939123565276411</c:v>
                </c:pt>
                <c:pt idx="2841">
                  <c:v>8.9255555534034681</c:v>
                </c:pt>
                <c:pt idx="2842">
                  <c:v>8.8571542514158192</c:v>
                </c:pt>
                <c:pt idx="2843">
                  <c:v>8.7887093899759119</c:v>
                </c:pt>
                <c:pt idx="2844">
                  <c:v>8.7202219091270763</c:v>
                </c:pt>
                <c:pt idx="2845">
                  <c:v>8.6516927495314455</c:v>
                </c:pt>
                <c:pt idx="2846">
                  <c:v>8.5831228524563681</c:v>
                </c:pt>
                <c:pt idx="2847">
                  <c:v>8.5145131597612735</c:v>
                </c:pt>
                <c:pt idx="2848">
                  <c:v>8.4458646138840354</c:v>
                </c:pt>
                <c:pt idx="2849">
                  <c:v>8.3771781578277817</c:v>
                </c:pt>
                <c:pt idx="2850">
                  <c:v>8.3084547351474001</c:v>
                </c:pt>
                <c:pt idx="2851">
                  <c:v>8.2396952899360318</c:v>
                </c:pt>
                <c:pt idx="2852">
                  <c:v>8.1709007668118616</c:v>
                </c:pt>
                <c:pt idx="2853">
                  <c:v>8.1020721109044374</c:v>
                </c:pt>
                <c:pt idx="2854">
                  <c:v>8.0332102678414934</c:v>
                </c:pt>
                <c:pt idx="2855">
                  <c:v>7.9643161837352334</c:v>
                </c:pt>
                <c:pt idx="2856">
                  <c:v>7.895390805169157</c:v>
                </c:pt>
                <c:pt idx="2857">
                  <c:v>7.8264350791843622</c:v>
                </c:pt>
                <c:pt idx="2858">
                  <c:v>7.7574499532661489</c:v>
                </c:pt>
                <c:pt idx="2859">
                  <c:v>7.6884363753307694</c:v>
                </c:pt>
                <c:pt idx="2860">
                  <c:v>7.6193952937115448</c:v>
                </c:pt>
                <c:pt idx="2861">
                  <c:v>7.5503276571457505</c:v>
                </c:pt>
                <c:pt idx="2862">
                  <c:v>7.4812344147608885</c:v>
                </c:pt>
                <c:pt idx="2863">
                  <c:v>7.4121165160612739</c:v>
                </c:pt>
                <c:pt idx="2864">
                  <c:v>7.3429749109146432</c:v>
                </c:pt>
                <c:pt idx="2865">
                  <c:v>7.273810549538414</c:v>
                </c:pt>
                <c:pt idx="2866">
                  <c:v>7.2046243824864113</c:v>
                </c:pt>
                <c:pt idx="2867">
                  <c:v>7.1354173606352456</c:v>
                </c:pt>
                <c:pt idx="2868">
                  <c:v>7.0661904351707108</c:v>
                </c:pt>
                <c:pt idx="2869">
                  <c:v>6.9969445575744675</c:v>
                </c:pt>
                <c:pt idx="2870">
                  <c:v>6.9276806796102726</c:v>
                </c:pt>
                <c:pt idx="2871">
                  <c:v>6.8583997533107013</c:v>
                </c:pt>
                <c:pt idx="2872">
                  <c:v>6.7891027309633536</c:v>
                </c:pt>
                <c:pt idx="2873">
                  <c:v>6.7197905650975667</c:v>
                </c:pt>
                <c:pt idx="2874">
                  <c:v>6.650464208470626</c:v>
                </c:pt>
                <c:pt idx="2875">
                  <c:v>6.5811246140544348</c:v>
                </c:pt>
                <c:pt idx="2876">
                  <c:v>6.5117727350218741</c:v>
                </c:pt>
                <c:pt idx="2877">
                  <c:v>6.4424095247331525</c:v>
                </c:pt>
                <c:pt idx="2878">
                  <c:v>6.373035936722478</c:v>
                </c:pt>
                <c:pt idx="2879">
                  <c:v>6.3036529246842719</c:v>
                </c:pt>
                <c:pt idx="2880">
                  <c:v>6.2342614424597151</c:v>
                </c:pt>
                <c:pt idx="2881">
                  <c:v>6.1648624440232709</c:v>
                </c:pt>
                <c:pt idx="2882">
                  <c:v>6.0954568834689082</c:v>
                </c:pt>
                <c:pt idx="2883">
                  <c:v>6.0260457149967532</c:v>
                </c:pt>
                <c:pt idx="2884">
                  <c:v>5.9566298928994348</c:v>
                </c:pt>
                <c:pt idx="2885">
                  <c:v>5.8872103715484112</c:v>
                </c:pt>
                <c:pt idx="2886">
                  <c:v>5.8177881053806324</c:v>
                </c:pt>
                <c:pt idx="2887">
                  <c:v>5.7483640488847136</c:v>
                </c:pt>
                <c:pt idx="2888">
                  <c:v>5.6789391565876155</c:v>
                </c:pt>
                <c:pt idx="2889">
                  <c:v>5.6095143830408229</c:v>
                </c:pt>
                <c:pt idx="2890">
                  <c:v>5.5400906828070315</c:v>
                </c:pt>
                <c:pt idx="2891">
                  <c:v>5.4706690104463105</c:v>
                </c:pt>
                <c:pt idx="2892">
                  <c:v>5.4012503205027631</c:v>
                </c:pt>
                <c:pt idx="2893">
                  <c:v>5.3318355674908595</c:v>
                </c:pt>
                <c:pt idx="2894">
                  <c:v>5.2624257058817649</c:v>
                </c:pt>
                <c:pt idx="2895">
                  <c:v>5.1930216900899975</c:v>
                </c:pt>
                <c:pt idx="2896">
                  <c:v>5.1236244744595991</c:v>
                </c:pt>
                <c:pt idx="2897">
                  <c:v>5.0542350132508318</c:v>
                </c:pt>
                <c:pt idx="2898">
                  <c:v>4.9848542606263733</c:v>
                </c:pt>
                <c:pt idx="2899">
                  <c:v>4.9154831706378568</c:v>
                </c:pt>
                <c:pt idx="2900">
                  <c:v>4.8461226972123699</c:v>
                </c:pt>
                <c:pt idx="2901">
                  <c:v>4.7767737941388235</c:v>
                </c:pt>
                <c:pt idx="2902">
                  <c:v>4.7074374150543008</c:v>
                </c:pt>
                <c:pt idx="2903">
                  <c:v>4.6381145134307156</c:v>
                </c:pt>
                <c:pt idx="2904">
                  <c:v>4.5688060425610093</c:v>
                </c:pt>
                <c:pt idx="2905">
                  <c:v>4.4995129555458506</c:v>
                </c:pt>
                <c:pt idx="2906">
                  <c:v>4.4302362052798223</c:v>
                </c:pt>
                <c:pt idx="2907">
                  <c:v>4.360976744438136</c:v>
                </c:pt>
                <c:pt idx="2908">
                  <c:v>4.2917355254628333</c:v>
                </c:pt>
                <c:pt idx="2909">
                  <c:v>4.2225135005494607</c:v>
                </c:pt>
                <c:pt idx="2910">
                  <c:v>4.1533116216334411</c:v>
                </c:pt>
                <c:pt idx="2911">
                  <c:v>4.0841308403764467</c:v>
                </c:pt>
                <c:pt idx="2912">
                  <c:v>4.0149721081530849</c:v>
                </c:pt>
                <c:pt idx="2913">
                  <c:v>3.9458363760371178</c:v>
                </c:pt>
                <c:pt idx="2914">
                  <c:v>3.8767245947882065</c:v>
                </c:pt>
                <c:pt idx="2915">
                  <c:v>3.8076377148381528</c:v>
                </c:pt>
                <c:pt idx="2916">
                  <c:v>3.7385766862774981</c:v>
                </c:pt>
                <c:pt idx="2917">
                  <c:v>3.66954245884207</c:v>
                </c:pt>
                <c:pt idx="2918">
                  <c:v>3.6005359818993838</c:v>
                </c:pt>
                <c:pt idx="2919">
                  <c:v>3.531558204435215</c:v>
                </c:pt>
                <c:pt idx="2920">
                  <c:v>3.4626100750400073</c:v>
                </c:pt>
                <c:pt idx="2921">
                  <c:v>3.3936925418954464</c:v>
                </c:pt>
                <c:pt idx="2922">
                  <c:v>3.3248065527610828</c:v>
                </c:pt>
                <c:pt idx="2923">
                  <c:v>3.2559530549606253</c:v>
                </c:pt>
                <c:pt idx="2924">
                  <c:v>3.1871329953687368</c:v>
                </c:pt>
                <c:pt idx="2925">
                  <c:v>3.1183473203973096</c:v>
                </c:pt>
                <c:pt idx="2926">
                  <c:v>3.0495969759822334</c:v>
                </c:pt>
                <c:pt idx="2927">
                  <c:v>2.9808829075698537</c:v>
                </c:pt>
                <c:pt idx="2928">
                  <c:v>2.9122060601034376</c:v>
                </c:pt>
                <c:pt idx="2929">
                  <c:v>2.8435673780099524</c:v>
                </c:pt>
                <c:pt idx="2930">
                  <c:v>2.7749678051863906</c:v>
                </c:pt>
                <c:pt idx="2931">
                  <c:v>2.7064082849866047</c:v>
                </c:pt>
                <c:pt idx="2932">
                  <c:v>2.6378897602076674</c:v>
                </c:pt>
                <c:pt idx="2933">
                  <c:v>2.5694131730765712</c:v>
                </c:pt>
                <c:pt idx="2934">
                  <c:v>2.5009794652368869</c:v>
                </c:pt>
                <c:pt idx="2935">
                  <c:v>2.4325895777352842</c:v>
                </c:pt>
                <c:pt idx="2936">
                  <c:v>2.364244451008215</c:v>
                </c:pt>
                <c:pt idx="2937">
                  <c:v>2.2959450248684528</c:v>
                </c:pt>
                <c:pt idx="2938">
                  <c:v>2.2276922384917852</c:v>
                </c:pt>
                <c:pt idx="2939">
                  <c:v>2.1594870304037643</c:v>
                </c:pt>
                <c:pt idx="2940">
                  <c:v>2.0913303384661397</c:v>
                </c:pt>
                <c:pt idx="2941">
                  <c:v>2.0232230998637686</c:v>
                </c:pt>
                <c:pt idx="2942">
                  <c:v>1.9551662510910552</c:v>
                </c:pt>
                <c:pt idx="2943">
                  <c:v>1.8871607279388418</c:v>
                </c:pt>
                <c:pt idx="2944">
                  <c:v>1.819207465481016</c:v>
                </c:pt>
                <c:pt idx="2945">
                  <c:v>1.7513073980611269</c:v>
                </c:pt>
                <c:pt idx="2946">
                  <c:v>1.6834614592793069</c:v>
                </c:pt>
                <c:pt idx="2947">
                  <c:v>1.6156705819787645</c:v>
                </c:pt>
                <c:pt idx="2948">
                  <c:v>1.547935698232759</c:v>
                </c:pt>
                <c:pt idx="2949">
                  <c:v>1.4802577393311038</c:v>
                </c:pt>
                <c:pt idx="2950">
                  <c:v>1.4126376357671733</c:v>
                </c:pt>
                <c:pt idx="2951">
                  <c:v>1.3450763172244296</c:v>
                </c:pt>
                <c:pt idx="2952">
                  <c:v>1.2775747125634194</c:v>
                </c:pt>
                <c:pt idx="2953">
                  <c:v>1.210133749808465</c:v>
                </c:pt>
                <c:pt idx="2954">
                  <c:v>1.1427543561344269</c:v>
                </c:pt>
                <c:pt idx="2955">
                  <c:v>1.0754374578535701</c:v>
                </c:pt>
                <c:pt idx="2956">
                  <c:v>1.0081839804024897</c:v>
                </c:pt>
                <c:pt idx="2957">
                  <c:v>0.94099484832873959</c:v>
                </c:pt>
                <c:pt idx="2958">
                  <c:v>0.87387098527793317</c:v>
                </c:pt>
                <c:pt idx="2959">
                  <c:v>0.8068133139803626</c:v>
                </c:pt>
                <c:pt idx="2960">
                  <c:v>0.73982275623809723</c:v>
                </c:pt>
                <c:pt idx="2961">
                  <c:v>0.67290023291179324</c:v>
                </c:pt>
                <c:pt idx="2962">
                  <c:v>0.60604666390749085</c:v>
                </c:pt>
                <c:pt idx="2963">
                  <c:v>0.53926296816376507</c:v>
                </c:pt>
                <c:pt idx="2964">
                  <c:v>0.47255006363841545</c:v>
                </c:pt>
                <c:pt idx="2965">
                  <c:v>0.40590886729564879</c:v>
                </c:pt>
                <c:pt idx="2966">
                  <c:v>0.33934029509280972</c:v>
                </c:pt>
                <c:pt idx="2967">
                  <c:v>0.27284526196759451</c:v>
                </c:pt>
                <c:pt idx="2968">
                  <c:v>0.206424681824803</c:v>
                </c:pt>
                <c:pt idx="2969">
                  <c:v>0.14007946752355682</c:v>
                </c:pt>
                <c:pt idx="2970">
                  <c:v>7.3810530864228951E-2</c:v>
                </c:pt>
                <c:pt idx="2971">
                  <c:v>7.6187825753857297E-3</c:v>
                </c:pt>
                <c:pt idx="2972">
                  <c:v>-5.8494867698940745E-2</c:v>
                </c:pt>
                <c:pt idx="2973">
                  <c:v>-0.12452951141240476</c:v>
                </c:pt>
                <c:pt idx="2974">
                  <c:v>-0.19048424112916873</c:v>
                </c:pt>
                <c:pt idx="2975">
                  <c:v>-0.2563581505367214</c:v>
                </c:pt>
                <c:pt idx="2976">
                  <c:v>-0.32215033445896335</c:v>
                </c:pt>
                <c:pt idx="2977">
                  <c:v>-0.38785988886888045</c:v>
                </c:pt>
                <c:pt idx="2978">
                  <c:v>-0.4534859109014695</c:v>
                </c:pt>
                <c:pt idx="2979">
                  <c:v>-0.51902749886668165</c:v>
                </c:pt>
                <c:pt idx="2980">
                  <c:v>-0.58448375226202298</c:v>
                </c:pt>
                <c:pt idx="2981">
                  <c:v>-0.64985377178559833</c:v>
                </c:pt>
                <c:pt idx="2982">
                  <c:v>-0.71513665934865855</c:v>
                </c:pt>
                <c:pt idx="2983">
                  <c:v>-0.78033151808860879</c:v>
                </c:pt>
                <c:pt idx="2984">
                  <c:v>-0.84543745238152557</c:v>
                </c:pt>
                <c:pt idx="2985">
                  <c:v>-0.91045356785511444</c:v>
                </c:pt>
                <c:pt idx="2986">
                  <c:v>-0.97537897140123775</c:v>
                </c:pt>
                <c:pt idx="2987">
                  <c:v>-1.0402127711886822</c:v>
                </c:pt>
                <c:pt idx="2988">
                  <c:v>-1.1049540766759405</c:v>
                </c:pt>
                <c:pt idx="2989">
                  <c:v>-1.1696019986236665</c:v>
                </c:pt>
                <c:pt idx="2990">
                  <c:v>-1.2341556491075112</c:v>
                </c:pt>
                <c:pt idx="2991">
                  <c:v>-1.2986141415306731</c:v>
                </c:pt>
                <c:pt idx="2992">
                  <c:v>-1.3629765906364089</c:v>
                </c:pt>
                <c:pt idx="2993">
                  <c:v>-1.4272421125208252</c:v>
                </c:pt>
                <c:pt idx="2994">
                  <c:v>-1.4914098246452419</c:v>
                </c:pt>
                <c:pt idx="2995">
                  <c:v>-1.5554788458488273</c:v>
                </c:pt>
                <c:pt idx="2996">
                  <c:v>-1.6194482963612113</c:v>
                </c:pt>
                <c:pt idx="2997">
                  <c:v>-1.6833172978147966</c:v>
                </c:pt>
                <c:pt idx="2998">
                  <c:v>-1.7470849732574729</c:v>
                </c:pt>
                <c:pt idx="2999">
                  <c:v>-1.8107504471648541</c:v>
                </c:pt>
                <c:pt idx="3000">
                  <c:v>-1.8743128454529625</c:v>
                </c:pt>
                <c:pt idx="3001">
                  <c:v>-1.937771295486626</c:v>
                </c:pt>
                <c:pt idx="3002">
                  <c:v>-2.0011249261072983</c:v>
                </c:pt>
                <c:pt idx="3003">
                  <c:v>-2.0643728676224367</c:v>
                </c:pt>
                <c:pt idx="3004">
                  <c:v>-2.1275142518332855</c:v>
                </c:pt>
                <c:pt idx="3005">
                  <c:v>-2.1905482120431969</c:v>
                </c:pt>
                <c:pt idx="3006">
                  <c:v>-2.2534738830701757</c:v>
                </c:pt>
                <c:pt idx="3007">
                  <c:v>-2.3162904012589554</c:v>
                </c:pt>
                <c:pt idx="3008">
                  <c:v>-2.3789969044935066</c:v>
                </c:pt>
                <c:pt idx="3009">
                  <c:v>-2.4415925322090644</c:v>
                </c:pt>
                <c:pt idx="3010">
                  <c:v>-2.5040764254045618</c:v>
                </c:pt>
                <c:pt idx="3011">
                  <c:v>-2.5664477266547925</c:v>
                </c:pt>
                <c:pt idx="3012">
                  <c:v>-2.6287055801223937</c:v>
                </c:pt>
                <c:pt idx="3013">
                  <c:v>-2.6908491315703875</c:v>
                </c:pt>
                <c:pt idx="3014">
                  <c:v>-2.7528775283739924</c:v>
                </c:pt>
                <c:pt idx="3015">
                  <c:v>-2.8147899195329567</c:v>
                </c:pt>
                <c:pt idx="3016">
                  <c:v>-2.8765854556835899</c:v>
                </c:pt>
                <c:pt idx="3017">
                  <c:v>-2.9382632891107452</c:v>
                </c:pt>
                <c:pt idx="3018">
                  <c:v>-2.9998225737600723</c:v>
                </c:pt>
                <c:pt idx="3019">
                  <c:v>-3.061262465249845</c:v>
                </c:pt>
                <c:pt idx="3020">
                  <c:v>-3.122582120883056</c:v>
                </c:pt>
                <c:pt idx="3021">
                  <c:v>-3.1837806996594811</c:v>
                </c:pt>
                <c:pt idx="3022">
                  <c:v>-3.2448573622874415</c:v>
                </c:pt>
                <c:pt idx="3023">
                  <c:v>-3.305811271195954</c:v>
                </c:pt>
                <c:pt idx="3024">
                  <c:v>-3.3666415905464318</c:v>
                </c:pt>
                <c:pt idx="3025">
                  <c:v>-3.4273474862447681</c:v>
                </c:pt>
                <c:pt idx="3026">
                  <c:v>-3.4879281259529948</c:v>
                </c:pt>
                <c:pt idx="3027">
                  <c:v>-3.5483826791013255</c:v>
                </c:pt>
                <c:pt idx="3028">
                  <c:v>-3.6087103168997716</c:v>
                </c:pt>
                <c:pt idx="3029">
                  <c:v>-3.6689102123500215</c:v>
                </c:pt>
                <c:pt idx="3030">
                  <c:v>-3.7289815402572657</c:v>
                </c:pt>
                <c:pt idx="3031">
                  <c:v>-3.7889234772417417</c:v>
                </c:pt>
                <c:pt idx="3032">
                  <c:v>-3.8487352017506362</c:v>
                </c:pt>
                <c:pt idx="3033">
                  <c:v>-3.9084158940696812</c:v>
                </c:pt>
                <c:pt idx="3034">
                  <c:v>-3.9679647363347321</c:v>
                </c:pt>
                <c:pt idx="3035">
                  <c:v>-4.0273809125435811</c:v>
                </c:pt>
                <c:pt idx="3036">
                  <c:v>-4.086663608567366</c:v>
                </c:pt>
                <c:pt idx="3037">
                  <c:v>-4.1458120121622306</c:v>
                </c:pt>
                <c:pt idx="3038">
                  <c:v>-4.2048253129809661</c:v>
                </c:pt>
                <c:pt idx="3039">
                  <c:v>-4.2637027025843182</c:v>
                </c:pt>
                <c:pt idx="3040">
                  <c:v>-4.3224433744527229</c:v>
                </c:pt>
                <c:pt idx="3041">
                  <c:v>-4.38104652399754</c:v>
                </c:pt>
                <c:pt idx="3042">
                  <c:v>-4.4395113485727213</c:v>
                </c:pt>
                <c:pt idx="3043">
                  <c:v>-4.4978370474859943</c:v>
                </c:pt>
                <c:pt idx="3044">
                  <c:v>-4.556022822010477</c:v>
                </c:pt>
                <c:pt idx="3045">
                  <c:v>-4.6140678753958309</c:v>
                </c:pt>
                <c:pt idx="3046">
                  <c:v>-4.6719714128796834</c:v>
                </c:pt>
                <c:pt idx="3047">
                  <c:v>-4.7297326416989929</c:v>
                </c:pt>
                <c:pt idx="3048">
                  <c:v>-4.7873507711011571</c:v>
                </c:pt>
                <c:pt idx="3049">
                  <c:v>-4.8448250123554404</c:v>
                </c:pt>
                <c:pt idx="3050">
                  <c:v>-4.902154578763998</c:v>
                </c:pt>
                <c:pt idx="3051">
                  <c:v>-4.9593386856732389</c:v>
                </c:pt>
                <c:pt idx="3052">
                  <c:v>-5.0163765504848943</c:v>
                </c:pt>
                <c:pt idx="3053">
                  <c:v>-5.0732673926671099</c:v>
                </c:pt>
                <c:pt idx="3054">
                  <c:v>-5.1300104337655901</c:v>
                </c:pt>
                <c:pt idx="3055">
                  <c:v>-5.186604897414731</c:v>
                </c:pt>
                <c:pt idx="3056">
                  <c:v>-5.2430500093484937</c:v>
                </c:pt>
                <c:pt idx="3057">
                  <c:v>-5.2993449974116151</c:v>
                </c:pt>
                <c:pt idx="3058">
                  <c:v>-5.3554890915703766</c:v>
                </c:pt>
                <c:pt idx="3059">
                  <c:v>-5.4114815239237659</c:v>
                </c:pt>
                <c:pt idx="3060">
                  <c:v>-5.4673215287141783</c:v>
                </c:pt>
                <c:pt idx="3061">
                  <c:v>-5.5230083423385254</c:v>
                </c:pt>
                <c:pt idx="3062">
                  <c:v>-5.5785412033588964</c:v>
                </c:pt>
                <c:pt idx="3063">
                  <c:v>-5.6339193525134776</c:v>
                </c:pt>
                <c:pt idx="3064">
                  <c:v>-5.6891420327274052</c:v>
                </c:pt>
                <c:pt idx="3065">
                  <c:v>-5.7442084891233725</c:v>
                </c:pt>
                <c:pt idx="3066">
                  <c:v>-5.7991179690325545</c:v>
                </c:pt>
                <c:pt idx="3067">
                  <c:v>-5.853869722005105</c:v>
                </c:pt>
                <c:pt idx="3068">
                  <c:v>-5.9084629998210119</c:v>
                </c:pt>
                <c:pt idx="3069">
                  <c:v>-5.9628970565006512</c:v>
                </c:pt>
                <c:pt idx="3070">
                  <c:v>-6.0171711483153505</c:v>
                </c:pt>
                <c:pt idx="3071">
                  <c:v>-6.0712845337980408</c:v>
                </c:pt>
                <c:pt idx="3072">
                  <c:v>-6.1252364737537368</c:v>
                </c:pt>
                <c:pt idx="3073">
                  <c:v>-6.1790262312701394</c:v>
                </c:pt>
                <c:pt idx="3074">
                  <c:v>-6.2326530717280439</c:v>
                </c:pt>
                <c:pt idx="3075">
                  <c:v>-6.2861162628117313</c:v>
                </c:pt>
                <c:pt idx="3076">
                  <c:v>-6.3394150745195432</c:v>
                </c:pt>
                <c:pt idx="3077">
                  <c:v>-6.3925487791740583</c:v>
                </c:pt>
                <c:pt idx="3078">
                  <c:v>-6.445516651432647</c:v>
                </c:pt>
                <c:pt idx="3079">
                  <c:v>-6.4983179682976084</c:v>
                </c:pt>
                <c:pt idx="3080">
                  <c:v>-6.5509520091265276</c:v>
                </c:pt>
                <c:pt idx="3081">
                  <c:v>-6.603418055642587</c:v>
                </c:pt>
                <c:pt idx="3082">
                  <c:v>-6.6557153919446161</c:v>
                </c:pt>
                <c:pt idx="3083">
                  <c:v>-6.707843304517465</c:v>
                </c:pt>
                <c:pt idx="3084">
                  <c:v>-6.7598010822419488</c:v>
                </c:pt>
                <c:pt idx="3085">
                  <c:v>-6.8115880164051639</c:v>
                </c:pt>
                <c:pt idx="3086">
                  <c:v>-6.8632034007103577</c:v>
                </c:pt>
                <c:pt idx="3087">
                  <c:v>-6.914646531287179</c:v>
                </c:pt>
                <c:pt idx="3088">
                  <c:v>-6.9659167067015071</c:v>
                </c:pt>
                <c:pt idx="3089">
                  <c:v>-7.0170132279655038</c:v>
                </c:pt>
                <c:pt idx="3090">
                  <c:v>-7.0679353985475952</c:v>
                </c:pt>
                <c:pt idx="3091">
                  <c:v>-7.1186825243823284</c:v>
                </c:pt>
                <c:pt idx="3092">
                  <c:v>-7.1692539138801745</c:v>
                </c:pt>
                <c:pt idx="3093">
                  <c:v>-7.2196488779375203</c:v>
                </c:pt>
                <c:pt idx="3094">
                  <c:v>-7.2698667299462851</c:v>
                </c:pt>
                <c:pt idx="3095">
                  <c:v>-7.319906785803874</c:v>
                </c:pt>
                <c:pt idx="3096">
                  <c:v>-7.3697683639227209</c:v>
                </c:pt>
                <c:pt idx="3097">
                  <c:v>-7.4194507852400768</c:v>
                </c:pt>
                <c:pt idx="3098">
                  <c:v>-7.468953373227718</c:v>
                </c:pt>
                <c:pt idx="3099">
                  <c:v>-7.5182754539014169</c:v>
                </c:pt>
                <c:pt idx="3100">
                  <c:v>-7.5674163558306908</c:v>
                </c:pt>
                <c:pt idx="3101">
                  <c:v>-7.6163754101481826</c:v>
                </c:pt>
                <c:pt idx="3102">
                  <c:v>-7.6651519505593493</c:v>
                </c:pt>
                <c:pt idx="3103">
                  <c:v>-7.7137453133517528</c:v>
                </c:pt>
                <c:pt idx="3104">
                  <c:v>-7.7621548374046778</c:v>
                </c:pt>
                <c:pt idx="3105">
                  <c:v>-7.8103798641983708</c:v>
                </c:pt>
                <c:pt idx="3106">
                  <c:v>-7.8584197378234855</c:v>
                </c:pt>
                <c:pt idx="3107">
                  <c:v>-7.9062738049904651</c:v>
                </c:pt>
                <c:pt idx="3108">
                  <c:v>-7.953941415038674</c:v>
                </c:pt>
                <c:pt idx="3109">
                  <c:v>-8.0014219199458125</c:v>
                </c:pt>
                <c:pt idx="3110">
                  <c:v>-8.0487146743370559</c:v>
                </c:pt>
                <c:pt idx="3111">
                  <c:v>-8.095819035494177</c:v>
                </c:pt>
                <c:pt idx="3112">
                  <c:v>-8.1427343633648288</c:v>
                </c:pt>
                <c:pt idx="3113">
                  <c:v>-8.1894600205714987</c:v>
                </c:pt>
                <c:pt idx="3114">
                  <c:v>-8.2359953724206338</c:v>
                </c:pt>
                <c:pt idx="3115">
                  <c:v>-8.282339786911729</c:v>
                </c:pt>
                <c:pt idx="3116">
                  <c:v>-8.3284926347461763</c:v>
                </c:pt>
                <c:pt idx="3117">
                  <c:v>-8.3744532893363548</c:v>
                </c:pt>
                <c:pt idx="3118">
                  <c:v>-8.4202211268144076</c:v>
                </c:pt>
                <c:pt idx="3119">
                  <c:v>-8.4657955260412603</c:v>
                </c:pt>
                <c:pt idx="3120">
                  <c:v>-8.5111758686152807</c:v>
                </c:pt>
                <c:pt idx="3121">
                  <c:v>-8.5563615388812551</c:v>
                </c:pt>
                <c:pt idx="3122">
                  <c:v>-8.6013519239389886</c:v>
                </c:pt>
                <c:pt idx="3123">
                  <c:v>-8.6461464136520796</c:v>
                </c:pt>
                <c:pt idx="3124">
                  <c:v>-8.6907444006566656</c:v>
                </c:pt>
                <c:pt idx="3125">
                  <c:v>-8.7351452803699132</c:v>
                </c:pt>
                <c:pt idx="3126">
                  <c:v>-8.7793484509987803</c:v>
                </c:pt>
                <c:pt idx="3127">
                  <c:v>-8.8233533135483988</c:v>
                </c:pt>
                <c:pt idx="3128">
                  <c:v>-8.8671592718307704</c:v>
                </c:pt>
                <c:pt idx="3129">
                  <c:v>-8.9107657324730773</c:v>
                </c:pt>
                <c:pt idx="3130">
                  <c:v>-8.9541721049262755</c:v>
                </c:pt>
                <c:pt idx="3131">
                  <c:v>-8.9973778014733412</c:v>
                </c:pt>
                <c:pt idx="3132">
                  <c:v>-9.0403822372377789</c:v>
                </c:pt>
                <c:pt idx="3133">
                  <c:v>-9.0831848301917848</c:v>
                </c:pt>
                <c:pt idx="3134">
                  <c:v>-9.1257850011646831</c:v>
                </c:pt>
                <c:pt idx="3135">
                  <c:v>-9.1681821738510187</c:v>
                </c:pt>
                <c:pt idx="3136">
                  <c:v>-9.2103757748188109</c:v>
                </c:pt>
                <c:pt idx="3137">
                  <c:v>-9.2523652335177751</c:v>
                </c:pt>
                <c:pt idx="3138">
                  <c:v>-9.2941499822872942</c:v>
                </c:pt>
                <c:pt idx="3139">
                  <c:v>-9.3357294563646427</c:v>
                </c:pt>
                <c:pt idx="3140">
                  <c:v>-9.3771030938928437</c:v>
                </c:pt>
                <c:pt idx="3141">
                  <c:v>-9.4182703359289199</c:v>
                </c:pt>
                <c:pt idx="3142">
                  <c:v>-9.4592306264514683</c:v>
                </c:pt>
                <c:pt idx="3143">
                  <c:v>-9.4999834123689837</c:v>
                </c:pt>
                <c:pt idx="3144">
                  <c:v>-9.5405281435274141</c:v>
                </c:pt>
                <c:pt idx="3145">
                  <c:v>-9.5808642727180295</c:v>
                </c:pt>
                <c:pt idx="3146">
                  <c:v>-9.6209912556854498</c:v>
                </c:pt>
                <c:pt idx="3147">
                  <c:v>-9.6609085511349768</c:v>
                </c:pt>
                <c:pt idx="3148">
                  <c:v>-9.7006156207407201</c:v>
                </c:pt>
                <c:pt idx="3149">
                  <c:v>-9.7401119291528904</c:v>
                </c:pt>
                <c:pt idx="3150">
                  <c:v>-9.7793969440056685</c:v>
                </c:pt>
                <c:pt idx="3151">
                  <c:v>-9.8184701359246365</c:v>
                </c:pt>
                <c:pt idx="3152">
                  <c:v>-9.8573309785342715</c:v>
                </c:pt>
                <c:pt idx="3153">
                  <c:v>-9.8959789484656646</c:v>
                </c:pt>
                <c:pt idx="3154">
                  <c:v>-9.9344135253636665</c:v>
                </c:pt>
                <c:pt idx="3155">
                  <c:v>-9.9726341918945067</c:v>
                </c:pt>
                <c:pt idx="3156">
                  <c:v>-10.010640433753004</c:v>
                </c:pt>
                <c:pt idx="3157">
                  <c:v>-10.048431739670017</c:v>
                </c:pt>
                <c:pt idx="3158">
                  <c:v>-10.08600760141956</c:v>
                </c:pt>
                <c:pt idx="3159">
                  <c:v>-10.123367513826198</c:v>
                </c:pt>
                <c:pt idx="3160">
                  <c:v>-10.160510974772084</c:v>
                </c:pt>
                <c:pt idx="3161">
                  <c:v>-10.197437485204173</c:v>
                </c:pt>
                <c:pt idx="3162">
                  <c:v>-10.23414654914135</c:v>
                </c:pt>
                <c:pt idx="3163">
                  <c:v>-10.270637673681378</c:v>
                </c:pt>
                <c:pt idx="3164">
                  <c:v>-10.306910369008044</c:v>
                </c:pt>
                <c:pt idx="3165">
                  <c:v>-10.342964148397972</c:v>
                </c:pt>
                <c:pt idx="3166">
                  <c:v>-10.378798528227708</c:v>
                </c:pt>
                <c:pt idx="3167">
                  <c:v>-10.414413027980437</c:v>
                </c:pt>
                <c:pt idx="3168">
                  <c:v>-10.449807170252974</c:v>
                </c:pt>
                <c:pt idx="3169">
                  <c:v>-10.48498048076241</c:v>
                </c:pt>
                <c:pt idx="3170">
                  <c:v>-10.519932488352936</c:v>
                </c:pt>
                <c:pt idx="3171">
                  <c:v>-10.554662725002567</c:v>
                </c:pt>
                <c:pt idx="3172">
                  <c:v>-10.589170725829707</c:v>
                </c:pt>
                <c:pt idx="3173">
                  <c:v>-10.623456029099872</c:v>
                </c:pt>
                <c:pt idx="3174">
                  <c:v>-10.657518176232138</c:v>
                </c:pt>
                <c:pt idx="3175">
                  <c:v>-10.691356711805781</c:v>
                </c:pt>
                <c:pt idx="3176">
                  <c:v>-10.72497118356663</c:v>
                </c:pt>
                <c:pt idx="3177">
                  <c:v>-10.758361142433683</c:v>
                </c:pt>
                <c:pt idx="3178">
                  <c:v>-10.791526142505242</c:v>
                </c:pt>
                <c:pt idx="3179">
                  <c:v>-10.824465741065428</c:v>
                </c:pt>
                <c:pt idx="3180">
                  <c:v>-10.857179498590543</c:v>
                </c:pt>
                <c:pt idx="3181">
                  <c:v>-10.889666978755042</c:v>
                </c:pt>
                <c:pt idx="3182">
                  <c:v>-10.921927748438099</c:v>
                </c:pt>
                <c:pt idx="3183">
                  <c:v>-10.953961377729403</c:v>
                </c:pt>
                <c:pt idx="3184">
                  <c:v>-10.985767439935616</c:v>
                </c:pt>
                <c:pt idx="3185">
                  <c:v>-11.017345511586182</c:v>
                </c:pt>
                <c:pt idx="3186">
                  <c:v>-11.048695172439409</c:v>
                </c:pt>
                <c:pt idx="3187">
                  <c:v>-11.079816005488633</c:v>
                </c:pt>
                <c:pt idx="3188">
                  <c:v>-11.110707596967806</c:v>
                </c:pt>
                <c:pt idx="3189">
                  <c:v>-11.141369536357759</c:v>
                </c:pt>
                <c:pt idx="3190">
                  <c:v>-11.171801416391721</c:v>
                </c:pt>
                <c:pt idx="3191">
                  <c:v>-11.202002833061321</c:v>
                </c:pt>
                <c:pt idx="3192">
                  <c:v>-11.231973385622211</c:v>
                </c:pt>
                <c:pt idx="3193">
                  <c:v>-11.261712676599863</c:v>
                </c:pt>
                <c:pt idx="3194">
                  <c:v>-11.291220311795133</c:v>
                </c:pt>
                <c:pt idx="3195">
                  <c:v>-11.320495900289917</c:v>
                </c:pt>
                <c:pt idx="3196">
                  <c:v>-11.349539054452734</c:v>
                </c:pt>
                <c:pt idx="3197">
                  <c:v>-11.378349389944169</c:v>
                </c:pt>
                <c:pt idx="3198">
                  <c:v>-11.406926525722412</c:v>
                </c:pt>
                <c:pt idx="3199">
                  <c:v>-11.435270084048611</c:v>
                </c:pt>
                <c:pt idx="3200">
                  <c:v>-11.463379690492332</c:v>
                </c:pt>
                <c:pt idx="3201">
                  <c:v>-11.491254973936766</c:v>
                </c:pt>
                <c:pt idx="3202">
                  <c:v>-11.518895566584142</c:v>
                </c:pt>
                <c:pt idx="3203">
                  <c:v>-11.546301103960843</c:v>
                </c:pt>
                <c:pt idx="3204">
                  <c:v>-11.573471224922644</c:v>
                </c:pt>
                <c:pt idx="3205">
                  <c:v>-11.600405571659881</c:v>
                </c:pt>
                <c:pt idx="3206">
                  <c:v>-11.627103789702446</c:v>
                </c:pt>
                <c:pt idx="3207">
                  <c:v>-11.653565527924952</c:v>
                </c:pt>
                <c:pt idx="3208">
                  <c:v>-11.679790438551603</c:v>
                </c:pt>
                <c:pt idx="3209">
                  <c:v>-11.705778177161248</c:v>
                </c:pt>
                <c:pt idx="3210">
                  <c:v>-11.731528402692177</c:v>
                </c:pt>
                <c:pt idx="3211">
                  <c:v>-11.757040777447125</c:v>
                </c:pt>
                <c:pt idx="3212">
                  <c:v>-11.782314967097877</c:v>
                </c:pt>
                <c:pt idx="3213">
                  <c:v>-11.807350640690158</c:v>
                </c:pt>
                <c:pt idx="3214">
                  <c:v>-11.832147470648355</c:v>
                </c:pt>
                <c:pt idx="3215">
                  <c:v>-11.856705132780059</c:v>
                </c:pt>
                <c:pt idx="3216">
                  <c:v>-11.881023306280845</c:v>
                </c:pt>
                <c:pt idx="3217">
                  <c:v>-11.905101673738621</c:v>
                </c:pt>
                <c:pt idx="3218">
                  <c:v>-11.928939921138388</c:v>
                </c:pt>
                <c:pt idx="3219">
                  <c:v>-11.952537737866486</c:v>
                </c:pt>
                <c:pt idx="3220">
                  <c:v>-11.975894816715131</c:v>
                </c:pt>
                <c:pt idx="3221">
                  <c:v>-11.999010853886826</c:v>
                </c:pt>
                <c:pt idx="3222">
                  <c:v>-12.021885548998521</c:v>
                </c:pt>
                <c:pt idx="3223">
                  <c:v>-12.044518605086086</c:v>
                </c:pt>
                <c:pt idx="3224">
                  <c:v>-12.066909728608358</c:v>
                </c:pt>
                <c:pt idx="3225">
                  <c:v>-12.089058629451454</c:v>
                </c:pt>
                <c:pt idx="3226">
                  <c:v>-12.110965020932788</c:v>
                </c:pt>
                <c:pt idx="3227">
                  <c:v>-12.132628619805253</c:v>
                </c:pt>
                <c:pt idx="3228">
                  <c:v>-12.154049146261167</c:v>
                </c:pt>
                <c:pt idx="3229">
                  <c:v>-12.175226323936288</c:v>
                </c:pt>
                <c:pt idx="3230">
                  <c:v>-12.196159879913777</c:v>
                </c:pt>
                <c:pt idx="3231">
                  <c:v>-12.216849544727999</c:v>
                </c:pt>
                <c:pt idx="3232">
                  <c:v>-12.237295052368474</c:v>
                </c:pt>
                <c:pt idx="3233">
                  <c:v>-12.257496140283523</c:v>
                </c:pt>
                <c:pt idx="3234">
                  <c:v>-12.27745254938414</c:v>
                </c:pt>
                <c:pt idx="3235">
                  <c:v>-12.297164024047575</c:v>
                </c:pt>
                <c:pt idx="3236">
                  <c:v>-12.316630312121037</c:v>
                </c:pt>
                <c:pt idx="3237">
                  <c:v>-12.335851164925238</c:v>
                </c:pt>
                <c:pt idx="3238">
                  <c:v>-12.354826337257954</c:v>
                </c:pt>
                <c:pt idx="3239">
                  <c:v>-12.373555587397529</c:v>
                </c:pt>
                <c:pt idx="3240">
                  <c:v>-12.392038677106274</c:v>
                </c:pt>
                <c:pt idx="3241">
                  <c:v>-12.410275371633901</c:v>
                </c:pt>
                <c:pt idx="3242">
                  <c:v>-12.428265439720819</c:v>
                </c:pt>
                <c:pt idx="3243">
                  <c:v>-12.446008653601476</c:v>
                </c:pt>
                <c:pt idx="3244">
                  <c:v>-12.463504789007548</c:v>
                </c:pt>
                <c:pt idx="3245">
                  <c:v>-12.480753625171179</c:v>
                </c:pt>
                <c:pt idx="3246">
                  <c:v>-12.497754944828085</c:v>
                </c:pt>
                <c:pt idx="3247">
                  <c:v>-12.514508534220655</c:v>
                </c:pt>
                <c:pt idx="3248">
                  <c:v>-12.531014183101028</c:v>
                </c:pt>
                <c:pt idx="3249">
                  <c:v>-12.547271684734028</c:v>
                </c:pt>
                <c:pt idx="3250">
                  <c:v>-12.563280835900155</c:v>
                </c:pt>
                <c:pt idx="3251">
                  <c:v>-12.579041436898439</c:v>
                </c:pt>
                <c:pt idx="3252">
                  <c:v>-12.594553291549346</c:v>
                </c:pt>
                <c:pt idx="3253">
                  <c:v>-12.609816207197463</c:v>
                </c:pt>
                <c:pt idx="3254">
                  <c:v>-12.624829994714339</c:v>
                </c:pt>
                <c:pt idx="3255">
                  <c:v>-12.639594468501166</c:v>
                </c:pt>
                <c:pt idx="3256">
                  <c:v>-12.654109446491335</c:v>
                </c:pt>
                <c:pt idx="3257">
                  <c:v>-12.668374750153164</c:v>
                </c:pt>
                <c:pt idx="3258">
                  <c:v>-12.682390204492293</c:v>
                </c:pt>
                <c:pt idx="3259">
                  <c:v>-12.696155638054313</c:v>
                </c:pt>
                <c:pt idx="3260">
                  <c:v>-12.709670882927096</c:v>
                </c:pt>
                <c:pt idx="3261">
                  <c:v>-12.72293577474327</c:v>
                </c:pt>
                <c:pt idx="3262">
                  <c:v>-12.735950152682495</c:v>
                </c:pt>
                <c:pt idx="3263">
                  <c:v>-12.748713859473771</c:v>
                </c:pt>
                <c:pt idx="3264">
                  <c:v>-12.76122674139773</c:v>
                </c:pt>
                <c:pt idx="3265">
                  <c:v>-12.773488648288737</c:v>
                </c:pt>
                <c:pt idx="3266">
                  <c:v>-12.785499433537101</c:v>
                </c:pt>
                <c:pt idx="3267">
                  <c:v>-12.797258954091122</c:v>
                </c:pt>
                <c:pt idx="3268">
                  <c:v>-12.808767070459147</c:v>
                </c:pt>
                <c:pt idx="3269">
                  <c:v>-12.820023646711547</c:v>
                </c:pt>
                <c:pt idx="3270">
                  <c:v>-12.831028550482667</c:v>
                </c:pt>
                <c:pt idx="3271">
                  <c:v>-12.841781652972688</c:v>
                </c:pt>
                <c:pt idx="3272">
                  <c:v>-12.852282828949484</c:v>
                </c:pt>
                <c:pt idx="3273">
                  <c:v>-12.862531956750404</c:v>
                </c:pt>
                <c:pt idx="3274">
                  <c:v>-12.872528918283985</c:v>
                </c:pt>
                <c:pt idx="3275">
                  <c:v>-12.88227359903167</c:v>
                </c:pt>
                <c:pt idx="3276">
                  <c:v>-12.891765888049392</c:v>
                </c:pt>
                <c:pt idx="3277">
                  <c:v>-12.901005677969215</c:v>
                </c:pt>
                <c:pt idx="3278">
                  <c:v>-12.909992865000804</c:v>
                </c:pt>
                <c:pt idx="3279">
                  <c:v>-12.918727348932954</c:v>
                </c:pt>
                <c:pt idx="3280">
                  <c:v>-12.927209033134975</c:v>
                </c:pt>
                <c:pt idx="3281">
                  <c:v>-12.935437824558104</c:v>
                </c:pt>
                <c:pt idx="3282">
                  <c:v>-12.943413633736821</c:v>
                </c:pt>
                <c:pt idx="3283">
                  <c:v>-12.951136374790117</c:v>
                </c:pt>
                <c:pt idx="3284">
                  <c:v>-12.958605965422736</c:v>
                </c:pt>
                <c:pt idx="3285">
                  <c:v>-12.965822326926318</c:v>
                </c:pt>
                <c:pt idx="3286">
                  <c:v>-12.972785384180565</c:v>
                </c:pt>
                <c:pt idx="3287">
                  <c:v>-12.979495065654266</c:v>
                </c:pt>
                <c:pt idx="3288">
                  <c:v>-12.985951303406365</c:v>
                </c:pt>
                <c:pt idx="3289">
                  <c:v>-12.992154033086894</c:v>
                </c:pt>
                <c:pt idx="3290">
                  <c:v>-12.998103193937901</c:v>
                </c:pt>
                <c:pt idx="3291">
                  <c:v>-13.003798728794347</c:v>
                </c:pt>
                <c:pt idx="3292">
                  <c:v>-13.009240584084862</c:v>
                </c:pt>
                <c:pt idx="3293">
                  <c:v>-13.014428709832583</c:v>
                </c:pt>
                <c:pt idx="3294">
                  <c:v>-13.019363059655802</c:v>
                </c:pt>
                <c:pt idx="3295">
                  <c:v>-13.024043590768681</c:v>
                </c:pt>
                <c:pt idx="3296">
                  <c:v>-13.028470263981841</c:v>
                </c:pt>
                <c:pt idx="3297">
                  <c:v>-13.032643043702908</c:v>
                </c:pt>
                <c:pt idx="3298">
                  <c:v>-13.036561897937059</c:v>
                </c:pt>
                <c:pt idx="3299">
                  <c:v>-13.040226798287456</c:v>
                </c:pt>
                <c:pt idx="3300">
                  <c:v>-13.043637719955672</c:v>
                </c:pt>
                <c:pt idx="3301">
                  <c:v>-13.046794641742014</c:v>
                </c:pt>
                <c:pt idx="3302">
                  <c:v>-13.049697546045872</c:v>
                </c:pt>
                <c:pt idx="3303">
                  <c:v>-13.052346418865941</c:v>
                </c:pt>
                <c:pt idx="3304">
                  <c:v>-13.054741249800438</c:v>
                </c:pt>
                <c:pt idx="3305">
                  <c:v>-13.056882032047259</c:v>
                </c:pt>
                <c:pt idx="3306">
                  <c:v>-13.05876876240406</c:v>
                </c:pt>
                <c:pt idx="3307">
                  <c:v>-13.060401441268331</c:v>
                </c:pt>
                <c:pt idx="3308">
                  <c:v>-13.061780072637378</c:v>
                </c:pt>
                <c:pt idx="3309">
                  <c:v>-13.062904664108281</c:v>
                </c:pt>
                <c:pt idx="3310">
                  <c:v>-13.06377522687778</c:v>
                </c:pt>
                <c:pt idx="3311">
                  <c:v>-13.064391775742127</c:v>
                </c:pt>
                <c:pt idx="3312">
                  <c:v>-13.064754329096873</c:v>
                </c:pt>
                <c:pt idx="3313">
                  <c:v>-13.064862908936631</c:v>
                </c:pt>
                <c:pt idx="3314">
                  <c:v>-13.064717540854737</c:v>
                </c:pt>
                <c:pt idx="3315">
                  <c:v>-13.064318254042917</c:v>
                </c:pt>
                <c:pt idx="3316">
                  <c:v>-13.063665081290861</c:v>
                </c:pt>
                <c:pt idx="3317">
                  <c:v>-13.06275805898577</c:v>
                </c:pt>
                <c:pt idx="3318">
                  <c:v>-13.061597227111829</c:v>
                </c:pt>
                <c:pt idx="3319">
                  <c:v>-13.06018262924967</c:v>
                </c:pt>
                <c:pt idx="3320">
                  <c:v>-13.058514312575724</c:v>
                </c:pt>
                <c:pt idx="3321">
                  <c:v>-13.056592327861587</c:v>
                </c:pt>
                <c:pt idx="3322">
                  <c:v>-13.054416729473267</c:v>
                </c:pt>
                <c:pt idx="3323">
                  <c:v>-13.051987575370454</c:v>
                </c:pt>
                <c:pt idx="3324">
                  <c:v>-13.049304927105673</c:v>
                </c:pt>
                <c:pt idx="3325">
                  <c:v>-13.046368849823422</c:v>
                </c:pt>
                <c:pt idx="3326">
                  <c:v>-13.043179412259258</c:v>
                </c:pt>
                <c:pt idx="3327">
                  <c:v>-13.039736686738799</c:v>
                </c:pt>
                <c:pt idx="3328">
                  <c:v>-13.036040749176749</c:v>
                </c:pt>
                <c:pt idx="3329">
                  <c:v>-13.032091679075752</c:v>
                </c:pt>
                <c:pt idx="3330">
                  <c:v>-13.027889559525349</c:v>
                </c:pt>
                <c:pt idx="3331">
                  <c:v>-13.023434477200734</c:v>
                </c:pt>
                <c:pt idx="3332">
                  <c:v>-13.018726522361558</c:v>
                </c:pt>
                <c:pt idx="3333">
                  <c:v>-13.013765788850648</c:v>
                </c:pt>
                <c:pt idx="3334">
                  <c:v>-13.008552374092668</c:v>
                </c:pt>
                <c:pt idx="3335">
                  <c:v>-13.003086379092752</c:v>
                </c:pt>
                <c:pt idx="3336">
                  <c:v>-12.997367908435052</c:v>
                </c:pt>
                <c:pt idx="3337">
                  <c:v>-12.991397070281288</c:v>
                </c:pt>
                <c:pt idx="3338">
                  <c:v>-12.985173976369182</c:v>
                </c:pt>
                <c:pt idx="3339">
                  <c:v>-12.978698742010893</c:v>
                </c:pt>
                <c:pt idx="3340">
                  <c:v>-12.97197148609138</c:v>
                </c:pt>
                <c:pt idx="3341">
                  <c:v>-12.964992331066705</c:v>
                </c:pt>
                <c:pt idx="3342">
                  <c:v>-12.95776140296233</c:v>
                </c:pt>
                <c:pt idx="3343">
                  <c:v>-12.950278831371271</c:v>
                </c:pt>
                <c:pt idx="3344">
                  <c:v>-12.942544749452331</c:v>
                </c:pt>
                <c:pt idx="3345">
                  <c:v>-12.93455929392815</c:v>
                </c:pt>
                <c:pt idx="3346">
                  <c:v>-12.926322605083314</c:v>
                </c:pt>
                <c:pt idx="3347">
                  <c:v>-12.917834826762324</c:v>
                </c:pt>
                <c:pt idx="3348">
                  <c:v>-12.909096106367588</c:v>
                </c:pt>
                <c:pt idx="3349">
                  <c:v>-12.900106594857325</c:v>
                </c:pt>
                <c:pt idx="3350">
                  <c:v>-12.8908664467434</c:v>
                </c:pt>
                <c:pt idx="3351">
                  <c:v>-12.881375820089165</c:v>
                </c:pt>
                <c:pt idx="3352">
                  <c:v>-12.871634876507187</c:v>
                </c:pt>
                <c:pt idx="3353">
                  <c:v>-12.861643781156985</c:v>
                </c:pt>
                <c:pt idx="3354">
                  <c:v>-12.851402702742657</c:v>
                </c:pt>
                <c:pt idx="3355">
                  <c:v>-12.840911813510516</c:v>
                </c:pt>
                <c:pt idx="3356">
                  <c:v>-12.830171289246621</c:v>
                </c:pt>
                <c:pt idx="3357">
                  <c:v>-12.819181309274288</c:v>
                </c:pt>
                <c:pt idx="3358">
                  <c:v>-12.807942056451576</c:v>
                </c:pt>
                <c:pt idx="3359">
                  <c:v>-12.796453717168628</c:v>
                </c:pt>
                <c:pt idx="3360">
                  <c:v>-12.784716481345111</c:v>
                </c:pt>
                <c:pt idx="3361">
                  <c:v>-12.772730542427432</c:v>
                </c:pt>
                <c:pt idx="3362">
                  <c:v>-12.760496097386074</c:v>
                </c:pt>
                <c:pt idx="3363">
                  <c:v>-12.748013346712721</c:v>
                </c:pt>
                <c:pt idx="3364">
                  <c:v>-12.7352824944175</c:v>
                </c:pt>
                <c:pt idx="3365">
                  <c:v>-12.722303748026023</c:v>
                </c:pt>
                <c:pt idx="3366">
                  <c:v>-12.709077318576446</c:v>
                </c:pt>
                <c:pt idx="3367">
                  <c:v>-12.695603420616518</c:v>
                </c:pt>
                <c:pt idx="3368">
                  <c:v>-12.681882272200447</c:v>
                </c:pt>
                <c:pt idx="3369">
                  <c:v>-12.667914094885948</c:v>
                </c:pt>
                <c:pt idx="3370">
                  <c:v>-12.653699113730939</c:v>
                </c:pt>
                <c:pt idx="3371">
                  <c:v>-12.639237557290461</c:v>
                </c:pt>
                <c:pt idx="3372">
                  <c:v>-12.624529657613383</c:v>
                </c:pt>
                <c:pt idx="3373">
                  <c:v>-12.60957565023911</c:v>
                </c:pt>
                <c:pt idx="3374">
                  <c:v>-12.594375774194303</c:v>
                </c:pt>
                <c:pt idx="3375">
                  <c:v>-12.578930271989346</c:v>
                </c:pt>
                <c:pt idx="3376">
                  <c:v>-12.563239389615056</c:v>
                </c:pt>
                <c:pt idx="3377">
                  <c:v>-12.547303376539094</c:v>
                </c:pt>
                <c:pt idx="3378">
                  <c:v>-12.531122485702475</c:v>
                </c:pt>
                <c:pt idx="3379">
                  <c:v>-12.514696973515942</c:v>
                </c:pt>
                <c:pt idx="3380">
                  <c:v>-12.498027099856348</c:v>
                </c:pt>
                <c:pt idx="3381">
                  <c:v>-12.481113128062955</c:v>
                </c:pt>
                <c:pt idx="3382">
                  <c:v>-12.463955324933705</c:v>
                </c:pt>
                <c:pt idx="3383">
                  <c:v>-12.446553960721442</c:v>
                </c:pt>
                <c:pt idx="3384">
                  <c:v>-12.42890930913002</c:v>
                </c:pt>
                <c:pt idx="3385">
                  <c:v>-12.411021647310509</c:v>
                </c:pt>
                <c:pt idx="3386">
                  <c:v>-12.392891255857164</c:v>
                </c:pt>
                <c:pt idx="3387">
                  <c:v>-12.374518418803527</c:v>
                </c:pt>
                <c:pt idx="3388">
                  <c:v>-12.355903423618321</c:v>
                </c:pt>
                <c:pt idx="3389">
                  <c:v>-12.337046561201422</c:v>
                </c:pt>
                <c:pt idx="3390">
                  <c:v>-12.317948125879715</c:v>
                </c:pt>
                <c:pt idx="3391">
                  <c:v>-12.298608415402875</c:v>
                </c:pt>
                <c:pt idx="3392">
                  <c:v>-12.27902773093922</c:v>
                </c:pt>
                <c:pt idx="3393">
                  <c:v>-12.25920637707134</c:v>
                </c:pt>
                <c:pt idx="3394">
                  <c:v>-12.239144661791869</c:v>
                </c:pt>
                <c:pt idx="3395">
                  <c:v>-12.218842896499019</c:v>
                </c:pt>
                <c:pt idx="3396">
                  <c:v>-12.198301395992242</c:v>
                </c:pt>
                <c:pt idx="3397">
                  <c:v>-12.177520478467679</c:v>
                </c:pt>
                <c:pt idx="3398">
                  <c:v>-12.156500465513727</c:v>
                </c:pt>
                <c:pt idx="3399">
                  <c:v>-12.135241682106406</c:v>
                </c:pt>
                <c:pt idx="3400">
                  <c:v>-12.113744456604771</c:v>
                </c:pt>
                <c:pt idx="3401">
                  <c:v>-12.092009120746262</c:v>
                </c:pt>
                <c:pt idx="3402">
                  <c:v>-12.070036009641923</c:v>
                </c:pt>
                <c:pt idx="3403">
                  <c:v>-12.047825461771801</c:v>
                </c:pt>
                <c:pt idx="3404">
                  <c:v>-12.025377818979907</c:v>
                </c:pt>
                <c:pt idx="3405">
                  <c:v>-12.002693426469635</c:v>
                </c:pt>
                <c:pt idx="3406">
                  <c:v>-11.97977263279858</c:v>
                </c:pt>
                <c:pt idx="3407">
                  <c:v>-11.956615789873808</c:v>
                </c:pt>
                <c:pt idx="3408">
                  <c:v>-11.933223252946789</c:v>
                </c:pt>
                <c:pt idx="3409">
                  <c:v>-11.909595380608252</c:v>
                </c:pt>
                <c:pt idx="3410">
                  <c:v>-11.885732534783298</c:v>
                </c:pt>
                <c:pt idx="3411">
                  <c:v>-11.861635080726019</c:v>
                </c:pt>
                <c:pt idx="3412">
                  <c:v>-11.837303387014535</c:v>
                </c:pt>
                <c:pt idx="3413">
                  <c:v>-11.812737825545589</c:v>
                </c:pt>
                <c:pt idx="3414">
                  <c:v>-11.787938771529394</c:v>
                </c:pt>
                <c:pt idx="3415">
                  <c:v>-11.762906603484195</c:v>
                </c:pt>
                <c:pt idx="3416">
                  <c:v>-11.737641703230981</c:v>
                </c:pt>
                <c:pt idx="3417">
                  <c:v>-11.712144455888023</c:v>
                </c:pt>
                <c:pt idx="3418">
                  <c:v>-11.686415249865373</c:v>
                </c:pt>
                <c:pt idx="3419">
                  <c:v>-11.66045447685944</c:v>
                </c:pt>
                <c:pt idx="3420">
                  <c:v>-11.634262531847313</c:v>
                </c:pt>
                <c:pt idx="3421">
                  <c:v>-11.607839813081263</c:v>
                </c:pt>
                <c:pt idx="3422">
                  <c:v>-11.581186722082979</c:v>
                </c:pt>
                <c:pt idx="3423">
                  <c:v>-11.554303663637974</c:v>
                </c:pt>
                <c:pt idx="3424">
                  <c:v>-11.527191045789728</c:v>
                </c:pt>
                <c:pt idx="3425">
                  <c:v>-11.499849279833988</c:v>
                </c:pt>
                <c:pt idx="3426">
                  <c:v>-11.472278780312887</c:v>
                </c:pt>
                <c:pt idx="3427">
                  <c:v>-11.444479965009014</c:v>
                </c:pt>
                <c:pt idx="3428">
                  <c:v>-11.416453254939572</c:v>
                </c:pt>
                <c:pt idx="3429">
                  <c:v>-11.388199074350293</c:v>
                </c:pt>
                <c:pt idx="3430">
                  <c:v>-11.359717850709533</c:v>
                </c:pt>
                <c:pt idx="3431">
                  <c:v>-11.33101001470207</c:v>
                </c:pt>
                <c:pt idx="3432">
                  <c:v>-11.302076000223096</c:v>
                </c:pt>
                <c:pt idx="3433">
                  <c:v>-11.272916244372013</c:v>
                </c:pt>
                <c:pt idx="3434">
                  <c:v>-11.243531187446184</c:v>
                </c:pt>
                <c:pt idx="3435">
                  <c:v>-11.213921272934769</c:v>
                </c:pt>
                <c:pt idx="3436">
                  <c:v>-11.184086947512323</c:v>
                </c:pt>
                <c:pt idx="3437">
                  <c:v>-11.154028661032573</c:v>
                </c:pt>
                <c:pt idx="3438">
                  <c:v>-11.12374686652185</c:v>
                </c:pt>
                <c:pt idx="3439">
                  <c:v>-11.093242020172916</c:v>
                </c:pt>
                <c:pt idx="3440">
                  <c:v>-11.062514581338167</c:v>
                </c:pt>
                <c:pt idx="3441">
                  <c:v>-11.031565012523419</c:v>
                </c:pt>
                <c:pt idx="3442">
                  <c:v>-11.000393779381143</c:v>
                </c:pt>
                <c:pt idx="3443">
                  <c:v>-10.969001350703824</c:v>
                </c:pt>
                <c:pt idx="3444">
                  <c:v>-10.937388198417544</c:v>
                </c:pt>
                <c:pt idx="3445">
                  <c:v>-10.90555479757495</c:v>
                </c:pt>
                <c:pt idx="3446">
                  <c:v>-10.873501626348787</c:v>
                </c:pt>
                <c:pt idx="3447">
                  <c:v>-10.841229166024927</c:v>
                </c:pt>
                <c:pt idx="3448">
                  <c:v>-10.808737900995656</c:v>
                </c:pt>
                <c:pt idx="3449">
                  <c:v>-10.776028318752671</c:v>
                </c:pt>
                <c:pt idx="3450">
                  <c:v>-10.743100909880265</c:v>
                </c:pt>
                <c:pt idx="3451">
                  <c:v>-10.709956168048322</c:v>
                </c:pt>
                <c:pt idx="3452">
                  <c:v>-10.676594590005246</c:v>
                </c:pt>
                <c:pt idx="3453">
                  <c:v>-10.643016675571015</c:v>
                </c:pt>
                <c:pt idx="3454">
                  <c:v>-10.609222927629975</c:v>
                </c:pt>
                <c:pt idx="3455">
                  <c:v>-10.575213852123785</c:v>
                </c:pt>
                <c:pt idx="3456">
                  <c:v>-10.540989958044149</c:v>
                </c:pt>
                <c:pt idx="3457">
                  <c:v>-10.506551757425676</c:v>
                </c:pt>
                <c:pt idx="3458">
                  <c:v>-10.471899765338502</c:v>
                </c:pt>
                <c:pt idx="3459">
                  <c:v>-10.437034499881074</c:v>
                </c:pt>
                <c:pt idx="3460">
                  <c:v>-10.401956482172753</c:v>
                </c:pt>
                <c:pt idx="3461">
                  <c:v>-10.366666236346354</c:v>
                </c:pt>
                <c:pt idx="3462">
                  <c:v>-10.331164289540812</c:v>
                </c:pt>
                <c:pt idx="3463">
                  <c:v>-10.295451171893582</c:v>
                </c:pt>
                <c:pt idx="3464">
                  <c:v>-10.259527416533214</c:v>
                </c:pt>
                <c:pt idx="3465">
                  <c:v>-10.223393559571665</c:v>
                </c:pt>
                <c:pt idx="3466">
                  <c:v>-10.187050140096806</c:v>
                </c:pt>
                <c:pt idx="3467">
                  <c:v>-10.150497700164692</c:v>
                </c:pt>
                <c:pt idx="3468">
                  <c:v>-10.113736784791833</c:v>
                </c:pt>
                <c:pt idx="3469">
                  <c:v>-10.076767941947555</c:v>
                </c:pt>
                <c:pt idx="3470">
                  <c:v>-10.039591722546092</c:v>
                </c:pt>
                <c:pt idx="3471">
                  <c:v>-10.002208680438887</c:v>
                </c:pt>
                <c:pt idx="3472">
                  <c:v>-9.9646193724066059</c:v>
                </c:pt>
                <c:pt idx="3473">
                  <c:v>-9.926824358151352</c:v>
                </c:pt>
                <c:pt idx="3474">
                  <c:v>-9.8888242002885107</c:v>
                </c:pt>
                <c:pt idx="3475">
                  <c:v>-9.850619464339065</c:v>
                </c:pt>
                <c:pt idx="3476">
                  <c:v>-9.8122107187213103</c:v>
                </c:pt>
                <c:pt idx="3477">
                  <c:v>-9.7735985347428276</c:v>
                </c:pt>
                <c:pt idx="3478">
                  <c:v>-9.7347834865924909</c:v>
                </c:pt>
                <c:pt idx="3479">
                  <c:v>-9.695766151332073</c:v>
                </c:pt>
                <c:pt idx="3480">
                  <c:v>-9.6565471088883967</c:v>
                </c:pt>
                <c:pt idx="3481">
                  <c:v>-9.6171269420447043</c:v>
                </c:pt>
                <c:pt idx="3482">
                  <c:v>-9.5775062364327042</c:v>
                </c:pt>
                <c:pt idx="3483">
                  <c:v>-9.5376855805240339</c:v>
                </c:pt>
                <c:pt idx="3484">
                  <c:v>-9.4976655656220199</c:v>
                </c:pt>
                <c:pt idx="3485">
                  <c:v>-9.4574467858533264</c:v>
                </c:pt>
                <c:pt idx="3486">
                  <c:v>-9.4170298381592481</c:v>
                </c:pt>
                <c:pt idx="3487">
                  <c:v>-9.3764153222875741</c:v>
                </c:pt>
                <c:pt idx="3488">
                  <c:v>-9.3356038407838113</c:v>
                </c:pt>
                <c:pt idx="3489">
                  <c:v>-9.2945959989827998</c:v>
                </c:pt>
                <c:pt idx="3490">
                  <c:v>-9.2533924049999641</c:v>
                </c:pt>
                <c:pt idx="3491">
                  <c:v>-9.211993669722812</c:v>
                </c:pt>
                <c:pt idx="3492">
                  <c:v>-9.170400406802127</c:v>
                </c:pt>
                <c:pt idx="3493">
                  <c:v>-9.1286132326433602</c:v>
                </c:pt>
                <c:pt idx="3494">
                  <c:v>-9.0866327663978321</c:v>
                </c:pt>
                <c:pt idx="3495">
                  <c:v>-9.0444596299538844</c:v>
                </c:pt>
                <c:pt idx="3496">
                  <c:v>-9.0020944479281582</c:v>
                </c:pt>
                <c:pt idx="3497">
                  <c:v>-8.9595378476565912</c:v>
                </c:pt>
                <c:pt idx="3498">
                  <c:v>-8.9167904591856448</c:v>
                </c:pt>
                <c:pt idx="3499">
                  <c:v>-8.8738529152631997</c:v>
                </c:pt>
                <c:pt idx="3500">
                  <c:v>-8.8307258513297135</c:v>
                </c:pt>
                <c:pt idx="3501">
                  <c:v>-8.7874099055091222</c:v>
                </c:pt>
                <c:pt idx="3502">
                  <c:v>-8.7439057185997289</c:v>
                </c:pt>
                <c:pt idx="3503">
                  <c:v>-8.7002139340652249</c:v>
                </c:pt>
                <c:pt idx="3504">
                  <c:v>-8.6563351980253991</c:v>
                </c:pt>
                <c:pt idx="3505">
                  <c:v>-8.6122701592471209</c:v>
                </c:pt>
                <c:pt idx="3506">
                  <c:v>-8.5680194691349598</c:v>
                </c:pt>
                <c:pt idx="3507">
                  <c:v>-8.5235837817220776</c:v>
                </c:pt>
                <c:pt idx="3508">
                  <c:v>-8.4789637536608105</c:v>
                </c:pt>
                <c:pt idx="3509">
                  <c:v>-8.4341600442134492</c:v>
                </c:pt>
                <c:pt idx="3510">
                  <c:v>-8.3891733152428287</c:v>
                </c:pt>
                <c:pt idx="3511">
                  <c:v>-8.3440042312028559</c:v>
                </c:pt>
                <c:pt idx="3512">
                  <c:v>-8.2986534591292518</c:v>
                </c:pt>
                <c:pt idx="3513">
                  <c:v>-8.2531216686297739</c:v>
                </c:pt>
                <c:pt idx="3514">
                  <c:v>-8.2074095318751361</c:v>
                </c:pt>
                <c:pt idx="3515">
                  <c:v>-8.1615177235889576</c:v>
                </c:pt>
                <c:pt idx="3516">
                  <c:v>-8.1154469210386821</c:v>
                </c:pt>
                <c:pt idx="3517">
                  <c:v>-8.0691978040254781</c:v>
                </c:pt>
                <c:pt idx="3518">
                  <c:v>-8.02277105487493</c:v>
                </c:pt>
                <c:pt idx="3519">
                  <c:v>-7.976167358427305</c:v>
                </c:pt>
                <c:pt idx="3520">
                  <c:v>-7.9293874020275101</c:v>
                </c:pt>
                <c:pt idx="3521">
                  <c:v>-7.8824318755158389</c:v>
                </c:pt>
                <c:pt idx="3522">
                  <c:v>-7.835301471217643</c:v>
                </c:pt>
                <c:pt idx="3523">
                  <c:v>-7.7879968839339258</c:v>
                </c:pt>
                <c:pt idx="3524">
                  <c:v>-7.7405188109311815</c:v>
                </c:pt>
                <c:pt idx="3525">
                  <c:v>-7.6928679519316923</c:v>
                </c:pt>
                <c:pt idx="3526">
                  <c:v>-7.6450450091034119</c:v>
                </c:pt>
                <c:pt idx="3527">
                  <c:v>-7.5970506870501273</c:v>
                </c:pt>
                <c:pt idx="3528">
                  <c:v>-7.5488856928014121</c:v>
                </c:pt>
                <c:pt idx="3529">
                  <c:v>-7.5005507358024897</c:v>
                </c:pt>
                <c:pt idx="3530">
                  <c:v>-7.4520465279043258</c:v>
                </c:pt>
                <c:pt idx="3531">
                  <c:v>-7.4033737833533273</c:v>
                </c:pt>
                <c:pt idx="3532">
                  <c:v>-7.3545332187813752</c:v>
                </c:pt>
                <c:pt idx="3533">
                  <c:v>-7.3055255531954755</c:v>
                </c:pt>
                <c:pt idx="3534">
                  <c:v>-7.256351507967687</c:v>
                </c:pt>
                <c:pt idx="3535">
                  <c:v>-7.2070118068248119</c:v>
                </c:pt>
                <c:pt idx="3536">
                  <c:v>-7.1575071758380497</c:v>
                </c:pt>
                <c:pt idx="3537">
                  <c:v>-7.1078383434128298</c:v>
                </c:pt>
                <c:pt idx="3538">
                  <c:v>-7.0580060402782969</c:v>
                </c:pt>
                <c:pt idx="3539">
                  <c:v>-7.0080109994770972</c:v>
                </c:pt>
                <c:pt idx="3540">
                  <c:v>-6.9578539563547892</c:v>
                </c:pt>
                <c:pt idx="3541">
                  <c:v>-6.9075356485495831</c:v>
                </c:pt>
                <c:pt idx="3542">
                  <c:v>-6.8570568159816609</c:v>
                </c:pt>
                <c:pt idx="3543">
                  <c:v>-6.8064182008428515</c:v>
                </c:pt>
                <c:pt idx="3544">
                  <c:v>-6.7556205475859938</c:v>
                </c:pt>
                <c:pt idx="3545">
                  <c:v>-6.7046646029143053</c:v>
                </c:pt>
                <c:pt idx="3546">
                  <c:v>-6.6535511157709282</c:v>
                </c:pt>
                <c:pt idx="3547">
                  <c:v>-6.602280837328105</c:v>
                </c:pt>
                <c:pt idx="3548">
                  <c:v>-6.5508545209767233</c:v>
                </c:pt>
                <c:pt idx="3549">
                  <c:v>-6.499272922315293</c:v>
                </c:pt>
                <c:pt idx="3550">
                  <c:v>-6.4475367991396784</c:v>
                </c:pt>
                <c:pt idx="3551">
                  <c:v>-6.3956469114317649</c:v>
                </c:pt>
                <c:pt idx="3552">
                  <c:v>-6.3436040213492078</c:v>
                </c:pt>
                <c:pt idx="3553">
                  <c:v>-6.2914088932142809</c:v>
                </c:pt>
                <c:pt idx="3554">
                  <c:v>-6.2390622935029434</c:v>
                </c:pt>
                <c:pt idx="3555">
                  <c:v>-6.1865649908343743</c:v>
                </c:pt>
                <c:pt idx="3556">
                  <c:v>-6.1339177559594713</c:v>
                </c:pt>
                <c:pt idx="3557">
                  <c:v>-6.0811213617505153</c:v>
                </c:pt>
                <c:pt idx="3558">
                  <c:v>-6.0281765831896017</c:v>
                </c:pt>
                <c:pt idx="3559">
                  <c:v>-5.9750841973581101</c:v>
                </c:pt>
                <c:pt idx="3560">
                  <c:v>-5.9218449834253439</c:v>
                </c:pt>
                <c:pt idx="3561">
                  <c:v>-5.8684597226376489</c:v>
                </c:pt>
                <c:pt idx="3562">
                  <c:v>-5.8149291983072464</c:v>
                </c:pt>
                <c:pt idx="3563">
                  <c:v>-5.7612541958010368</c:v>
                </c:pt>
                <c:pt idx="3564">
                  <c:v>-5.7074355025295942</c:v>
                </c:pt>
                <c:pt idx="3565">
                  <c:v>-5.6534739079358074</c:v>
                </c:pt>
                <c:pt idx="3566">
                  <c:v>-5.5993702034838444</c:v>
                </c:pt>
                <c:pt idx="3567">
                  <c:v>-5.5451251826477135</c:v>
                </c:pt>
                <c:pt idx="3568">
                  <c:v>-5.4907396409001645</c:v>
                </c:pt>
                <c:pt idx="3569">
                  <c:v>-5.4362143757013177</c:v>
                </c:pt>
                <c:pt idx="3570">
                  <c:v>-5.3815501864872504</c:v>
                </c:pt>
                <c:pt idx="3571">
                  <c:v>-5.326747874658821</c:v>
                </c:pt>
                <c:pt idx="3572">
                  <c:v>-5.271808243570077</c:v>
                </c:pt>
                <c:pt idx="3573">
                  <c:v>-5.2167320985170482</c:v>
                </c:pt>
                <c:pt idx="3574">
                  <c:v>-5.161520246726103</c:v>
                </c:pt>
                <c:pt idx="3575">
                  <c:v>-5.1061734973426711</c:v>
                </c:pt>
                <c:pt idx="3576">
                  <c:v>-5.0506926614195624</c:v>
                </c:pt>
                <c:pt idx="3577">
                  <c:v>-4.9950785519056105</c:v>
                </c:pt>
                <c:pt idx="3578">
                  <c:v>-4.9393319836340535</c:v>
                </c:pt>
                <c:pt idx="3579">
                  <c:v>-4.8834537733108681</c:v>
                </c:pt>
                <c:pt idx="3580">
                  <c:v>-4.8274447395033624</c:v>
                </c:pt>
                <c:pt idx="3581">
                  <c:v>-4.7713057026283225</c:v>
                </c:pt>
                <c:pt idx="3582">
                  <c:v>-4.7150374849405816</c:v>
                </c:pt>
                <c:pt idx="3583">
                  <c:v>-4.6586409105211173</c:v>
                </c:pt>
                <c:pt idx="3584">
                  <c:v>-4.6021168052655801</c:v>
                </c:pt>
                <c:pt idx="3585">
                  <c:v>-4.5454659968722231</c:v>
                </c:pt>
                <c:pt idx="3586">
                  <c:v>-4.4886893148305802</c:v>
                </c:pt>
                <c:pt idx="3587">
                  <c:v>-4.4317875904093595</c:v>
                </c:pt>
                <c:pt idx="3588">
                  <c:v>-4.3747616566446554</c:v>
                </c:pt>
                <c:pt idx="3589">
                  <c:v>-4.3176123483283275</c:v>
                </c:pt>
                <c:pt idx="3590">
                  <c:v>-4.2603405019957679</c:v>
                </c:pt>
                <c:pt idx="3591">
                  <c:v>-4.2029469559145518</c:v>
                </c:pt>
                <c:pt idx="3592">
                  <c:v>-4.1454325500719138</c:v>
                </c:pt>
                <c:pt idx="3593">
                  <c:v>-4.0877981261633334</c:v>
                </c:pt>
                <c:pt idx="3594">
                  <c:v>-4.0300445275802321</c:v>
                </c:pt>
                <c:pt idx="3595">
                  <c:v>-3.9721725993981716</c:v>
                </c:pt>
                <c:pt idx="3596">
                  <c:v>-3.9141831883649063</c:v>
                </c:pt>
                <c:pt idx="3597">
                  <c:v>-3.8560771428879921</c:v>
                </c:pt>
                <c:pt idx="3598">
                  <c:v>-3.7978553130232084</c:v>
                </c:pt>
                <c:pt idx="3599">
                  <c:v>-3.7395185504621145</c:v>
                </c:pt>
                <c:pt idx="3600">
                  <c:v>-3.6810677085202004</c:v>
                </c:pt>
                <c:pt idx="3601">
                  <c:v>-3.6225036421245429</c:v>
                </c:pt>
                <c:pt idx="3602">
                  <c:v>-3.5638272078018485</c:v>
                </c:pt>
                <c:pt idx="3603">
                  <c:v>-3.5050392636662098</c:v>
                </c:pt>
                <c:pt idx="3604">
                  <c:v>-3.4461406694068186</c:v>
                </c:pt>
                <c:pt idx="3605">
                  <c:v>-3.3871322862759605</c:v>
                </c:pt>
                <c:pt idx="3606">
                  <c:v>-3.3280149770765366</c:v>
                </c:pt>
                <c:pt idx="3607">
                  <c:v>-3.2687896061500474</c:v>
                </c:pt>
                <c:pt idx="3608">
                  <c:v>-3.2094570393640813</c:v>
                </c:pt>
                <c:pt idx="3609">
                  <c:v>-3.1500181441002288</c:v>
                </c:pt>
                <c:pt idx="3610">
                  <c:v>-3.0904737892415453</c:v>
                </c:pt>
                <c:pt idx="3611">
                  <c:v>-3.0308248451604003</c:v>
                </c:pt>
                <c:pt idx="3612">
                  <c:v>-2.9710721837060232</c:v>
                </c:pt>
                <c:pt idx="3613">
                  <c:v>-2.9112166781920337</c:v>
                </c:pt>
                <c:pt idx="3614">
                  <c:v>-2.8512592033842354</c:v>
                </c:pt>
                <c:pt idx="3615">
                  <c:v>-2.7912006354879528</c:v>
                </c:pt>
                <c:pt idx="3616">
                  <c:v>-2.7310418521358155</c:v>
                </c:pt>
                <c:pt idx="3617">
                  <c:v>-2.6707837323750629</c:v>
                </c:pt>
                <c:pt idx="3618">
                  <c:v>-2.6104271566552733</c:v>
                </c:pt>
                <c:pt idx="3619">
                  <c:v>-2.5499730068156357</c:v>
                </c:pt>
                <c:pt idx="3620">
                  <c:v>-2.4894221660726172</c:v>
                </c:pt>
                <c:pt idx="3621">
                  <c:v>-2.4287755190073295</c:v>
                </c:pt>
                <c:pt idx="3622">
                  <c:v>-2.3680339515528734</c:v>
                </c:pt>
                <c:pt idx="3623">
                  <c:v>-2.3071983509819818</c:v>
                </c:pt>
                <c:pt idx="3624">
                  <c:v>-2.246269605894037</c:v>
                </c:pt>
                <c:pt idx="3625">
                  <c:v>-2.1852486062030012</c:v>
                </c:pt>
                <c:pt idx="3626">
                  <c:v>-2.1241362431241004</c:v>
                </c:pt>
                <c:pt idx="3627">
                  <c:v>-2.0629334091618565</c:v>
                </c:pt>
                <c:pt idx="3628">
                  <c:v>-2.0016409980967458</c:v>
                </c:pt>
                <c:pt idx="3629">
                  <c:v>-1.9402599049729856</c:v>
                </c:pt>
                <c:pt idx="3630">
                  <c:v>-1.8787910260857439</c:v>
                </c:pt>
                <c:pt idx="3631">
                  <c:v>-1.8172352589680063</c:v>
                </c:pt>
                <c:pt idx="3632">
                  <c:v>-1.7555935023784865</c:v>
                </c:pt>
                <c:pt idx="3633">
                  <c:v>-1.6938666562881668</c:v>
                </c:pt>
                <c:pt idx="3634">
                  <c:v>-1.63205562186808</c:v>
                </c:pt>
                <c:pt idx="3635">
                  <c:v>-1.5701613014761193</c:v>
                </c:pt>
                <c:pt idx="3636">
                  <c:v>-1.5081845986444531</c:v>
                </c:pt>
                <c:pt idx="3637">
                  <c:v>-1.4461264180665951</c:v>
                </c:pt>
                <c:pt idx="3638">
                  <c:v>-1.3839876655844723</c:v>
                </c:pt>
                <c:pt idx="3639">
                  <c:v>-1.3217692481757499</c:v>
                </c:pt>
                <c:pt idx="3640">
                  <c:v>-1.2594720739407181</c:v>
                </c:pt>
                <c:pt idx="3641">
                  <c:v>-1.19709705208962</c:v>
                </c:pt>
                <c:pt idx="3642">
                  <c:v>-1.1346450929294978</c:v>
                </c:pt>
                <c:pt idx="3643">
                  <c:v>-1.0721171078514962</c:v>
                </c:pt>
                <c:pt idx="3644">
                  <c:v>-1.009514009317682</c:v>
                </c:pt>
                <c:pt idx="3645">
                  <c:v>-0.9468367108482747</c:v>
                </c:pt>
                <c:pt idx="3646">
                  <c:v>-0.88408612700859024</c:v>
                </c:pt>
                <c:pt idx="3647">
                  <c:v>-0.82126317339595545</c:v>
                </c:pt>
                <c:pt idx="3648">
                  <c:v>-0.75836876662690056</c:v>
                </c:pt>
                <c:pt idx="3649">
                  <c:v>-0.69540382432389958</c:v>
                </c:pt>
                <c:pt idx="3650">
                  <c:v>-0.6323692651025814</c:v>
                </c:pt>
                <c:pt idx="3651">
                  <c:v>-0.56926600855842491</c:v>
                </c:pt>
                <c:pt idx="3652">
                  <c:v>-0.5060949752539381</c:v>
                </c:pt>
                <c:pt idx="3653">
                  <c:v>-0.44285708670534785</c:v>
                </c:pt>
                <c:pt idx="3654">
                  <c:v>-0.37955326536969825</c:v>
                </c:pt>
                <c:pt idx="3655">
                  <c:v>-0.3161844346316709</c:v>
                </c:pt>
                <c:pt idx="3656">
                  <c:v>-0.25275151879036617</c:v>
                </c:pt>
                <c:pt idx="3657">
                  <c:v>-0.18925544304638553</c:v>
                </c:pt>
                <c:pt idx="3658">
                  <c:v>-0.12569713348844136</c:v>
                </c:pt>
                <c:pt idx="3659">
                  <c:v>-6.207751708047482E-2</c:v>
                </c:pt>
                <c:pt idx="3660">
                  <c:v>1.6024783519128505E-3</c:v>
                </c:pt>
                <c:pt idx="3661">
                  <c:v>6.5341924134062701E-2</c:v>
                </c:pt>
                <c:pt idx="3662">
                  <c:v>0.12913989075615273</c:v>
                </c:pt>
                <c:pt idx="3663">
                  <c:v>0.1929954478857363</c:v>
                </c:pt>
                <c:pt idx="3664">
                  <c:v>0.25690766438135526</c:v>
                </c:pt>
                <c:pt idx="3665">
                  <c:v>0.32087560830586348</c:v>
                </c:pt>
                <c:pt idx="3666">
                  <c:v>0.38489834693914515</c:v>
                </c:pt>
                <c:pt idx="3667">
                  <c:v>0.44897494679207384</c:v>
                </c:pt>
                <c:pt idx="3668">
                  <c:v>0.51310447361903799</c:v>
                </c:pt>
                <c:pt idx="3669">
                  <c:v>0.57728599243192402</c:v>
                </c:pt>
                <c:pt idx="3670">
                  <c:v>0.64151856751287317</c:v>
                </c:pt>
                <c:pt idx="3671">
                  <c:v>0.70580126242767616</c:v>
                </c:pt>
                <c:pt idx="3672">
                  <c:v>0.77013314003944044</c:v>
                </c:pt>
                <c:pt idx="3673">
                  <c:v>0.83451326252138358</c:v>
                </c:pt>
                <c:pt idx="3674">
                  <c:v>0.89894069137056221</c:v>
                </c:pt>
                <c:pt idx="3675">
                  <c:v>0.96341448742092473</c:v>
                </c:pt>
                <c:pt idx="3676">
                  <c:v>1.0279337108569075</c:v>
                </c:pt>
                <c:pt idx="3677">
                  <c:v>1.0924974212265308</c:v>
                </c:pt>
                <c:pt idx="3678">
                  <c:v>1.1571046774550218</c:v>
                </c:pt>
                <c:pt idx="3679">
                  <c:v>1.2217545378579562</c:v>
                </c:pt>
                <c:pt idx="3680">
                  <c:v>1.2864460601547427</c:v>
                </c:pt>
                <c:pt idx="3681">
                  <c:v>1.3511783014820922</c:v>
                </c:pt>
                <c:pt idx="3682">
                  <c:v>1.4159503184072064</c:v>
                </c:pt>
                <c:pt idx="3683">
                  <c:v>1.4807611669414276</c:v>
                </c:pt>
                <c:pt idx="3684">
                  <c:v>1.5456099025534011</c:v>
                </c:pt>
                <c:pt idx="3685">
                  <c:v>1.6104955801827461</c:v>
                </c:pt>
                <c:pt idx="3686">
                  <c:v>1.6754172542532348</c:v>
                </c:pt>
                <c:pt idx="3687">
                  <c:v>1.7403739786864714</c:v>
                </c:pt>
                <c:pt idx="3688">
                  <c:v>1.8053648069151254</c:v>
                </c:pt>
                <c:pt idx="3689">
                  <c:v>1.8703887918964703</c:v>
                </c:pt>
                <c:pt idx="3690">
                  <c:v>1.9354449861259249</c:v>
                </c:pt>
                <c:pt idx="3691">
                  <c:v>2.0005324416503099</c:v>
                </c:pt>
                <c:pt idx="3692">
                  <c:v>2.065650210081559</c:v>
                </c:pt>
                <c:pt idx="3693">
                  <c:v>2.1307973426099478</c:v>
                </c:pt>
                <c:pt idx="3694">
                  <c:v>2.1959728900178206</c:v>
                </c:pt>
                <c:pt idx="3695">
                  <c:v>2.2611759026928002</c:v>
                </c:pt>
                <c:pt idx="3696">
                  <c:v>2.3264054306416817</c:v>
                </c:pt>
                <c:pt idx="3697">
                  <c:v>2.391660523503405</c:v>
                </c:pt>
                <c:pt idx="3698">
                  <c:v>2.4569402305629628</c:v>
                </c:pt>
                <c:pt idx="3699">
                  <c:v>2.5222436007648383</c:v>
                </c:pt>
                <c:pt idx="3700">
                  <c:v>2.5875696827263099</c:v>
                </c:pt>
                <c:pt idx="3701">
                  <c:v>2.6529175247513717</c:v>
                </c:pt>
                <c:pt idx="3702">
                  <c:v>2.7182861748436573</c:v>
                </c:pt>
                <c:pt idx="3703">
                  <c:v>2.7836746807206607</c:v>
                </c:pt>
                <c:pt idx="3704">
                  <c:v>2.8490820898266667</c:v>
                </c:pt>
                <c:pt idx="3705">
                  <c:v>2.9145074493466927</c:v>
                </c:pt>
                <c:pt idx="3706">
                  <c:v>2.9799498062198135</c:v>
                </c:pt>
                <c:pt idx="3707">
                  <c:v>3.0454082071526356</c:v>
                </c:pt>
                <c:pt idx="3708">
                  <c:v>3.1108816986332437</c:v>
                </c:pt>
                <c:pt idx="3709">
                  <c:v>3.1763693269442252</c:v>
                </c:pt>
                <c:pt idx="3710">
                  <c:v>3.2418701381766275</c:v>
                </c:pt>
                <c:pt idx="3711">
                  <c:v>3.307383178243219</c:v>
                </c:pt>
                <c:pt idx="3712">
                  <c:v>3.3729074928923106</c:v>
                </c:pt>
                <c:pt idx="3713">
                  <c:v>3.4384421277210833</c:v>
                </c:pt>
                <c:pt idx="3714">
                  <c:v>3.5039861281892515</c:v>
                </c:pt>
                <c:pt idx="3715">
                  <c:v>3.5695385396327071</c:v>
                </c:pt>
                <c:pt idx="3716">
                  <c:v>3.6350984072768804</c:v>
                </c:pt>
                <c:pt idx="3717">
                  <c:v>3.7006647762505431</c:v>
                </c:pt>
                <c:pt idx="3718">
                  <c:v>3.7662366915991319</c:v>
                </c:pt>
                <c:pt idx="3719">
                  <c:v>3.8318131982985664</c:v>
                </c:pt>
                <c:pt idx="3720">
                  <c:v>3.8973933412685655</c:v>
                </c:pt>
                <c:pt idx="3721">
                  <c:v>3.9629761653864715</c:v>
                </c:pt>
                <c:pt idx="3722">
                  <c:v>4.028560715500598</c:v>
                </c:pt>
                <c:pt idx="3723">
                  <c:v>4.0941460364438997</c:v>
                </c:pt>
                <c:pt idx="3724">
                  <c:v>4.1597311730476321</c:v>
                </c:pt>
                <c:pt idx="3725">
                  <c:v>4.2253151701547083</c:v>
                </c:pt>
                <c:pt idx="3726">
                  <c:v>4.2908970726335198</c:v>
                </c:pt>
                <c:pt idx="3727">
                  <c:v>4.3564759253912531</c:v>
                </c:pt>
                <c:pt idx="3728">
                  <c:v>4.4220507733877152</c:v>
                </c:pt>
                <c:pt idx="3729">
                  <c:v>4.487620661648652</c:v>
                </c:pt>
                <c:pt idx="3730">
                  <c:v>4.5531846352795684</c:v>
                </c:pt>
                <c:pt idx="3731">
                  <c:v>4.6187417394790682</c:v>
                </c:pt>
                <c:pt idx="3732">
                  <c:v>4.6842910195525302</c:v>
                </c:pt>
                <c:pt idx="3733">
                  <c:v>4.7498315209257473</c:v>
                </c:pt>
                <c:pt idx="3734">
                  <c:v>4.8153622891582879</c:v>
                </c:pt>
                <c:pt idx="3735">
                  <c:v>4.8808823699572983</c:v>
                </c:pt>
                <c:pt idx="3736">
                  <c:v>4.9463908091907793</c:v>
                </c:pt>
                <c:pt idx="3737">
                  <c:v>5.0118866529015573</c:v>
                </c:pt>
                <c:pt idx="3738">
                  <c:v>5.077368947320231</c:v>
                </c:pt>
                <c:pt idx="3739">
                  <c:v>5.1428367388794278</c:v>
                </c:pt>
                <c:pt idx="3740">
                  <c:v>5.2082890742268058</c:v>
                </c:pt>
                <c:pt idx="3741">
                  <c:v>5.2737250002387022</c:v>
                </c:pt>
                <c:pt idx="3742">
                  <c:v>5.3391435640340781</c:v>
                </c:pt>
                <c:pt idx="3743">
                  <c:v>5.4045438129873737</c:v>
                </c:pt>
                <c:pt idx="3744">
                  <c:v>5.4699247947427549</c:v>
                </c:pt>
                <c:pt idx="3745">
                  <c:v>5.5352855572270609</c:v>
                </c:pt>
                <c:pt idx="3746">
                  <c:v>5.6006251486637311</c:v>
                </c:pt>
                <c:pt idx="3747">
                  <c:v>5.6659426175861078</c:v>
                </c:pt>
                <c:pt idx="3748">
                  <c:v>5.7312370128509045</c:v>
                </c:pt>
                <c:pt idx="3749">
                  <c:v>5.7965073836521093</c:v>
                </c:pt>
                <c:pt idx="3750">
                  <c:v>5.8617527795339779</c:v>
                </c:pt>
                <c:pt idx="3751">
                  <c:v>5.9269722504049325</c:v>
                </c:pt>
                <c:pt idx="3752">
                  <c:v>5.9921648465507937</c:v>
                </c:pt>
                <c:pt idx="3753">
                  <c:v>6.0573296186485077</c:v>
                </c:pt>
                <c:pt idx="3754">
                  <c:v>6.1224656177793984</c:v>
                </c:pt>
                <c:pt idx="3755">
                  <c:v>6.1875718954428933</c:v>
                </c:pt>
                <c:pt idx="3756">
                  <c:v>6.2526475035697828</c:v>
                </c:pt>
                <c:pt idx="3757">
                  <c:v>6.31769149453579</c:v>
                </c:pt>
                <c:pt idx="3758">
                  <c:v>6.3827029211751132</c:v>
                </c:pt>
                <c:pt idx="3759">
                  <c:v>6.4476808367936869</c:v>
                </c:pt>
                <c:pt idx="3760">
                  <c:v>6.5126242951828601</c:v>
                </c:pt>
                <c:pt idx="3761">
                  <c:v>6.5775323506326089</c:v>
                </c:pt>
                <c:pt idx="3762">
                  <c:v>6.6424040579452157</c:v>
                </c:pt>
                <c:pt idx="3763">
                  <c:v>6.7072384724484433</c:v>
                </c:pt>
                <c:pt idx="3764">
                  <c:v>6.7720346500092212</c:v>
                </c:pt>
                <c:pt idx="3765">
                  <c:v>6.8367916470468284</c:v>
                </c:pt>
                <c:pt idx="3766">
                  <c:v>6.9015085205464004</c:v>
                </c:pt>
                <c:pt idx="3767">
                  <c:v>6.9661843280724209</c:v>
                </c:pt>
                <c:pt idx="3768">
                  <c:v>7.0308181277818935</c:v>
                </c:pt>
                <c:pt idx="3769">
                  <c:v>7.0954089784379697</c:v>
                </c:pt>
                <c:pt idx="3770">
                  <c:v>7.1599559394230523</c:v>
                </c:pt>
                <c:pt idx="3771">
                  <c:v>7.2244580707525499</c:v>
                </c:pt>
                <c:pt idx="3772">
                  <c:v>7.288914433087653</c:v>
                </c:pt>
                <c:pt idx="3773">
                  <c:v>7.3533240877493933</c:v>
                </c:pt>
                <c:pt idx="3774">
                  <c:v>7.417686096731293</c:v>
                </c:pt>
                <c:pt idx="3775">
                  <c:v>7.4819995227131013</c:v>
                </c:pt>
                <c:pt idx="3776">
                  <c:v>7.5462634290742017</c:v>
                </c:pt>
                <c:pt idx="3777">
                  <c:v>7.6104768799063969</c:v>
                </c:pt>
                <c:pt idx="3778">
                  <c:v>7.6746389400279096</c:v>
                </c:pt>
                <c:pt idx="3779">
                  <c:v>7.7387486749959438</c:v>
                </c:pt>
                <c:pt idx="3780">
                  <c:v>7.8028051511206522</c:v>
                </c:pt>
                <c:pt idx="3781">
                  <c:v>7.8668074354778943</c:v>
                </c:pt>
                <c:pt idx="3782">
                  <c:v>7.9307545959225783</c:v>
                </c:pt>
                <c:pt idx="3783">
                  <c:v>7.9946457011022716</c:v>
                </c:pt>
                <c:pt idx="3784">
                  <c:v>8.0584798204699197</c:v>
                </c:pt>
                <c:pt idx="3785">
                  <c:v>8.1222560242974513</c:v>
                </c:pt>
                <c:pt idx="3786">
                  <c:v>8.1859733836887347</c:v>
                </c:pt>
                <c:pt idx="3787">
                  <c:v>8.2496309705929995</c:v>
                </c:pt>
                <c:pt idx="3788">
                  <c:v>8.3132278578177932</c:v>
                </c:pt>
                <c:pt idx="3789">
                  <c:v>8.376763119042387</c:v>
                </c:pt>
                <c:pt idx="3790">
                  <c:v>8.4402358288307351</c:v>
                </c:pt>
                <c:pt idx="3791">
                  <c:v>8.5036450626447113</c:v>
                </c:pt>
                <c:pt idx="3792">
                  <c:v>8.5669898968573293</c:v>
                </c:pt>
                <c:pt idx="3793">
                  <c:v>8.6302694087656651</c:v>
                </c:pt>
                <c:pt idx="3794">
                  <c:v>8.6934826766041979</c:v>
                </c:pt>
                <c:pt idx="3795">
                  <c:v>8.7566287795576816</c:v>
                </c:pt>
                <c:pt idx="3796">
                  <c:v>8.8197067977744457</c:v>
                </c:pt>
                <c:pt idx="3797">
                  <c:v>8.882715812379244</c:v>
                </c:pt>
                <c:pt idx="3798">
                  <c:v>8.9456549054865455</c:v>
                </c:pt>
                <c:pt idx="3799">
                  <c:v>9.0085231602133575</c:v>
                </c:pt>
                <c:pt idx="3800">
                  <c:v>9.0713196606923585</c:v>
                </c:pt>
                <c:pt idx="3801">
                  <c:v>9.1340434920849827</c:v>
                </c:pt>
                <c:pt idx="3802">
                  <c:v>9.1966937405942257</c:v>
                </c:pt>
                <c:pt idx="3803">
                  <c:v>9.2592694934778592</c:v>
                </c:pt>
                <c:pt idx="3804">
                  <c:v>9.3217698390611581</c:v>
                </c:pt>
                <c:pt idx="3805">
                  <c:v>9.384193866750099</c:v>
                </c:pt>
                <c:pt idx="3806">
                  <c:v>9.4465406670440206</c:v>
                </c:pt>
                <c:pt idx="3807">
                  <c:v>9.5088093315489477</c:v>
                </c:pt>
                <c:pt idx="3808">
                  <c:v>9.5709989529899797</c:v>
                </c:pt>
                <c:pt idx="3809">
                  <c:v>9.6331086252245743</c:v>
                </c:pt>
                <c:pt idx="3810">
                  <c:v>9.6951374432553568</c:v>
                </c:pt>
                <c:pt idx="3811">
                  <c:v>9.7570845032427798</c:v>
                </c:pt>
                <c:pt idx="3812">
                  <c:v>9.8189489025183434</c:v>
                </c:pt>
                <c:pt idx="3813">
                  <c:v>9.8807297395968572</c:v>
                </c:pt>
                <c:pt idx="3814">
                  <c:v>9.9424261141899084</c:v>
                </c:pt>
                <c:pt idx="3815">
                  <c:v>10.004037127218142</c:v>
                </c:pt>
                <c:pt idx="3816">
                  <c:v>10.065561880824127</c:v>
                </c:pt>
                <c:pt idx="3817">
                  <c:v>10.126999478385498</c:v>
                </c:pt>
                <c:pt idx="3818">
                  <c:v>10.188349024527046</c:v>
                </c:pt>
                <c:pt idx="3819">
                  <c:v>10.249609625134115</c:v>
                </c:pt>
                <c:pt idx="3820">
                  <c:v>10.310780387364748</c:v>
                </c:pt>
                <c:pt idx="3821">
                  <c:v>10.371860419662756</c:v>
                </c:pt>
                <c:pt idx="3822">
                  <c:v>10.432848831770126</c:v>
                </c:pt>
                <c:pt idx="3823">
                  <c:v>10.49374473473989</c:v>
                </c:pt>
                <c:pt idx="3824">
                  <c:v>10.554547240948562</c:v>
                </c:pt>
                <c:pt idx="3825">
                  <c:v>10.615255464108845</c:v>
                </c:pt>
                <c:pt idx="3826">
                  <c:v>10.675868519282286</c:v>
                </c:pt>
                <c:pt idx="3827">
                  <c:v>10.736385522891673</c:v>
                </c:pt>
                <c:pt idx="3828">
                  <c:v>10.796805592733797</c:v>
                </c:pt>
                <c:pt idx="3829">
                  <c:v>10.857127847991784</c:v>
                </c:pt>
                <c:pt idx="3830">
                  <c:v>10.917351409247809</c:v>
                </c:pt>
                <c:pt idx="3831">
                  <c:v>10.977475398495381</c:v>
                </c:pt>
                <c:pt idx="3832">
                  <c:v>11.037498939152043</c:v>
                </c:pt>
                <c:pt idx="3833">
                  <c:v>11.097421156071622</c:v>
                </c:pt>
                <c:pt idx="3834">
                  <c:v>11.157241175556759</c:v>
                </c:pt>
                <c:pt idx="3835">
                  <c:v>11.216958125371395</c:v>
                </c:pt>
                <c:pt idx="3836">
                  <c:v>11.276571134752976</c:v>
                </c:pt>
                <c:pt idx="3837">
                  <c:v>11.336079334425042</c:v>
                </c:pt>
                <c:pt idx="3838">
                  <c:v>11.395481856609365</c:v>
                </c:pt>
                <c:pt idx="3839">
                  <c:v>11.454777835038486</c:v>
                </c:pt>
                <c:pt idx="3840">
                  <c:v>11.513966404967821</c:v>
                </c:pt>
                <c:pt idx="3841">
                  <c:v>11.573046703188144</c:v>
                </c:pt>
                <c:pt idx="3842">
                  <c:v>11.632017868037684</c:v>
                </c:pt>
                <c:pt idx="3843">
                  <c:v>11.690879039414433</c:v>
                </c:pt>
                <c:pt idx="3844">
                  <c:v>11.749629358788452</c:v>
                </c:pt>
                <c:pt idx="3845">
                  <c:v>11.808267969213885</c:v>
                </c:pt>
                <c:pt idx="3846">
                  <c:v>11.866794015341343</c:v>
                </c:pt>
                <c:pt idx="3847">
                  <c:v>11.925206643429821</c:v>
                </c:pt>
                <c:pt idx="3848">
                  <c:v>11.983505001359172</c:v>
                </c:pt>
                <c:pt idx="3849">
                  <c:v>12.041688238641761</c:v>
                </c:pt>
                <c:pt idx="3850">
                  <c:v>12.099755506434867</c:v>
                </c:pt>
                <c:pt idx="3851">
                  <c:v>12.157705957552833</c:v>
                </c:pt>
                <c:pt idx="3852">
                  <c:v>12.215538746478638</c:v>
                </c:pt>
                <c:pt idx="3853">
                  <c:v>12.273253029376528</c:v>
                </c:pt>
                <c:pt idx="3854">
                  <c:v>12.330847964103365</c:v>
                </c:pt>
                <c:pt idx="3855">
                  <c:v>12.38832271022121</c:v>
                </c:pt>
                <c:pt idx="3856">
                  <c:v>12.445676429008749</c:v>
                </c:pt>
                <c:pt idx="3857">
                  <c:v>12.502908283473561</c:v>
                </c:pt>
                <c:pt idx="3858">
                  <c:v>12.560017438363825</c:v>
                </c:pt>
                <c:pt idx="3859">
                  <c:v>12.617003060180135</c:v>
                </c:pt>
                <c:pt idx="3860">
                  <c:v>12.673864317187673</c:v>
                </c:pt>
                <c:pt idx="3861">
                  <c:v>12.730600379427607</c:v>
                </c:pt>
                <c:pt idx="3862">
                  <c:v>12.78721041872919</c:v>
                </c:pt>
                <c:pt idx="3863">
                  <c:v>12.843693608721315</c:v>
                </c:pt>
                <c:pt idx="3864">
                  <c:v>12.900049124844458</c:v>
                </c:pt>
                <c:pt idx="3865">
                  <c:v>12.956276144362185</c:v>
                </c:pt>
                <c:pt idx="3866">
                  <c:v>13.012373846373045</c:v>
                </c:pt>
                <c:pt idx="3867">
                  <c:v>13.068341411822058</c:v>
                </c:pt>
                <c:pt idx="3868">
                  <c:v>13.124178023512432</c:v>
                </c:pt>
                <c:pt idx="3869">
                  <c:v>13.179882866117239</c:v>
                </c:pt>
                <c:pt idx="3870">
                  <c:v>13.235455126190834</c:v>
                </c:pt>
                <c:pt idx="3871">
                  <c:v>13.290893992180608</c:v>
                </c:pt>
                <c:pt idx="3872">
                  <c:v>13.346198654438316</c:v>
                </c:pt>
                <c:pt idx="3873">
                  <c:v>13.401368305231781</c:v>
                </c:pt>
                <c:pt idx="3874">
                  <c:v>13.456402138756182</c:v>
                </c:pt>
                <c:pt idx="3875">
                  <c:v>13.511299351145679</c:v>
                </c:pt>
                <c:pt idx="3876">
                  <c:v>13.566059140484688</c:v>
                </c:pt>
                <c:pt idx="3877">
                  <c:v>13.62068070681932</c:v>
                </c:pt>
                <c:pt idx="3878">
                  <c:v>13.675163252168851</c:v>
                </c:pt>
                <c:pt idx="3879">
                  <c:v>13.729505980536864</c:v>
                </c:pt>
                <c:pt idx="3880">
                  <c:v>13.78370809792276</c:v>
                </c:pt>
                <c:pt idx="3881">
                  <c:v>13.837768812332829</c:v>
                </c:pt>
                <c:pt idx="3882">
                  <c:v>13.891687333791809</c:v>
                </c:pt>
                <c:pt idx="3883">
                  <c:v>13.945462874353698</c:v>
                </c:pt>
                <c:pt idx="3884">
                  <c:v>13.999094648113266</c:v>
                </c:pt>
                <c:pt idx="3885">
                  <c:v>14.052581871217177</c:v>
                </c:pt>
                <c:pt idx="3886">
                  <c:v>14.105923761874944</c:v>
                </c:pt>
                <c:pt idx="3887">
                  <c:v>14.159119540370375</c:v>
                </c:pt>
                <c:pt idx="3888">
                  <c:v>14.212168429072157</c:v>
                </c:pt>
                <c:pt idx="3889">
                  <c:v>14.265069652445494</c:v>
                </c:pt>
                <c:pt idx="3890">
                  <c:v>14.317822437062521</c:v>
                </c:pt>
                <c:pt idx="3891">
                  <c:v>14.370426011613866</c:v>
                </c:pt>
                <c:pt idx="3892">
                  <c:v>14.422879606919189</c:v>
                </c:pt>
                <c:pt idx="3893">
                  <c:v>14.475182455938173</c:v>
                </c:pt>
                <c:pt idx="3894">
                  <c:v>14.527333793781743</c:v>
                </c:pt>
                <c:pt idx="3895">
                  <c:v>14.579332857722488</c:v>
                </c:pt>
                <c:pt idx="3896">
                  <c:v>14.631178887205825</c:v>
                </c:pt>
                <c:pt idx="3897">
                  <c:v>14.682871123860604</c:v>
                </c:pt>
                <c:pt idx="3898">
                  <c:v>14.734408811510043</c:v>
                </c:pt>
                <c:pt idx="3899">
                  <c:v>14.785791196182309</c:v>
                </c:pt>
                <c:pt idx="3900">
                  <c:v>14.837017526121402</c:v>
                </c:pt>
                <c:pt idx="3901">
                  <c:v>14.888087051797678</c:v>
                </c:pt>
                <c:pt idx="3902">
                  <c:v>14.938999025918569</c:v>
                </c:pt>
                <c:pt idx="3903">
                  <c:v>14.989752703439276</c:v>
                </c:pt>
                <c:pt idx="3904">
                  <c:v>15.040347341573169</c:v>
                </c:pt>
                <c:pt idx="3905">
                  <c:v>15.090782199802547</c:v>
                </c:pt>
                <c:pt idx="3906">
                  <c:v>15.141056539888979</c:v>
                </c:pt>
                <c:pt idx="3907">
                  <c:v>15.191169625883953</c:v>
                </c:pt>
                <c:pt idx="3908">
                  <c:v>15.241120724139165</c:v>
                </c:pt>
                <c:pt idx="3909">
                  <c:v>15.290909103317128</c:v>
                </c:pt>
                <c:pt idx="3910">
                  <c:v>15.340534034401388</c:v>
                </c:pt>
                <c:pt idx="3911">
                  <c:v>15.389994790706963</c:v>
                </c:pt>
                <c:pt idx="3912">
                  <c:v>15.439290647890731</c:v>
                </c:pt>
                <c:pt idx="3913">
                  <c:v>15.488420883961563</c:v>
                </c:pt>
                <c:pt idx="3914">
                  <c:v>15.537384779290763</c:v>
                </c:pt>
                <c:pt idx="3915">
                  <c:v>15.586181616622106</c:v>
                </c:pt>
                <c:pt idx="3916">
                  <c:v>15.634810681082209</c:v>
                </c:pt>
                <c:pt idx="3917">
                  <c:v>15.683271260190551</c:v>
                </c:pt>
                <c:pt idx="3918">
                  <c:v>15.731562643869623</c:v>
                </c:pt>
                <c:pt idx="3919">
                  <c:v>15.779684124455125</c:v>
                </c:pt>
                <c:pt idx="3920">
                  <c:v>15.827634996705829</c:v>
                </c:pt>
                <c:pt idx="3921">
                  <c:v>15.875414557813809</c:v>
                </c:pt>
                <c:pt idx="3922">
                  <c:v>15.923022107414194</c:v>
                </c:pt>
                <c:pt idx="3923">
                  <c:v>15.970456947595435</c:v>
                </c:pt>
                <c:pt idx="3924">
                  <c:v>16.017718382908782</c:v>
                </c:pt>
                <c:pt idx="3925">
                  <c:v>16.064805720378679</c:v>
                </c:pt>
                <c:pt idx="3926">
                  <c:v>16.111718269512124</c:v>
                </c:pt>
                <c:pt idx="3927">
                  <c:v>16.158455342308763</c:v>
                </c:pt>
                <c:pt idx="3928">
                  <c:v>16.205016253270728</c:v>
                </c:pt>
                <c:pt idx="3929">
                  <c:v>16.251400319412024</c:v>
                </c:pt>
                <c:pt idx="3930">
                  <c:v>16.297606860268672</c:v>
                </c:pt>
                <c:pt idx="3931">
                  <c:v>16.343635197908014</c:v>
                </c:pt>
                <c:pt idx="3932">
                  <c:v>16.389484656938578</c:v>
                </c:pt>
                <c:pt idx="3933">
                  <c:v>16.435154564519515</c:v>
                </c:pt>
                <c:pt idx="3934">
                  <c:v>16.480644250370311</c:v>
                </c:pt>
                <c:pt idx="3935">
                  <c:v>16.525953046780163</c:v>
                </c:pt>
                <c:pt idx="3936">
                  <c:v>16.571080288617541</c:v>
                </c:pt>
                <c:pt idx="3937">
                  <c:v>16.616025313339684</c:v>
                </c:pt>
                <c:pt idx="3938">
                  <c:v>16.660787461001867</c:v>
                </c:pt>
                <c:pt idx="3939">
                  <c:v>16.705366074266969</c:v>
                </c:pt>
                <c:pt idx="3940">
                  <c:v>16.749760498414613</c:v>
                </c:pt>
                <c:pt idx="3941">
                  <c:v>16.793970081350651</c:v>
                </c:pt>
                <c:pt idx="3942">
                  <c:v>16.837994173616263</c:v>
                </c:pt>
                <c:pt idx="3943">
                  <c:v>16.881832128397335</c:v>
                </c:pt>
                <c:pt idx="3944">
                  <c:v>16.925483301533525</c:v>
                </c:pt>
                <c:pt idx="3945">
                  <c:v>16.968947051527461</c:v>
                </c:pt>
                <c:pt idx="3946">
                  <c:v>17.01222273955393</c:v>
                </c:pt>
                <c:pt idx="3947">
                  <c:v>17.055309729468789</c:v>
                </c:pt>
                <c:pt idx="3948">
                  <c:v>17.098207387818178</c:v>
                </c:pt>
                <c:pt idx="3949">
                  <c:v>17.140915083847375</c:v>
                </c:pt>
                <c:pt idx="3950">
                  <c:v>17.183432189509883</c:v>
                </c:pt>
                <c:pt idx="3951">
                  <c:v>17.225758079476243</c:v>
                </c:pt>
                <c:pt idx="3952">
                  <c:v>17.267892131142951</c:v>
                </c:pt>
                <c:pt idx="3953">
                  <c:v>17.30983372464139</c:v>
                </c:pt>
                <c:pt idx="3954">
                  <c:v>17.351582242846483</c:v>
                </c:pt>
                <c:pt idx="3955">
                  <c:v>17.39313707138561</c:v>
                </c:pt>
                <c:pt idx="3956">
                  <c:v>17.434497598647205</c:v>
                </c:pt>
                <c:pt idx="3957">
                  <c:v>17.475663215789567</c:v>
                </c:pt>
                <c:pt idx="3958">
                  <c:v>17.516633316749378</c:v>
                </c:pt>
                <c:pt idx="3959">
                  <c:v>17.55740729825051</c:v>
                </c:pt>
                <c:pt idx="3960">
                  <c:v>17.597984559812325</c:v>
                </c:pt>
                <c:pt idx="3961">
                  <c:v>17.638364503758389</c:v>
                </c:pt>
                <c:pt idx="3962">
                  <c:v>17.678546535225056</c:v>
                </c:pt>
                <c:pt idx="3963">
                  <c:v>17.718530062169567</c:v>
                </c:pt>
                <c:pt idx="3964">
                  <c:v>17.758314495378919</c:v>
                </c:pt>
                <c:pt idx="3965">
                  <c:v>17.797899248477769</c:v>
                </c:pt>
                <c:pt idx="3966">
                  <c:v>17.837283737937206</c:v>
                </c:pt>
                <c:pt idx="3967">
                  <c:v>17.876467383082673</c:v>
                </c:pt>
                <c:pt idx="3968">
                  <c:v>17.91544960610247</c:v>
                </c:pt>
                <c:pt idx="3969">
                  <c:v>17.954229832055834</c:v>
                </c:pt>
                <c:pt idx="3970">
                  <c:v>17.992807488881049</c:v>
                </c:pt>
                <c:pt idx="3971">
                  <c:v>18.031182007403849</c:v>
                </c:pt>
                <c:pt idx="3972">
                  <c:v>18.069352821345156</c:v>
                </c:pt>
                <c:pt idx="3973">
                  <c:v>18.107319367329389</c:v>
                </c:pt>
                <c:pt idx="3974">
                  <c:v>18.145081084892279</c:v>
                </c:pt>
                <c:pt idx="3975">
                  <c:v>18.182637416488998</c:v>
                </c:pt>
                <c:pt idx="3976">
                  <c:v>18.219987807501926</c:v>
                </c:pt>
                <c:pt idx="3977">
                  <c:v>18.257131706248675</c:v>
                </c:pt>
                <c:pt idx="3978">
                  <c:v>18.294068563989793</c:v>
                </c:pt>
                <c:pt idx="3979">
                  <c:v>18.330797834936639</c:v>
                </c:pt>
                <c:pt idx="3980">
                  <c:v>18.367318976259146</c:v>
                </c:pt>
                <c:pt idx="3981">
                  <c:v>18.403631448093453</c:v>
                </c:pt>
                <c:pt idx="3982">
                  <c:v>18.43973471354969</c:v>
                </c:pt>
                <c:pt idx="3983">
                  <c:v>18.475628238719477</c:v>
                </c:pt>
                <c:pt idx="3984">
                  <c:v>18.511311492683632</c:v>
                </c:pt>
                <c:pt idx="3985">
                  <c:v>18.546783947519586</c:v>
                </c:pt>
                <c:pt idx="3986">
                  <c:v>18.582045078309033</c:v>
                </c:pt>
                <c:pt idx="3987">
                  <c:v>18.617094363145238</c:v>
                </c:pt>
                <c:pt idx="3988">
                  <c:v>18.651931283140527</c:v>
                </c:pt>
                <c:pt idx="3989">
                  <c:v>18.686555322433701</c:v>
                </c:pt>
                <c:pt idx="3990">
                  <c:v>18.720965968197234</c:v>
                </c:pt>
                <c:pt idx="3991">
                  <c:v>18.755162710644719</c:v>
                </c:pt>
                <c:pt idx="3992">
                  <c:v>18.789145043037948</c:v>
                </c:pt>
                <c:pt idx="3993">
                  <c:v>18.822912461694266</c:v>
                </c:pt>
                <c:pt idx="3994">
                  <c:v>18.856464465993589</c:v>
                </c:pt>
                <c:pt idx="3995">
                  <c:v>18.889800558385595</c:v>
                </c:pt>
                <c:pt idx="3996">
                  <c:v>18.922920244396806</c:v>
                </c:pt>
                <c:pt idx="3997">
                  <c:v>18.955823032637504</c:v>
                </c:pt>
                <c:pt idx="3998">
                  <c:v>18.988508434808924</c:v>
                </c:pt>
                <c:pt idx="3999">
                  <c:v>19.020975965709873</c:v>
                </c:pt>
                <c:pt idx="4000">
                  <c:v>19.053225143243985</c:v>
                </c:pt>
                <c:pt idx="4001">
                  <c:v>19.08525548842622</c:v>
                </c:pt>
                <c:pt idx="4002">
                  <c:v>19.117066525389987</c:v>
                </c:pt>
                <c:pt idx="4003">
                  <c:v>19.148657781393673</c:v>
                </c:pt>
                <c:pt idx="4004">
                  <c:v>19.180028786827396</c:v>
                </c:pt>
                <c:pt idx="4005">
                  <c:v>19.211179075219839</c:v>
                </c:pt>
                <c:pt idx="4006">
                  <c:v>19.24210818324465</c:v>
                </c:pt>
                <c:pt idx="4007">
                  <c:v>19.272815650727196</c:v>
                </c:pt>
                <c:pt idx="4008">
                  <c:v>19.303301020650988</c:v>
                </c:pt>
                <c:pt idx="4009">
                  <c:v>19.333563839164256</c:v>
                </c:pt>
                <c:pt idx="4010">
                  <c:v>19.363603655586314</c:v>
                </c:pt>
                <c:pt idx="4011">
                  <c:v>19.393420022414062</c:v>
                </c:pt>
                <c:pt idx="4012">
                  <c:v>19.423012495328248</c:v>
                </c:pt>
                <c:pt idx="4013">
                  <c:v>19.452380633199809</c:v>
                </c:pt>
                <c:pt idx="4014">
                  <c:v>19.481523998096193</c:v>
                </c:pt>
                <c:pt idx="4015">
                  <c:v>19.510442155287482</c:v>
                </c:pt>
                <c:pt idx="4016">
                  <c:v>19.539134673252669</c:v>
                </c:pt>
                <c:pt idx="4017">
                  <c:v>19.567601123685684</c:v>
                </c:pt>
                <c:pt idx="4018">
                  <c:v>19.595841081501586</c:v>
                </c:pt>
                <c:pt idx="4019">
                  <c:v>19.623854124842495</c:v>
                </c:pt>
                <c:pt idx="4020">
                  <c:v>19.651639835083682</c:v>
                </c:pt>
                <c:pt idx="4021">
                  <c:v>19.679197796839439</c:v>
                </c:pt>
                <c:pt idx="4022">
                  <c:v>19.706527597969</c:v>
                </c:pt>
                <c:pt idx="4023">
                  <c:v>19.73362882958245</c:v>
                </c:pt>
                <c:pt idx="4024">
                  <c:v>19.760501086046439</c:v>
                </c:pt>
                <c:pt idx="4025">
                  <c:v>19.78714396499003</c:v>
                </c:pt>
                <c:pt idx="4026">
                  <c:v>19.813557067310338</c:v>
                </c:pt>
                <c:pt idx="4027">
                  <c:v>19.839739997178288</c:v>
                </c:pt>
                <c:pt idx="4028">
                  <c:v>19.865692362044143</c:v>
                </c:pt>
                <c:pt idx="4029">
                  <c:v>19.891413772643126</c:v>
                </c:pt>
                <c:pt idx="4030">
                  <c:v>19.916903843000981</c:v>
                </c:pt>
                <c:pt idx="4031">
                  <c:v>19.942162190439383</c:v>
                </c:pt>
                <c:pt idx="4032">
                  <c:v>19.967188435581456</c:v>
                </c:pt>
                <c:pt idx="4033">
                  <c:v>19.991982202357043</c:v>
                </c:pt>
                <c:pt idx="4034">
                  <c:v>20.016543118008229</c:v>
                </c:pt>
                <c:pt idx="4035">
                  <c:v>20.040870813094408</c:v>
                </c:pt>
                <c:pt idx="4036">
                  <c:v>20.064964921497772</c:v>
                </c:pt>
                <c:pt idx="4037">
                  <c:v>20.088825080428279</c:v>
                </c:pt>
                <c:pt idx="4038">
                  <c:v>20.112450930428967</c:v>
                </c:pt>
                <c:pt idx="4039">
                  <c:v>20.135842115381053</c:v>
                </c:pt>
                <c:pt idx="4040">
                  <c:v>20.15899828250884</c:v>
                </c:pt>
                <c:pt idx="4041">
                  <c:v>20.181919082384951</c:v>
                </c:pt>
                <c:pt idx="4042">
                  <c:v>20.204604168935084</c:v>
                </c:pt>
                <c:pt idx="4043">
                  <c:v>20.22705319944308</c:v>
                </c:pt>
                <c:pt idx="4044">
                  <c:v>20.24926583455569</c:v>
                </c:pt>
                <c:pt idx="4045">
                  <c:v>20.271241738287465</c:v>
                </c:pt>
                <c:pt idx="4046">
                  <c:v>20.292980578025471</c:v>
                </c:pt>
                <c:pt idx="4047">
                  <c:v>20.314482024534033</c:v>
                </c:pt>
                <c:pt idx="4048">
                  <c:v>20.335745751959461</c:v>
                </c:pt>
                <c:pt idx="4049">
                  <c:v>20.356771437834588</c:v>
                </c:pt>
                <c:pt idx="4050">
                  <c:v>20.377558763083428</c:v>
                </c:pt>
                <c:pt idx="4051">
                  <c:v>20.398107412025638</c:v>
                </c:pt>
                <c:pt idx="4052">
                  <c:v>20.418417072381086</c:v>
                </c:pt>
                <c:pt idx="4053">
                  <c:v>20.43848743527419</c:v>
                </c:pt>
                <c:pt idx="4054">
                  <c:v>20.458318195238395</c:v>
                </c:pt>
                <c:pt idx="4055">
                  <c:v>20.477909050220447</c:v>
                </c:pt>
                <c:pt idx="4056">
                  <c:v>20.497259701584696</c:v>
                </c:pt>
                <c:pt idx="4057">
                  <c:v>20.516369854117372</c:v>
                </c:pt>
                <c:pt idx="4058">
                  <c:v>20.535239216030732</c:v>
                </c:pt>
                <c:pt idx="4059">
                  <c:v>20.553867498967236</c:v>
                </c:pt>
                <c:pt idx="4060">
                  <c:v>20.572254418003602</c:v>
                </c:pt>
                <c:pt idx="4061">
                  <c:v>20.59039969165493</c:v>
                </c:pt>
                <c:pt idx="4062">
                  <c:v>20.6083030418786</c:v>
                </c:pt>
                <c:pt idx="4063">
                  <c:v>20.625964194078275</c:v>
                </c:pt>
                <c:pt idx="4064">
                  <c:v>20.643382877107836</c:v>
                </c:pt>
                <c:pt idx="4065">
                  <c:v>20.660558823275142</c:v>
                </c:pt>
                <c:pt idx="4066">
                  <c:v>20.677491768345909</c:v>
                </c:pt>
                <c:pt idx="4067">
                  <c:v>20.694181451547415</c:v>
                </c:pt>
                <c:pt idx="4068">
                  <c:v>20.71062761557225</c:v>
                </c:pt>
                <c:pt idx="4069">
                  <c:v>20.726830006581892</c:v>
                </c:pt>
                <c:pt idx="4070">
                  <c:v>20.742788374210434</c:v>
                </c:pt>
                <c:pt idx="4071">
                  <c:v>20.75850247156799</c:v>
                </c:pt>
                <c:pt idx="4072">
                  <c:v>20.773972055244304</c:v>
                </c:pt>
                <c:pt idx="4073">
                  <c:v>20.789196885312215</c:v>
                </c:pt>
                <c:pt idx="4074">
                  <c:v>20.804176725330962</c:v>
                </c:pt>
                <c:pt idx="4075">
                  <c:v>20.818911342349672</c:v>
                </c:pt>
                <c:pt idx="4076">
                  <c:v>20.833400506910543</c:v>
                </c:pt>
                <c:pt idx="4077">
                  <c:v>20.847643993052209</c:v>
                </c:pt>
                <c:pt idx="4078">
                  <c:v>20.86164157831287</c:v>
                </c:pt>
                <c:pt idx="4079">
                  <c:v>20.875393043733496</c:v>
                </c:pt>
                <c:pt idx="4080">
                  <c:v>20.888898173860923</c:v>
                </c:pt>
                <c:pt idx="4081">
                  <c:v>20.902156756750866</c:v>
                </c:pt>
                <c:pt idx="4082">
                  <c:v>20.915168583971052</c:v>
                </c:pt>
                <c:pt idx="4083">
                  <c:v>20.927933450604023</c:v>
                </c:pt>
                <c:pt idx="4084">
                  <c:v>20.940451155250173</c:v>
                </c:pt>
                <c:pt idx="4085">
                  <c:v>20.95272150003051</c:v>
                </c:pt>
                <c:pt idx="4086">
                  <c:v>20.964744290589561</c:v>
                </c:pt>
                <c:pt idx="4087">
                  <c:v>20.976519336098029</c:v>
                </c:pt>
                <c:pt idx="4088">
                  <c:v>20.988046449255588</c:v>
                </c:pt>
                <c:pt idx="4089">
                  <c:v>20.999325446293497</c:v>
                </c:pt>
                <c:pt idx="4090">
                  <c:v>21.010356146977209</c:v>
                </c:pt>
                <c:pt idx="4091">
                  <c:v>21.021138374608952</c:v>
                </c:pt>
                <c:pt idx="4092">
                  <c:v>21.031671956030223</c:v>
                </c:pt>
                <c:pt idx="4093">
                  <c:v>21.041956721624238</c:v>
                </c:pt>
                <c:pt idx="4094">
                  <c:v>21.051992505318353</c:v>
                </c:pt>
                <c:pt idx="4095">
                  <c:v>21.061779144586421</c:v>
                </c:pt>
                <c:pt idx="4096">
                  <c:v>21.071316480451085</c:v>
                </c:pt>
                <c:pt idx="4097">
                  <c:v>21.080604357486045</c:v>
                </c:pt>
                <c:pt idx="4098">
                  <c:v>21.089642623818275</c:v>
                </c:pt>
                <c:pt idx="4099">
                  <c:v>21.098431131130152</c:v>
                </c:pt>
                <c:pt idx="4100">
                  <c:v>21.106969734661575</c:v>
                </c:pt>
                <c:pt idx="4101">
                  <c:v>21.11525829321203</c:v>
                </c:pt>
                <c:pt idx="4102">
                  <c:v>21.123296669142565</c:v>
                </c:pt>
                <c:pt idx="4103">
                  <c:v>21.131084728377772</c:v>
                </c:pt>
                <c:pt idx="4104">
                  <c:v>21.138622340407682</c:v>
                </c:pt>
                <c:pt idx="4105">
                  <c:v>21.145909378289595</c:v>
                </c:pt>
                <c:pt idx="4106">
                  <c:v>21.152945718649917</c:v>
                </c:pt>
                <c:pt idx="4107">
                  <c:v>21.159731241685879</c:v>
                </c:pt>
                <c:pt idx="4108">
                  <c:v>21.166265831167248</c:v>
                </c:pt>
                <c:pt idx="4109">
                  <c:v>21.172549374437995</c:v>
                </c:pt>
                <c:pt idx="4110">
                  <c:v>21.178581762417846</c:v>
                </c:pt>
                <c:pt idx="4111">
                  <c:v>21.184362889603896</c:v>
                </c:pt>
                <c:pt idx="4112">
                  <c:v>21.189892654072018</c:v>
                </c:pt>
                <c:pt idx="4113">
                  <c:v>21.195170957478407</c:v>
                </c:pt>
                <c:pt idx="4114">
                  <c:v>21.200197705060901</c:v>
                </c:pt>
                <c:pt idx="4115">
                  <c:v>21.204972805640335</c:v>
                </c:pt>
                <c:pt idx="4116">
                  <c:v>21.209496171621883</c:v>
                </c:pt>
                <c:pt idx="4117">
                  <c:v>21.213767718996234</c:v>
                </c:pt>
                <c:pt idx="4118">
                  <c:v>21.217787367340833</c:v>
                </c:pt>
                <c:pt idx="4119">
                  <c:v>21.221555039820981</c:v>
                </c:pt>
                <c:pt idx="4120">
                  <c:v>21.225070663190976</c:v>
                </c:pt>
                <c:pt idx="4121">
                  <c:v>21.228334167795079</c:v>
                </c:pt>
                <c:pt idx="4122">
                  <c:v>21.231345487568575</c:v>
                </c:pt>
                <c:pt idx="4123">
                  <c:v>21.234104560038656</c:v>
                </c:pt>
                <c:pt idx="4124">
                  <c:v>21.236611326325324</c:v>
                </c:pt>
                <c:pt idx="4125">
                  <c:v>21.238865731142241</c:v>
                </c:pt>
                <c:pt idx="4126">
                  <c:v>21.240867722797478</c:v>
                </c:pt>
                <c:pt idx="4127">
                  <c:v>21.242617253194272</c:v>
                </c:pt>
                <c:pt idx="4128">
                  <c:v>21.244114277831702</c:v>
                </c:pt>
                <c:pt idx="4129">
                  <c:v>21.245358755805306</c:v>
                </c:pt>
                <c:pt idx="4130">
                  <c:v>21.246350649807678</c:v>
                </c:pt>
                <c:pt idx="4131">
                  <c:v>21.247089926128979</c:v>
                </c:pt>
                <c:pt idx="4132">
                  <c:v>21.247576554657421</c:v>
                </c:pt>
                <c:pt idx="4133">
                  <c:v>21.247810508879695</c:v>
                </c:pt>
                <c:pt idx="4134">
                  <c:v>21.247791765881331</c:v>
                </c:pt>
                <c:pt idx="4135">
                  <c:v>21.247520306347038</c:v>
                </c:pt>
                <c:pt idx="4136">
                  <c:v>21.246996114560968</c:v>
                </c:pt>
                <c:pt idx="4137">
                  <c:v>21.246219178406925</c:v>
                </c:pt>
                <c:pt idx="4138">
                  <c:v>21.245189489368553</c:v>
                </c:pt>
                <c:pt idx="4139">
                  <c:v>21.243907042529436</c:v>
                </c:pt>
                <c:pt idx="4140">
                  <c:v>21.242371836573195</c:v>
                </c:pt>
                <c:pt idx="4141">
                  <c:v>21.240583873783454</c:v>
                </c:pt>
                <c:pt idx="4142">
                  <c:v>21.238543160043861</c:v>
                </c:pt>
                <c:pt idx="4143">
                  <c:v>21.236249704837952</c:v>
                </c:pt>
                <c:pt idx="4144">
                  <c:v>21.233703521249048</c:v>
                </c:pt>
                <c:pt idx="4145">
                  <c:v>21.230904625960047</c:v>
                </c:pt>
                <c:pt idx="4146">
                  <c:v>21.227853039253191</c:v>
                </c:pt>
                <c:pt idx="4147">
                  <c:v>21.22454878500977</c:v>
                </c:pt>
                <c:pt idx="4148">
                  <c:v>21.220991890709787</c:v>
                </c:pt>
                <c:pt idx="4149">
                  <c:v>21.21718238743156</c:v>
                </c:pt>
                <c:pt idx="4150">
                  <c:v>21.213120309851274</c:v>
                </c:pt>
                <c:pt idx="4151">
                  <c:v>21.208805696242493</c:v>
                </c:pt>
                <c:pt idx="4152">
                  <c:v>21.204238588475597</c:v>
                </c:pt>
                <c:pt idx="4153">
                  <c:v>21.199419032017214</c:v>
                </c:pt>
                <c:pt idx="4154">
                  <c:v>21.194347075929532</c:v>
                </c:pt>
                <c:pt idx="4155">
                  <c:v>21.189022772869635</c:v>
                </c:pt>
                <c:pt idx="4156">
                  <c:v>21.183446179088726</c:v>
                </c:pt>
                <c:pt idx="4157">
                  <c:v>21.17761735443133</c:v>
                </c:pt>
                <c:pt idx="4158">
                  <c:v>21.171536362334457</c:v>
                </c:pt>
                <c:pt idx="4159">
                  <c:v>21.16520326982668</c:v>
                </c:pt>
                <c:pt idx="4160">
                  <c:v>21.158618147527172</c:v>
                </c:pt>
                <c:pt idx="4161">
                  <c:v>21.151781069644723</c:v>
                </c:pt>
                <c:pt idx="4162">
                  <c:v>21.144692113976667</c:v>
                </c:pt>
                <c:pt idx="4163">
                  <c:v>21.137351361907779</c:v>
                </c:pt>
                <c:pt idx="4164">
                  <c:v>21.129758898409108</c:v>
                </c:pt>
                <c:pt idx="4165">
                  <c:v>21.121914812036778</c:v>
                </c:pt>
                <c:pt idx="4166">
                  <c:v>21.113819194930709</c:v>
                </c:pt>
                <c:pt idx="4167">
                  <c:v>21.105472142813326</c:v>
                </c:pt>
                <c:pt idx="4168">
                  <c:v>21.09687375498817</c:v>
                </c:pt>
                <c:pt idx="4169">
                  <c:v>21.088024134338522</c:v>
                </c:pt>
                <c:pt idx="4170">
                  <c:v>21.078923387325887</c:v>
                </c:pt>
                <c:pt idx="4171">
                  <c:v>21.069571623988523</c:v>
                </c:pt>
                <c:pt idx="4172">
                  <c:v>21.059968957939841</c:v>
                </c:pt>
                <c:pt idx="4173">
                  <c:v>21.050115506366826</c:v>
                </c:pt>
                <c:pt idx="4174">
                  <c:v>21.040011390028322</c:v>
                </c:pt>
                <c:pt idx="4175">
                  <c:v>21.029656733253333</c:v>
                </c:pt>
                <c:pt idx="4176">
                  <c:v>21.01905166393928</c:v>
                </c:pt>
                <c:pt idx="4177">
                  <c:v>21.00819631355013</c:v>
                </c:pt>
                <c:pt idx="4178">
                  <c:v>20.997090817114564</c:v>
                </c:pt>
                <c:pt idx="4179">
                  <c:v>20.98573531322403</c:v>
                </c:pt>
                <c:pt idx="4180">
                  <c:v>20.974129944030807</c:v>
                </c:pt>
                <c:pt idx="4181">
                  <c:v>20.962274855245909</c:v>
                </c:pt>
                <c:pt idx="4182">
                  <c:v>20.950170196137101</c:v>
                </c:pt>
                <c:pt idx="4183">
                  <c:v>20.937816119526723</c:v>
                </c:pt>
                <c:pt idx="4184">
                  <c:v>20.925212781789501</c:v>
                </c:pt>
                <c:pt idx="4185">
                  <c:v>20.912360342850381</c:v>
                </c:pt>
                <c:pt idx="4186">
                  <c:v>20.89925896618216</c:v>
                </c:pt>
                <c:pt idx="4187">
                  <c:v>20.885908818803291</c:v>
                </c:pt>
                <c:pt idx="4188">
                  <c:v>20.872310071275358</c:v>
                </c:pt>
                <c:pt idx="4189">
                  <c:v>20.858462897700772</c:v>
                </c:pt>
                <c:pt idx="4190">
                  <c:v>20.844367475720215</c:v>
                </c:pt>
                <c:pt idx="4191">
                  <c:v>20.830023986510149</c:v>
                </c:pt>
                <c:pt idx="4192">
                  <c:v>20.81543261478026</c:v>
                </c:pt>
                <c:pt idx="4193">
                  <c:v>20.800593548770742</c:v>
                </c:pt>
                <c:pt idx="4194">
                  <c:v>20.785506980249721</c:v>
                </c:pt>
                <c:pt idx="4195">
                  <c:v>20.770173104510459</c:v>
                </c:pt>
                <c:pt idx="4196">
                  <c:v>20.754592120368621</c:v>
                </c:pt>
                <c:pt idx="4197">
                  <c:v>20.73876423015939</c:v>
                </c:pt>
                <c:pt idx="4198">
                  <c:v>20.72268963973465</c:v>
                </c:pt>
                <c:pt idx="4199">
                  <c:v>20.706368558460031</c:v>
                </c:pt>
                <c:pt idx="4200">
                  <c:v>20.689801199211903</c:v>
                </c:pt>
                <c:pt idx="4201">
                  <c:v>20.672987778374406</c:v>
                </c:pt>
                <c:pt idx="4202">
                  <c:v>20.655928515836301</c:v>
                </c:pt>
                <c:pt idx="4203">
                  <c:v>20.63862363498793</c:v>
                </c:pt>
                <c:pt idx="4204">
                  <c:v>20.621073362717929</c:v>
                </c:pt>
                <c:pt idx="4205">
                  <c:v>20.603277929410115</c:v>
                </c:pt>
                <c:pt idx="4206">
                  <c:v>20.585237568940109</c:v>
                </c:pt>
                <c:pt idx="4207">
                  <c:v>20.566952518672078</c:v>
                </c:pt>
                <c:pt idx="4208">
                  <c:v>20.548423019455345</c:v>
                </c:pt>
                <c:pt idx="4209">
                  <c:v>20.529649315620905</c:v>
                </c:pt>
                <c:pt idx="4210">
                  <c:v>20.510631654978059</c:v>
                </c:pt>
                <c:pt idx="4211">
                  <c:v>20.491370288810764</c:v>
                </c:pt>
                <c:pt idx="4212">
                  <c:v>20.471865471874182</c:v>
                </c:pt>
                <c:pt idx="4213">
                  <c:v>20.452117462390934</c:v>
                </c:pt>
                <c:pt idx="4214">
                  <c:v>20.432126522047547</c:v>
                </c:pt>
                <c:pt idx="4215">
                  <c:v>20.411892915990617</c:v>
                </c:pt>
                <c:pt idx="4216">
                  <c:v>20.391416912823146</c:v>
                </c:pt>
                <c:pt idx="4217">
                  <c:v>20.370698784600648</c:v>
                </c:pt>
                <c:pt idx="4218">
                  <c:v>20.349738806827276</c:v>
                </c:pt>
                <c:pt idx="4219">
                  <c:v>20.328537258451991</c:v>
                </c:pt>
                <c:pt idx="4220">
                  <c:v>20.307094421864441</c:v>
                </c:pt>
                <c:pt idx="4221">
                  <c:v>20.285410582891146</c:v>
                </c:pt>
                <c:pt idx="4222">
                  <c:v>20.263486030791206</c:v>
                </c:pt>
                <c:pt idx="4223">
                  <c:v>20.241321058252428</c:v>
                </c:pt>
                <c:pt idx="4224">
                  <c:v>20.218915961386919</c:v>
                </c:pt>
                <c:pt idx="4225">
                  <c:v>20.196271039727055</c:v>
                </c:pt>
                <c:pt idx="4226">
                  <c:v>20.173386596221203</c:v>
                </c:pt>
                <c:pt idx="4227">
                  <c:v>20.150262937229257</c:v>
                </c:pt>
                <c:pt idx="4228">
                  <c:v>20.126900372518524</c:v>
                </c:pt>
                <c:pt idx="4229">
                  <c:v>20.10329921525906</c:v>
                </c:pt>
                <c:pt idx="4230">
                  <c:v>20.079459782019452</c:v>
                </c:pt>
                <c:pt idx="4231">
                  <c:v>20.055382392762134</c:v>
                </c:pt>
                <c:pt idx="4232">
                  <c:v>20.031067370838961</c:v>
                </c:pt>
                <c:pt idx="4233">
                  <c:v>20.006515042986543</c:v>
                </c:pt>
                <c:pt idx="4234">
                  <c:v>19.981725739321593</c:v>
                </c:pt>
                <c:pt idx="4235">
                  <c:v>19.956699793336306</c:v>
                </c:pt>
                <c:pt idx="4236">
                  <c:v>19.931437541893501</c:v>
                </c:pt>
                <c:pt idx="4237">
                  <c:v>19.905939325221969</c:v>
                </c:pt>
                <c:pt idx="4238">
                  <c:v>19.880205486911482</c:v>
                </c:pt>
                <c:pt idx="4239">
                  <c:v>19.854236373908062</c:v>
                </c:pt>
                <c:pt idx="4240">
                  <c:v>19.828032336508905</c:v>
                </c:pt>
                <c:pt idx="4241">
                  <c:v>19.801593728357503</c:v>
                </c:pt>
                <c:pt idx="4242">
                  <c:v>19.774920906438588</c:v>
                </c:pt>
                <c:pt idx="4243">
                  <c:v>19.748014231073004</c:v>
                </c:pt>
                <c:pt idx="4244">
                  <c:v>19.720874065912664</c:v>
                </c:pt>
                <c:pt idx="4245">
                  <c:v>19.693500777935295</c:v>
                </c:pt>
                <c:pt idx="4246">
                  <c:v>19.665894737439316</c:v>
                </c:pt>
                <c:pt idx="4247">
                  <c:v>19.638056318038483</c:v>
                </c:pt>
                <c:pt idx="4248">
                  <c:v>19.609985896656617</c:v>
                </c:pt>
                <c:pt idx="4249">
                  <c:v>19.581683853522222</c:v>
                </c:pt>
                <c:pt idx="4250">
                  <c:v>19.553150572163162</c:v>
                </c:pt>
                <c:pt idx="4251">
                  <c:v>19.524386439401084</c:v>
                </c:pt>
                <c:pt idx="4252">
                  <c:v>19.495391845345949</c:v>
                </c:pt>
                <c:pt idx="4253">
                  <c:v>19.46616718339061</c:v>
                </c:pt>
                <c:pt idx="4254">
                  <c:v>19.43671285020503</c:v>
                </c:pt>
                <c:pt idx="4255">
                  <c:v>19.407029245730754</c:v>
                </c:pt>
                <c:pt idx="4256">
                  <c:v>19.377116773175178</c:v>
                </c:pt>
                <c:pt idx="4257">
                  <c:v>19.346975839005914</c:v>
                </c:pt>
                <c:pt idx="4258">
                  <c:v>19.31660685294484</c:v>
                </c:pt>
                <c:pt idx="4259">
                  <c:v>19.286010227962382</c:v>
                </c:pt>
                <c:pt idx="4260">
                  <c:v>19.255186380271699</c:v>
                </c:pt>
                <c:pt idx="4261">
                  <c:v>19.224135729322612</c:v>
                </c:pt>
                <c:pt idx="4262">
                  <c:v>19.192858697795742</c:v>
                </c:pt>
                <c:pt idx="4263">
                  <c:v>19.161355711596453</c:v>
                </c:pt>
                <c:pt idx="4264">
                  <c:v>19.129627199848901</c:v>
                </c:pt>
                <c:pt idx="4265">
                  <c:v>19.09767359488977</c:v>
                </c:pt>
                <c:pt idx="4266">
                  <c:v>19.06549533226223</c:v>
                </c:pt>
                <c:pt idx="4267">
                  <c:v>19.033092850709696</c:v>
                </c:pt>
                <c:pt idx="4268">
                  <c:v>19.000466592169694</c:v>
                </c:pt>
                <c:pt idx="4269">
                  <c:v>18.967617001767415</c:v>
                </c:pt>
                <c:pt idx="4270">
                  <c:v>18.934544527809461</c:v>
                </c:pt>
                <c:pt idx="4271">
                  <c:v>18.901249621777577</c:v>
                </c:pt>
                <c:pt idx="4272">
                  <c:v>18.867732738322022</c:v>
                </c:pt>
                <c:pt idx="4273">
                  <c:v>18.833994335255266</c:v>
                </c:pt>
                <c:pt idx="4274">
                  <c:v>18.800034873545382</c:v>
                </c:pt>
                <c:pt idx="4275">
                  <c:v>18.765854817309641</c:v>
                </c:pt>
                <c:pt idx="4276">
                  <c:v>18.731454633807711</c:v>
                </c:pt>
                <c:pt idx="4277">
                  <c:v>18.696834793435116</c:v>
                </c:pt>
                <c:pt idx="4278">
                  <c:v>18.661995769716665</c:v>
                </c:pt>
                <c:pt idx="4279">
                  <c:v>18.626938039299379</c:v>
                </c:pt>
                <c:pt idx="4280">
                  <c:v>18.591662081946161</c:v>
                </c:pt>
                <c:pt idx="4281">
                  <c:v>18.556168380528611</c:v>
                </c:pt>
                <c:pt idx="4282">
                  <c:v>18.520457421020332</c:v>
                </c:pt>
                <c:pt idx="4283">
                  <c:v>18.484529692489954</c:v>
                </c:pt>
                <c:pt idx="4284">
                  <c:v>18.44838568709427</c:v>
                </c:pt>
                <c:pt idx="4285">
                  <c:v>18.412025900071221</c:v>
                </c:pt>
                <c:pt idx="4286">
                  <c:v>18.375450829732607</c:v>
                </c:pt>
                <c:pt idx="4287">
                  <c:v>18.338660977457447</c:v>
                </c:pt>
                <c:pt idx="4288">
                  <c:v>18.301656847684477</c:v>
                </c:pt>
                <c:pt idx="4289">
                  <c:v>18.264438947905131</c:v>
                </c:pt>
                <c:pt idx="4290">
                  <c:v>18.227007788656294</c:v>
                </c:pt>
                <c:pt idx="4291">
                  <c:v>18.189363883513149</c:v>
                </c:pt>
                <c:pt idx="4292">
                  <c:v>18.151507749081674</c:v>
                </c:pt>
                <c:pt idx="4293">
                  <c:v>18.11343990499142</c:v>
                </c:pt>
                <c:pt idx="4294">
                  <c:v>18.075160873888191</c:v>
                </c:pt>
                <c:pt idx="4295">
                  <c:v>18.036671181426446</c:v>
                </c:pt>
                <c:pt idx="4296">
                  <c:v>17.997971356261932</c:v>
                </c:pt>
                <c:pt idx="4297">
                  <c:v>17.959061930044111</c:v>
                </c:pt>
                <c:pt idx="4298">
                  <c:v>17.919943437408747</c:v>
                </c:pt>
                <c:pt idx="4299">
                  <c:v>17.880616415970085</c:v>
                </c:pt>
                <c:pt idx="4300">
                  <c:v>17.84108140631335</c:v>
                </c:pt>
                <c:pt idx="4301">
                  <c:v>17.801338951986992</c:v>
                </c:pt>
                <c:pt idx="4302">
                  <c:v>17.761389599495093</c:v>
                </c:pt>
                <c:pt idx="4303">
                  <c:v>17.721233898289402</c:v>
                </c:pt>
                <c:pt idx="4304">
                  <c:v>17.680872400761611</c:v>
                </c:pt>
                <c:pt idx="4305">
                  <c:v>17.640305662235615</c:v>
                </c:pt>
                <c:pt idx="4306">
                  <c:v>17.599534240959407</c:v>
                </c:pt>
                <c:pt idx="4307">
                  <c:v>17.558558698097279</c:v>
                </c:pt>
                <c:pt idx="4308">
                  <c:v>17.517379597721767</c:v>
                </c:pt>
                <c:pt idx="4309">
                  <c:v>17.475997506805797</c:v>
                </c:pt>
                <c:pt idx="4310">
                  <c:v>17.43441299521437</c:v>
                </c:pt>
                <c:pt idx="4311">
                  <c:v>17.392626635696612</c:v>
                </c:pt>
                <c:pt idx="4312">
                  <c:v>17.350639003877745</c:v>
                </c:pt>
                <c:pt idx="4313">
                  <c:v>17.308450678250512</c:v>
                </c:pt>
                <c:pt idx="4314">
                  <c:v>17.266062240167468</c:v>
                </c:pt>
                <c:pt idx="4315">
                  <c:v>17.223474273832267</c:v>
                </c:pt>
                <c:pt idx="4316">
                  <c:v>17.180687366291743</c:v>
                </c:pt>
                <c:pt idx="4317">
                  <c:v>17.137702107427081</c:v>
                </c:pt>
                <c:pt idx="4318">
                  <c:v>17.094519089945965</c:v>
                </c:pt>
                <c:pt idx="4319">
                  <c:v>17.05113890937389</c:v>
                </c:pt>
                <c:pt idx="4320">
                  <c:v>17.007562164045474</c:v>
                </c:pt>
                <c:pt idx="4321">
                  <c:v>16.96378945509646</c:v>
                </c:pt>
                <c:pt idx="4322">
                  <c:v>16.919821386454743</c:v>
                </c:pt>
                <c:pt idx="4323">
                  <c:v>16.875658564831962</c:v>
                </c:pt>
                <c:pt idx="4324">
                  <c:v>16.831301599714816</c:v>
                </c:pt>
                <c:pt idx="4325">
                  <c:v>16.786751103356551</c:v>
                </c:pt>
                <c:pt idx="4326">
                  <c:v>16.742007690768009</c:v>
                </c:pt>
                <c:pt idx="4327">
                  <c:v>16.697071979709019</c:v>
                </c:pt>
                <c:pt idx="4328">
                  <c:v>16.651944590679719</c:v>
                </c:pt>
                <c:pt idx="4329">
                  <c:v>16.606626146911506</c:v>
                </c:pt>
                <c:pt idx="4330">
                  <c:v>16.561117274358324</c:v>
                </c:pt>
                <c:pt idx="4331">
                  <c:v>16.515418601687699</c:v>
                </c:pt>
                <c:pt idx="4332">
                  <c:v>16.469530760271955</c:v>
                </c:pt>
                <c:pt idx="4333">
                  <c:v>16.423454384178992</c:v>
                </c:pt>
                <c:pt idx="4334">
                  <c:v>16.377190110163443</c:v>
                </c:pt>
                <c:pt idx="4335">
                  <c:v>16.330738577657527</c:v>
                </c:pt>
                <c:pt idx="4336">
                  <c:v>16.284100428762134</c:v>
                </c:pt>
                <c:pt idx="4337">
                  <c:v>16.237276308237455</c:v>
                </c:pt>
                <c:pt idx="4338">
                  <c:v>16.190266863493907</c:v>
                </c:pt>
                <c:pt idx="4339">
                  <c:v>16.143072744583097</c:v>
                </c:pt>
                <c:pt idx="4340">
                  <c:v>16.095694604188306</c:v>
                </c:pt>
                <c:pt idx="4341">
                  <c:v>16.048133097615381</c:v>
                </c:pt>
                <c:pt idx="4342">
                  <c:v>16.000388882783326</c:v>
                </c:pt>
                <c:pt idx="4343">
                  <c:v>15.95246262021514</c:v>
                </c:pt>
                <c:pt idx="4344">
                  <c:v>15.904354973028152</c:v>
                </c:pt>
                <c:pt idx="4345">
                  <c:v>15.856066606924728</c:v>
                </c:pt>
                <c:pt idx="4346">
                  <c:v>15.807598190182944</c:v>
                </c:pt>
                <c:pt idx="4347">
                  <c:v>15.758950393646808</c:v>
                </c:pt>
                <c:pt idx="4348">
                  <c:v>15.710123890716915</c:v>
                </c:pt>
                <c:pt idx="4349">
                  <c:v>15.661119357340777</c:v>
                </c:pt>
                <c:pt idx="4350">
                  <c:v>15.611937472003437</c:v>
                </c:pt>
                <c:pt idx="4351">
                  <c:v>15.562578915717332</c:v>
                </c:pt>
                <c:pt idx="4352">
                  <c:v>15.513044372013189</c:v>
                </c:pt>
                <c:pt idx="4353">
                  <c:v>15.463334526930058</c:v>
                </c:pt>
                <c:pt idx="4354">
                  <c:v>15.413450069005256</c:v>
                </c:pt>
                <c:pt idx="4355">
                  <c:v>15.363391689265196</c:v>
                </c:pt>
                <c:pt idx="4356">
                  <c:v>15.313160081215004</c:v>
                </c:pt>
                <c:pt idx="4357">
                  <c:v>15.262755940829118</c:v>
                </c:pt>
                <c:pt idx="4358">
                  <c:v>15.212179966540841</c:v>
                </c:pt>
                <c:pt idx="4359">
                  <c:v>15.16143285923307</c:v>
                </c:pt>
                <c:pt idx="4360">
                  <c:v>15.110515322227801</c:v>
                </c:pt>
                <c:pt idx="4361">
                  <c:v>15.059428061276334</c:v>
                </c:pt>
                <c:pt idx="4362">
                  <c:v>15.008171784549383</c:v>
                </c:pt>
                <c:pt idx="4363">
                  <c:v>14.956747202626703</c:v>
                </c:pt>
                <c:pt idx="4364">
                  <c:v>14.905155028487204</c:v>
                </c:pt>
                <c:pt idx="4365">
                  <c:v>14.853395977498703</c:v>
                </c:pt>
                <c:pt idx="4366">
                  <c:v>14.801470767407956</c:v>
                </c:pt>
                <c:pt idx="4367">
                  <c:v>14.749380118330153</c:v>
                </c:pt>
                <c:pt idx="4368">
                  <c:v>14.697124752738889</c:v>
                </c:pt>
                <c:pt idx="4369">
                  <c:v>14.644705395455791</c:v>
                </c:pt>
                <c:pt idx="4370">
                  <c:v>14.592122773640394</c:v>
                </c:pt>
                <c:pt idx="4371">
                  <c:v>14.539377616779547</c:v>
                </c:pt>
                <c:pt idx="4372">
                  <c:v>14.486470656677142</c:v>
                </c:pt>
                <c:pt idx="4373">
                  <c:v>14.433402627443893</c:v>
                </c:pt>
                <c:pt idx="4374">
                  <c:v>14.380174265486593</c:v>
                </c:pt>
                <c:pt idx="4375">
                  <c:v>14.326786309497844</c:v>
                </c:pt>
                <c:pt idx="4376">
                  <c:v>14.273239500445452</c:v>
                </c:pt>
                <c:pt idx="4377">
                  <c:v>14.219534581562099</c:v>
                </c:pt>
                <c:pt idx="4378">
                  <c:v>14.165672298334473</c:v>
                </c:pt>
                <c:pt idx="4379">
                  <c:v>14.111653398492825</c:v>
                </c:pt>
                <c:pt idx="4380">
                  <c:v>14.057478632000482</c:v>
                </c:pt>
                <c:pt idx="4381">
                  <c:v>14.003148751042893</c:v>
                </c:pt>
                <c:pt idx="4382">
                  <c:v>13.948664510017135</c:v>
                </c:pt>
                <c:pt idx="4383">
                  <c:v>13.894026665521084</c:v>
                </c:pt>
                <c:pt idx="4384">
                  <c:v>13.839235976342907</c:v>
                </c:pt>
                <c:pt idx="4385">
                  <c:v>13.784293203449739</c:v>
                </c:pt>
                <c:pt idx="4386">
                  <c:v>13.7291991099775</c:v>
                </c:pt>
                <c:pt idx="4387">
                  <c:v>13.673954461219704</c:v>
                </c:pt>
                <c:pt idx="4388">
                  <c:v>13.618560024616528</c:v>
                </c:pt>
                <c:pt idx="4389">
                  <c:v>13.563016569744052</c:v>
                </c:pt>
                <c:pt idx="4390">
                  <c:v>13.507324868303218</c:v>
                </c:pt>
                <c:pt idx="4391">
                  <c:v>13.451485694109117</c:v>
                </c:pt>
                <c:pt idx="4392">
                  <c:v>13.395499823079419</c:v>
                </c:pt>
                <c:pt idx="4393">
                  <c:v>13.339368033224069</c:v>
                </c:pt>
                <c:pt idx="4394">
                  <c:v>13.283091104633662</c:v>
                </c:pt>
                <c:pt idx="4395">
                  <c:v>13.226669819468546</c:v>
                </c:pt>
                <c:pt idx="4396">
                  <c:v>13.170104961947875</c:v>
                </c:pt>
                <c:pt idx="4397">
                  <c:v>13.113397318338134</c:v>
                </c:pt>
                <c:pt idx="4398">
                  <c:v>13.056547676942191</c:v>
                </c:pt>
                <c:pt idx="4399">
                  <c:v>12.999556828087963</c:v>
                </c:pt>
                <c:pt idx="4400">
                  <c:v>12.942425564117404</c:v>
                </c:pt>
                <c:pt idx="4401">
                  <c:v>12.885154679374917</c:v>
                </c:pt>
                <c:pt idx="4402">
                  <c:v>12.827744970196289</c:v>
                </c:pt>
                <c:pt idx="4403">
                  <c:v>12.770197234897246</c:v>
                </c:pt>
                <c:pt idx="4404">
                  <c:v>12.712512273762325</c:v>
                </c:pt>
                <c:pt idx="4405">
                  <c:v>12.65469088903318</c:v>
                </c:pt>
                <c:pt idx="4406">
                  <c:v>12.596733884897336</c:v>
                </c:pt>
                <c:pt idx="4407">
                  <c:v>12.538642067476914</c:v>
                </c:pt>
                <c:pt idx="4408">
                  <c:v>12.480416244816857</c:v>
                </c:pt>
                <c:pt idx="4409">
                  <c:v>12.422057226873648</c:v>
                </c:pt>
                <c:pt idx="4410">
                  <c:v>12.363565825503695</c:v>
                </c:pt>
                <c:pt idx="4411">
                  <c:v>12.30494285445201</c:v>
                </c:pt>
                <c:pt idx="4412">
                  <c:v>12.246189129340307</c:v>
                </c:pt>
                <c:pt idx="4413">
                  <c:v>12.187305467655573</c:v>
                </c:pt>
                <c:pt idx="4414">
                  <c:v>12.128292688738615</c:v>
                </c:pt>
                <c:pt idx="4415">
                  <c:v>12.069151613772075</c:v>
                </c:pt>
                <c:pt idx="4416">
                  <c:v>12.009883065768996</c:v>
                </c:pt>
                <c:pt idx="4417">
                  <c:v>11.950487869560986</c:v>
                </c:pt>
                <c:pt idx="4418">
                  <c:v>11.890966851786729</c:v>
                </c:pt>
                <c:pt idx="4419">
                  <c:v>11.831320840879897</c:v>
                </c:pt>
                <c:pt idx="4420">
                  <c:v>11.771550667057546</c:v>
                </c:pt>
                <c:pt idx="4421">
                  <c:v>11.711657162308475</c:v>
                </c:pt>
                <c:pt idx="4422">
                  <c:v>11.651641160381063</c:v>
                </c:pt>
                <c:pt idx="4423">
                  <c:v>11.591503496771644</c:v>
                </c:pt>
                <c:pt idx="4424">
                  <c:v>11.531245008712521</c:v>
                </c:pt>
                <c:pt idx="4425">
                  <c:v>11.470866535160335</c:v>
                </c:pt>
                <c:pt idx="4426">
                  <c:v>11.410368916783529</c:v>
                </c:pt>
                <c:pt idx="4427">
                  <c:v>11.349752995951183</c:v>
                </c:pt>
                <c:pt idx="4428">
                  <c:v>11.28901961672042</c:v>
                </c:pt>
                <c:pt idx="4429">
                  <c:v>11.228169624824632</c:v>
                </c:pt>
                <c:pt idx="4430">
                  <c:v>11.167203867661627</c:v>
                </c:pt>
                <c:pt idx="4431">
                  <c:v>11.106123194281182</c:v>
                </c:pt>
                <c:pt idx="4432">
                  <c:v>11.044928455373501</c:v>
                </c:pt>
                <c:pt idx="4433">
                  <c:v>10.983620503256418</c:v>
                </c:pt>
                <c:pt idx="4434">
                  <c:v>10.922200191864089</c:v>
                </c:pt>
                <c:pt idx="4435">
                  <c:v>10.860668376734228</c:v>
                </c:pt>
                <c:pt idx="4436">
                  <c:v>10.799025914996225</c:v>
                </c:pt>
                <c:pt idx="4437">
                  <c:v>10.737273665358851</c:v>
                </c:pt>
                <c:pt idx="4438">
                  <c:v>10.675412488098274</c:v>
                </c:pt>
                <c:pt idx="4439">
                  <c:v>10.613443245045499</c:v>
                </c:pt>
                <c:pt idx="4440">
                  <c:v>10.551366799574268</c:v>
                </c:pt>
                <c:pt idx="4441">
                  <c:v>10.48918401658899</c:v>
                </c:pt>
                <c:pt idx="4442">
                  <c:v>10.426895762512061</c:v>
                </c:pt>
                <c:pt idx="4443">
                  <c:v>10.364502905271817</c:v>
                </c:pt>
                <c:pt idx="4444">
                  <c:v>10.302006314290052</c:v>
                </c:pt>
                <c:pt idx="4445">
                  <c:v>10.239406860469906</c:v>
                </c:pt>
                <c:pt idx="4446">
                  <c:v>10.176705416183133</c:v>
                </c:pt>
                <c:pt idx="4447">
                  <c:v>10.113902855257869</c:v>
                </c:pt>
                <c:pt idx="4448">
                  <c:v>10.051000052966396</c:v>
                </c:pt>
                <c:pt idx="4449">
                  <c:v>9.9879978860123373</c:v>
                </c:pt>
                <c:pt idx="4450">
                  <c:v>9.9248972325184344</c:v>
                </c:pt>
                <c:pt idx="4451">
                  <c:v>9.8616989720139507</c:v>
                </c:pt>
                <c:pt idx="4452">
                  <c:v>9.7984039854224019</c:v>
                </c:pt>
                <c:pt idx="4453">
                  <c:v>9.7350131550486694</c:v>
                </c:pt>
                <c:pt idx="4454">
                  <c:v>9.6715273645666535</c:v>
                </c:pt>
                <c:pt idx="4455">
                  <c:v>9.6079474990068743</c:v>
                </c:pt>
                <c:pt idx="4456">
                  <c:v>9.5442744447435395</c:v>
                </c:pt>
                <c:pt idx="4457">
                  <c:v>9.4805090894821884</c:v>
                </c:pt>
                <c:pt idx="4458">
                  <c:v>9.4166523222469429</c:v>
                </c:pt>
                <c:pt idx="4459">
                  <c:v>9.3527050333681778</c:v>
                </c:pt>
                <c:pt idx="4460">
                  <c:v>9.2886681144691998</c:v>
                </c:pt>
                <c:pt idx="4461">
                  <c:v>9.2245424584544118</c:v>
                </c:pt>
                <c:pt idx="4462">
                  <c:v>9.1603289594959101</c:v>
                </c:pt>
                <c:pt idx="4463">
                  <c:v>9.096028513021297</c:v>
                </c:pt>
                <c:pt idx="4464">
                  <c:v>9.0316420157005481</c:v>
                </c:pt>
                <c:pt idx="4465">
                  <c:v>8.9671703654334394</c:v>
                </c:pt>
                <c:pt idx="4466">
                  <c:v>8.9026144613370199</c:v>
                </c:pt>
                <c:pt idx="4467">
                  <c:v>8.837975203732169</c:v>
                </c:pt>
                <c:pt idx="4468">
                  <c:v>8.7732534941316551</c:v>
                </c:pt>
                <c:pt idx="4469">
                  <c:v>8.7084502352266373</c:v>
                </c:pt>
                <c:pt idx="4470">
                  <c:v>8.6435663308741493</c:v>
                </c:pt>
                <c:pt idx="4471">
                  <c:v>8.5786026860841247</c:v>
                </c:pt>
                <c:pt idx="4472">
                  <c:v>8.5135602070067726</c:v>
                </c:pt>
                <c:pt idx="4473">
                  <c:v>8.448439800919342</c:v>
                </c:pt>
                <c:pt idx="4474">
                  <c:v>8.3832423762133903</c:v>
                </c:pt>
                <c:pt idx="4475">
                  <c:v>8.3179688423820703</c:v>
                </c:pt>
                <c:pt idx="4476">
                  <c:v>8.2526201100068235</c:v>
                </c:pt>
                <c:pt idx="4477">
                  <c:v>8.1871970907446912</c:v>
                </c:pt>
                <c:pt idx="4478">
                  <c:v>8.1217006973152159</c:v>
                </c:pt>
                <c:pt idx="4479">
                  <c:v>8.0561318434877336</c:v>
                </c:pt>
                <c:pt idx="4480">
                  <c:v>7.9904914440679979</c:v>
                </c:pt>
                <c:pt idx="4481">
                  <c:v>7.9247804148853707</c:v>
                </c:pt>
                <c:pt idx="4482">
                  <c:v>7.8589996727799809</c:v>
                </c:pt>
                <c:pt idx="4483">
                  <c:v>7.7931501355893333</c:v>
                </c:pt>
                <c:pt idx="4484">
                  <c:v>7.7272327221354953</c:v>
                </c:pt>
                <c:pt idx="4485">
                  <c:v>7.661248352211917</c:v>
                </c:pt>
                <c:pt idx="4486">
                  <c:v>7.5951979465706057</c:v>
                </c:pt>
                <c:pt idx="4487">
                  <c:v>7.5290824269086638</c:v>
                </c:pt>
                <c:pt idx="4488">
                  <c:v>7.4629027158553738</c:v>
                </c:pt>
                <c:pt idx="4489">
                  <c:v>7.3966597369592684</c:v>
                </c:pt>
                <c:pt idx="4490">
                  <c:v>7.330354414674626</c:v>
                </c:pt>
                <c:pt idx="4491">
                  <c:v>7.2639876743485861</c:v>
                </c:pt>
                <c:pt idx="4492">
                  <c:v>7.1975604422078678</c:v>
                </c:pt>
                <c:pt idx="4493">
                  <c:v>7.1310736453458432</c:v>
                </c:pt>
                <c:pt idx="4494">
                  <c:v>7.0645282117089998</c:v>
                </c:pt>
                <c:pt idx="4495">
                  <c:v>6.9979250700839923</c:v>
                </c:pt>
                <c:pt idx="4496">
                  <c:v>6.9312651500843092</c:v>
                </c:pt>
                <c:pt idx="4497">
                  <c:v>6.8645493821373176</c:v>
                </c:pt>
                <c:pt idx="4498">
                  <c:v>6.7977786974706582</c:v>
                </c:pt>
                <c:pt idx="4499">
                  <c:v>6.730954028099192</c:v>
                </c:pt>
                <c:pt idx="4500">
                  <c:v>6.6640763068120084</c:v>
                </c:pt>
                <c:pt idx="4501">
                  <c:v>6.5971464671584759</c:v>
                </c:pt>
                <c:pt idx="4502">
                  <c:v>6.5301654434358394</c:v>
                </c:pt>
                <c:pt idx="4503">
                  <c:v>6.4631341706752599</c:v>
                </c:pt>
                <c:pt idx="4504">
                  <c:v>6.396053584628838</c:v>
                </c:pt>
                <c:pt idx="4505">
                  <c:v>6.3289246217561752</c:v>
                </c:pt>
                <c:pt idx="4506">
                  <c:v>6.2617482192112579</c:v>
                </c:pt>
                <c:pt idx="4507">
                  <c:v>6.1945253148290771</c:v>
                </c:pt>
                <c:pt idx="4508">
                  <c:v>6.1272568471118483</c:v>
                </c:pt>
                <c:pt idx="4509">
                  <c:v>6.059943755216489</c:v>
                </c:pt>
                <c:pt idx="4510">
                  <c:v>5.9925869789405857</c:v>
                </c:pt>
                <c:pt idx="4511">
                  <c:v>5.92518745870934</c:v>
                </c:pt>
                <c:pt idx="4512">
                  <c:v>5.8577461355620759</c:v>
                </c:pt>
                <c:pt idx="4513">
                  <c:v>5.790263951139119</c:v>
                </c:pt>
                <c:pt idx="4514">
                  <c:v>5.7227418476680283</c:v>
                </c:pt>
                <c:pt idx="4515">
                  <c:v>5.6551807679503945</c:v>
                </c:pt>
                <c:pt idx="4516">
                  <c:v>5.5875816553486271</c:v>
                </c:pt>
                <c:pt idx="4517">
                  <c:v>5.5199454537721646</c:v>
                </c:pt>
                <c:pt idx="4518">
                  <c:v>5.4522731076643094</c:v>
                </c:pt>
                <c:pt idx="4519">
                  <c:v>5.3845655619886763</c:v>
                </c:pt>
                <c:pt idx="4520">
                  <c:v>5.316823762216015</c:v>
                </c:pt>
                <c:pt idx="4521">
                  <c:v>5.2490486543103856</c:v>
                </c:pt>
                <c:pt idx="4522">
                  <c:v>5.1812411847159074</c:v>
                </c:pt>
                <c:pt idx="4523">
                  <c:v>5.1134023003434912</c:v>
                </c:pt>
                <c:pt idx="4524">
                  <c:v>5.045532948556998</c:v>
                </c:pt>
                <c:pt idx="4525">
                  <c:v>4.9776340771600349</c:v>
                </c:pt>
                <c:pt idx="4526">
                  <c:v>4.9097066343823386</c:v>
                </c:pt>
                <c:pt idx="4527">
                  <c:v>4.8417515688665667</c:v>
                </c:pt>
                <c:pt idx="4528">
                  <c:v>4.7737698296544204</c:v>
                </c:pt>
                <c:pt idx="4529">
                  <c:v>4.7057623661734169</c:v>
                </c:pt>
                <c:pt idx="4530">
                  <c:v>4.6377301282232573</c:v>
                </c:pt>
                <c:pt idx="4531">
                  <c:v>4.5696740659625856</c:v>
                </c:pt>
                <c:pt idx="4532">
                  <c:v>4.5015951298950974</c:v>
                </c:pt>
                <c:pt idx="4533">
                  <c:v>4.4334942708562242</c:v>
                </c:pt>
                <c:pt idx="4534">
                  <c:v>4.3653724399998017</c:v>
                </c:pt>
                <c:pt idx="4535">
                  <c:v>4.2972305887841706</c:v>
                </c:pt>
                <c:pt idx="4536">
                  <c:v>4.2290696689589078</c:v>
                </c:pt>
                <c:pt idx="4537">
                  <c:v>4.1608906325511654</c:v>
                </c:pt>
                <c:pt idx="4538">
                  <c:v>4.0926944318524612</c:v>
                </c:pt>
                <c:pt idx="4539">
                  <c:v>4.0244820194044379</c:v>
                </c:pt>
                <c:pt idx="4540">
                  <c:v>3.9562543479861532</c:v>
                </c:pt>
                <c:pt idx="4541">
                  <c:v>3.8880123706001486</c:v>
                </c:pt>
                <c:pt idx="4542">
                  <c:v>3.819757040458529</c:v>
                </c:pt>
                <c:pt idx="4543">
                  <c:v>3.751489310970233</c:v>
                </c:pt>
                <c:pt idx="4544">
                  <c:v>3.6832101357267826</c:v>
                </c:pt>
                <c:pt idx="4545">
                  <c:v>3.6149204684890486</c:v>
                </c:pt>
                <c:pt idx="4546">
                  <c:v>3.5466212631735612</c:v>
                </c:pt>
                <c:pt idx="4547">
                  <c:v>3.4783134738392096</c:v>
                </c:pt>
                <c:pt idx="4548">
                  <c:v>3.4099980546732902</c:v>
                </c:pt>
                <c:pt idx="4549">
                  <c:v>3.3416759599781454</c:v>
                </c:pt>
                <c:pt idx="4550">
                  <c:v>3.273348144157779</c:v>
                </c:pt>
                <c:pt idx="4551">
                  <c:v>3.2050155617039122</c:v>
                </c:pt>
                <c:pt idx="4552">
                  <c:v>3.1366791671826708</c:v>
                </c:pt>
                <c:pt idx="4553">
                  <c:v>3.0683399152208839</c:v>
                </c:pt>
                <c:pt idx="4554">
                  <c:v>2.9999987604927756</c:v>
                </c:pt>
                <c:pt idx="4555">
                  <c:v>2.931656657706005</c:v>
                </c:pt>
                <c:pt idx="4556">
                  <c:v>2.8633145615882949</c:v>
                </c:pt>
                <c:pt idx="4557">
                  <c:v>2.7949734268740407</c:v>
                </c:pt>
                <c:pt idx="4558">
                  <c:v>2.7266342082903661</c:v>
                </c:pt>
                <c:pt idx="4559">
                  <c:v>2.6582978605438017</c:v>
                </c:pt>
                <c:pt idx="4560">
                  <c:v>2.5899653383065866</c:v>
                </c:pt>
                <c:pt idx="4561">
                  <c:v>2.5216375962033553</c:v>
                </c:pt>
                <c:pt idx="4562">
                  <c:v>2.4533155887971816</c:v>
                </c:pt>
                <c:pt idx="4563">
                  <c:v>2.3850002705762692</c:v>
                </c:pt>
                <c:pt idx="4564">
                  <c:v>2.3166925959402507</c:v>
                </c:pt>
                <c:pt idx="4565">
                  <c:v>2.2483935191868816</c:v>
                </c:pt>
                <c:pt idx="4566">
                  <c:v>2.1801039944980873</c:v>
                </c:pt>
                <c:pt idx="4567">
                  <c:v>2.1118249759265955</c:v>
                </c:pt>
                <c:pt idx="4568">
                  <c:v>2.0435574173825599</c:v>
                </c:pt>
                <c:pt idx="4569">
                  <c:v>1.975302272619623</c:v>
                </c:pt>
                <c:pt idx="4570">
                  <c:v>1.907060495221613</c:v>
                </c:pt>
                <c:pt idx="4571">
                  <c:v>1.8388330385888576</c:v>
                </c:pt>
                <c:pt idx="4572">
                  <c:v>1.7706208559249548</c:v>
                </c:pt>
                <c:pt idx="4573">
                  <c:v>1.7024249002225169</c:v>
                </c:pt>
                <c:pt idx="4574">
                  <c:v>1.6342461242504596</c:v>
                </c:pt>
                <c:pt idx="4575">
                  <c:v>1.5660854805400652</c:v>
                </c:pt>
                <c:pt idx="4576">
                  <c:v>1.4979439213710737</c:v>
                </c:pt>
                <c:pt idx="4577">
                  <c:v>1.4298223987589624</c:v>
                </c:pt>
                <c:pt idx="4578">
                  <c:v>1.3617218644406537</c:v>
                </c:pt>
                <c:pt idx="4579">
                  <c:v>1.293643269861626</c:v>
                </c:pt>
                <c:pt idx="4580">
                  <c:v>1.2255875661616196</c:v>
                </c:pt>
                <c:pt idx="4581">
                  <c:v>1.1575557041620104</c:v>
                </c:pt>
                <c:pt idx="4582">
                  <c:v>1.0895486343515914</c:v>
                </c:pt>
                <c:pt idx="4583">
                  <c:v>1.0215673068733229</c:v>
                </c:pt>
                <c:pt idx="4584">
                  <c:v>0.95361267151100626</c:v>
                </c:pt>
                <c:pt idx="4585">
                  <c:v>0.88568567767541007</c:v>
                </c:pt>
                <c:pt idx="4586">
                  <c:v>0.81778727439102772</c:v>
                </c:pt>
                <c:pt idx="4587">
                  <c:v>0.74991841028245299</c:v>
                </c:pt>
                <c:pt idx="4588">
                  <c:v>0.68208003356115876</c:v>
                </c:pt>
                <c:pt idx="4589">
                  <c:v>0.61427309201163061</c:v>
                </c:pt>
                <c:pt idx="4590">
                  <c:v>0.54649853297808937</c:v>
                </c:pt>
                <c:pt idx="4591">
                  <c:v>0.47875730335120847</c:v>
                </c:pt>
                <c:pt idx="4592">
                  <c:v>0.41105034955428144</c:v>
                </c:pt>
                <c:pt idx="4593">
                  <c:v>0.34337861753001686</c:v>
                </c:pt>
                <c:pt idx="4594">
                  <c:v>0.27574305272696664</c:v>
                </c:pt>
                <c:pt idx="4595">
                  <c:v>0.20814460008633873</c:v>
                </c:pt>
                <c:pt idx="4596">
                  <c:v>0.1405842040281855</c:v>
                </c:pt>
                <c:pt idx="4597">
                  <c:v>7.3062808438236093E-2</c:v>
                </c:pt>
                <c:pt idx="4598">
                  <c:v>5.5813566543436721E-3</c:v>
                </c:pt>
                <c:pt idx="4599">
                  <c:v>-6.1859208546660938E-2</c:v>
                </c:pt>
                <c:pt idx="4600">
                  <c:v>-0.12925794496275778</c:v>
                </c:pt>
                <c:pt idx="4601">
                  <c:v>-0.19661391097993786</c:v>
                </c:pt>
                <c:pt idx="4602">
                  <c:v>-0.26392616558540061</c:v>
                </c:pt>
                <c:pt idx="4603">
                  <c:v>-0.33119376838130599</c:v>
                </c:pt>
                <c:pt idx="4604">
                  <c:v>-0.39841577959789287</c:v>
                </c:pt>
                <c:pt idx="4605">
                  <c:v>-0.46559126010696339</c:v>
                </c:pt>
                <c:pt idx="4606">
                  <c:v>-0.53271927143491649</c:v>
                </c:pt>
                <c:pt idx="4607">
                  <c:v>-0.59979887577678115</c:v>
                </c:pt>
                <c:pt idx="4608">
                  <c:v>-0.66682913600872951</c:v>
                </c:pt>
                <c:pt idx="4609">
                  <c:v>-0.73380911570183871</c:v>
                </c:pt>
                <c:pt idx="4610">
                  <c:v>-0.80073787913546512</c:v>
                </c:pt>
                <c:pt idx="4611">
                  <c:v>-0.86761449131035384</c:v>
                </c:pt>
                <c:pt idx="4612">
                  <c:v>-0.93443801796206172</c:v>
                </c:pt>
                <c:pt idx="4613">
                  <c:v>-1.0012075255739186</c:v>
                </c:pt>
                <c:pt idx="4614">
                  <c:v>-1.067922081390988</c:v>
                </c:pt>
                <c:pt idx="4615">
                  <c:v>-1.1345807534324495</c:v>
                </c:pt>
                <c:pt idx="4616">
                  <c:v>-1.2011826105055392</c:v>
                </c:pt>
                <c:pt idx="4617">
                  <c:v>-1.267726722218526</c:v>
                </c:pt>
                <c:pt idx="4618">
                  <c:v>-1.3342121589937661</c:v>
                </c:pt>
                <c:pt idx="4619">
                  <c:v>-1.4006379920812724</c:v>
                </c:pt>
                <c:pt idx="4620">
                  <c:v>-1.4670032935716821</c:v>
                </c:pt>
                <c:pt idx="4621">
                  <c:v>-1.5333071364095652</c:v>
                </c:pt>
                <c:pt idx="4622">
                  <c:v>-1.5995485944063517</c:v>
                </c:pt>
                <c:pt idx="4623">
                  <c:v>-1.66572674225388</c:v>
                </c:pt>
                <c:pt idx="4624">
                  <c:v>-1.7318406555373467</c:v>
                </c:pt>
                <c:pt idx="4625">
                  <c:v>-1.7978894107482808</c:v>
                </c:pt>
                <c:pt idx="4626">
                  <c:v>-1.8638720852980275</c:v>
                </c:pt>
                <c:pt idx="4627">
                  <c:v>-1.9297877575306259</c:v>
                </c:pt>
                <c:pt idx="4628">
                  <c:v>-1.9956355067360234</c:v>
                </c:pt>
                <c:pt idx="4629">
                  <c:v>-2.0614144131629279</c:v>
                </c:pt>
                <c:pt idx="4630">
                  <c:v>-2.1271235580322458</c:v>
                </c:pt>
                <c:pt idx="4631">
                  <c:v>-2.1927620235498959</c:v>
                </c:pt>
                <c:pt idx="4632">
                  <c:v>-2.2583288929199767</c:v>
                </c:pt>
                <c:pt idx="4633">
                  <c:v>-2.3238232503575937</c:v>
                </c:pt>
                <c:pt idx="4634">
                  <c:v>-2.3892441811021099</c:v>
                </c:pt>
                <c:pt idx="4635">
                  <c:v>-2.4545907714301589</c:v>
                </c:pt>
                <c:pt idx="4636">
                  <c:v>-2.5198621086683208</c:v>
                </c:pt>
                <c:pt idx="4637">
                  <c:v>-2.5850572812064976</c:v>
                </c:pt>
                <c:pt idx="4638">
                  <c:v>-2.6501753785106246</c:v>
                </c:pt>
                <c:pt idx="4639">
                  <c:v>-2.7152154911357393</c:v>
                </c:pt>
                <c:pt idx="4640">
                  <c:v>-2.7801767107386586</c:v>
                </c:pt>
                <c:pt idx="4641">
                  <c:v>-2.8450581300912678</c:v>
                </c:pt>
                <c:pt idx="4642">
                  <c:v>-2.9098588430932186</c:v>
                </c:pt>
                <c:pt idx="4643">
                  <c:v>-2.9745779447846403</c:v>
                </c:pt>
                <c:pt idx="4644">
                  <c:v>-3.0392145313593648</c:v>
                </c:pt>
                <c:pt idx="4645">
                  <c:v>-3.1037677001775252</c:v>
                </c:pt>
                <c:pt idx="4646">
                  <c:v>-3.1682365497785168</c:v>
                </c:pt>
                <c:pt idx="4647">
                  <c:v>-3.2326201798935039</c:v>
                </c:pt>
                <c:pt idx="4648">
                  <c:v>-3.296917691458884</c:v>
                </c:pt>
                <c:pt idx="4649">
                  <c:v>-3.361128186628219</c:v>
                </c:pt>
                <c:pt idx="4650">
                  <c:v>-3.425250768785669</c:v>
                </c:pt>
                <c:pt idx="4651">
                  <c:v>-3.4892845425584844</c:v>
                </c:pt>
                <c:pt idx="4652">
                  <c:v>-3.5532286138295706</c:v>
                </c:pt>
                <c:pt idx="4653">
                  <c:v>-3.6170820897506011</c:v>
                </c:pt>
                <c:pt idx="4654">
                  <c:v>-3.6808440787541823</c:v>
                </c:pt>
                <c:pt idx="4655">
                  <c:v>-3.7445136905672345</c:v>
                </c:pt>
                <c:pt idx="4656">
                  <c:v>-3.8080900362228221</c:v>
                </c:pt>
                <c:pt idx="4657">
                  <c:v>-3.8715722280734397</c:v>
                </c:pt>
                <c:pt idx="4658">
                  <c:v>-3.9349593798033902</c:v>
                </c:pt>
                <c:pt idx="4659">
                  <c:v>-3.998250606441208</c:v>
                </c:pt>
                <c:pt idx="4660">
                  <c:v>-4.0614450243726026</c:v>
                </c:pt>
                <c:pt idx="4661">
                  <c:v>-4.1245417513527638</c:v>
                </c:pt>
                <c:pt idx="4662">
                  <c:v>-4.187539906519044</c:v>
                </c:pt>
                <c:pt idx="4663">
                  <c:v>-4.2504386104032221</c:v>
                </c:pt>
                <c:pt idx="4664">
                  <c:v>-4.313236984944373</c:v>
                </c:pt>
                <c:pt idx="4665">
                  <c:v>-4.3759341535011114</c:v>
                </c:pt>
                <c:pt idx="4666">
                  <c:v>-4.4385292408641632</c:v>
                </c:pt>
                <c:pt idx="4667">
                  <c:v>-4.501021373268582</c:v>
                </c:pt>
                <c:pt idx="4668">
                  <c:v>-4.563409678406515</c:v>
                </c:pt>
                <c:pt idx="4669">
                  <c:v>-4.6256932854394321</c:v>
                </c:pt>
                <c:pt idx="4670">
                  <c:v>-4.6878713250103239</c:v>
                </c:pt>
                <c:pt idx="4671">
                  <c:v>-4.7499429292564139</c:v>
                </c:pt>
                <c:pt idx="4672">
                  <c:v>-4.8119072318212623</c:v>
                </c:pt>
                <c:pt idx="4673">
                  <c:v>-4.8737633678671921</c:v>
                </c:pt>
                <c:pt idx="4674">
                  <c:v>-4.9355104740873621</c:v>
                </c:pt>
                <c:pt idx="4675">
                  <c:v>-4.9971476887183757</c:v>
                </c:pt>
                <c:pt idx="4676">
                  <c:v>-5.0586741515523563</c:v>
                </c:pt>
                <c:pt idx="4677">
                  <c:v>-5.1200890039490154</c:v>
                </c:pt>
                <c:pt idx="4678">
                  <c:v>-5.1813913888481942</c:v>
                </c:pt>
                <c:pt idx="4679">
                  <c:v>-5.2425804507818112</c:v>
                </c:pt>
                <c:pt idx="4680">
                  <c:v>-5.3036553358861518</c:v>
                </c:pt>
                <c:pt idx="4681">
                  <c:v>-5.3646151919137672</c:v>
                </c:pt>
                <c:pt idx="4682">
                  <c:v>-5.4254591682459345</c:v>
                </c:pt>
                <c:pt idx="4683">
                  <c:v>-5.4861864159045197</c:v>
                </c:pt>
                <c:pt idx="4684">
                  <c:v>-5.5467960875641626</c:v>
                </c:pt>
                <c:pt idx="4685">
                  <c:v>-5.6072873375640917</c:v>
                </c:pt>
                <c:pt idx="4686">
                  <c:v>-5.6676593219204836</c:v>
                </c:pt>
                <c:pt idx="4687">
                  <c:v>-5.7279111983382975</c:v>
                </c:pt>
                <c:pt idx="4688">
                  <c:v>-5.7880421262230195</c:v>
                </c:pt>
                <c:pt idx="4689">
                  <c:v>-5.8480512666932212</c:v>
                </c:pt>
                <c:pt idx="4690">
                  <c:v>-5.9079377825917163</c:v>
                </c:pt>
                <c:pt idx="4691">
                  <c:v>-5.9677008384980681</c:v>
                </c:pt>
                <c:pt idx="4692">
                  <c:v>-6.0273396007402358</c:v>
                </c:pt>
                <c:pt idx="4693">
                  <c:v>-6.086853237406264</c:v>
                </c:pt>
                <c:pt idx="4694">
                  <c:v>-6.146240918356451</c:v>
                </c:pt>
                <c:pt idx="4695">
                  <c:v>-6.2055018152349088</c:v>
                </c:pt>
                <c:pt idx="4696">
                  <c:v>-6.2646351014814652</c:v>
                </c:pt>
                <c:pt idx="4697">
                  <c:v>-6.3236399523431839</c:v>
                </c:pt>
                <c:pt idx="4698">
                  <c:v>-6.382515544886421</c:v>
                </c:pt>
                <c:pt idx="4699">
                  <c:v>-6.4412610580083038</c:v>
                </c:pt>
                <c:pt idx="4700">
                  <c:v>-6.4998756724485123</c:v>
                </c:pt>
                <c:pt idx="4701">
                  <c:v>-6.5583585708007108</c:v>
                </c:pt>
                <c:pt idx="4702">
                  <c:v>-6.6167089375244839</c:v>
                </c:pt>
                <c:pt idx="4703">
                  <c:v>-6.6749259589567806</c:v>
                </c:pt>
                <c:pt idx="4704">
                  <c:v>-6.7330088233233027</c:v>
                </c:pt>
                <c:pt idx="4705">
                  <c:v>-6.7909567207503834</c:v>
                </c:pt>
                <c:pt idx="4706">
                  <c:v>-6.8487688432762734</c:v>
                </c:pt>
                <c:pt idx="4707">
                  <c:v>-6.9064443848627439</c:v>
                </c:pt>
                <c:pt idx="4708">
                  <c:v>-6.9639825414063159</c:v>
                </c:pt>
                <c:pt idx="4709">
                  <c:v>-7.0213825107500281</c:v>
                </c:pt>
                <c:pt idx="4710">
                  <c:v>-7.0786434926946651</c:v>
                </c:pt>
                <c:pt idx="4711">
                  <c:v>-7.1357646890099833</c:v>
                </c:pt>
                <c:pt idx="4712">
                  <c:v>-7.1927453034463706</c:v>
                </c:pt>
                <c:pt idx="4713">
                  <c:v>-7.2495845417459579</c:v>
                </c:pt>
                <c:pt idx="4714">
                  <c:v>-7.3062816116540104</c:v>
                </c:pt>
                <c:pt idx="4715">
                  <c:v>-7.362835722929983</c:v>
                </c:pt>
                <c:pt idx="4716">
                  <c:v>-7.4192460873590651</c:v>
                </c:pt>
                <c:pt idx="4717">
                  <c:v>-7.4755119187631873</c:v>
                </c:pt>
                <c:pt idx="4718">
                  <c:v>-7.5316324330122777</c:v>
                </c:pt>
                <c:pt idx="4719">
                  <c:v>-7.5876068480352288</c:v>
                </c:pt>
                <c:pt idx="4720">
                  <c:v>-7.6434343838313037</c:v>
                </c:pt>
                <c:pt idx="4721">
                  <c:v>-7.6991142624810829</c:v>
                </c:pt>
                <c:pt idx="4722">
                  <c:v>-7.7546457081573124</c:v>
                </c:pt>
                <c:pt idx="4723">
                  <c:v>-7.8100279471364935</c:v>
                </c:pt>
                <c:pt idx="4724">
                  <c:v>-7.8652602078091665</c:v>
                </c:pt>
                <c:pt idx="4725">
                  <c:v>-7.920341720691499</c:v>
                </c:pt>
                <c:pt idx="4726">
                  <c:v>-7.9752717184357564</c:v>
                </c:pt>
                <c:pt idx="4727">
                  <c:v>-8.030049435841569</c:v>
                </c:pt>
                <c:pt idx="4728">
                  <c:v>-8.0846741098666648</c:v>
                </c:pt>
                <c:pt idx="4729">
                  <c:v>-8.1391449796374982</c:v>
                </c:pt>
                <c:pt idx="4730">
                  <c:v>-8.1934612864606375</c:v>
                </c:pt>
                <c:pt idx="4731">
                  <c:v>-8.2476222738328406</c:v>
                </c:pt>
                <c:pt idx="4732">
                  <c:v>-8.3016271874523486</c:v>
                </c:pt>
                <c:pt idx="4733">
                  <c:v>-8.3554752752293808</c:v>
                </c:pt>
                <c:pt idx="4734">
                  <c:v>-8.4091657872969101</c:v>
                </c:pt>
                <c:pt idx="4735">
                  <c:v>-8.4626979760211221</c:v>
                </c:pt>
                <c:pt idx="4736">
                  <c:v>-8.5160710960123502</c:v>
                </c:pt>
                <c:pt idx="4737">
                  <c:v>-8.5692844041355229</c:v>
                </c:pt>
                <c:pt idx="4738">
                  <c:v>-8.6223371595205709</c:v>
                </c:pt>
                <c:pt idx="4739">
                  <c:v>-8.6752286235732612</c:v>
                </c:pt>
                <c:pt idx="4740">
                  <c:v>-8.7279580599855002</c:v>
                </c:pt>
                <c:pt idx="4741">
                  <c:v>-8.7805247347458906</c:v>
                </c:pt>
                <c:pt idx="4742">
                  <c:v>-8.8329279161499841</c:v>
                </c:pt>
                <c:pt idx="4743">
                  <c:v>-8.8851668748109631</c:v>
                </c:pt>
                <c:pt idx="4744">
                  <c:v>-8.9372408836698742</c:v>
                </c:pt>
                <c:pt idx="4745">
                  <c:v>-8.989149218005803</c:v>
                </c:pt>
                <c:pt idx="4746">
                  <c:v>-9.0408911554464826</c:v>
                </c:pt>
                <c:pt idx="4747">
                  <c:v>-9.0924659759783637</c:v>
                </c:pt>
                <c:pt idx="4748">
                  <c:v>-9.1438729619569408</c:v>
                </c:pt>
                <c:pt idx="4749">
                  <c:v>-9.1951113981167705</c:v>
                </c:pt>
                <c:pt idx="4750">
                  <c:v>-9.2461805715819203</c:v>
                </c:pt>
                <c:pt idx="4751">
                  <c:v>-9.2970797718759197</c:v>
                </c:pt>
                <c:pt idx="4752">
                  <c:v>-9.3478082909319387</c:v>
                </c:pt>
                <c:pt idx="4753">
                  <c:v>-9.3983654231026854</c:v>
                </c:pt>
                <c:pt idx="4754">
                  <c:v>-9.4487504651707042</c:v>
                </c:pt>
                <c:pt idx="4755">
                  <c:v>-9.4989627163582391</c:v>
                </c:pt>
                <c:pt idx="4756">
                  <c:v>-9.5490014783370523</c:v>
                </c:pt>
                <c:pt idx="4757">
                  <c:v>-9.5988660552386342</c:v>
                </c:pt>
                <c:pt idx="4758">
                  <c:v>-9.6485557536639082</c:v>
                </c:pt>
                <c:pt idx="4759">
                  <c:v>-9.6980698826931722</c:v>
                </c:pt>
                <c:pt idx="4760">
                  <c:v>-9.7474077538957538</c:v>
                </c:pt>
                <c:pt idx="4761">
                  <c:v>-9.7965686813400588</c:v>
                </c:pt>
                <c:pt idx="4762">
                  <c:v>-9.8455519816031885</c:v>
                </c:pt>
                <c:pt idx="4763">
                  <c:v>-9.8943569737804733</c:v>
                </c:pt>
                <c:pt idx="4764">
                  <c:v>-9.9429829794956479</c:v>
                </c:pt>
                <c:pt idx="4765">
                  <c:v>-9.9914293229098696</c:v>
                </c:pt>
                <c:pt idx="4766">
                  <c:v>-10.039695330731821</c:v>
                </c:pt>
                <c:pt idx="4767">
                  <c:v>-10.087780332227041</c:v>
                </c:pt>
                <c:pt idx="4768">
                  <c:v>-10.135683659227571</c:v>
                </c:pt>
                <c:pt idx="4769">
                  <c:v>-10.183404646141307</c:v>
                </c:pt>
                <c:pt idx="4770">
                  <c:v>-10.230942629961508</c:v>
                </c:pt>
                <c:pt idx="4771">
                  <c:v>-10.278296950276532</c:v>
                </c:pt>
                <c:pt idx="4772">
                  <c:v>-10.325466949278656</c:v>
                </c:pt>
                <c:pt idx="4773">
                  <c:v>-10.372451971773899</c:v>
                </c:pt>
                <c:pt idx="4774">
                  <c:v>-10.419251365191126</c:v>
                </c:pt>
                <c:pt idx="4775">
                  <c:v>-10.465864479591414</c:v>
                </c:pt>
                <c:pt idx="4776">
                  <c:v>-10.512290667677103</c:v>
                </c:pt>
                <c:pt idx="4777">
                  <c:v>-10.558529284801283</c:v>
                </c:pt>
                <c:pt idx="4778">
                  <c:v>-10.604579688976802</c:v>
                </c:pt>
                <c:pt idx="4779">
                  <c:v>-10.650441240885282</c:v>
                </c:pt>
                <c:pt idx="4780">
                  <c:v>-10.69611330388646</c:v>
                </c:pt>
                <c:pt idx="4781">
                  <c:v>-10.741595244027058</c:v>
                </c:pt>
                <c:pt idx="4782">
                  <c:v>-10.786886430049895</c:v>
                </c:pt>
                <c:pt idx="4783">
                  <c:v>-10.831986233402677</c:v>
                </c:pt>
                <c:pt idx="4784">
                  <c:v>-10.876894028247211</c:v>
                </c:pt>
                <c:pt idx="4785">
                  <c:v>-10.921609191468097</c:v>
                </c:pt>
                <c:pt idx="4786">
                  <c:v>-10.966131102681693</c:v>
                </c:pt>
                <c:pt idx="4787">
                  <c:v>-11.010459144244777</c:v>
                </c:pt>
                <c:pt idx="4788">
                  <c:v>-11.054592701263546</c:v>
                </c:pt>
                <c:pt idx="4789">
                  <c:v>-11.098531161602265</c:v>
                </c:pt>
                <c:pt idx="4790">
                  <c:v>-11.14227391589182</c:v>
                </c:pt>
                <c:pt idx="4791">
                  <c:v>-11.185820357538653</c:v>
                </c:pt>
                <c:pt idx="4792">
                  <c:v>-11.229169882733185</c:v>
                </c:pt>
                <c:pt idx="4793">
                  <c:v>-11.272321890458526</c:v>
                </c:pt>
                <c:pt idx="4794">
                  <c:v>-11.315275782498825</c:v>
                </c:pt>
                <c:pt idx="4795">
                  <c:v>-11.358030963448025</c:v>
                </c:pt>
                <c:pt idx="4796">
                  <c:v>-11.400586840718208</c:v>
                </c:pt>
                <c:pt idx="4797">
                  <c:v>-11.442942824547867</c:v>
                </c:pt>
                <c:pt idx="4798">
                  <c:v>-11.485098328010711</c:v>
                </c:pt>
                <c:pt idx="4799">
                  <c:v>-11.527052767023473</c:v>
                </c:pt>
                <c:pt idx="4800">
                  <c:v>-11.568805560354665</c:v>
                </c:pt>
                <c:pt idx="4801">
                  <c:v>-11.610356129632475</c:v>
                </c:pt>
                <c:pt idx="4802">
                  <c:v>-11.651703899353432</c:v>
                </c:pt>
                <c:pt idx="4803">
                  <c:v>-11.692848296890102</c:v>
                </c:pt>
                <c:pt idx="4804">
                  <c:v>-11.733788752499454</c:v>
                </c:pt>
                <c:pt idx="4805">
                  <c:v>-11.774524699331177</c:v>
                </c:pt>
                <c:pt idx="4806">
                  <c:v>-11.815055573435274</c:v>
                </c:pt>
                <c:pt idx="4807">
                  <c:v>-11.855380813770457</c:v>
                </c:pt>
                <c:pt idx="4808">
                  <c:v>-11.89549986221197</c:v>
                </c:pt>
                <c:pt idx="4809">
                  <c:v>-11.935412163559571</c:v>
                </c:pt>
                <c:pt idx="4810">
                  <c:v>-11.975117165545296</c:v>
                </c:pt>
                <c:pt idx="4811">
                  <c:v>-12.014614318841526</c:v>
                </c:pt>
                <c:pt idx="4812">
                  <c:v>-12.053903077068671</c:v>
                </c:pt>
                <c:pt idx="4813">
                  <c:v>-12.092982896802861</c:v>
                </c:pt>
                <c:pt idx="4814">
                  <c:v>-12.131853237583856</c:v>
                </c:pt>
                <c:pt idx="4815">
                  <c:v>-12.170513561922601</c:v>
                </c:pt>
                <c:pt idx="4816">
                  <c:v>-12.208963335308944</c:v>
                </c:pt>
                <c:pt idx="4817">
                  <c:v>-12.247202026219078</c:v>
                </c:pt>
                <c:pt idx="4818">
                  <c:v>-12.285229106123325</c:v>
                </c:pt>
                <c:pt idx="4819">
                  <c:v>-12.323044049493497</c:v>
                </c:pt>
                <c:pt idx="4820">
                  <c:v>-12.360646333810436</c:v>
                </c:pt>
                <c:pt idx="4821">
                  <c:v>-12.398035439571322</c:v>
                </c:pt>
                <c:pt idx="4822">
                  <c:v>-12.435210850297249</c:v>
                </c:pt>
                <c:pt idx="4823">
                  <c:v>-12.472172052540463</c:v>
                </c:pt>
                <c:pt idx="4824">
                  <c:v>-12.508918535891571</c:v>
                </c:pt>
                <c:pt idx="4825">
                  <c:v>-12.545449792986997</c:v>
                </c:pt>
                <c:pt idx="4826">
                  <c:v>-12.58176531951605</c:v>
                </c:pt>
                <c:pt idx="4827">
                  <c:v>-12.61786461422818</c:v>
                </c:pt>
                <c:pt idx="4828">
                  <c:v>-12.653747178939948</c:v>
                </c:pt>
                <c:pt idx="4829">
                  <c:v>-12.689412518542333</c:v>
                </c:pt>
                <c:pt idx="4830">
                  <c:v>-12.724860141007648</c:v>
                </c:pt>
                <c:pt idx="4831">
                  <c:v>-12.760089557396448</c:v>
                </c:pt>
                <c:pt idx="4832">
                  <c:v>-12.795100281864688</c:v>
                </c:pt>
                <c:pt idx="4833">
                  <c:v>-12.829891831670469</c:v>
                </c:pt>
                <c:pt idx="4834">
                  <c:v>-12.864463727181004</c:v>
                </c:pt>
                <c:pt idx="4835">
                  <c:v>-12.898815491879251</c:v>
                </c:pt>
                <c:pt idx="4836">
                  <c:v>-12.932946652371045</c:v>
                </c:pt>
                <c:pt idx="4837">
                  <c:v>-12.966856738391416</c:v>
                </c:pt>
                <c:pt idx="4838">
                  <c:v>-13.000545282811462</c:v>
                </c:pt>
                <c:pt idx="4839">
                  <c:v>-13.034011821645196</c:v>
                </c:pt>
                <c:pt idx="4840">
                  <c:v>-13.0672558940557</c:v>
                </c:pt>
                <c:pt idx="4841">
                  <c:v>-13.100277042362061</c:v>
                </c:pt>
                <c:pt idx="4842">
                  <c:v>-13.133074812045688</c:v>
                </c:pt>
                <c:pt idx="4843">
                  <c:v>-13.165648751756862</c:v>
                </c:pt>
                <c:pt idx="4844">
                  <c:v>-13.197998413321013</c:v>
                </c:pt>
                <c:pt idx="4845">
                  <c:v>-13.230123351745279</c:v>
                </c:pt>
                <c:pt idx="4846">
                  <c:v>-13.262023125224747</c:v>
                </c:pt>
                <c:pt idx="4847">
                  <c:v>-13.293697295148643</c:v>
                </c:pt>
                <c:pt idx="4848">
                  <c:v>-13.325145426106744</c:v>
                </c:pt>
                <c:pt idx="4849">
                  <c:v>-13.356367085895446</c:v>
                </c:pt>
                <c:pt idx="4850">
                  <c:v>-13.387361845523976</c:v>
                </c:pt>
                <c:pt idx="4851">
                  <c:v>-13.418129279220372</c:v>
                </c:pt>
                <c:pt idx="4852">
                  <c:v>-13.448668964437712</c:v>
                </c:pt>
                <c:pt idx="4853">
                  <c:v>-13.478980481859992</c:v>
                </c:pt>
                <c:pt idx="4854">
                  <c:v>-13.509063415408169</c:v>
                </c:pt>
                <c:pt idx="4855">
                  <c:v>-13.538917352245949</c:v>
                </c:pt>
                <c:pt idx="4856">
                  <c:v>-13.568541882785828</c:v>
                </c:pt>
                <c:pt idx="4857">
                  <c:v>-13.597936600694824</c:v>
                </c:pt>
                <c:pt idx="4858">
                  <c:v>-13.627101102900184</c:v>
                </c:pt>
                <c:pt idx="4859">
                  <c:v>-13.656034989595282</c:v>
                </c:pt>
                <c:pt idx="4860">
                  <c:v>-13.684737864245168</c:v>
                </c:pt>
                <c:pt idx="4861">
                  <c:v>-13.713209333592292</c:v>
                </c:pt>
                <c:pt idx="4862">
                  <c:v>-13.741449007661979</c:v>
                </c:pt>
                <c:pt idx="4863">
                  <c:v>-13.769456499768113</c:v>
                </c:pt>
                <c:pt idx="4864">
                  <c:v>-13.797231426518584</c:v>
                </c:pt>
                <c:pt idx="4865">
                  <c:v>-13.824773407820647</c:v>
                </c:pt>
                <c:pt idx="4866">
                  <c:v>-13.852082066886485</c:v>
                </c:pt>
                <c:pt idx="4867">
                  <c:v>-13.879157030238453</c:v>
                </c:pt>
                <c:pt idx="4868">
                  <c:v>-13.905997927714457</c:v>
                </c:pt>
                <c:pt idx="4869">
                  <c:v>-13.932604392473078</c:v>
                </c:pt>
                <c:pt idx="4870">
                  <c:v>-13.958976060999071</c:v>
                </c:pt>
                <c:pt idx="4871">
                  <c:v>-13.9851125731082</c:v>
                </c:pt>
                <c:pt idx="4872">
                  <c:v>-14.011013571952551</c:v>
                </c:pt>
                <c:pt idx="4873">
                  <c:v>-14.036678704025604</c:v>
                </c:pt>
                <c:pt idx="4874">
                  <c:v>-14.062107619167215</c:v>
                </c:pt>
                <c:pt idx="4875">
                  <c:v>-14.087299970568615</c:v>
                </c:pt>
                <c:pt idx="4876">
                  <c:v>-14.112255414777254</c:v>
                </c:pt>
                <c:pt idx="4877">
                  <c:v>-14.136973611701906</c:v>
                </c:pt>
                <c:pt idx="4878">
                  <c:v>-14.161454224617209</c:v>
                </c:pt>
                <c:pt idx="4879">
                  <c:v>-14.185696920168699</c:v>
                </c:pt>
                <c:pt idx="4880">
                  <c:v>-14.209701368377443</c:v>
                </c:pt>
                <c:pt idx="4881">
                  <c:v>-14.233467242644686</c:v>
                </c:pt>
                <c:pt idx="4882">
                  <c:v>-14.256994219756624</c:v>
                </c:pt>
                <c:pt idx="4883">
                  <c:v>-14.280281979888898</c:v>
                </c:pt>
                <c:pt idx="4884">
                  <c:v>-14.303330206611186</c:v>
                </c:pt>
                <c:pt idx="4885">
                  <c:v>-14.326138586891638</c:v>
                </c:pt>
                <c:pt idx="4886">
                  <c:v>-14.348706811101444</c:v>
                </c:pt>
                <c:pt idx="4887">
                  <c:v>-14.371034573019127</c:v>
                </c:pt>
                <c:pt idx="4888">
                  <c:v>-14.393121569834987</c:v>
                </c:pt>
                <c:pt idx="4889">
                  <c:v>-14.414967502155285</c:v>
                </c:pt>
                <c:pt idx="4890">
                  <c:v>-14.436572074006637</c:v>
                </c:pt>
                <c:pt idx="4891">
                  <c:v>-14.457934992840173</c:v>
                </c:pt>
                <c:pt idx="4892">
                  <c:v>-14.47905596953561</c:v>
                </c:pt>
                <c:pt idx="4893">
                  <c:v>-14.499934718405513</c:v>
                </c:pt>
                <c:pt idx="4894">
                  <c:v>-14.520570957199251</c:v>
                </c:pt>
                <c:pt idx="4895">
                  <c:v>-14.540964407107074</c:v>
                </c:pt>
                <c:pt idx="4896">
                  <c:v>-14.561114792763984</c:v>
                </c:pt>
                <c:pt idx="4897">
                  <c:v>-14.581021842253776</c:v>
                </c:pt>
                <c:pt idx="4898">
                  <c:v>-14.600685287112828</c:v>
                </c:pt>
                <c:pt idx="4899">
                  <c:v>-14.620104862333896</c:v>
                </c:pt>
                <c:pt idx="4900">
                  <c:v>-14.639280306369969</c:v>
                </c:pt>
                <c:pt idx="4901">
                  <c:v>-14.658211361137919</c:v>
                </c:pt>
                <c:pt idx="4902">
                  <c:v>-14.676897772022212</c:v>
                </c:pt>
                <c:pt idx="4903">
                  <c:v>-14.695339287878447</c:v>
                </c:pt>
                <c:pt idx="4904">
                  <c:v>-14.713535661037058</c:v>
                </c:pt>
                <c:pt idx="4905">
                  <c:v>-14.731486647306756</c:v>
                </c:pt>
                <c:pt idx="4906">
                  <c:v>-14.749192005977971</c:v>
                </c:pt>
                <c:pt idx="4907">
                  <c:v>-14.766651499826354</c:v>
                </c:pt>
                <c:pt idx="4908">
                  <c:v>-14.783864895116109</c:v>
                </c:pt>
                <c:pt idx="4909">
                  <c:v>-14.800831961603336</c:v>
                </c:pt>
                <c:pt idx="4910">
                  <c:v>-14.817552472539232</c:v>
                </c:pt>
                <c:pt idx="4911">
                  <c:v>-14.834026204673481</c:v>
                </c:pt>
                <c:pt idx="4912">
                  <c:v>-14.85025293825721</c:v>
                </c:pt>
                <c:pt idx="4913">
                  <c:v>-14.866232457046308</c:v>
                </c:pt>
                <c:pt idx="4914">
                  <c:v>-14.881964548304401</c:v>
                </c:pt>
                <c:pt idx="4915">
                  <c:v>-14.897449002805873</c:v>
                </c:pt>
                <c:pt idx="4916">
                  <c:v>-14.91268561483891</c:v>
                </c:pt>
                <c:pt idx="4917">
                  <c:v>-14.927674182208325</c:v>
                </c:pt>
                <c:pt idx="4918">
                  <c:v>-14.942414506238579</c:v>
                </c:pt>
                <c:pt idx="4919">
                  <c:v>-14.956906391776437</c:v>
                </c:pt>
                <c:pt idx="4920">
                  <c:v>-14.971149647193871</c:v>
                </c:pt>
                <c:pt idx="4921">
                  <c:v>-14.985144084390729</c:v>
                </c:pt>
                <c:pt idx="4922">
                  <c:v>-14.998889518797442</c:v>
                </c:pt>
                <c:pt idx="4923">
                  <c:v>-15.012385769377588</c:v>
                </c:pt>
                <c:pt idx="4924">
                  <c:v>-15.025632658630556</c:v>
                </c:pt>
                <c:pt idx="4925">
                  <c:v>-15.038630012594009</c:v>
                </c:pt>
                <c:pt idx="4926">
                  <c:v>-15.051377660846356</c:v>
                </c:pt>
                <c:pt idx="4927">
                  <c:v>-15.063875436509221</c:v>
                </c:pt>
                <c:pt idx="4928">
                  <c:v>-15.076123176249776</c:v>
                </c:pt>
                <c:pt idx="4929">
                  <c:v>-15.088120720283108</c:v>
                </c:pt>
                <c:pt idx="4930">
                  <c:v>-15.099867912374398</c:v>
                </c:pt>
                <c:pt idx="4931">
                  <c:v>-15.111364599841284</c:v>
                </c:pt>
                <c:pt idx="4932">
                  <c:v>-15.122610633555922</c:v>
                </c:pt>
                <c:pt idx="4933">
                  <c:v>-15.133605867947136</c:v>
                </c:pt>
                <c:pt idx="4934">
                  <c:v>-15.144350161002517</c:v>
                </c:pt>
                <c:pt idx="4935">
                  <c:v>-15.154843374270415</c:v>
                </c:pt>
                <c:pt idx="4936">
                  <c:v>-15.165085372861933</c:v>
                </c:pt>
                <c:pt idx="4937">
                  <c:v>-15.1750760254528</c:v>
                </c:pt>
                <c:pt idx="4938">
                  <c:v>-15.184815204285291</c:v>
                </c:pt>
                <c:pt idx="4939">
                  <c:v>-15.194302785170041</c:v>
                </c:pt>
                <c:pt idx="4940">
                  <c:v>-15.203538647487756</c:v>
                </c:pt>
                <c:pt idx="4941">
                  <c:v>-15.212522674191002</c:v>
                </c:pt>
                <c:pt idx="4942">
                  <c:v>-15.221254751805823</c:v>
                </c:pt>
                <c:pt idx="4943">
                  <c:v>-15.229734770433394</c:v>
                </c:pt>
                <c:pt idx="4944">
                  <c:v>-15.237962623751514</c:v>
                </c:pt>
                <c:pt idx="4945">
                  <c:v>-15.245938209016234</c:v>
                </c:pt>
                <c:pt idx="4946">
                  <c:v>-15.253661427063193</c:v>
                </c:pt>
                <c:pt idx="4947">
                  <c:v>-15.261132182309131</c:v>
                </c:pt>
                <c:pt idx="4948">
                  <c:v>-15.26835038275318</c:v>
                </c:pt>
                <c:pt idx="4949">
                  <c:v>-15.275315939978219</c:v>
                </c:pt>
                <c:pt idx="4950">
                  <c:v>-15.282028769152117</c:v>
                </c:pt>
                <c:pt idx="4951">
                  <c:v>-15.288488789028925</c:v>
                </c:pt>
                <c:pt idx="4952">
                  <c:v>-15.294695921950073</c:v>
                </c:pt>
                <c:pt idx="4953">
                  <c:v>-15.300650093845421</c:v>
                </c:pt>
                <c:pt idx="4954">
                  <c:v>-15.30635123423437</c:v>
                </c:pt>
                <c:pt idx="4955">
                  <c:v>-15.311799276226823</c:v>
                </c:pt>
                <c:pt idx="4956">
                  <c:v>-15.316994156524171</c:v>
                </c:pt>
                <c:pt idx="4957">
                  <c:v>-15.321935815420151</c:v>
                </c:pt>
                <c:pt idx="4958">
                  <c:v>-15.326624196801752</c:v>
                </c:pt>
                <c:pt idx="4959">
                  <c:v>-15.33105924814998</c:v>
                </c:pt>
                <c:pt idx="4960">
                  <c:v>-15.335240920540599</c:v>
                </c:pt>
                <c:pt idx="4961">
                  <c:v>-15.339169168644863</c:v>
                </c:pt>
                <c:pt idx="4962">
                  <c:v>-15.342843950730126</c:v>
                </c:pt>
                <c:pt idx="4963">
                  <c:v>-15.346265228660476</c:v>
                </c:pt>
                <c:pt idx="4964">
                  <c:v>-15.349432967897227</c:v>
                </c:pt>
                <c:pt idx="4965">
                  <c:v>-15.352347137499471</c:v>
                </c:pt>
                <c:pt idx="4966">
                  <c:v>-15.35500771012447</c:v>
                </c:pt>
                <c:pt idx="4967">
                  <c:v>-15.357414662028081</c:v>
                </c:pt>
                <c:pt idx="4968">
                  <c:v>-15.359567973065079</c:v>
                </c:pt>
                <c:pt idx="4969">
                  <c:v>-15.361467626689446</c:v>
                </c:pt>
                <c:pt idx="4970">
                  <c:v>-15.36311360995462</c:v>
                </c:pt>
                <c:pt idx="4971">
                  <c:v>-15.364505913513662</c:v>
                </c:pt>
                <c:pt idx="4972">
                  <c:v>-15.365644531619413</c:v>
                </c:pt>
                <c:pt idx="4973">
                  <c:v>-15.366529462124559</c:v>
                </c:pt>
                <c:pt idx="4974">
                  <c:v>-15.367160706481673</c:v>
                </c:pt>
                <c:pt idx="4975">
                  <c:v>-15.367538269743198</c:v>
                </c:pt>
                <c:pt idx="4976">
                  <c:v>-15.367662160561373</c:v>
                </c:pt>
                <c:pt idx="4977">
                  <c:v>-15.36753239118811</c:v>
                </c:pt>
                <c:pt idx="4978">
                  <c:v>-15.367148977474836</c:v>
                </c:pt>
                <c:pt idx="4979">
                  <c:v>-15.366511938872248</c:v>
                </c:pt>
                <c:pt idx="4980">
                  <c:v>-15.36562129843006</c:v>
                </c:pt>
                <c:pt idx="4981">
                  <c:v>-15.364477082796661</c:v>
                </c:pt>
                <c:pt idx="4982">
                  <c:v>-15.363079322218754</c:v>
                </c:pt>
                <c:pt idx="4983">
                  <c:v>-15.36142805054091</c:v>
                </c:pt>
                <c:pt idx="4984">
                  <c:v>-15.359523305205107</c:v>
                </c:pt>
                <c:pt idx="4985">
                  <c:v>-15.357365127250187</c:v>
                </c:pt>
                <c:pt idx="4986">
                  <c:v>-15.354953561311286</c:v>
                </c:pt>
                <c:pt idx="4987">
                  <c:v>-15.352288655619192</c:v>
                </c:pt>
                <c:pt idx="4988">
                  <c:v>-15.349370461999669</c:v>
                </c:pt>
                <c:pt idx="4989">
                  <c:v>-15.346199035872715</c:v>
                </c:pt>
                <c:pt idx="4990">
                  <c:v>-15.342774436251783</c:v>
                </c:pt>
                <c:pt idx="4991">
                  <c:v>-15.339096725742943</c:v>
                </c:pt>
                <c:pt idx="4992">
                  <c:v>-15.335165970544006</c:v>
                </c:pt>
                <c:pt idx="4993">
                  <c:v>-15.330982240443536</c:v>
                </c:pt>
                <c:pt idx="4994">
                  <c:v>-15.326545608819949</c:v>
                </c:pt>
                <c:pt idx="4995">
                  <c:v>-15.321856152640386</c:v>
                </c:pt>
                <c:pt idx="4996">
                  <c:v>-15.316913952459663</c:v>
                </c:pt>
                <c:pt idx="4997">
                  <c:v>-15.311719092419118</c:v>
                </c:pt>
                <c:pt idx="4998">
                  <c:v>-15.306271660245445</c:v>
                </c:pt>
                <c:pt idx="4999">
                  <c:v>-15.300571747249396</c:v>
                </c:pt>
                <c:pt idx="5000">
                  <c:v>-15.294619448324529</c:v>
                </c:pt>
                <c:pt idx="5001">
                  <c:v>-15.288414861945844</c:v>
                </c:pt>
                <c:pt idx="5002">
                  <c:v>-15.281958090168398</c:v>
                </c:pt>
                <c:pt idx="5003">
                  <c:v>-15.275249238625833</c:v>
                </c:pt>
                <c:pt idx="5004">
                  <c:v>-15.268288416528893</c:v>
                </c:pt>
                <c:pt idx="5005">
                  <c:v>-15.261075736663901</c:v>
                </c:pt>
                <c:pt idx="5006">
                  <c:v>-15.253611315391089</c:v>
                </c:pt>
                <c:pt idx="5007">
                  <c:v>-15.245895272643004</c:v>
                </c:pt>
                <c:pt idx="5008">
                  <c:v>-15.237927731922809</c:v>
                </c:pt>
                <c:pt idx="5009">
                  <c:v>-15.229708820302488</c:v>
                </c:pt>
                <c:pt idx="5010">
                  <c:v>-15.221238668421062</c:v>
                </c:pt>
                <c:pt idx="5011">
                  <c:v>-15.212517410482743</c:v>
                </c:pt>
                <c:pt idx="5012">
                  <c:v>-15.20354518425504</c:v>
                </c:pt>
                <c:pt idx="5013">
                  <c:v>-15.194322131066757</c:v>
                </c:pt>
                <c:pt idx="5014">
                  <c:v>-15.184848395806034</c:v>
                </c:pt>
                <c:pt idx="5015">
                  <c:v>-15.175124126918252</c:v>
                </c:pt>
                <c:pt idx="5016">
                  <c:v>-15.165149476403986</c:v>
                </c:pt>
                <c:pt idx="5017">
                  <c:v>-15.154924599816761</c:v>
                </c:pt>
                <c:pt idx="5018">
                  <c:v>-15.144449656260898</c:v>
                </c:pt>
                <c:pt idx="5019">
                  <c:v>-15.133724808389292</c:v>
                </c:pt>
                <c:pt idx="5020">
                  <c:v>-15.122750222400963</c:v>
                </c:pt>
                <c:pt idx="5021">
                  <c:v>-15.111526068038888</c:v>
                </c:pt>
                <c:pt idx="5022">
                  <c:v>-15.100052518587418</c:v>
                </c:pt>
                <c:pt idx="5023">
                  <c:v>-15.088329750869953</c:v>
                </c:pt>
                <c:pt idx="5024">
                  <c:v>-15.076357945246297</c:v>
                </c:pt>
                <c:pt idx="5025">
                  <c:v>-15.064137285610226</c:v>
                </c:pt>
                <c:pt idx="5026">
                  <c:v>-15.051667959386823</c:v>
                </c:pt>
                <c:pt idx="5027">
                  <c:v>-15.038950157529751</c:v>
                </c:pt>
                <c:pt idx="5028">
                  <c:v>-15.025984074518679</c:v>
                </c:pt>
                <c:pt idx="5029">
                  <c:v>-15.012769908356397</c:v>
                </c:pt>
                <c:pt idx="5030">
                  <c:v>-14.999307860566063</c:v>
                </c:pt>
                <c:pt idx="5031">
                  <c:v>-14.985598136188321</c:v>
                </c:pt>
                <c:pt idx="5032">
                  <c:v>-14.971640943778434</c:v>
                </c:pt>
                <c:pt idx="5033">
                  <c:v>-14.957436495403252</c:v>
                </c:pt>
                <c:pt idx="5034">
                  <c:v>-14.942985006638223</c:v>
                </c:pt>
                <c:pt idx="5035">
                  <c:v>-14.928286696564388</c:v>
                </c:pt>
                <c:pt idx="5036">
                  <c:v>-14.913341787765194</c:v>
                </c:pt>
                <c:pt idx="5037">
                  <c:v>-14.898150506323358</c:v>
                </c:pt>
                <c:pt idx="5038">
                  <c:v>-14.882713081817665</c:v>
                </c:pt>
                <c:pt idx="5039">
                  <c:v>-14.86702974731973</c:v>
                </c:pt>
                <c:pt idx="5040">
                  <c:v>-14.851100739390631</c:v>
                </c:pt>
                <c:pt idx="5041">
                  <c:v>-14.834926298077564</c:v>
                </c:pt>
                <c:pt idx="5042">
                  <c:v>-14.818506666910512</c:v>
                </c:pt>
                <c:pt idx="5043">
                  <c:v>-14.80184209289866</c:v>
                </c:pt>
                <c:pt idx="5044">
                  <c:v>-14.784932826526981</c:v>
                </c:pt>
                <c:pt idx="5045">
                  <c:v>-14.767779121752612</c:v>
                </c:pt>
                <c:pt idx="5046">
                  <c:v>-14.750381236001346</c:v>
                </c:pt>
                <c:pt idx="5047">
                  <c:v>-14.732739430163857</c:v>
                </c:pt>
                <c:pt idx="5048">
                  <c:v>-14.714853968592054</c:v>
                </c:pt>
                <c:pt idx="5049">
                  <c:v>-14.696725119095323</c:v>
                </c:pt>
                <c:pt idx="5050">
                  <c:v>-14.678353152936751</c:v>
                </c:pt>
                <c:pt idx="5051">
                  <c:v>-14.659738344829211</c:v>
                </c:pt>
                <c:pt idx="5052">
                  <c:v>-14.640880972931473</c:v>
                </c:pt>
                <c:pt idx="5053">
                  <c:v>-14.621781318844338</c:v>
                </c:pt>
                <c:pt idx="5054">
                  <c:v>-14.602439667606504</c:v>
                </c:pt>
                <c:pt idx="5055">
                  <c:v>-14.582856307690616</c:v>
                </c:pt>
                <c:pt idx="5056">
                  <c:v>-14.56303153099911</c:v>
                </c:pt>
                <c:pt idx="5057">
                  <c:v>-14.542965632860163</c:v>
                </c:pt>
                <c:pt idx="5058">
                  <c:v>-14.52265891202331</c:v>
                </c:pt>
                <c:pt idx="5059">
                  <c:v>-14.502111670655417</c:v>
                </c:pt>
                <c:pt idx="5060">
                  <c:v>-14.481324214336306</c:v>
                </c:pt>
                <c:pt idx="5061">
                  <c:v>-14.460296852054263</c:v>
                </c:pt>
                <c:pt idx="5062">
                  <c:v>-14.43902989620193</c:v>
                </c:pt>
                <c:pt idx="5063">
                  <c:v>-14.417523662571631</c:v>
                </c:pt>
                <c:pt idx="5064">
                  <c:v>-14.395778470351061</c:v>
                </c:pt>
                <c:pt idx="5065">
                  <c:v>-14.373794642118535</c:v>
                </c:pt>
                <c:pt idx="5066">
                  <c:v>-14.351572503838671</c:v>
                </c:pt>
                <c:pt idx="5067">
                  <c:v>-14.329112384857561</c:v>
                </c:pt>
                <c:pt idx="5068">
                  <c:v>-14.306414617898135</c:v>
                </c:pt>
                <c:pt idx="5069">
                  <c:v>-14.283479539055532</c:v>
                </c:pt>
                <c:pt idx="5070">
                  <c:v>-14.260307487792197</c:v>
                </c:pt>
                <c:pt idx="5071">
                  <c:v>-14.236898806933107</c:v>
                </c:pt>
                <c:pt idx="5072">
                  <c:v>-14.213253842660905</c:v>
                </c:pt>
                <c:pt idx="5073">
                  <c:v>-14.189372944511035</c:v>
                </c:pt>
                <c:pt idx="5074">
                  <c:v>-14.165256465366674</c:v>
                </c:pt>
                <c:pt idx="5075">
                  <c:v>-14.140904761453758</c:v>
                </c:pt>
                <c:pt idx="5076">
                  <c:v>-14.116318192335999</c:v>
                </c:pt>
                <c:pt idx="5077">
                  <c:v>-14.091497120909642</c:v>
                </c:pt>
                <c:pt idx="5078">
                  <c:v>-14.066441913398407</c:v>
                </c:pt>
                <c:pt idx="5079">
                  <c:v>-14.041152939348233</c:v>
                </c:pt>
                <c:pt idx="5080">
                  <c:v>-14.015630571622117</c:v>
                </c:pt>
                <c:pt idx="5081">
                  <c:v>-13.98987518639469</c:v>
                </c:pt>
                <c:pt idx="5082">
                  <c:v>-13.963887163146946</c:v>
                </c:pt>
                <c:pt idx="5083">
                  <c:v>-13.937666884660825</c:v>
                </c:pt>
                <c:pt idx="5084">
                  <c:v>-13.911214737013864</c:v>
                </c:pt>
                <c:pt idx="5085">
                  <c:v>-13.884531109573558</c:v>
                </c:pt>
                <c:pt idx="5086">
                  <c:v>-13.857616394991918</c:v>
                </c:pt>
                <c:pt idx="5087">
                  <c:v>-13.830470989199942</c:v>
                </c:pt>
                <c:pt idx="5088">
                  <c:v>-13.803095291401874</c:v>
                </c:pt>
                <c:pt idx="5089">
                  <c:v>-13.775489704069605</c:v>
                </c:pt>
                <c:pt idx="5090">
                  <c:v>-13.747654632936907</c:v>
                </c:pt>
                <c:pt idx="5091">
                  <c:v>-13.71959048699382</c:v>
                </c:pt>
                <c:pt idx="5092">
                  <c:v>-13.691297678480533</c:v>
                </c:pt>
                <c:pt idx="5093">
                  <c:v>-13.662776622881871</c:v>
                </c:pt>
                <c:pt idx="5094">
                  <c:v>-13.634027738921221</c:v>
                </c:pt>
                <c:pt idx="5095">
                  <c:v>-13.605051448554539</c:v>
                </c:pt>
                <c:pt idx="5096">
                  <c:v>-13.575848176964445</c:v>
                </c:pt>
                <c:pt idx="5097">
                  <c:v>-13.546418352554134</c:v>
                </c:pt>
                <c:pt idx="5098">
                  <c:v>-13.516762406941407</c:v>
                </c:pt>
                <c:pt idx="5099">
                  <c:v>-13.486880774952258</c:v>
                </c:pt>
                <c:pt idx="5100">
                  <c:v>-13.456773894615065</c:v>
                </c:pt>
                <c:pt idx="5101">
                  <c:v>-13.426442207154084</c:v>
                </c:pt>
                <c:pt idx="5102">
                  <c:v>-13.395886156983261</c:v>
                </c:pt>
                <c:pt idx="5103">
                  <c:v>-13.365106191700031</c:v>
                </c:pt>
                <c:pt idx="5104">
                  <c:v>-13.334102762078773</c:v>
                </c:pt>
                <c:pt idx="5105">
                  <c:v>-13.30287632206452</c:v>
                </c:pt>
                <c:pt idx="5106">
                  <c:v>-13.271427328766467</c:v>
                </c:pt>
                <c:pt idx="5107">
                  <c:v>-13.23975624245157</c:v>
                </c:pt>
                <c:pt idx="5108">
                  <c:v>-13.207863526537848</c:v>
                </c:pt>
                <c:pt idx="5109">
                  <c:v>-13.175749647587878</c:v>
                </c:pt>
                <c:pt idx="5110">
                  <c:v>-13.143415075302267</c:v>
                </c:pt>
                <c:pt idx="5111">
                  <c:v>-13.110860282512782</c:v>
                </c:pt>
                <c:pt idx="5112">
                  <c:v>-13.078085745175771</c:v>
                </c:pt>
                <c:pt idx="5113">
                  <c:v>-13.045091942365325</c:v>
                </c:pt>
                <c:pt idx="5114">
                  <c:v>-13.011879356266599</c:v>
                </c:pt>
                <c:pt idx="5115">
                  <c:v>-12.978448472168783</c:v>
                </c:pt>
                <c:pt idx="5116">
                  <c:v>-12.944799778458322</c:v>
                </c:pt>
                <c:pt idx="5117">
                  <c:v>-12.910933766611915</c:v>
                </c:pt>
                <c:pt idx="5118">
                  <c:v>-12.876850931189667</c:v>
                </c:pt>
                <c:pt idx="5119">
                  <c:v>-12.84255176982786</c:v>
                </c:pt>
                <c:pt idx="5120">
                  <c:v>-12.808036783231987</c:v>
                </c:pt>
                <c:pt idx="5121">
                  <c:v>-12.773306475169729</c:v>
                </c:pt>
                <c:pt idx="5122">
                  <c:v>-12.738361352463617</c:v>
                </c:pt>
                <c:pt idx="5123">
                  <c:v>-12.703201924983933</c:v>
                </c:pt>
                <c:pt idx="5124">
                  <c:v>-12.667828705641432</c:v>
                </c:pt>
                <c:pt idx="5125">
                  <c:v>-12.632242210380161</c:v>
                </c:pt>
                <c:pt idx="5126">
                  <c:v>-12.596442958169948</c:v>
                </c:pt>
                <c:pt idx="5127">
                  <c:v>-12.56043147099912</c:v>
                </c:pt>
                <c:pt idx="5128">
                  <c:v>-12.524208273867179</c:v>
                </c:pt>
                <c:pt idx="5129">
                  <c:v>-12.487773894777163</c:v>
                </c:pt>
                <c:pt idx="5130">
                  <c:v>-12.451128864728254</c:v>
                </c:pt>
                <c:pt idx="5131">
                  <c:v>-12.414273717708182</c:v>
                </c:pt>
                <c:pt idx="5132">
                  <c:v>-12.377208990685803</c:v>
                </c:pt>
                <c:pt idx="5133">
                  <c:v>-12.339935223603096</c:v>
                </c:pt>
                <c:pt idx="5134">
                  <c:v>-12.30245295936796</c:v>
                </c:pt>
                <c:pt idx="5135">
                  <c:v>-12.264762743846145</c:v>
                </c:pt>
                <c:pt idx="5136">
                  <c:v>-12.226865125853609</c:v>
                </c:pt>
                <c:pt idx="5137">
                  <c:v>-12.18876065714884</c:v>
                </c:pt>
                <c:pt idx="5138">
                  <c:v>-12.150449892424771</c:v>
                </c:pt>
                <c:pt idx="5139">
                  <c:v>-12.111933389301203</c:v>
                </c:pt>
                <c:pt idx="5140">
                  <c:v>-12.073211708316469</c:v>
                </c:pt>
                <c:pt idx="5141">
                  <c:v>-12.034285412919971</c:v>
                </c:pt>
                <c:pt idx="5142">
                  <c:v>-11.995155069463774</c:v>
                </c:pt>
                <c:pt idx="5143">
                  <c:v>-11.955821247194725</c:v>
                </c:pt>
                <c:pt idx="5144">
                  <c:v>-11.916284518246325</c:v>
                </c:pt>
                <c:pt idx="5145">
                  <c:v>-11.876545457630716</c:v>
                </c:pt>
                <c:pt idx="5146">
                  <c:v>-11.836604643230308</c:v>
                </c:pt>
                <c:pt idx="5147">
                  <c:v>-11.796462655789664</c:v>
                </c:pt>
                <c:pt idx="5148">
                  <c:v>-11.756120078907383</c:v>
                </c:pt>
                <c:pt idx="5149">
                  <c:v>-11.715577499027557</c:v>
                </c:pt>
                <c:pt idx="5150">
                  <c:v>-11.674835505431604</c:v>
                </c:pt>
                <c:pt idx="5151">
                  <c:v>-11.633894690229823</c:v>
                </c:pt>
                <c:pt idx="5152">
                  <c:v>-11.592755648353117</c:v>
                </c:pt>
                <c:pt idx="5153">
                  <c:v>-11.551418977544326</c:v>
                </c:pt>
                <c:pt idx="5154">
                  <c:v>-11.509885278349842</c:v>
                </c:pt>
                <c:pt idx="5155">
                  <c:v>-11.468155154111198</c:v>
                </c:pt>
                <c:pt idx="5156">
                  <c:v>-11.42622921095624</c:v>
                </c:pt>
                <c:pt idx="5157">
                  <c:v>-11.384108057790709</c:v>
                </c:pt>
                <c:pt idx="5158">
                  <c:v>-11.341792306289475</c:v>
                </c:pt>
                <c:pt idx="5159">
                  <c:v>-11.299282570888028</c:v>
                </c:pt>
                <c:pt idx="5160">
                  <c:v>-11.256579468773495</c:v>
                </c:pt>
                <c:pt idx="5161">
                  <c:v>-11.213683619875988</c:v>
                </c:pt>
                <c:pt idx="5162">
                  <c:v>-11.170595646859937</c:v>
                </c:pt>
                <c:pt idx="5163">
                  <c:v>-11.127316175114977</c:v>
                </c:pt>
                <c:pt idx="5164">
                  <c:v>-11.083845832747237</c:v>
                </c:pt>
                <c:pt idx="5165">
                  <c:v>-11.040185250570328</c:v>
                </c:pt>
                <c:pt idx="5166">
                  <c:v>-10.996335062096588</c:v>
                </c:pt>
                <c:pt idx="5167">
                  <c:v>-10.952295903527627</c:v>
                </c:pt>
                <c:pt idx="5168">
                  <c:v>-10.908068413745863</c:v>
                </c:pt>
                <c:pt idx="5169">
                  <c:v>-10.863653234304948</c:v>
                </c:pt>
                <c:pt idx="5170">
                  <c:v>-10.819051009421036</c:v>
                </c:pt>
                <c:pt idx="5171">
                  <c:v>-10.774262385963318</c:v>
                </c:pt>
                <c:pt idx="5172">
                  <c:v>-10.729288013444974</c:v>
                </c:pt>
                <c:pt idx="5173">
                  <c:v>-10.684128544014101</c:v>
                </c:pt>
                <c:pt idx="5174">
                  <c:v>-10.638784632443985</c:v>
                </c:pt>
                <c:pt idx="5175">
                  <c:v>-10.593256936124394</c:v>
                </c:pt>
                <c:pt idx="5176">
                  <c:v>-10.54754611505177</c:v>
                </c:pt>
                <c:pt idx="5177">
                  <c:v>-10.501652831820058</c:v>
                </c:pt>
                <c:pt idx="5178">
                  <c:v>-10.455577751611207</c:v>
                </c:pt>
                <c:pt idx="5179">
                  <c:v>-10.409321542185895</c:v>
                </c:pt>
                <c:pt idx="5180">
                  <c:v>-10.36288487387378</c:v>
                </c:pt>
                <c:pt idx="5181">
                  <c:v>-10.316268419564096</c:v>
                </c:pt>
                <c:pt idx="5182">
                  <c:v>-10.269472854696248</c:v>
                </c:pt>
                <c:pt idx="5183">
                  <c:v>-10.222498857249917</c:v>
                </c:pt>
                <c:pt idx="5184">
                  <c:v>-10.175347107735627</c:v>
                </c:pt>
                <c:pt idx="5185">
                  <c:v>-10.128018289184977</c:v>
                </c:pt>
                <c:pt idx="5186">
                  <c:v>-10.080513087141124</c:v>
                </c:pt>
                <c:pt idx="5187">
                  <c:v>-10.032832189648758</c:v>
                </c:pt>
                <c:pt idx="5188">
                  <c:v>-9.9849762872444696</c:v>
                </c:pt>
                <c:pt idx="5189">
                  <c:v>-9.9369460729470802</c:v>
                </c:pt>
                <c:pt idx="5190">
                  <c:v>-9.8887422422475026</c:v>
                </c:pt>
                <c:pt idx="5191">
                  <c:v>-9.8403654930990605</c:v>
                </c:pt>
                <c:pt idx="5192">
                  <c:v>-9.7918165259074712</c:v>
                </c:pt>
                <c:pt idx="5193">
                  <c:v>-9.7430960435210761</c:v>
                </c:pt>
                <c:pt idx="5194">
                  <c:v>-9.6942047512205765</c:v>
                </c:pt>
                <c:pt idx="5195">
                  <c:v>-9.6451433567091573</c:v>
                </c:pt>
                <c:pt idx="5196">
                  <c:v>-9.5959125701025663</c:v>
                </c:pt>
                <c:pt idx="5197">
                  <c:v>-9.5465131039187394</c:v>
                </c:pt>
                <c:pt idx="5198">
                  <c:v>-9.4969456730678719</c:v>
                </c:pt>
                <c:pt idx="5199">
                  <c:v>-9.4472109948421608</c:v>
                </c:pt>
                <c:pt idx="5200">
                  <c:v>-9.3973097889057993</c:v>
                </c:pt>
                <c:pt idx="5201">
                  <c:v>-9.3472427772844782</c:v>
                </c:pt>
                <c:pt idx="5202">
                  <c:v>-9.2970106843552998</c:v>
                </c:pt>
                <c:pt idx="5203">
                  <c:v>-9.2466142368363986</c:v>
                </c:pt>
                <c:pt idx="5204">
                  <c:v>-9.1960541637768127</c:v>
                </c:pt>
                <c:pt idx="5205">
                  <c:v>-9.1453311965458237</c:v>
                </c:pt>
                <c:pt idx="5206">
                  <c:v>-9.094446068822716</c:v>
                </c:pt>
                <c:pt idx="5207">
                  <c:v>-9.0433995165865433</c:v>
                </c:pt>
                <c:pt idx="5208">
                  <c:v>-8.9921922781051364</c:v>
                </c:pt>
                <c:pt idx="5209">
                  <c:v>-8.9408250939252945</c:v>
                </c:pt>
                <c:pt idx="5210">
                  <c:v>-8.8892987068617302</c:v>
                </c:pt>
                <c:pt idx="5211">
                  <c:v>-8.837613861986755</c:v>
                </c:pt>
                <c:pt idx="5212">
                  <c:v>-8.7857713066195871</c:v>
                </c:pt>
                <c:pt idx="5213">
                  <c:v>-8.7337717903158936</c:v>
                </c:pt>
                <c:pt idx="5214">
                  <c:v>-8.681616064857085</c:v>
                </c:pt>
                <c:pt idx="5215">
                  <c:v>-8.629304884239275</c:v>
                </c:pt>
                <c:pt idx="5216">
                  <c:v>-8.5768390046632348</c:v>
                </c:pt>
                <c:pt idx="5217">
                  <c:v>-8.5242191845230799</c:v>
                </c:pt>
                <c:pt idx="5218">
                  <c:v>-8.4714461843957505</c:v>
                </c:pt>
                <c:pt idx="5219">
                  <c:v>-8.4185207670301061</c:v>
                </c:pt>
                <c:pt idx="5220">
                  <c:v>-8.3654436973362891</c:v>
                </c:pt>
                <c:pt idx="5221">
                  <c:v>-8.3122157423745406</c:v>
                </c:pt>
                <c:pt idx="5222">
                  <c:v>-8.2588376713444731</c:v>
                </c:pt>
                <c:pt idx="5223">
                  <c:v>-8.2053102555742754</c:v>
                </c:pt>
                <c:pt idx="5224">
                  <c:v>-8.1516342685094578</c:v>
                </c:pt>
                <c:pt idx="5225">
                  <c:v>-8.0978104857020554</c:v>
                </c:pt>
                <c:pt idx="5226">
                  <c:v>-8.0438396847995168</c:v>
                </c:pt>
                <c:pt idx="5227">
                  <c:v>-7.9897226455338499</c:v>
                </c:pt>
                <c:pt idx="5228">
                  <c:v>-7.9354601497102415</c:v>
                </c:pt>
                <c:pt idx="5229">
                  <c:v>-7.881052981196099</c:v>
                </c:pt>
                <c:pt idx="5230">
                  <c:v>-7.8265019259100601</c:v>
                </c:pt>
                <c:pt idx="5231">
                  <c:v>-7.7718077718105301</c:v>
                </c:pt>
                <c:pt idx="5232">
                  <c:v>-7.7169713088846796</c:v>
                </c:pt>
                <c:pt idx="5233">
                  <c:v>-7.6619933291371165</c:v>
                </c:pt>
                <c:pt idx="5234">
                  <c:v>-7.6068746265788487</c:v>
                </c:pt>
                <c:pt idx="5235">
                  <c:v>-7.5516159972156842</c:v>
                </c:pt>
                <c:pt idx="5236">
                  <c:v>-7.4962182390371161</c:v>
                </c:pt>
                <c:pt idx="5237">
                  <c:v>-7.4406821520049</c:v>
                </c:pt>
                <c:pt idx="5238">
                  <c:v>-7.3850085380418893</c:v>
                </c:pt>
                <c:pt idx="5239">
                  <c:v>-7.3291982010203167</c:v>
                </c:pt>
                <c:pt idx="5240">
                  <c:v>-7.2732519467505297</c:v>
                </c:pt>
                <c:pt idx="5241">
                  <c:v>-7.2171705829697199</c:v>
                </c:pt>
                <c:pt idx="5242">
                  <c:v>-7.1609549193300976</c:v>
                </c:pt>
                <c:pt idx="5243">
                  <c:v>-7.1046057673876186</c:v>
                </c:pt>
                <c:pt idx="5244">
                  <c:v>-7.0481239405903384</c:v>
                </c:pt>
                <c:pt idx="5245">
                  <c:v>-6.9915102542671264</c:v>
                </c:pt>
                <c:pt idx="5246">
                  <c:v>-6.9347655256154832</c:v>
                </c:pt>
                <c:pt idx="5247">
                  <c:v>-6.8778905736906317</c:v>
                </c:pt>
                <c:pt idx="5248">
                  <c:v>-6.8208862193935538</c:v>
                </c:pt>
                <c:pt idx="5249">
                  <c:v>-6.7637532854590035</c:v>
                </c:pt>
                <c:pt idx="5250">
                  <c:v>-6.706492596444515</c:v>
                </c:pt>
                <c:pt idx="5251">
                  <c:v>-6.6491049787180962</c:v>
                </c:pt>
                <c:pt idx="5252">
                  <c:v>-6.5915912604467497</c:v>
                </c:pt>
                <c:pt idx="5253">
                  <c:v>-6.5339522715846039</c:v>
                </c:pt>
                <c:pt idx="5254">
                  <c:v>-6.4761888438612756</c:v>
                </c:pt>
                <c:pt idx="5255">
                  <c:v>-6.4183018107700054</c:v>
                </c:pt>
                <c:pt idx="5256">
                  <c:v>-6.3602920075554188</c:v>
                </c:pt>
                <c:pt idx="5257">
                  <c:v>-6.3021602712023856</c:v>
                </c:pt>
                <c:pt idx="5258">
                  <c:v>-6.2439074404235075</c:v>
                </c:pt>
                <c:pt idx="5259">
                  <c:v>-6.18553435564748</c:v>
                </c:pt>
                <c:pt idx="5260">
                  <c:v>-6.1270418590070506</c:v>
                </c:pt>
                <c:pt idx="5261">
                  <c:v>-6.0684307943272557</c:v>
                </c:pt>
                <c:pt idx="5262">
                  <c:v>-6.0097020071131073</c:v>
                </c:pt>
                <c:pt idx="5263">
                  <c:v>-5.9508563445377458</c:v>
                </c:pt>
                <c:pt idx="5264">
                  <c:v>-5.8918946554305673</c:v>
                </c:pt>
                <c:pt idx="5265">
                  <c:v>-5.8328177902648246</c:v>
                </c:pt>
                <c:pt idx="5266">
                  <c:v>-5.7736266011457662</c:v>
                </c:pt>
                <c:pt idx="5267">
                  <c:v>-5.7143219417984188</c:v>
                </c:pt>
                <c:pt idx="5268">
                  <c:v>-5.654904667555682</c:v>
                </c:pt>
                <c:pt idx="5269">
                  <c:v>-5.5953756353458299</c:v>
                </c:pt>
                <c:pt idx="5270">
                  <c:v>-5.5357357036805617</c:v>
                </c:pt>
                <c:pt idx="5271">
                  <c:v>-5.4759857326426964</c:v>
                </c:pt>
                <c:pt idx="5272">
                  <c:v>-5.4161265838741661</c:v>
                </c:pt>
                <c:pt idx="5273">
                  <c:v>-5.3561591205634445</c:v>
                </c:pt>
                <c:pt idx="5274">
                  <c:v>-5.296084207433438</c:v>
                </c:pt>
                <c:pt idx="5275">
                  <c:v>-5.2359027107293805</c:v>
                </c:pt>
                <c:pt idx="5276">
                  <c:v>-5.1756154982061755</c:v>
                </c:pt>
                <c:pt idx="5277">
                  <c:v>-5.1152234391162974</c:v>
                </c:pt>
                <c:pt idx="5278">
                  <c:v>-5.054727404197318</c:v>
                </c:pt>
                <c:pt idx="5279">
                  <c:v>-4.99412826565983</c:v>
                </c:pt>
                <c:pt idx="5280">
                  <c:v>-4.9334268971744146</c:v>
                </c:pt>
                <c:pt idx="5281">
                  <c:v>-4.8726241738599736</c:v>
                </c:pt>
                <c:pt idx="5282">
                  <c:v>-4.8117209722709591</c:v>
                </c:pt>
                <c:pt idx="5283">
                  <c:v>-4.7507181703845518</c:v>
                </c:pt>
                <c:pt idx="5284">
                  <c:v>-4.6896166475889567</c:v>
                </c:pt>
                <c:pt idx="5285">
                  <c:v>-4.6284172846701992</c:v>
                </c:pt>
                <c:pt idx="5286">
                  <c:v>-4.5671209638001944</c:v>
                </c:pt>
                <c:pt idx="5287">
                  <c:v>-4.5057285685235122</c:v>
                </c:pt>
                <c:pt idx="5288">
                  <c:v>-4.444240983745579</c:v>
                </c:pt>
                <c:pt idx="5289">
                  <c:v>-4.3826590957197578</c:v>
                </c:pt>
                <c:pt idx="5290">
                  <c:v>-4.3209837920343972</c:v>
                </c:pt>
                <c:pt idx="5291">
                  <c:v>-4.2592159616009813</c:v>
                </c:pt>
                <c:pt idx="5292">
                  <c:v>-4.1973564946408581</c:v>
                </c:pt>
                <c:pt idx="5293">
                  <c:v>-4.135406282672875</c:v>
                </c:pt>
                <c:pt idx="5294">
                  <c:v>-4.0733662185006043</c:v>
                </c:pt>
                <c:pt idx="5295">
                  <c:v>-4.0112371961998772</c:v>
                </c:pt>
                <c:pt idx="5296">
                  <c:v>-3.9490201111057388</c:v>
                </c:pt>
                <c:pt idx="5297">
                  <c:v>-3.8867158597998919</c:v>
                </c:pt>
                <c:pt idx="5298">
                  <c:v>-3.8243253400981421</c:v>
                </c:pt>
                <c:pt idx="5299">
                  <c:v>-3.7618494510372797</c:v>
                </c:pt>
                <c:pt idx="5300">
                  <c:v>-3.6992890928625433</c:v>
                </c:pt>
                <c:pt idx="5301">
                  <c:v>-3.6366451670147084</c:v>
                </c:pt>
                <c:pt idx="5302">
                  <c:v>-3.5739185761175141</c:v>
                </c:pt>
                <c:pt idx="5303">
                  <c:v>-3.5111102239644807</c:v>
                </c:pt>
                <c:pt idx="5304">
                  <c:v>-3.448221015506308</c:v>
                </c:pt>
                <c:pt idx="5305">
                  <c:v>-3.3852518568378906</c:v>
                </c:pt>
                <c:pt idx="5306">
                  <c:v>-3.3222036551856862</c:v>
                </c:pt>
                <c:pt idx="5307">
                  <c:v>-3.2590773188944655</c:v>
                </c:pt>
                <c:pt idx="5308">
                  <c:v>-3.1958737574145752</c:v>
                </c:pt>
                <c:pt idx="5309">
                  <c:v>-3.1325938812892091</c:v>
                </c:pt>
                <c:pt idx="5310">
                  <c:v>-3.0692386021410956</c:v>
                </c:pt>
                <c:pt idx="5311">
                  <c:v>-3.0058088326597918</c:v>
                </c:pt>
                <c:pt idx="5312">
                  <c:v>-2.9423054865885909</c:v>
                </c:pt>
                <c:pt idx="5313">
                  <c:v>-2.8787294787118411</c:v>
                </c:pt>
                <c:pt idx="5314">
                  <c:v>-2.8150817248412778</c:v>
                </c:pt>
                <c:pt idx="5315">
                  <c:v>-2.7513631418038007</c:v>
                </c:pt>
                <c:pt idx="5316">
                  <c:v>-2.6875746474280215</c:v>
                </c:pt>
                <c:pt idx="5317">
                  <c:v>-2.6237171605311569</c:v>
                </c:pt>
                <c:pt idx="5318">
                  <c:v>-2.5597916009061574</c:v>
                </c:pt>
                <c:pt idx="5319">
                  <c:v>-2.4957988893085159</c:v>
                </c:pt>
                <c:pt idx="5320">
                  <c:v>-2.4317399474434871</c:v>
                </c:pt>
                <c:pt idx="5321">
                  <c:v>-2.3676156979523153</c:v>
                </c:pt>
                <c:pt idx="5322">
                  <c:v>-2.3034270643999237</c:v>
                </c:pt>
                <c:pt idx="5323">
                  <c:v>-2.2391749712614226</c:v>
                </c:pt>
                <c:pt idx="5324">
                  <c:v>-2.1748603439086001</c:v>
                </c:pt>
                <c:pt idx="5325">
                  <c:v>-2.1104841085975745</c:v>
                </c:pt>
                <c:pt idx="5326">
                  <c:v>-2.0460471924549553</c:v>
                </c:pt>
                <c:pt idx="5327">
                  <c:v>-1.9815505234649731</c:v>
                </c:pt>
                <c:pt idx="5328">
                  <c:v>-1.9169950304561767</c:v>
                </c:pt>
                <c:pt idx="5329">
                  <c:v>-1.8523816430884725</c:v>
                </c:pt>
                <c:pt idx="5330">
                  <c:v>-1.787711291839551</c:v>
                </c:pt>
                <c:pt idx="5331">
                  <c:v>-1.7229849079918425</c:v>
                </c:pt>
                <c:pt idx="5332">
                  <c:v>-1.658203423619478</c:v>
                </c:pt>
                <c:pt idx="5333">
                  <c:v>-1.5933677715746621</c:v>
                </c:pt>
                <c:pt idx="5334">
                  <c:v>-1.5284788854746756</c:v>
                </c:pt>
                <c:pt idx="5335">
                  <c:v>-1.4635376996884775</c:v>
                </c:pt>
                <c:pt idx="5336">
                  <c:v>-1.3985451493236774</c:v>
                </c:pt>
                <c:pt idx="5337">
                  <c:v>-1.3335021702128773</c:v>
                </c:pt>
                <c:pt idx="5338">
                  <c:v>-1.2684096989006175</c:v>
                </c:pt>
                <c:pt idx="5339">
                  <c:v>-1.2032686726299477</c:v>
                </c:pt>
                <c:pt idx="5340">
                  <c:v>-1.1380800293293554</c:v>
                </c:pt>
                <c:pt idx="5341">
                  <c:v>-1.0728447075990646</c:v>
                </c:pt>
                <c:pt idx="5342">
                  <c:v>-1.0075636466978848</c:v>
                </c:pt>
                <c:pt idx="5343">
                  <c:v>-0.94223778653005352</c:v>
                </c:pt>
                <c:pt idx="5344">
                  <c:v>-0.87686806763150127</c:v>
                </c:pt>
                <c:pt idx="5345">
                  <c:v>-0.81145543115673879</c:v>
                </c:pt>
                <c:pt idx="5346">
                  <c:v>-0.74600081886535952</c:v>
                </c:pt>
                <c:pt idx="5347">
                  <c:v>-0.68050517310890335</c:v>
                </c:pt>
                <c:pt idx="5348">
                  <c:v>-0.6149694368170926</c:v>
                </c:pt>
                <c:pt idx="5349">
                  <c:v>-0.54939455348462207</c:v>
                </c:pt>
                <c:pt idx="5350">
                  <c:v>-0.48378146715793502</c:v>
                </c:pt>
                <c:pt idx="5351">
                  <c:v>-0.41813112242143813</c:v>
                </c:pt>
                <c:pt idx="5352">
                  <c:v>-0.35244446438432453</c:v>
                </c:pt>
                <c:pt idx="5353">
                  <c:v>-0.28672243866702019</c:v>
                </c:pt>
                <c:pt idx="5354">
                  <c:v>-0.22096599138805928</c:v>
                </c:pt>
                <c:pt idx="5355">
                  <c:v>-0.15517606914995286</c:v>
                </c:pt>
                <c:pt idx="5356">
                  <c:v>-8.9353619026547815E-2</c:v>
                </c:pt>
                <c:pt idx="5357">
                  <c:v>-2.3499588549197092E-2</c:v>
                </c:pt>
                <c:pt idx="5358">
                  <c:v>4.2385074307086157E-2</c:v>
                </c:pt>
                <c:pt idx="5359">
                  <c:v>0.10829942113627911</c:v>
                </c:pt>
                <c:pt idx="5360">
                  <c:v>0.17424250311558143</c:v>
                </c:pt>
                <c:pt idx="5361">
                  <c:v>0.24021337101827123</c:v>
                </c:pt>
                <c:pt idx="5362">
                  <c:v>0.30621107522794699</c:v>
                </c:pt>
                <c:pt idx="5363">
                  <c:v>0.37223466575114084</c:v>
                </c:pt>
                <c:pt idx="5364">
                  <c:v>0.43828319223151047</c:v>
                </c:pt>
                <c:pt idx="5365">
                  <c:v>0.50435570396309504</c:v>
                </c:pt>
                <c:pt idx="5366">
                  <c:v>0.57045124990362983</c:v>
                </c:pt>
                <c:pt idx="5367">
                  <c:v>0.63656887868844558</c:v>
                </c:pt>
                <c:pt idx="5368">
                  <c:v>0.70270763864373009</c:v>
                </c:pt>
                <c:pt idx="5369">
                  <c:v>0.76886657780018131</c:v>
                </c:pt>
                <c:pt idx="5370">
                  <c:v>0.83504474390628047</c:v>
                </c:pt>
                <c:pt idx="5371">
                  <c:v>0.90124118444220502</c:v>
                </c:pt>
                <c:pt idx="5372">
                  <c:v>0.9674549466331086</c:v>
                </c:pt>
                <c:pt idx="5373">
                  <c:v>1.0336850774627879</c:v>
                </c:pt>
                <c:pt idx="5374">
                  <c:v>1.0999306236869737</c:v>
                </c:pt>
                <c:pt idx="5375">
                  <c:v>1.1661906318472532</c:v>
                </c:pt>
                <c:pt idx="5376">
                  <c:v>1.2324641482844325</c:v>
                </c:pt>
                <c:pt idx="5377">
                  <c:v>1.2987502191518954</c:v>
                </c:pt>
                <c:pt idx="5378">
                  <c:v>1.3650478904295396</c:v>
                </c:pt>
                <c:pt idx="5379">
                  <c:v>1.4313562079370787</c:v>
                </c:pt>
                <c:pt idx="5380">
                  <c:v>1.4976742173477302</c:v>
                </c:pt>
                <c:pt idx="5381">
                  <c:v>1.5640009642015209</c:v>
                </c:pt>
                <c:pt idx="5382">
                  <c:v>1.6303354939192318</c:v>
                </c:pt>
                <c:pt idx="5383">
                  <c:v>1.6966768518157727</c:v>
                </c:pt>
                <c:pt idx="5384">
                  <c:v>1.7630240831135571</c:v>
                </c:pt>
                <c:pt idx="5385">
                  <c:v>1.8293762329564511</c:v>
                </c:pt>
                <c:pt idx="5386">
                  <c:v>1.8957323464230884</c:v>
                </c:pt>
                <c:pt idx="5387">
                  <c:v>1.9620914685405677</c:v>
                </c:pt>
                <c:pt idx="5388">
                  <c:v>2.0284526442977042</c:v>
                </c:pt>
                <c:pt idx="5389">
                  <c:v>2.0948149186592988</c:v>
                </c:pt>
                <c:pt idx="5390">
                  <c:v>2.1611773365788864</c:v>
                </c:pt>
                <c:pt idx="5391">
                  <c:v>2.2275389430127492</c:v>
                </c:pt>
                <c:pt idx="5392">
                  <c:v>2.2938987829335531</c:v>
                </c:pt>
                <c:pt idx="5393">
                  <c:v>2.3602559013437268</c:v>
                </c:pt>
                <c:pt idx="5394">
                  <c:v>2.4266093432891611</c:v>
                </c:pt>
                <c:pt idx="5395">
                  <c:v>2.4929581538724626</c:v>
                </c:pt>
                <c:pt idx="5396">
                  <c:v>2.5593013782672163</c:v>
                </c:pt>
                <c:pt idx="5397">
                  <c:v>2.6256380617306729</c:v>
                </c:pt>
                <c:pt idx="5398">
                  <c:v>2.691967249618008</c:v>
                </c:pt>
                <c:pt idx="5399">
                  <c:v>2.7582879873956347</c:v>
                </c:pt>
                <c:pt idx="5400">
                  <c:v>2.8245993206545812</c:v>
                </c:pt>
                <c:pt idx="5401">
                  <c:v>2.89090029512443</c:v>
                </c:pt>
                <c:pt idx="5402">
                  <c:v>2.9571899566866264</c:v>
                </c:pt>
                <c:pt idx="5403">
                  <c:v>3.0234673513881622</c:v>
                </c:pt>
                <c:pt idx="5404">
                  <c:v>3.0897315254548801</c:v>
                </c:pt>
                <c:pt idx="5405">
                  <c:v>3.155981525305406</c:v>
                </c:pt>
                <c:pt idx="5406">
                  <c:v>3.2222163975644453</c:v>
                </c:pt>
                <c:pt idx="5407">
                  <c:v>3.28843518907646</c:v>
                </c:pt>
                <c:pt idx="5408">
                  <c:v>3.3546369469189576</c:v>
                </c:pt>
                <c:pt idx="5409">
                  <c:v>3.420820718416413</c:v>
                </c:pt>
                <c:pt idx="5410">
                  <c:v>3.4869855511536167</c:v>
                </c:pt>
                <c:pt idx="5411">
                  <c:v>3.5531304929890175</c:v>
                </c:pt>
                <c:pt idx="5412">
                  <c:v>3.6192545920686356</c:v>
                </c:pt>
                <c:pt idx="5413">
                  <c:v>3.6853568968393322</c:v>
                </c:pt>
                <c:pt idx="5414">
                  <c:v>3.7514364560624589</c:v>
                </c:pt>
                <c:pt idx="5415">
                  <c:v>3.817492318827123</c:v>
                </c:pt>
                <c:pt idx="5416">
                  <c:v>3.8835235345640795</c:v>
                </c:pt>
                <c:pt idx="5417">
                  <c:v>3.9495291530590468</c:v>
                </c:pt>
                <c:pt idx="5418">
                  <c:v>4.015508224466025</c:v>
                </c:pt>
                <c:pt idx="5419">
                  <c:v>4.0814597993211645</c:v>
                </c:pt>
                <c:pt idx="5420">
                  <c:v>4.1473829285560164</c:v>
                </c:pt>
                <c:pt idx="5421">
                  <c:v>4.2132766635111327</c:v>
                </c:pt>
                <c:pt idx="5422">
                  <c:v>4.2791400559493074</c:v>
                </c:pt>
                <c:pt idx="5423">
                  <c:v>4.3449721580694192</c:v>
                </c:pt>
                <c:pt idx="5424">
                  <c:v>4.4107720225196516</c:v>
                </c:pt>
                <c:pt idx="5425">
                  <c:v>4.4765387024110854</c:v>
                </c:pt>
                <c:pt idx="5426">
                  <c:v>4.5422712513308934</c:v>
                </c:pt>
                <c:pt idx="5427">
                  <c:v>4.6079687233561764</c:v>
                </c:pt>
                <c:pt idx="5428">
                  <c:v>4.673630173067207</c:v>
                </c:pt>
                <c:pt idx="5429">
                  <c:v>4.7392546555606208</c:v>
                </c:pt>
                <c:pt idx="5430">
                  <c:v>4.8048412264635303</c:v>
                </c:pt>
                <c:pt idx="5431">
                  <c:v>4.870388941946068</c:v>
                </c:pt>
                <c:pt idx="5432">
                  <c:v>4.9358968587355481</c:v>
                </c:pt>
                <c:pt idx="5433">
                  <c:v>5.001364034129308</c:v>
                </c:pt>
                <c:pt idx="5434">
                  <c:v>5.0667895260085487</c:v>
                </c:pt>
                <c:pt idx="5435">
                  <c:v>5.1321723928515208</c:v>
                </c:pt>
                <c:pt idx="5436">
                  <c:v>5.1975116937466694</c:v>
                </c:pt>
                <c:pt idx="5437">
                  <c:v>5.2628064884066834</c:v>
                </c:pt>
                <c:pt idx="5438">
                  <c:v>5.3280558371809814</c:v>
                </c:pt>
                <c:pt idx="5439">
                  <c:v>5.3932588010697575</c:v>
                </c:pt>
                <c:pt idx="5440">
                  <c:v>5.4584144417370055</c:v>
                </c:pt>
                <c:pt idx="5441">
                  <c:v>5.5235218215239863</c:v>
                </c:pt>
                <c:pt idx="5442">
                  <c:v>5.5885800034622939</c:v>
                </c:pt>
                <c:pt idx="5443">
                  <c:v>5.6535880512875494</c:v>
                </c:pt>
                <c:pt idx="5444">
                  <c:v>5.7185450294525175</c:v>
                </c:pt>
                <c:pt idx="5445">
                  <c:v>5.7834500031402136</c:v>
                </c:pt>
                <c:pt idx="5446">
                  <c:v>5.8483020382775601</c:v>
                </c:pt>
                <c:pt idx="5447">
                  <c:v>5.9131002015484135</c:v>
                </c:pt>
                <c:pt idx="5448">
                  <c:v>5.9778435604069529</c:v>
                </c:pt>
                <c:pt idx="5449">
                  <c:v>6.0425311830906727</c:v>
                </c:pt>
                <c:pt idx="5450">
                  <c:v>6.1071621386340116</c:v>
                </c:pt>
                <c:pt idx="5451">
                  <c:v>6.1717354968813822</c:v>
                </c:pt>
                <c:pt idx="5452">
                  <c:v>6.2362503285002138</c:v>
                </c:pt>
                <c:pt idx="5453">
                  <c:v>6.3007057049945168</c:v>
                </c:pt>
                <c:pt idx="5454">
                  <c:v>6.3651006987178418</c:v>
                </c:pt>
                <c:pt idx="5455">
                  <c:v>6.4294343828865799</c:v>
                </c:pt>
                <c:pt idx="5456">
                  <c:v>6.4937058315928864</c:v>
                </c:pt>
                <c:pt idx="5457">
                  <c:v>6.5579141198182045</c:v>
                </c:pt>
                <c:pt idx="5458">
                  <c:v>6.622058323446173</c:v>
                </c:pt>
                <c:pt idx="5459">
                  <c:v>6.6861375192758707</c:v>
                </c:pt>
                <c:pt idx="5460">
                  <c:v>6.7501507850346938</c:v>
                </c:pt>
                <c:pt idx="5461">
                  <c:v>6.8140971993918331</c:v>
                </c:pt>
                <c:pt idx="5462">
                  <c:v>6.8779758419711765</c:v>
                </c:pt>
                <c:pt idx="5463">
                  <c:v>6.9417857933642111</c:v>
                </c:pt>
                <c:pt idx="5464">
                  <c:v>7.0055261351434446</c:v>
                </c:pt>
                <c:pt idx="5465">
                  <c:v>7.0691959498752261</c:v>
                </c:pt>
                <c:pt idx="5466">
                  <c:v>7.1327943211328915</c:v>
                </c:pt>
                <c:pt idx="5467">
                  <c:v>7.1963203335095507</c:v>
                </c:pt>
                <c:pt idx="5468">
                  <c:v>7.2597730726314582</c:v>
                </c:pt>
                <c:pt idx="5469">
                  <c:v>7.3231516251708264</c:v>
                </c:pt>
                <c:pt idx="5470">
                  <c:v>7.386455078858555</c:v>
                </c:pt>
                <c:pt idx="5471">
                  <c:v>7.4496825224978718</c:v>
                </c:pt>
                <c:pt idx="5472">
                  <c:v>7.5128330459764214</c:v>
                </c:pt>
                <c:pt idx="5473">
                  <c:v>7.5759057402798753</c:v>
                </c:pt>
                <c:pt idx="5474">
                  <c:v>7.6388996975045353</c:v>
                </c:pt>
                <c:pt idx="5475">
                  <c:v>7.7018140108703665</c:v>
                </c:pt>
                <c:pt idx="5476">
                  <c:v>7.7646477747336942</c:v>
                </c:pt>
                <c:pt idx="5477">
                  <c:v>7.827400084600141</c:v>
                </c:pt>
                <c:pt idx="5478">
                  <c:v>7.8900700371378871</c:v>
                </c:pt>
                <c:pt idx="5479">
                  <c:v>7.9526567301897444</c:v>
                </c:pt>
                <c:pt idx="5480">
                  <c:v>8.0151592627866233</c:v>
                </c:pt>
                <c:pt idx="5481">
                  <c:v>8.0775767351600383</c:v>
                </c:pt>
                <c:pt idx="5482">
                  <c:v>8.1399082487550185</c:v>
                </c:pt>
                <c:pt idx="5483">
                  <c:v>8.2021529062426293</c:v>
                </c:pt>
                <c:pt idx="5484">
                  <c:v>8.2643098115330922</c:v>
                </c:pt>
                <c:pt idx="5485">
                  <c:v>8.3263780697883227</c:v>
                </c:pt>
                <c:pt idx="5486">
                  <c:v>8.3883567874344944</c:v>
                </c:pt>
                <c:pt idx="5487">
                  <c:v>8.450245072175063</c:v>
                </c:pt>
                <c:pt idx="5488">
                  <c:v>8.5120420330032314</c:v>
                </c:pt>
                <c:pt idx="5489">
                  <c:v>8.5737467802147158</c:v>
                </c:pt>
                <c:pt idx="5490">
                  <c:v>8.6353584254201632</c:v>
                </c:pt>
                <c:pt idx="5491">
                  <c:v>8.6968760815581181</c:v>
                </c:pt>
                <c:pt idx="5492">
                  <c:v>8.7582988629074041</c:v>
                </c:pt>
                <c:pt idx="5493">
                  <c:v>8.8196258850998159</c:v>
                </c:pt>
                <c:pt idx="5494">
                  <c:v>8.8808562651324614</c:v>
                </c:pt>
                <c:pt idx="5495">
                  <c:v>8.9419891213806544</c:v>
                </c:pt>
                <c:pt idx="5496">
                  <c:v>9.0030235736102693</c:v>
                </c:pt>
                <c:pt idx="5497">
                  <c:v>9.0639587429900779</c:v>
                </c:pt>
                <c:pt idx="5498">
                  <c:v>9.1247937521045817</c:v>
                </c:pt>
                <c:pt idx="5499">
                  <c:v>9.185527724966251</c:v>
                </c:pt>
                <c:pt idx="5500">
                  <c:v>9.2461597870280841</c:v>
                </c:pt>
                <c:pt idx="5501">
                  <c:v>9.3066890651958083</c:v>
                </c:pt>
                <c:pt idx="5502">
                  <c:v>9.3671146878406368</c:v>
                </c:pt>
                <c:pt idx="5503">
                  <c:v>9.4274357848114683</c:v>
                </c:pt>
                <c:pt idx="5504">
                  <c:v>9.487651487447037</c:v>
                </c:pt>
                <c:pt idx="5505">
                  <c:v>9.5477609285888771</c:v>
                </c:pt>
                <c:pt idx="5506">
                  <c:v>9.607763242592851</c:v>
                </c:pt>
                <c:pt idx="5507">
                  <c:v>9.6676575653421253</c:v>
                </c:pt>
                <c:pt idx="5508">
                  <c:v>9.7274430342588971</c:v>
                </c:pt>
                <c:pt idx="5509">
                  <c:v>9.787118788317315</c:v>
                </c:pt>
                <c:pt idx="5510">
                  <c:v>9.8466839680549931</c:v>
                </c:pt>
                <c:pt idx="5511">
                  <c:v>9.9061377155855457</c:v>
                </c:pt>
                <c:pt idx="5512">
                  <c:v>9.96547917461114</c:v>
                </c:pt>
                <c:pt idx="5513">
                  <c:v>10.024707490433906</c:v>
                </c:pt>
                <c:pt idx="5514">
                  <c:v>10.083821809968722</c:v>
                </c:pt>
                <c:pt idx="5515">
                  <c:v>10.142821281755047</c:v>
                </c:pt>
                <c:pt idx="5516">
                  <c:v>10.201705055969132</c:v>
                </c:pt>
                <c:pt idx="5517">
                  <c:v>10.260472284435867</c:v>
                </c:pt>
                <c:pt idx="5518">
                  <c:v>10.319122120641184</c:v>
                </c:pt>
                <c:pt idx="5519">
                  <c:v>10.377653719743904</c:v>
                </c:pt>
                <c:pt idx="5520">
                  <c:v>10.436066238587584</c:v>
                </c:pt>
                <c:pt idx="5521">
                  <c:v>10.494358835712827</c:v>
                </c:pt>
                <c:pt idx="5522">
                  <c:v>10.552530671369018</c:v>
                </c:pt>
                <c:pt idx="5523">
                  <c:v>10.610580907526373</c:v>
                </c:pt>
                <c:pt idx="5524">
                  <c:v>10.668508707887614</c:v>
                </c:pt>
                <c:pt idx="5525">
                  <c:v>10.726313237900204</c:v>
                </c:pt>
                <c:pt idx="5526">
                  <c:v>10.783993664767962</c:v>
                </c:pt>
                <c:pt idx="5527">
                  <c:v>10.841549157463028</c:v>
                </c:pt>
                <c:pt idx="5528">
                  <c:v>10.898978886737433</c:v>
                </c:pt>
                <c:pt idx="5529">
                  <c:v>10.956282025135236</c:v>
                </c:pt>
                <c:pt idx="5530">
                  <c:v>11.013457747004086</c:v>
                </c:pt>
                <c:pt idx="5531">
                  <c:v>11.070505228506827</c:v>
                </c:pt>
                <c:pt idx="5532">
                  <c:v>11.127423647633496</c:v>
                </c:pt>
                <c:pt idx="5533">
                  <c:v>11.184212184212818</c:v>
                </c:pt>
                <c:pt idx="5534">
                  <c:v>11.240870019923946</c:v>
                </c:pt>
                <c:pt idx="5535">
                  <c:v>11.297396338307884</c:v>
                </c:pt>
                <c:pt idx="5536">
                  <c:v>11.353790324779412</c:v>
                </c:pt>
                <c:pt idx="5537">
                  <c:v>11.410051166638496</c:v>
                </c:pt>
                <c:pt idx="5538">
                  <c:v>11.466178053081679</c:v>
                </c:pt>
                <c:pt idx="5539">
                  <c:v>11.522170175213921</c:v>
                </c:pt>
                <c:pt idx="5540">
                  <c:v>11.578026726059884</c:v>
                </c:pt>
                <c:pt idx="5541">
                  <c:v>11.633746900575499</c:v>
                </c:pt>
                <c:pt idx="5542">
                  <c:v>11.689329895659149</c:v>
                </c:pt>
                <c:pt idx="5543">
                  <c:v>11.744774910163656</c:v>
                </c:pt>
                <c:pt idx="5544">
                  <c:v>11.800081144906976</c:v>
                </c:pt>
                <c:pt idx="5545">
                  <c:v>11.855247802683888</c:v>
                </c:pt>
                <c:pt idx="5546">
                  <c:v>11.910274088277619</c:v>
                </c:pt>
                <c:pt idx="5547">
                  <c:v>11.965159208470473</c:v>
                </c:pt>
                <c:pt idx="5548">
                  <c:v>12.01990237205567</c:v>
                </c:pt>
                <c:pt idx="5549">
                  <c:v>12.074502789848339</c:v>
                </c:pt>
                <c:pt idx="5550">
                  <c:v>12.12895967469683</c:v>
                </c:pt>
                <c:pt idx="5551">
                  <c:v>12.183272241493688</c:v>
                </c:pt>
                <c:pt idx="5552">
                  <c:v>12.237439707187125</c:v>
                </c:pt>
                <c:pt idx="5553">
                  <c:v>12.291461290791995</c:v>
                </c:pt>
                <c:pt idx="5554">
                  <c:v>12.345336213400728</c:v>
                </c:pt>
                <c:pt idx="5555">
                  <c:v>12.39906369819472</c:v>
                </c:pt>
                <c:pt idx="5556">
                  <c:v>12.452642970455155</c:v>
                </c:pt>
                <c:pt idx="5557">
                  <c:v>12.506073257574119</c:v>
                </c:pt>
                <c:pt idx="5558">
                  <c:v>12.559353789065369</c:v>
                </c:pt>
                <c:pt idx="5559">
                  <c:v>12.612483796575606</c:v>
                </c:pt>
                <c:pt idx="5560">
                  <c:v>12.665462513895172</c:v>
                </c:pt>
                <c:pt idx="5561">
                  <c:v>12.718289176969035</c:v>
                </c:pt>
                <c:pt idx="5562">
                  <c:v>12.77096302390747</c:v>
                </c:pt>
                <c:pt idx="5563">
                  <c:v>12.823483294997164</c:v>
                </c:pt>
                <c:pt idx="5564">
                  <c:v>12.875849232711865</c:v>
                </c:pt>
                <c:pt idx="5565">
                  <c:v>12.928060081722998</c:v>
                </c:pt>
                <c:pt idx="5566">
                  <c:v>12.980115088910711</c:v>
                </c:pt>
                <c:pt idx="5567">
                  <c:v>13.032013503374348</c:v>
                </c:pt>
                <c:pt idx="5568">
                  <c:v>13.083754576443251</c:v>
                </c:pt>
                <c:pt idx="5569">
                  <c:v>13.135337561687177</c:v>
                </c:pt>
                <c:pt idx="5570">
                  <c:v>13.186761714927213</c:v>
                </c:pt>
                <c:pt idx="5571">
                  <c:v>13.238026294246193</c:v>
                </c:pt>
                <c:pt idx="5572">
                  <c:v>13.28913055999911</c:v>
                </c:pt>
                <c:pt idx="5573">
                  <c:v>13.340073774823901</c:v>
                </c:pt>
                <c:pt idx="5574">
                  <c:v>13.390855203651745</c:v>
                </c:pt>
                <c:pt idx="5575">
                  <c:v>13.441474113717591</c:v>
                </c:pt>
                <c:pt idx="5576">
                  <c:v>13.491929774570345</c:v>
                </c:pt>
                <c:pt idx="5577">
                  <c:v>13.542221458083759</c:v>
                </c:pt>
                <c:pt idx="5578">
                  <c:v>13.592348438466175</c:v>
                </c:pt>
                <c:pt idx="5579">
                  <c:v>13.642309992271114</c:v>
                </c:pt>
                <c:pt idx="5580">
                  <c:v>13.69210539840784</c:v>
                </c:pt>
                <c:pt idx="5581">
                  <c:v>13.741733938150995</c:v>
                </c:pt>
                <c:pt idx="5582">
                  <c:v>13.791194895151376</c:v>
                </c:pt>
                <c:pt idx="5583">
                  <c:v>13.840487555445652</c:v>
                </c:pt>
                <c:pt idx="5584">
                  <c:v>13.889611207467054</c:v>
                </c:pt>
                <c:pt idx="5585">
                  <c:v>13.938565142054848</c:v>
                </c:pt>
                <c:pt idx="5586">
                  <c:v>13.987348652464918</c:v>
                </c:pt>
                <c:pt idx="5587">
                  <c:v>14.035961034379625</c:v>
                </c:pt>
                <c:pt idx="5588">
                  <c:v>14.084401585917671</c:v>
                </c:pt>
                <c:pt idx="5589">
                  <c:v>14.132669607644361</c:v>
                </c:pt>
                <c:pt idx="5590">
                  <c:v>14.180764402581348</c:v>
                </c:pt>
                <c:pt idx="5591">
                  <c:v>14.228685276216622</c:v>
                </c:pt>
                <c:pt idx="5592">
                  <c:v>14.276431536514218</c:v>
                </c:pt>
                <c:pt idx="5593">
                  <c:v>14.324002493924302</c:v>
                </c:pt>
                <c:pt idx="5594">
                  <c:v>14.371397461392799</c:v>
                </c:pt>
                <c:pt idx="5595">
                  <c:v>14.418615754371245</c:v>
                </c:pt>
                <c:pt idx="5596">
                  <c:v>14.46565669082632</c:v>
                </c:pt>
                <c:pt idx="5597">
                  <c:v>14.512519591249838</c:v>
                </c:pt>
                <c:pt idx="5598">
                  <c:v>14.559203778668238</c:v>
                </c:pt>
                <c:pt idx="5599">
                  <c:v>14.605708578652091</c:v>
                </c:pt>
                <c:pt idx="5600">
                  <c:v>14.652033319325936</c:v>
                </c:pt>
                <c:pt idx="5601">
                  <c:v>14.698177331377657</c:v>
                </c:pt>
                <c:pt idx="5602">
                  <c:v>14.744139948068087</c:v>
                </c:pt>
                <c:pt idx="5603">
                  <c:v>14.789920505240291</c:v>
                </c:pt>
                <c:pt idx="5604">
                  <c:v>14.835518341329283</c:v>
                </c:pt>
                <c:pt idx="5605">
                  <c:v>14.880932797371285</c:v>
                </c:pt>
                <c:pt idx="5606">
                  <c:v>14.926163217012959</c:v>
                </c:pt>
                <c:pt idx="5607">
                  <c:v>14.971208946521005</c:v>
                </c:pt>
                <c:pt idx="5608">
                  <c:v>15.016069334791268</c:v>
                </c:pt>
                <c:pt idx="5609">
                  <c:v>15.060743733358075</c:v>
                </c:pt>
                <c:pt idx="5610">
                  <c:v>15.105231496403285</c:v>
                </c:pt>
                <c:pt idx="5611">
                  <c:v>15.14953198076571</c:v>
                </c:pt>
                <c:pt idx="5612">
                  <c:v>15.193644545950146</c:v>
                </c:pt>
                <c:pt idx="5613">
                  <c:v>15.237568554136335</c:v>
                </c:pt>
                <c:pt idx="5614">
                  <c:v>15.281303370188269</c:v>
                </c:pt>
                <c:pt idx="5615">
                  <c:v>15.32484836166307</c:v>
                </c:pt>
                <c:pt idx="5616">
                  <c:v>15.368202898820051</c:v>
                </c:pt>
                <c:pt idx="5617">
                  <c:v>15.41136635462945</c:v>
                </c:pt>
                <c:pt idx="5618">
                  <c:v>15.454338104781808</c:v>
                </c:pt>
                <c:pt idx="5619">
                  <c:v>15.497117527696245</c:v>
                </c:pt>
                <c:pt idx="5620">
                  <c:v>15.539704004529762</c:v>
                </c:pt>
                <c:pt idx="5621">
                  <c:v>15.58209691918586</c:v>
                </c:pt>
                <c:pt idx="5622">
                  <c:v>15.624295658323181</c:v>
                </c:pt>
                <c:pt idx="5623">
                  <c:v>15.666299611364494</c:v>
                </c:pt>
                <c:pt idx="5624">
                  <c:v>15.708108170505019</c:v>
                </c:pt>
                <c:pt idx="5625">
                  <c:v>15.749720730721547</c:v>
                </c:pt>
                <c:pt idx="5626">
                  <c:v>15.791136689780464</c:v>
                </c:pt>
                <c:pt idx="5627">
                  <c:v>15.832355448246755</c:v>
                </c:pt>
                <c:pt idx="5628">
                  <c:v>15.873376409492327</c:v>
                </c:pt>
                <c:pt idx="5629">
                  <c:v>15.91419897970456</c:v>
                </c:pt>
                <c:pt idx="5630">
                  <c:v>15.954822567894588</c:v>
                </c:pt>
                <c:pt idx="5631">
                  <c:v>15.995246585905939</c:v>
                </c:pt>
                <c:pt idx="5632">
                  <c:v>16.03547044842275</c:v>
                </c:pt>
                <c:pt idx="5633">
                  <c:v>16.075493572978008</c:v>
                </c:pt>
                <c:pt idx="5634">
                  <c:v>16.115315379962023</c:v>
                </c:pt>
                <c:pt idx="5635">
                  <c:v>16.15493529263053</c:v>
                </c:pt>
                <c:pt idx="5636">
                  <c:v>16.194352737112951</c:v>
                </c:pt>
                <c:pt idx="5637">
                  <c:v>16.233567142420398</c:v>
                </c:pt>
                <c:pt idx="5638">
                  <c:v>16.272577940454017</c:v>
                </c:pt>
                <c:pt idx="5639">
                  <c:v>16.311384566012951</c:v>
                </c:pt>
                <c:pt idx="5640">
                  <c:v>16.349986456802249</c:v>
                </c:pt>
                <c:pt idx="5641">
                  <c:v>16.388383053441082</c:v>
                </c:pt>
                <c:pt idx="5642">
                  <c:v>16.42657379947055</c:v>
                </c:pt>
                <c:pt idx="5643">
                  <c:v>16.464558141361646</c:v>
                </c:pt>
                <c:pt idx="5644">
                  <c:v>16.502335528523005</c:v>
                </c:pt>
                <c:pt idx="5645">
                  <c:v>16.539905413308908</c:v>
                </c:pt>
                <c:pt idx="5646">
                  <c:v>16.577267251026989</c:v>
                </c:pt>
                <c:pt idx="5647">
                  <c:v>16.61442049994584</c:v>
                </c:pt>
                <c:pt idx="5648">
                  <c:v>16.651364621302942</c:v>
                </c:pt>
                <c:pt idx="5649">
                  <c:v>16.688099079312167</c:v>
                </c:pt>
                <c:pt idx="5650">
                  <c:v>16.724623341171469</c:v>
                </c:pt>
                <c:pt idx="5651">
                  <c:v>16.760936877070272</c:v>
                </c:pt>
                <c:pt idx="5652">
                  <c:v>16.797039160197386</c:v>
                </c:pt>
                <c:pt idx="5653">
                  <c:v>16.832929666748011</c:v>
                </c:pt>
                <c:pt idx="5654">
                  <c:v>16.868607875931584</c:v>
                </c:pt>
                <c:pt idx="5655">
                  <c:v>16.90407326997887</c:v>
                </c:pt>
                <c:pt idx="5656">
                  <c:v>16.939325334149576</c:v>
                </c:pt>
                <c:pt idx="5657">
                  <c:v>16.974363556739537</c:v>
                </c:pt>
                <c:pt idx="5658">
                  <c:v>17.009187429087877</c:v>
                </c:pt>
                <c:pt idx="5659">
                  <c:v>17.043796445584583</c:v>
                </c:pt>
                <c:pt idx="5660">
                  <c:v>17.078190103677244</c:v>
                </c:pt>
                <c:pt idx="5661">
                  <c:v>17.112367903878521</c:v>
                </c:pt>
                <c:pt idx="5662">
                  <c:v>17.146329349773136</c:v>
                </c:pt>
                <c:pt idx="5663">
                  <c:v>17.180073948024937</c:v>
                </c:pt>
                <c:pt idx="5664">
                  <c:v>17.2136012083838</c:v>
                </c:pt>
                <c:pt idx="5665">
                  <c:v>17.2469106436928</c:v>
                </c:pt>
                <c:pt idx="5666">
                  <c:v>17.280001769895001</c:v>
                </c:pt>
                <c:pt idx="5667">
                  <c:v>17.31287410604029</c:v>
                </c:pt>
                <c:pt idx="5668">
                  <c:v>17.345527174292354</c:v>
                </c:pt>
                <c:pt idx="5669">
                  <c:v>17.377960499935366</c:v>
                </c:pt>
                <c:pt idx="5670">
                  <c:v>17.410173611380785</c:v>
                </c:pt>
                <c:pt idx="5671">
                  <c:v>17.442166040173941</c:v>
                </c:pt>
                <c:pt idx="5672">
                  <c:v>17.473937321000871</c:v>
                </c:pt>
                <c:pt idx="5673">
                  <c:v>17.505486991694831</c:v>
                </c:pt>
                <c:pt idx="5674">
                  <c:v>17.536814593242788</c:v>
                </c:pt>
                <c:pt idx="5675">
                  <c:v>17.567919669792108</c:v>
                </c:pt>
                <c:pt idx="5676">
                  <c:v>17.598801768656919</c:v>
                </c:pt>
                <c:pt idx="5677">
                  <c:v>17.62946044032461</c:v>
                </c:pt>
                <c:pt idx="5678">
                  <c:v>17.659895238462084</c:v>
                </c:pt>
                <c:pt idx="5679">
                  <c:v>17.690105719922286</c:v>
                </c:pt>
                <c:pt idx="5680">
                  <c:v>17.720091444750413</c:v>
                </c:pt>
                <c:pt idx="5681">
                  <c:v>17.749851976190069</c:v>
                </c:pt>
                <c:pt idx="5682">
                  <c:v>17.77938688068966</c:v>
                </c:pt>
                <c:pt idx="5683">
                  <c:v>17.808695727908418</c:v>
                </c:pt>
                <c:pt idx="5684">
                  <c:v>17.837778090722594</c:v>
                </c:pt>
                <c:pt idx="5685">
                  <c:v>17.866633545231391</c:v>
                </c:pt>
                <c:pt idx="5686">
                  <c:v>17.895261670763176</c:v>
                </c:pt>
                <c:pt idx="5687">
                  <c:v>17.92366204988134</c:v>
                </c:pt>
                <c:pt idx="5688">
                  <c:v>17.951834268390265</c:v>
                </c:pt>
                <c:pt idx="5689">
                  <c:v>17.979777915341138</c:v>
                </c:pt>
                <c:pt idx="5690">
                  <c:v>18.007492583037912</c:v>
                </c:pt>
                <c:pt idx="5691">
                  <c:v>18.03497786704305</c:v>
                </c:pt>
                <c:pt idx="5692">
                  <c:v>18.06223336618314</c:v>
                </c:pt>
                <c:pt idx="5693">
                  <c:v>18.089258682554899</c:v>
                </c:pt>
                <c:pt idx="5694">
                  <c:v>18.116053421530463</c:v>
                </c:pt>
                <c:pt idx="5695">
                  <c:v>18.142617191763264</c:v>
                </c:pt>
                <c:pt idx="5696">
                  <c:v>18.16894960519349</c:v>
                </c:pt>
                <c:pt idx="5697">
                  <c:v>18.195050277053603</c:v>
                </c:pt>
                <c:pt idx="5698">
                  <c:v>18.220918825873778</c:v>
                </c:pt>
                <c:pt idx="5699">
                  <c:v>18.246554873487323</c:v>
                </c:pt>
                <c:pt idx="5700">
                  <c:v>18.271958045036229</c:v>
                </c:pt>
                <c:pt idx="5701">
                  <c:v>18.297127968976177</c:v>
                </c:pt>
                <c:pt idx="5702">
                  <c:v>18.322064277082085</c:v>
                </c:pt>
                <c:pt idx="5703">
                  <c:v>18.346766604453222</c:v>
                </c:pt>
                <c:pt idx="5704">
                  <c:v>18.371234589518433</c:v>
                </c:pt>
                <c:pt idx="5705">
                  <c:v>18.395467874041191</c:v>
                </c:pt>
                <c:pt idx="5706">
                  <c:v>18.419466103124822</c:v>
                </c:pt>
                <c:pt idx="5707">
                  <c:v>18.443228925217475</c:v>
                </c:pt>
                <c:pt idx="5708">
                  <c:v>18.466755992117044</c:v>
                </c:pt>
                <c:pt idx="5709">
                  <c:v>18.490046958976269</c:v>
                </c:pt>
                <c:pt idx="5710">
                  <c:v>18.51310148430753</c:v>
                </c:pt>
                <c:pt idx="5711">
                  <c:v>18.535919229987748</c:v>
                </c:pt>
                <c:pt idx="5712">
                  <c:v>18.558499861263101</c:v>
                </c:pt>
                <c:pt idx="5713">
                  <c:v>18.580843046753902</c:v>
                </c:pt>
                <c:pt idx="5714">
                  <c:v>18.602948458459267</c:v>
                </c:pt>
                <c:pt idx="5715">
                  <c:v>18.624815771761678</c:v>
                </c:pt>
                <c:pt idx="5716">
                  <c:v>18.646444665431744</c:v>
                </c:pt>
                <c:pt idx="5717">
                  <c:v>18.667834821632681</c:v>
                </c:pt>
                <c:pt idx="5718">
                  <c:v>18.688985925924847</c:v>
                </c:pt>
                <c:pt idx="5719">
                  <c:v>18.709897667270162</c:v>
                </c:pt>
                <c:pt idx="5720">
                  <c:v>18.730569738036611</c:v>
                </c:pt>
                <c:pt idx="5721">
                  <c:v>18.751001834002572</c:v>
                </c:pt>
                <c:pt idx="5722">
                  <c:v>18.771193654361142</c:v>
                </c:pt>
                <c:pt idx="5723">
                  <c:v>18.791144901724355</c:v>
                </c:pt>
                <c:pt idx="5724">
                  <c:v>18.81085528212752</c:v>
                </c:pt>
                <c:pt idx="5725">
                  <c:v>18.830324505033335</c:v>
                </c:pt>
                <c:pt idx="5726">
                  <c:v>18.849552283335939</c:v>
                </c:pt>
                <c:pt idx="5727">
                  <c:v>18.868538333365198</c:v>
                </c:pt>
                <c:pt idx="5728">
                  <c:v>18.887282374890471</c:v>
                </c:pt>
                <c:pt idx="5729">
                  <c:v>18.905784131124825</c:v>
                </c:pt>
                <c:pt idx="5730">
                  <c:v>18.924043328728775</c:v>
                </c:pt>
                <c:pt idx="5731">
                  <c:v>18.942059697814372</c:v>
                </c:pt>
                <c:pt idx="5732">
                  <c:v>18.959832971948838</c:v>
                </c:pt>
                <c:pt idx="5733">
                  <c:v>18.977362888158417</c:v>
                </c:pt>
                <c:pt idx="5734">
                  <c:v>18.99464918693225</c:v>
                </c:pt>
                <c:pt idx="5735">
                  <c:v>19.011691612225814</c:v>
                </c:pt>
                <c:pt idx="5736">
                  <c:v>19.028489911464753</c:v>
                </c:pt>
                <c:pt idx="5737">
                  <c:v>19.045043835548395</c:v>
                </c:pt>
                <c:pt idx="5738">
                  <c:v>19.061353138853299</c:v>
                </c:pt>
                <c:pt idx="5739">
                  <c:v>19.077417579236702</c:v>
                </c:pt>
                <c:pt idx="5740">
                  <c:v>19.093236918040045</c:v>
                </c:pt>
                <c:pt idx="5741">
                  <c:v>19.108810920092317</c:v>
                </c:pt>
                <c:pt idx="5742">
                  <c:v>19.124139353713346</c:v>
                </c:pt>
                <c:pt idx="5743">
                  <c:v>19.139221990717179</c:v>
                </c:pt>
                <c:pt idx="5744">
                  <c:v>19.154058606415283</c:v>
                </c:pt>
                <c:pt idx="5745">
                  <c:v>19.168648979619743</c:v>
                </c:pt>
                <c:pt idx="5746">
                  <c:v>19.182992892646357</c:v>
                </c:pt>
                <c:pt idx="5747">
                  <c:v>19.197090131317811</c:v>
                </c:pt>
                <c:pt idx="5748">
                  <c:v>19.21094048496667</c:v>
                </c:pt>
                <c:pt idx="5749">
                  <c:v>19.224543746438364</c:v>
                </c:pt>
                <c:pt idx="5750">
                  <c:v>19.237899712094162</c:v>
                </c:pt>
                <c:pt idx="5751">
                  <c:v>19.251008181814047</c:v>
                </c:pt>
                <c:pt idx="5752">
                  <c:v>19.263868958999577</c:v>
                </c:pt>
                <c:pt idx="5753">
                  <c:v>19.276481850576612</c:v>
                </c:pt>
                <c:pt idx="5754">
                  <c:v>19.288846666998147</c:v>
                </c:pt>
                <c:pt idx="5755">
                  <c:v>19.300963222246963</c:v>
                </c:pt>
                <c:pt idx="5756">
                  <c:v>19.312831333838261</c:v>
                </c:pt>
                <c:pt idx="5757">
                  <c:v>19.324450822822236</c:v>
                </c:pt>
                <c:pt idx="5758">
                  <c:v>19.335821513786684</c:v>
                </c:pt>
                <c:pt idx="5759">
                  <c:v>19.346943234859442</c:v>
                </c:pt>
                <c:pt idx="5760">
                  <c:v>19.357815817710819</c:v>
                </c:pt>
                <c:pt idx="5761">
                  <c:v>19.368439097556031</c:v>
                </c:pt>
                <c:pt idx="5762">
                  <c:v>19.378812913157518</c:v>
                </c:pt>
                <c:pt idx="5763">
                  <c:v>19.388937106827239</c:v>
                </c:pt>
                <c:pt idx="5764">
                  <c:v>19.398811524428865</c:v>
                </c:pt>
                <c:pt idx="5765">
                  <c:v>19.408436015380087</c:v>
                </c:pt>
                <c:pt idx="5766">
                  <c:v>19.417810432654612</c:v>
                </c:pt>
                <c:pt idx="5767">
                  <c:v>19.42693463278432</c:v>
                </c:pt>
                <c:pt idx="5768">
                  <c:v>19.435808475861354</c:v>
                </c:pt>
                <c:pt idx="5769">
                  <c:v>19.44443182553999</c:v>
                </c:pt>
                <c:pt idx="5770">
                  <c:v>19.452804549038664</c:v>
                </c:pt>
                <c:pt idx="5771">
                  <c:v>19.460926517141814</c:v>
                </c:pt>
                <c:pt idx="5772">
                  <c:v>19.468797604201761</c:v>
                </c:pt>
                <c:pt idx="5773">
                  <c:v>19.476417688140405</c:v>
                </c:pt>
                <c:pt idx="5774">
                  <c:v>19.483786650451052</c:v>
                </c:pt>
                <c:pt idx="5775">
                  <c:v>19.490904376200064</c:v>
                </c:pt>
                <c:pt idx="5776">
                  <c:v>19.497770754028455</c:v>
                </c:pt>
                <c:pt idx="5777">
                  <c:v>19.504385676153522</c:v>
                </c:pt>
                <c:pt idx="5778">
                  <c:v>19.51074903837036</c:v>
                </c:pt>
                <c:pt idx="5779">
                  <c:v>19.516860740053332</c:v>
                </c:pt>
                <c:pt idx="5780">
                  <c:v>19.522720684157491</c:v>
                </c:pt>
                <c:pt idx="5781">
                  <c:v>19.528328777219976</c:v>
                </c:pt>
                <c:pt idx="5782">
                  <c:v>19.533684929361343</c:v>
                </c:pt>
                <c:pt idx="5783">
                  <c:v>19.538789054286816</c:v>
                </c:pt>
                <c:pt idx="5784">
                  <c:v>19.543641069287528</c:v>
                </c:pt>
                <c:pt idx="5785">
                  <c:v>19.548240895241694</c:v>
                </c:pt>
                <c:pt idx="5786">
                  <c:v>19.552588456615748</c:v>
                </c:pt>
                <c:pt idx="5787">
                  <c:v>19.556683681465358</c:v>
                </c:pt>
                <c:pt idx="5788">
                  <c:v>19.560526501436531</c:v>
                </c:pt>
                <c:pt idx="5789">
                  <c:v>19.564116851766514</c:v>
                </c:pt>
                <c:pt idx="5790">
                  <c:v>19.567454671284754</c:v>
                </c:pt>
                <c:pt idx="5791">
                  <c:v>19.570539902413731</c:v>
                </c:pt>
                <c:pt idx="5792">
                  <c:v>19.57337249116982</c:v>
                </c:pt>
                <c:pt idx="5793">
                  <c:v>19.575952387164012</c:v>
                </c:pt>
                <c:pt idx="5794">
                  <c:v>19.578279543602648</c:v>
                </c:pt>
                <c:pt idx="5795">
                  <c:v>19.58035391728809</c:v>
                </c:pt>
                <c:pt idx="5796">
                  <c:v>19.582175468619319</c:v>
                </c:pt>
                <c:pt idx="5797">
                  <c:v>19.583744161592506</c:v>
                </c:pt>
                <c:pt idx="5798">
                  <c:v>19.585059963801513</c:v>
                </c:pt>
                <c:pt idx="5799">
                  <c:v>19.586122846438364</c:v>
                </c:pt>
                <c:pt idx="5800">
                  <c:v>19.586932784293644</c:v>
                </c:pt>
                <c:pt idx="5801">
                  <c:v>19.587489755756856</c:v>
                </c:pt>
                <c:pt idx="5802">
                  <c:v>19.587793742816725</c:v>
                </c:pt>
                <c:pt idx="5803">
                  <c:v>19.587844731061463</c:v>
                </c:pt>
                <c:pt idx="5804">
                  <c:v>19.58764270967896</c:v>
                </c:pt>
                <c:pt idx="5805">
                  <c:v>19.587187671456949</c:v>
                </c:pt>
                <c:pt idx="5806">
                  <c:v>19.586479612783087</c:v>
                </c:pt>
                <c:pt idx="5807">
                  <c:v>19.585518533645022</c:v>
                </c:pt>
                <c:pt idx="5808">
                  <c:v>19.58430443763039</c:v>
                </c:pt>
                <c:pt idx="5809">
                  <c:v>19.582837331926754</c:v>
                </c:pt>
                <c:pt idx="5810">
                  <c:v>19.581117227321506</c:v>
                </c:pt>
                <c:pt idx="5811">
                  <c:v>19.579144138201716</c:v>
                </c:pt>
                <c:pt idx="5812">
                  <c:v>19.57691808255391</c:v>
                </c:pt>
                <c:pt idx="5813">
                  <c:v>19.574439081963831</c:v>
                </c:pt>
                <c:pt idx="5814">
                  <c:v>19.571707161616132</c:v>
                </c:pt>
                <c:pt idx="5815">
                  <c:v>19.568722350293989</c:v>
                </c:pt>
                <c:pt idx="5816">
                  <c:v>19.56548468037872</c:v>
                </c:pt>
                <c:pt idx="5817">
                  <c:v>19.561994187849312</c:v>
                </c:pt>
                <c:pt idx="5818">
                  <c:v>19.558250912281913</c:v>
                </c:pt>
                <c:pt idx="5819">
                  <c:v>19.554254896849255</c:v>
                </c:pt>
                <c:pt idx="5820">
                  <c:v>19.550006188320047</c:v>
                </c:pt>
                <c:pt idx="5821">
                  <c:v>19.545504837058317</c:v>
                </c:pt>
                <c:pt idx="5822">
                  <c:v>19.540750897022683</c:v>
                </c:pt>
                <c:pt idx="5823">
                  <c:v>19.535744425765586</c:v>
                </c:pt>
                <c:pt idx="5824">
                  <c:v>19.530485484432468</c:v>
                </c:pt>
                <c:pt idx="5825">
                  <c:v>19.524974137760921</c:v>
                </c:pt>
                <c:pt idx="5826">
                  <c:v>19.519210454079744</c:v>
                </c:pt>
                <c:pt idx="5827">
                  <c:v>19.513194505307968</c:v>
                </c:pt>
                <c:pt idx="5828">
                  <c:v>19.506926366953849</c:v>
                </c:pt>
                <c:pt idx="5829">
                  <c:v>19.500406118113787</c:v>
                </c:pt>
                <c:pt idx="5830">
                  <c:v>19.493633841471194</c:v>
                </c:pt>
                <c:pt idx="5831">
                  <c:v>19.486609623295319</c:v>
                </c:pt>
                <c:pt idx="5832">
                  <c:v>19.479333553440036</c:v>
                </c:pt>
                <c:pt idx="5833">
                  <c:v>19.471805725342541</c:v>
                </c:pt>
                <c:pt idx="5834">
                  <c:v>19.464026236022033</c:v>
                </c:pt>
                <c:pt idx="5835">
                  <c:v>19.455995186078344</c:v>
                </c:pt>
                <c:pt idx="5836">
                  <c:v>19.4477126796905</c:v>
                </c:pt>
                <c:pt idx="5837">
                  <c:v>19.439178824615226</c:v>
                </c:pt>
                <c:pt idx="5838">
                  <c:v>19.430393732185415</c:v>
                </c:pt>
                <c:pt idx="5839">
                  <c:v>19.421357517308603</c:v>
                </c:pt>
                <c:pt idx="5840">
                  <c:v>19.412070298465206</c:v>
                </c:pt>
                <c:pt idx="5841">
                  <c:v>19.402532197706993</c:v>
                </c:pt>
                <c:pt idx="5842">
                  <c:v>19.392743340655212</c:v>
                </c:pt>
                <c:pt idx="5843">
                  <c:v>19.382703856498878</c:v>
                </c:pt>
                <c:pt idx="5844">
                  <c:v>19.372413877992951</c:v>
                </c:pt>
                <c:pt idx="5845">
                  <c:v>19.361873541456358</c:v>
                </c:pt>
                <c:pt idx="5846">
                  <c:v>19.351082986770169</c:v>
                </c:pt>
                <c:pt idx="5847">
                  <c:v>19.340042357375491</c:v>
                </c:pt>
                <c:pt idx="5848">
                  <c:v>19.328751800271537</c:v>
                </c:pt>
                <c:pt idx="5849">
                  <c:v>19.317211466013461</c:v>
                </c:pt>
                <c:pt idx="5850">
                  <c:v>19.305421508710232</c:v>
                </c:pt>
                <c:pt idx="5851">
                  <c:v>19.293382086022479</c:v>
                </c:pt>
                <c:pt idx="5852">
                  <c:v>19.281093359160195</c:v>
                </c:pt>
                <c:pt idx="5853">
                  <c:v>19.268555492880484</c:v>
                </c:pt>
                <c:pt idx="5854">
                  <c:v>19.255768655485177</c:v>
                </c:pt>
                <c:pt idx="5855">
                  <c:v>19.242733018818516</c:v>
                </c:pt>
                <c:pt idx="5856">
                  <c:v>19.229448758264617</c:v>
                </c:pt>
                <c:pt idx="5857">
                  <c:v>19.215916052745023</c:v>
                </c:pt>
                <c:pt idx="5858">
                  <c:v>19.202135084716158</c:v>
                </c:pt>
                <c:pt idx="5859">
                  <c:v>19.188106040166751</c:v>
                </c:pt>
                <c:pt idx="5860">
                  <c:v>19.173829108615138</c:v>
                </c:pt>
                <c:pt idx="5861">
                  <c:v>19.159304483106602</c:v>
                </c:pt>
                <c:pt idx="5862">
                  <c:v>19.144532360210658</c:v>
                </c:pt>
                <c:pt idx="5863">
                  <c:v>19.129512940018181</c:v>
                </c:pt>
                <c:pt idx="5864">
                  <c:v>19.114246426138617</c:v>
                </c:pt>
                <c:pt idx="5865">
                  <c:v>19.098733025697072</c:v>
                </c:pt>
                <c:pt idx="5866">
                  <c:v>19.082972949331396</c:v>
                </c:pt>
                <c:pt idx="5867">
                  <c:v>19.066966411189124</c:v>
                </c:pt>
                <c:pt idx="5868">
                  <c:v>19.050713628924473</c:v>
                </c:pt>
                <c:pt idx="5869">
                  <c:v>19.034214823695269</c:v>
                </c:pt>
                <c:pt idx="5870">
                  <c:v>19.017470220159758</c:v>
                </c:pt>
                <c:pt idx="5871">
                  <c:v>19.000480046473413</c:v>
                </c:pt>
                <c:pt idx="5872">
                  <c:v>18.983244534285706</c:v>
                </c:pt>
                <c:pt idx="5873">
                  <c:v>18.965763918736872</c:v>
                </c:pt>
                <c:pt idx="5874">
                  <c:v>18.948038438454407</c:v>
                </c:pt>
                <c:pt idx="5875">
                  <c:v>18.930068335549869</c:v>
                </c:pt>
                <c:pt idx="5876">
                  <c:v>18.911853855615277</c:v>
                </c:pt>
                <c:pt idx="5877">
                  <c:v>18.893395247719734</c:v>
                </c:pt>
                <c:pt idx="5878">
                  <c:v>18.8746927644058</c:v>
                </c:pt>
                <c:pt idx="5879">
                  <c:v>18.855746661685927</c:v>
                </c:pt>
                <c:pt idx="5880">
                  <c:v>18.8365571990389</c:v>
                </c:pt>
                <c:pt idx="5881">
                  <c:v>18.817124639405961</c:v>
                </c:pt>
                <c:pt idx="5882">
                  <c:v>18.797449249187288</c:v>
                </c:pt>
                <c:pt idx="5883">
                  <c:v>18.777531298238063</c:v>
                </c:pt>
                <c:pt idx="5884">
                  <c:v>18.757371059864656</c:v>
                </c:pt>
                <c:pt idx="5885">
                  <c:v>18.736968810820816</c:v>
                </c:pt>
                <c:pt idx="5886">
                  <c:v>18.716324831303645</c:v>
                </c:pt>
                <c:pt idx="5887">
                  <c:v>18.695439404949642</c:v>
                </c:pt>
                <c:pt idx="5888">
                  <c:v>18.674312818830678</c:v>
                </c:pt>
                <c:pt idx="5889">
                  <c:v>18.652945363449959</c:v>
                </c:pt>
                <c:pt idx="5890">
                  <c:v>18.631337332737807</c:v>
                </c:pt>
                <c:pt idx="5891">
                  <c:v>18.609489024047534</c:v>
                </c:pt>
                <c:pt idx="5892">
                  <c:v>18.587400738151189</c:v>
                </c:pt>
                <c:pt idx="5893">
                  <c:v>18.565072779235365</c:v>
                </c:pt>
                <c:pt idx="5894">
                  <c:v>18.542505454896737</c:v>
                </c:pt>
                <c:pt idx="5895">
                  <c:v>18.519699076137766</c:v>
                </c:pt>
                <c:pt idx="5896">
                  <c:v>18.496653957362334</c:v>
                </c:pt>
                <c:pt idx="5897">
                  <c:v>18.473370416371147</c:v>
                </c:pt>
                <c:pt idx="5898">
                  <c:v>18.449848774357303</c:v>
                </c:pt>
                <c:pt idx="5899">
                  <c:v>18.426089355901674</c:v>
                </c:pt>
                <c:pt idx="5900">
                  <c:v>18.402092488968403</c:v>
                </c:pt>
                <c:pt idx="5901">
                  <c:v>18.377858504900086</c:v>
                </c:pt>
                <c:pt idx="5902">
                  <c:v>18.353387738413126</c:v>
                </c:pt>
                <c:pt idx="5903">
                  <c:v>18.328680527593065</c:v>
                </c:pt>
                <c:pt idx="5904">
                  <c:v>18.303737213889615</c:v>
                </c:pt>
                <c:pt idx="5905">
                  <c:v>18.278558142111923</c:v>
                </c:pt>
                <c:pt idx="5906">
                  <c:v>18.253143660423589</c:v>
                </c:pt>
                <c:pt idx="5907">
                  <c:v>18.227494120337845</c:v>
                </c:pt>
                <c:pt idx="5908">
                  <c:v>18.201609876712389</c:v>
                </c:pt>
                <c:pt idx="5909">
                  <c:v>18.17549128774445</c:v>
                </c:pt>
                <c:pt idx="5910">
                  <c:v>18.149138714965638</c:v>
                </c:pt>
                <c:pt idx="5911">
                  <c:v>18.122552523236912</c:v>
                </c:pt>
                <c:pt idx="5912">
                  <c:v>18.095733080743244</c:v>
                </c:pt>
                <c:pt idx="5913">
                  <c:v>18.068680758988449</c:v>
                </c:pt>
                <c:pt idx="5914">
                  <c:v>18.04139593279001</c:v>
                </c:pt>
                <c:pt idx="5915">
                  <c:v>18.013878980273478</c:v>
                </c:pt>
                <c:pt idx="5916">
                  <c:v>17.986130282867443</c:v>
                </c:pt>
                <c:pt idx="5917">
                  <c:v>17.958150225297835</c:v>
                </c:pt>
                <c:pt idx="5918">
                  <c:v>17.929939195582556</c:v>
                </c:pt>
                <c:pt idx="5919">
                  <c:v>17.901497585026039</c:v>
                </c:pt>
                <c:pt idx="5920">
                  <c:v>17.872825788213511</c:v>
                </c:pt>
                <c:pt idx="5921">
                  <c:v>17.84392420300561</c:v>
                </c:pt>
                <c:pt idx="5922">
                  <c:v>17.81479323053242</c:v>
                </c:pt>
                <c:pt idx="5923">
                  <c:v>17.785433275188137</c:v>
                </c:pt>
                <c:pt idx="5924">
                  <c:v>17.755844744625019</c:v>
                </c:pt>
                <c:pt idx="5925">
                  <c:v>17.72602804974774</c:v>
                </c:pt>
                <c:pt idx="5926">
                  <c:v>17.695983604707489</c:v>
                </c:pt>
                <c:pt idx="5927">
                  <c:v>17.665711826896178</c:v>
                </c:pt>
                <c:pt idx="5928">
                  <c:v>17.635213136940372</c:v>
                </c:pt>
                <c:pt idx="5929">
                  <c:v>17.604487958695355</c:v>
                </c:pt>
                <c:pt idx="5930">
                  <c:v>17.573536719239222</c:v>
                </c:pt>
                <c:pt idx="5931">
                  <c:v>17.542359848866628</c:v>
                </c:pt>
                <c:pt idx="5932">
                  <c:v>17.510957781082777</c:v>
                </c:pt>
                <c:pt idx="5933">
                  <c:v>17.479330952597202</c:v>
                </c:pt>
                <c:pt idx="5934">
                  <c:v>17.447479803317691</c:v>
                </c:pt>
                <c:pt idx="5935">
                  <c:v>17.415404776343834</c:v>
                </c:pt>
                <c:pt idx="5936">
                  <c:v>17.383106317960827</c:v>
                </c:pt>
                <c:pt idx="5937">
                  <c:v>17.350584877633221</c:v>
                </c:pt>
                <c:pt idx="5938">
                  <c:v>17.317840907998331</c:v>
                </c:pt>
                <c:pt idx="5939">
                  <c:v>17.284874864859955</c:v>
                </c:pt>
                <c:pt idx="5940">
                  <c:v>17.251687207181792</c:v>
                </c:pt>
                <c:pt idx="5941">
                  <c:v>17.21827839708109</c:v>
                </c:pt>
                <c:pt idx="5942">
                  <c:v>17.184648899821841</c:v>
                </c:pt>
                <c:pt idx="5943">
                  <c:v>17.150799183808338</c:v>
                </c:pt>
                <c:pt idx="5944">
                  <c:v>17.116729720578412</c:v>
                </c:pt>
                <c:pt idx="5945">
                  <c:v>17.082440984796889</c:v>
                </c:pt>
                <c:pt idx="5946">
                  <c:v>17.047933454248625</c:v>
                </c:pt>
                <c:pt idx="5947">
                  <c:v>17.013207609831831</c:v>
                </c:pt>
                <c:pt idx="5948">
                  <c:v>16.978263935551354</c:v>
                </c:pt>
                <c:pt idx="5949">
                  <c:v>16.943102918511446</c:v>
                </c:pt>
                <c:pt idx="5950">
                  <c:v>16.907725048909292</c:v>
                </c:pt>
                <c:pt idx="5951">
                  <c:v>16.872130820027646</c:v>
                </c:pt>
                <c:pt idx="5952">
                  <c:v>16.836320728228124</c:v>
                </c:pt>
                <c:pt idx="5953">
                  <c:v>16.800295272943909</c:v>
                </c:pt>
                <c:pt idx="5954">
                  <c:v>16.764054956672755</c:v>
                </c:pt>
                <c:pt idx="5955">
                  <c:v>16.727600284969977</c:v>
                </c:pt>
                <c:pt idx="5956">
                  <c:v>16.69093176644089</c:v>
                </c:pt>
                <c:pt idx="5957">
                  <c:v>16.65404991273406</c:v>
                </c:pt>
                <c:pt idx="5958">
                  <c:v>16.616955238533656</c:v>
                </c:pt>
                <c:pt idx="5959">
                  <c:v>16.579648261552297</c:v>
                </c:pt>
                <c:pt idx="5960">
                  <c:v>16.542129502523625</c:v>
                </c:pt>
                <c:pt idx="5961">
                  <c:v>16.504399485195055</c:v>
                </c:pt>
                <c:pt idx="5962">
                  <c:v>16.466458736320106</c:v>
                </c:pt>
                <c:pt idx="5963">
                  <c:v>16.428307785651029</c:v>
                </c:pt>
                <c:pt idx="5964">
                  <c:v>16.38994716593136</c:v>
                </c:pt>
                <c:pt idx="5965">
                  <c:v>16.351377412888166</c:v>
                </c:pt>
                <c:pt idx="5966">
                  <c:v>16.312599065224553</c:v>
                </c:pt>
                <c:pt idx="5967">
                  <c:v>16.273612664611942</c:v>
                </c:pt>
                <c:pt idx="5968">
                  <c:v>16.234418755682512</c:v>
                </c:pt>
                <c:pt idx="5969">
                  <c:v>16.195017886021233</c:v>
                </c:pt>
                <c:pt idx="5970">
                  <c:v>16.15541060615821</c:v>
                </c:pt>
                <c:pt idx="5971">
                  <c:v>16.115597469560953</c:v>
                </c:pt>
                <c:pt idx="5972">
                  <c:v>16.075579032626283</c:v>
                </c:pt>
                <c:pt idx="5973">
                  <c:v>16.035355854672595</c:v>
                </c:pt>
                <c:pt idx="5974">
                  <c:v>15.994928497931806</c:v>
                </c:pt>
                <c:pt idx="5975">
                  <c:v>15.954297527541529</c:v>
                </c:pt>
                <c:pt idx="5976">
                  <c:v>15.913463511536806</c:v>
                </c:pt>
                <c:pt idx="5977">
                  <c:v>15.872427020842197</c:v>
                </c:pt>
                <c:pt idx="5978">
                  <c:v>15.831188629263567</c:v>
                </c:pt>
                <c:pt idx="5979">
                  <c:v>15.789748913480102</c:v>
                </c:pt>
                <c:pt idx="5980">
                  <c:v>15.74810845303587</c:v>
                </c:pt>
                <c:pt idx="5981">
                  <c:v>15.70626783033171</c:v>
                </c:pt>
                <c:pt idx="5982">
                  <c:v>15.664227630617052</c:v>
                </c:pt>
                <c:pt idx="5983">
                  <c:v>15.621988441981387</c:v>
                </c:pt>
                <c:pt idx="5984">
                  <c:v>15.579550855346037</c:v>
                </c:pt>
                <c:pt idx="5985">
                  <c:v>15.536915464455697</c:v>
                </c:pt>
                <c:pt idx="5986">
                  <c:v>15.494082865870194</c:v>
                </c:pt>
                <c:pt idx="5987">
                  <c:v>15.45105365895555</c:v>
                </c:pt>
                <c:pt idx="5988">
                  <c:v>15.407828445876001</c:v>
                </c:pt>
                <c:pt idx="5989">
                  <c:v>15.36440783158519</c:v>
                </c:pt>
                <c:pt idx="5990">
                  <c:v>15.320792423817331</c:v>
                </c:pt>
                <c:pt idx="5991">
                  <c:v>15.276982833079067</c:v>
                </c:pt>
                <c:pt idx="5992">
                  <c:v>15.232979672640361</c:v>
                </c:pt>
                <c:pt idx="5993">
                  <c:v>15.188783558526135</c:v>
                </c:pt>
                <c:pt idx="5994">
                  <c:v>15.144395109507043</c:v>
                </c:pt>
                <c:pt idx="5995">
                  <c:v>15.099814947091208</c:v>
                </c:pt>
                <c:pt idx="5996">
                  <c:v>15.055043695515144</c:v>
                </c:pt>
                <c:pt idx="5997">
                  <c:v>15.01008198173462</c:v>
                </c:pt>
                <c:pt idx="5998">
                  <c:v>14.96493043541631</c:v>
                </c:pt>
                <c:pt idx="5999">
                  <c:v>14.919589688928369</c:v>
                </c:pt>
                <c:pt idx="6000">
                  <c:v>14.874060377331652</c:v>
                </c:pt>
                <c:pt idx="6001">
                  <c:v>14.828343138370608</c:v>
                </c:pt>
                <c:pt idx="6002">
                  <c:v>14.782438612464386</c:v>
                </c:pt>
                <c:pt idx="6003">
                  <c:v>14.736347442697475</c:v>
                </c:pt>
                <c:pt idx="6004">
                  <c:v>14.690070274810688</c:v>
                </c:pt>
                <c:pt idx="6005">
                  <c:v>14.643607757192107</c:v>
                </c:pt>
                <c:pt idx="6006">
                  <c:v>14.596960540867634</c:v>
                </c:pt>
                <c:pt idx="6007">
                  <c:v>14.550129279491872</c:v>
                </c:pt>
                <c:pt idx="6008">
                  <c:v>14.503114629338768</c:v>
                </c:pt>
                <c:pt idx="6009">
                  <c:v>14.455917249292467</c:v>
                </c:pt>
                <c:pt idx="6010">
                  <c:v>14.408537800837669</c:v>
                </c:pt>
                <c:pt idx="6011">
                  <c:v>14.360976948050398</c:v>
                </c:pt>
                <c:pt idx="6012">
                  <c:v>14.313235357588493</c:v>
                </c:pt>
                <c:pt idx="6013">
                  <c:v>14.265313698682291</c:v>
                </c:pt>
                <c:pt idx="6014">
                  <c:v>14.217212643124864</c:v>
                </c:pt>
                <c:pt idx="6015">
                  <c:v>14.168932865262587</c:v>
                </c:pt>
                <c:pt idx="6016">
                  <c:v>14.120475041985696</c:v>
                </c:pt>
                <c:pt idx="6017">
                  <c:v>14.0718398527184</c:v>
                </c:pt>
                <c:pt idx="6018">
                  <c:v>14.023027979409397</c:v>
                </c:pt>
                <c:pt idx="6019">
                  <c:v>13.974040106522089</c:v>
                </c:pt>
                <c:pt idx="6020">
                  <c:v>13.92487692102509</c:v>
                </c:pt>
                <c:pt idx="6021">
                  <c:v>13.875539112381951</c:v>
                </c:pt>
                <c:pt idx="6022">
                  <c:v>13.826027372541949</c:v>
                </c:pt>
                <c:pt idx="6023">
                  <c:v>13.77634239592995</c:v>
                </c:pt>
                <c:pt idx="6024">
                  <c:v>13.726484879436468</c:v>
                </c:pt>
                <c:pt idx="6025">
                  <c:v>13.676455522407924</c:v>
                </c:pt>
                <c:pt idx="6026">
                  <c:v>13.626255026636581</c:v>
                </c:pt>
                <c:pt idx="6027">
                  <c:v>13.575884096350833</c:v>
                </c:pt>
                <c:pt idx="6028">
                  <c:v>13.525343438204656</c:v>
                </c:pt>
                <c:pt idx="6029">
                  <c:v>13.474633761268192</c:v>
                </c:pt>
                <c:pt idx="6030">
                  <c:v>13.423755777017371</c:v>
                </c:pt>
                <c:pt idx="6031">
                  <c:v>13.37271019932353</c:v>
                </c:pt>
                <c:pt idx="6032">
                  <c:v>13.321497744443867</c:v>
                </c:pt>
                <c:pt idx="6033">
                  <c:v>13.270119131010755</c:v>
                </c:pt>
                <c:pt idx="6034">
                  <c:v>13.218575080021747</c:v>
                </c:pt>
                <c:pt idx="6035">
                  <c:v>13.166866314829239</c:v>
                </c:pt>
                <c:pt idx="6036">
                  <c:v>13.114993561130385</c:v>
                </c:pt>
                <c:pt idx="6037">
                  <c:v>13.062957546956492</c:v>
                </c:pt>
                <c:pt idx="6038">
                  <c:v>13.010759002662805</c:v>
                </c:pt>
                <c:pt idx="6039">
                  <c:v>12.958398660918288</c:v>
                </c:pt>
                <c:pt idx="6040">
                  <c:v>12.905877256694904</c:v>
                </c:pt>
                <c:pt idx="6041">
                  <c:v>12.853195527257375</c:v>
                </c:pt>
                <c:pt idx="6042">
                  <c:v>12.800354212152591</c:v>
                </c:pt>
                <c:pt idx="6043">
                  <c:v>12.747354053199301</c:v>
                </c:pt>
                <c:pt idx="6044">
                  <c:v>12.694195794477281</c:v>
                </c:pt>
                <c:pt idx="6045">
                  <c:v>12.640880182316945</c:v>
                </c:pt>
                <c:pt idx="6046">
                  <c:v>12.587407965288635</c:v>
                </c:pt>
                <c:pt idx="6047">
                  <c:v>12.533779894192191</c:v>
                </c:pt>
                <c:pt idx="6048">
                  <c:v>12.479996722045971</c:v>
                </c:pt>
                <c:pt idx="6049">
                  <c:v>12.426059204076299</c:v>
                </c:pt>
                <c:pt idx="6050">
                  <c:v>12.37196809770689</c:v>
                </c:pt>
                <c:pt idx="6051">
                  <c:v>12.317724162547758</c:v>
                </c:pt>
                <c:pt idx="6052">
                  <c:v>12.263328160384653</c:v>
                </c:pt>
                <c:pt idx="6053">
                  <c:v>12.208780855168101</c:v>
                </c:pt>
                <c:pt idx="6054">
                  <c:v>12.154083013002772</c:v>
                </c:pt>
                <c:pt idx="6055">
                  <c:v>12.099235402136275</c:v>
                </c:pt>
                <c:pt idx="6056">
                  <c:v>12.044238792948384</c:v>
                </c:pt>
                <c:pt idx="6057">
                  <c:v>11.989093957940256</c:v>
                </c:pt>
                <c:pt idx="6058">
                  <c:v>11.933801671723135</c:v>
                </c:pt>
                <c:pt idx="6059">
                  <c:v>11.878362711007544</c:v>
                </c:pt>
                <c:pt idx="6060">
                  <c:v>11.82277785459215</c:v>
                </c:pt>
                <c:pt idx="6061">
                  <c:v>11.767047883352941</c:v>
                </c:pt>
                <c:pt idx="6062">
                  <c:v>11.711173580231575</c:v>
                </c:pt>
                <c:pt idx="6063">
                  <c:v>11.655155730224907</c:v>
                </c:pt>
                <c:pt idx="6064">
                  <c:v>11.598995120373528</c:v>
                </c:pt>
                <c:pt idx="6065">
                  <c:v>11.542692539750266</c:v>
                </c:pt>
                <c:pt idx="6066">
                  <c:v>11.486248779449646</c:v>
                </c:pt>
                <c:pt idx="6067">
                  <c:v>11.429664632576021</c:v>
                </c:pt>
                <c:pt idx="6068">
                  <c:v>11.372940894232814</c:v>
                </c:pt>
                <c:pt idx="6069">
                  <c:v>11.316078361510598</c:v>
                </c:pt>
                <c:pt idx="6070">
                  <c:v>11.259077833476503</c:v>
                </c:pt>
                <c:pt idx="6071">
                  <c:v>11.201940111162262</c:v>
                </c:pt>
                <c:pt idx="6072">
                  <c:v>11.144665997553053</c:v>
                </c:pt>
                <c:pt idx="6073">
                  <c:v>11.087256297576236</c:v>
                </c:pt>
                <c:pt idx="6074">
                  <c:v>11.0297118180896</c:v>
                </c:pt>
                <c:pt idx="6075">
                  <c:v>10.972033367870097</c:v>
                </c:pt>
                <c:pt idx="6076">
                  <c:v>10.914221757602249</c:v>
                </c:pt>
                <c:pt idx="6077">
                  <c:v>10.85627779986684</c:v>
                </c:pt>
                <c:pt idx="6078">
                  <c:v>10.798202309129023</c:v>
                </c:pt>
                <c:pt idx="6079">
                  <c:v>10.739996101726994</c:v>
                </c:pt>
                <c:pt idx="6080">
                  <c:v>10.681659995860249</c:v>
                </c:pt>
                <c:pt idx="6081">
                  <c:v>10.623194811578189</c:v>
                </c:pt>
                <c:pt idx="6082">
                  <c:v>10.564601370768131</c:v>
                </c:pt>
                <c:pt idx="6083">
                  <c:v>10.505880497143787</c:v>
                </c:pt>
                <c:pt idx="6084">
                  <c:v>10.447033016233725</c:v>
                </c:pt>
                <c:pt idx="6085">
                  <c:v>10.388059755369305</c:v>
                </c:pt>
                <c:pt idx="6086">
                  <c:v>10.328961543673142</c:v>
                </c:pt>
                <c:pt idx="6087">
                  <c:v>10.269739212047197</c:v>
                </c:pt>
                <c:pt idx="6088">
                  <c:v>10.210393593161207</c:v>
                </c:pt>
                <c:pt idx="6089">
                  <c:v>10.150925521440502</c:v>
                </c:pt>
                <c:pt idx="6090">
                  <c:v>10.091335833054321</c:v>
                </c:pt>
                <c:pt idx="6091">
                  <c:v>10.031625365904089</c:v>
                </c:pt>
                <c:pt idx="6092">
                  <c:v>9.9717949596111701</c:v>
                </c:pt>
                <c:pt idx="6093">
                  <c:v>9.9118454555051656</c:v>
                </c:pt>
                <c:pt idx="6094">
                  <c:v>9.8517776966118262</c:v>
                </c:pt>
                <c:pt idx="6095">
                  <c:v>9.7915925276413773</c:v>
                </c:pt>
                <c:pt idx="6096">
                  <c:v>9.7312907949758642</c:v>
                </c:pt>
                <c:pt idx="6097">
                  <c:v>9.6708733466578778</c:v>
                </c:pt>
                <c:pt idx="6098">
                  <c:v>9.6103410323780878</c:v>
                </c:pt>
                <c:pt idx="6099">
                  <c:v>9.5496947034631194</c:v>
                </c:pt>
                <c:pt idx="6100">
                  <c:v>9.4889352128636215</c:v>
                </c:pt>
                <c:pt idx="6101">
                  <c:v>9.4280634151420255</c:v>
                </c:pt>
                <c:pt idx="6102">
                  <c:v>9.3670801664606849</c:v>
                </c:pt>
                <c:pt idx="6103">
                  <c:v>9.3059863245690817</c:v>
                </c:pt>
                <c:pt idx="6104">
                  <c:v>9.2447827487924297</c:v>
                </c:pt>
                <c:pt idx="6105">
                  <c:v>9.1834703000188327</c:v>
                </c:pt>
                <c:pt idx="6106">
                  <c:v>9.1220498406872768</c:v>
                </c:pt>
                <c:pt idx="6107">
                  <c:v>9.0605222347755454</c:v>
                </c:pt>
                <c:pt idx="6108">
                  <c:v>8.9988883477875934</c:v>
                </c:pt>
                <c:pt idx="6109">
                  <c:v>8.9371490467414727</c:v>
                </c:pt>
                <c:pt idx="6110">
                  <c:v>8.8753052001568946</c:v>
                </c:pt>
                <c:pt idx="6111">
                  <c:v>8.8133576780431184</c:v>
                </c:pt>
                <c:pt idx="6112">
                  <c:v>8.7513073518862416</c:v>
                </c:pt>
                <c:pt idx="6113">
                  <c:v>8.6891550946370266</c:v>
                </c:pt>
                <c:pt idx="6114">
                  <c:v>8.6269017806983985</c:v>
                </c:pt>
                <c:pt idx="6115">
                  <c:v>8.56454828591324</c:v>
                </c:pt>
                <c:pt idx="6116">
                  <c:v>8.5020954875515873</c:v>
                </c:pt>
                <c:pt idx="6117">
                  <c:v>8.4395442642983447</c:v>
                </c:pt>
                <c:pt idx="6118">
                  <c:v>8.3768954962409676</c:v>
                </c:pt>
                <c:pt idx="6119">
                  <c:v>8.314150064856598</c:v>
                </c:pt>
                <c:pt idx="6120">
                  <c:v>8.2513088529997738</c:v>
                </c:pt>
                <c:pt idx="6121">
                  <c:v>8.1883727448897652</c:v>
                </c:pt>
                <c:pt idx="6122">
                  <c:v>8.1253426260982344</c:v>
                </c:pt>
                <c:pt idx="6123">
                  <c:v>8.0622193835363003</c:v>
                </c:pt>
                <c:pt idx="6124">
                  <c:v>7.9990039054421089</c:v>
                </c:pt>
                <c:pt idx="6125">
                  <c:v>7.9356970813683843</c:v>
                </c:pt>
                <c:pt idx="6126">
                  <c:v>7.8722998021694259</c:v>
                </c:pt>
                <c:pt idx="6127">
                  <c:v>7.8088129599886926</c:v>
                </c:pt>
                <c:pt idx="6128">
                  <c:v>7.7452374482459909</c:v>
                </c:pt>
                <c:pt idx="6129">
                  <c:v>7.6815741616250266</c:v>
                </c:pt>
                <c:pt idx="6130">
                  <c:v>7.61782399606032</c:v>
                </c:pt>
                <c:pt idx="6131">
                  <c:v>7.5539878487246579</c:v>
                </c:pt>
                <c:pt idx="6132">
                  <c:v>7.490066618016515</c:v>
                </c:pt>
                <c:pt idx="6133">
                  <c:v>7.4260612035469284</c:v>
                </c:pt>
                <c:pt idx="6134">
                  <c:v>7.3619725061269516</c:v>
                </c:pt>
                <c:pt idx="6135">
                  <c:v>7.2978014277547274</c:v>
                </c:pt>
                <c:pt idx="6136">
                  <c:v>7.2335488716029648</c:v>
                </c:pt>
                <c:pt idx="6137">
                  <c:v>7.1692157420054539</c:v>
                </c:pt>
                <c:pt idx="6138">
                  <c:v>7.1048029444450336</c:v>
                </c:pt>
                <c:pt idx="6139">
                  <c:v>7.0403113855400772</c:v>
                </c:pt>
                <c:pt idx="6140">
                  <c:v>6.975741973031834</c:v>
                </c:pt>
                <c:pt idx="6141">
                  <c:v>6.911095615771722</c:v>
                </c:pt>
                <c:pt idx="6142">
                  <c:v>6.8463732237079693</c:v>
                </c:pt>
                <c:pt idx="6143">
                  <c:v>6.7815757078732384</c:v>
                </c:pt>
                <c:pt idx="6144">
                  <c:v>6.7167039803709461</c:v>
                </c:pt>
                <c:pt idx="6145">
                  <c:v>6.6517589543631468</c:v>
                </c:pt>
                <c:pt idx="6146">
                  <c:v>6.5867415440568848</c:v>
                </c:pt>
                <c:pt idx="6147">
                  <c:v>6.5216526646915067</c:v>
                </c:pt>
                <c:pt idx="6148">
                  <c:v>6.4564932325255286</c:v>
                </c:pt>
                <c:pt idx="6149">
                  <c:v>6.3912641648238573</c:v>
                </c:pt>
                <c:pt idx="6150">
                  <c:v>6.3259663798443846</c:v>
                </c:pt>
                <c:pt idx="6151">
                  <c:v>6.2606007968251234</c:v>
                </c:pt>
                <c:pt idx="6152">
                  <c:v>6.1951683359713208</c:v>
                </c:pt>
                <c:pt idx="6153">
                  <c:v>6.1296699184420103</c:v>
                </c:pt>
                <c:pt idx="6154">
                  <c:v>6.0641064663371704</c:v>
                </c:pt>
                <c:pt idx="6155">
                  <c:v>5.9984789026844867</c:v>
                </c:pt>
                <c:pt idx="6156">
                  <c:v>5.932788151426486</c:v>
                </c:pt>
                <c:pt idx="6157">
                  <c:v>5.8670351374070293</c:v>
                </c:pt>
                <c:pt idx="6158">
                  <c:v>5.8012207863583551</c:v>
                </c:pt>
                <c:pt idx="6159">
                  <c:v>5.7353460248881003</c:v>
                </c:pt>
                <c:pt idx="6160">
                  <c:v>5.6694117804657669</c:v>
                </c:pt>
                <c:pt idx="6161">
                  <c:v>5.6034189814097797</c:v>
                </c:pt>
                <c:pt idx="6162">
                  <c:v>5.5373685568741742</c:v>
                </c:pt>
                <c:pt idx="6163">
                  <c:v>5.4712614368356283</c:v>
                </c:pt>
                <c:pt idx="6164">
                  <c:v>5.4050985520798829</c:v>
                </c:pt>
                <c:pt idx="6165">
                  <c:v>5.3388808341886911</c:v>
                </c:pt>
                <c:pt idx="6166">
                  <c:v>5.2726092155267654</c:v>
                </c:pt>
                <c:pt idx="6167">
                  <c:v>5.2062846292281497</c:v>
                </c:pt>
                <c:pt idx="6168">
                  <c:v>5.1399080091832108</c:v>
                </c:pt>
                <c:pt idx="6169">
                  <c:v>5.073480290025234</c:v>
                </c:pt>
                <c:pt idx="6170">
                  <c:v>5.0070024071173913</c:v>
                </c:pt>
                <c:pt idx="6171">
                  <c:v>4.9404752965390708</c:v>
                </c:pt>
                <c:pt idx="6172">
                  <c:v>4.873899895072821</c:v>
                </c:pt>
                <c:pt idx="6173">
                  <c:v>4.8072771401909122</c:v>
                </c:pt>
                <c:pt idx="6174">
                  <c:v>4.7406079700422561</c:v>
                </c:pt>
                <c:pt idx="6175">
                  <c:v>4.6738933234387092</c:v>
                </c:pt>
                <c:pt idx="6176">
                  <c:v>4.6071341398419001</c:v>
                </c:pt>
                <c:pt idx="6177">
                  <c:v>4.5403313593501382</c:v>
                </c:pt>
                <c:pt idx="6178">
                  <c:v>4.4734859226843566</c:v>
                </c:pt>
                <c:pt idx="6179">
                  <c:v>4.4065987711756218</c:v>
                </c:pt>
                <c:pt idx="6180">
                  <c:v>4.339670846751063</c:v>
                </c:pt>
                <c:pt idx="6181">
                  <c:v>4.2727030919207971</c:v>
                </c:pt>
                <c:pt idx="6182">
                  <c:v>4.2056964497644067</c:v>
                </c:pt>
                <c:pt idx="6183">
                  <c:v>4.1386518639177234</c:v>
                </c:pt>
                <c:pt idx="6184">
                  <c:v>4.0715702785593564</c:v>
                </c:pt>
                <c:pt idx="6185">
                  <c:v>4.004452638396824</c:v>
                </c:pt>
                <c:pt idx="6186">
                  <c:v>3.9372998886539525</c:v>
                </c:pt>
                <c:pt idx="6187">
                  <c:v>3.8701129750567436</c:v>
                </c:pt>
                <c:pt idx="6188">
                  <c:v>3.8028928438202474</c:v>
                </c:pt>
                <c:pt idx="6189">
                  <c:v>3.7356404416349891</c:v>
                </c:pt>
                <c:pt idx="6190">
                  <c:v>3.6683567156537649</c:v>
                </c:pt>
                <c:pt idx="6191">
                  <c:v>3.6010426134777975</c:v>
                </c:pt>
                <c:pt idx="6192">
                  <c:v>3.5336990831434631</c:v>
                </c:pt>
                <c:pt idx="6193">
                  <c:v>3.4663270731089995</c:v>
                </c:pt>
                <c:pt idx="6194">
                  <c:v>3.3989275322406489</c:v>
                </c:pt>
                <c:pt idx="6195">
                  <c:v>3.3315014097994249</c:v>
                </c:pt>
                <c:pt idx="6196">
                  <c:v>3.26404965542749</c:v>
                </c:pt>
                <c:pt idx="6197">
                  <c:v>3.196573219134915</c:v>
                </c:pt>
                <c:pt idx="6198">
                  <c:v>3.1290730512857934</c:v>
                </c:pt>
                <c:pt idx="6199">
                  <c:v>3.0615501025849232</c:v>
                </c:pt>
                <c:pt idx="6200">
                  <c:v>2.9940053240644859</c:v>
                </c:pt>
                <c:pt idx="6201">
                  <c:v>2.926439667070146</c:v>
                </c:pt>
                <c:pt idx="6202">
                  <c:v>2.8588540832477864</c:v>
                </c:pt>
                <c:pt idx="6203">
                  <c:v>2.7912495245298494</c:v>
                </c:pt>
                <c:pt idx="6204">
                  <c:v>2.7236269431220657</c:v>
                </c:pt>
                <c:pt idx="6205">
                  <c:v>2.6559872914895362</c:v>
                </c:pt>
                <c:pt idx="6206">
                  <c:v>2.5883315223434487</c:v>
                </c:pt>
                <c:pt idx="6207">
                  <c:v>2.5206605886274098</c:v>
                </c:pt>
                <c:pt idx="6208">
                  <c:v>2.4529754435041524</c:v>
                </c:pt>
                <c:pt idx="6209">
                  <c:v>2.3852770403416117</c:v>
                </c:pt>
                <c:pt idx="6210">
                  <c:v>2.3175663326995557</c:v>
                </c:pt>
                <c:pt idx="6211">
                  <c:v>2.2498442743162967</c:v>
                </c:pt>
                <c:pt idx="6212">
                  <c:v>2.1821118190944273</c:v>
                </c:pt>
                <c:pt idx="6213">
                  <c:v>2.1143699210881577</c:v>
                </c:pt>
                <c:pt idx="6214">
                  <c:v>2.0466195344889875</c:v>
                </c:pt>
                <c:pt idx="6215">
                  <c:v>1.9788616136127835</c:v>
                </c:pt>
                <c:pt idx="6216">
                  <c:v>1.9110971128854504</c:v>
                </c:pt>
                <c:pt idx="6217">
                  <c:v>1.8433269868301896</c:v>
                </c:pt>
                <c:pt idx="6218">
                  <c:v>1.7755521900535547</c:v>
                </c:pt>
                <c:pt idx="6219">
                  <c:v>1.7077736772314971</c:v>
                </c:pt>
                <c:pt idx="6220">
                  <c:v>1.6399924030966273</c:v>
                </c:pt>
                <c:pt idx="6221">
                  <c:v>1.5722093224239408</c:v>
                </c:pt>
                <c:pt idx="6222">
                  <c:v>1.5044253900175697</c:v>
                </c:pt>
                <c:pt idx="6223">
                  <c:v>1.4366415606970817</c:v>
                </c:pt>
                <c:pt idx="6224">
                  <c:v>1.3688587892841628</c:v>
                </c:pt>
                <c:pt idx="6225">
                  <c:v>1.3010780305886664</c:v>
                </c:pt>
                <c:pt idx="6226">
                  <c:v>1.2333002393952297</c:v>
                </c:pt>
                <c:pt idx="6227">
                  <c:v>1.1655263704498977</c:v>
                </c:pt>
                <c:pt idx="6228">
                  <c:v>1.0977573784461652</c:v>
                </c:pt>
                <c:pt idx="6229">
                  <c:v>1.029994218011669</c:v>
                </c:pt>
                <c:pt idx="6230">
                  <c:v>0.96223784369448573</c:v>
                </c:pt>
                <c:pt idx="6231">
                  <c:v>0.89448920994982095</c:v>
                </c:pt>
                <c:pt idx="6232">
                  <c:v>0.82674927112606189</c:v>
                </c:pt>
                <c:pt idx="6233">
                  <c:v>0.75901898145140301</c:v>
                </c:pt>
                <c:pt idx="6234">
                  <c:v>0.69129929502047482</c:v>
                </c:pt>
                <c:pt idx="6235">
                  <c:v>0.62359116578039653</c:v>
                </c:pt>
                <c:pt idx="6236">
                  <c:v>0.55589554751748027</c:v>
                </c:pt>
                <c:pt idx="6237">
                  <c:v>0.48821339384353601</c:v>
                </c:pt>
                <c:pt idx="6238">
                  <c:v>0.42054565818258283</c:v>
                </c:pt>
                <c:pt idx="6239">
                  <c:v>0.35289329375690492</c:v>
                </c:pt>
                <c:pt idx="6240">
                  <c:v>0.28525725357376697</c:v>
                </c:pt>
                <c:pt idx="6241">
                  <c:v>0.21763849041173544</c:v>
                </c:pt>
                <c:pt idx="6242">
                  <c:v>0.15003795680739107</c:v>
                </c:pt>
                <c:pt idx="6243">
                  <c:v>8.245660504141239E-2</c:v>
                </c:pt>
                <c:pt idx="6244">
                  <c:v>1.4895387125223314E-2</c:v>
                </c:pt>
                <c:pt idx="6245">
                  <c:v>-5.2644745212338195E-2</c:v>
                </c:pt>
                <c:pt idx="6246">
                  <c:v>-0.12016284053893833</c:v>
                </c:pt>
                <c:pt idx="6247">
                  <c:v>-0.18765794773200639</c:v>
                </c:pt>
                <c:pt idx="6248">
                  <c:v>-0.25512911599239163</c:v>
                </c:pt>
                <c:pt idx="6249">
                  <c:v>-0.32257539485755271</c:v>
                </c:pt>
                <c:pt idx="6250">
                  <c:v>-0.38999583421576545</c:v>
                </c:pt>
                <c:pt idx="6251">
                  <c:v>-0.45738948431874471</c:v>
                </c:pt>
                <c:pt idx="6252">
                  <c:v>-0.52475539579589903</c:v>
                </c:pt>
                <c:pt idx="6253">
                  <c:v>-0.59209261966725557</c:v>
                </c:pt>
                <c:pt idx="6254">
                  <c:v>-0.65940020735739391</c:v>
                </c:pt>
                <c:pt idx="6255">
                  <c:v>-0.72667721070867519</c:v>
                </c:pt>
                <c:pt idx="6256">
                  <c:v>-0.79392268199484328</c:v>
                </c:pt>
                <c:pt idx="6257">
                  <c:v>-0.8611356739342424</c:v>
                </c:pt>
                <c:pt idx="6258">
                  <c:v>-0.92831523970366425</c:v>
                </c:pt>
                <c:pt idx="6259">
                  <c:v>-0.99546043295161346</c:v>
                </c:pt>
                <c:pt idx="6260">
                  <c:v>-1.0625703078115676</c:v>
                </c:pt>
                <c:pt idx="6261">
                  <c:v>-1.1296439189158047</c:v>
                </c:pt>
                <c:pt idx="6262">
                  <c:v>-1.1966803214085848</c:v>
                </c:pt>
                <c:pt idx="6263">
                  <c:v>-1.2636785709597069</c:v>
                </c:pt>
                <c:pt idx="6264">
                  <c:v>-1.3306377237776761</c:v>
                </c:pt>
                <c:pt idx="6265">
                  <c:v>-1.3975568366235032</c:v>
                </c:pt>
                <c:pt idx="6266">
                  <c:v>-1.4644349668238521</c:v>
                </c:pt>
                <c:pt idx="6267">
                  <c:v>-1.5312711722845702</c:v>
                </c:pt>
                <c:pt idx="6268">
                  <c:v>-1.5980645115038234</c:v>
                </c:pt>
                <c:pt idx="6269">
                  <c:v>-1.664814043585858</c:v>
                </c:pt>
                <c:pt idx="6270">
                  <c:v>-1.7315188282541847</c:v>
                </c:pt>
                <c:pt idx="6271">
                  <c:v>-1.7981779258647548</c:v>
                </c:pt>
                <c:pt idx="6272">
                  <c:v>-1.8647903974196927</c:v>
                </c:pt>
                <c:pt idx="6273">
                  <c:v>-1.9313553045803302</c:v>
                </c:pt>
                <c:pt idx="6274">
                  <c:v>-1.9978717096809784</c:v>
                </c:pt>
                <c:pt idx="6275">
                  <c:v>-2.0643386757413844</c:v>
                </c:pt>
                <c:pt idx="6276">
                  <c:v>-2.130755266481045</c:v>
                </c:pt>
                <c:pt idx="6277">
                  <c:v>-2.1971205463320187</c:v>
                </c:pt>
                <c:pt idx="6278">
                  <c:v>-2.2634335804520953</c:v>
                </c:pt>
                <c:pt idx="6279">
                  <c:v>-2.3296934347384579</c:v>
                </c:pt>
                <c:pt idx="6280">
                  <c:v>-2.395899175840654</c:v>
                </c:pt>
                <c:pt idx="6281">
                  <c:v>-2.4620498711742886</c:v>
                </c:pt>
                <c:pt idx="6282">
                  <c:v>-2.5281445889334138</c:v>
                </c:pt>
                <c:pt idx="6283">
                  <c:v>-2.5941823981047079</c:v>
                </c:pt>
                <c:pt idx="6284">
                  <c:v>-2.6601623684803926</c:v>
                </c:pt>
                <c:pt idx="6285">
                  <c:v>-2.726083570671332</c:v>
                </c:pt>
                <c:pt idx="6286">
                  <c:v>-2.7919450761199354</c:v>
                </c:pt>
                <c:pt idx="6287">
                  <c:v>-2.8577459571142825</c:v>
                </c:pt>
                <c:pt idx="6288">
                  <c:v>-2.9234852868005663</c:v>
                </c:pt>
                <c:pt idx="6289">
                  <c:v>-2.9891621391961438</c:v>
                </c:pt>
                <c:pt idx="6290">
                  <c:v>-3.0547755892033166</c:v>
                </c:pt>
                <c:pt idx="6291">
                  <c:v>-3.1203247126222333</c:v>
                </c:pt>
                <c:pt idx="6292">
                  <c:v>-3.1858085861638989</c:v>
                </c:pt>
                <c:pt idx="6293">
                  <c:v>-3.2512262874629929</c:v>
                </c:pt>
                <c:pt idx="6294">
                  <c:v>-3.3165768950919046</c:v>
                </c:pt>
                <c:pt idx="6295">
                  <c:v>-3.3818594885730864</c:v>
                </c:pt>
                <c:pt idx="6296">
                  <c:v>-3.4470731483919583</c:v>
                </c:pt>
                <c:pt idx="6297">
                  <c:v>-3.5122169560108931</c:v>
                </c:pt>
                <c:pt idx="6298">
                  <c:v>-3.5772899938814238</c:v>
                </c:pt>
                <c:pt idx="6299">
                  <c:v>-3.6422913454576973</c:v>
                </c:pt>
                <c:pt idx="6300">
                  <c:v>-3.7072200952092116</c:v>
                </c:pt>
                <c:pt idx="6301">
                  <c:v>-3.7720753286341879</c:v>
                </c:pt>
                <c:pt idx="6302">
                  <c:v>-3.8368561322724481</c:v>
                </c:pt>
                <c:pt idx="6303">
                  <c:v>-3.9015615937179122</c:v>
                </c:pt>
                <c:pt idx="6304">
                  <c:v>-3.9661908016325391</c:v>
                </c:pt>
                <c:pt idx="6305">
                  <c:v>-4.0307428457584287</c:v>
                </c:pt>
                <c:pt idx="6306">
                  <c:v>-4.09521681693119</c:v>
                </c:pt>
                <c:pt idx="6307">
                  <c:v>-4.1596118070925483</c:v>
                </c:pt>
                <c:pt idx="6308">
                  <c:v>-4.2239269093036311</c:v>
                </c:pt>
                <c:pt idx="6309">
                  <c:v>-4.2881612177576081</c:v>
                </c:pt>
                <c:pt idx="6310">
                  <c:v>-4.3523138277926847</c:v>
                </c:pt>
                <c:pt idx="6311">
                  <c:v>-4.4163838359047256</c:v>
                </c:pt>
                <c:pt idx="6312">
                  <c:v>-4.4803703397604551</c:v>
                </c:pt>
                <c:pt idx="6313">
                  <c:v>-4.5442724382101032</c:v>
                </c:pt>
                <c:pt idx="6314">
                  <c:v>-4.6080892313000303</c:v>
                </c:pt>
                <c:pt idx="6315">
                  <c:v>-4.6718198202858838</c:v>
                </c:pt>
                <c:pt idx="6316">
                  <c:v>-4.7354633076451318</c:v>
                </c:pt>
                <c:pt idx="6317">
                  <c:v>-4.7990187970899374</c:v>
                </c:pt>
                <c:pt idx="6318">
                  <c:v>-4.8624853935796608</c:v>
                </c:pt>
                <c:pt idx="6319">
                  <c:v>-4.9258622033339403</c:v>
                </c:pt>
                <c:pt idx="6320">
                  <c:v>-4.9891483338452156</c:v>
                </c:pt>
                <c:pt idx="6321">
                  <c:v>-5.0523428938912351</c:v>
                </c:pt>
                <c:pt idx="6322">
                  <c:v>-5.1154449935480804</c:v>
                </c:pt>
                <c:pt idx="6323">
                  <c:v>-5.178453744202578</c:v>
                </c:pt>
                <c:pt idx="6324">
                  <c:v>-5.2413682585650525</c:v>
                </c:pt>
                <c:pt idx="6325">
                  <c:v>-5.3041876506816896</c:v>
                </c:pt>
                <c:pt idx="6326">
                  <c:v>-5.3669110359474992</c:v>
                </c:pt>
                <c:pt idx="6327">
                  <c:v>-5.4295375311186991</c:v>
                </c:pt>
                <c:pt idx="6328">
                  <c:v>-5.4920662543250982</c:v>
                </c:pt>
                <c:pt idx="6329">
                  <c:v>-5.554496325082984</c:v>
                </c:pt>
                <c:pt idx="6330">
                  <c:v>-5.6168268643074022</c:v>
                </c:pt>
                <c:pt idx="6331">
                  <c:v>-5.6790569943247657</c:v>
                </c:pt>
                <c:pt idx="6332">
                  <c:v>-5.7411858388850989</c:v>
                </c:pt>
                <c:pt idx="6333">
                  <c:v>-5.8032125231748459</c:v>
                </c:pt>
                <c:pt idx="6334">
                  <c:v>-5.8651361738290646</c:v>
                </c:pt>
                <c:pt idx="6335">
                  <c:v>-5.9269559189439587</c:v>
                </c:pt>
                <c:pt idx="6336">
                  <c:v>-5.9886708880890431</c:v>
                </c:pt>
                <c:pt idx="6337">
                  <c:v>-6.0502802123198594</c:v>
                </c:pt>
                <c:pt idx="6338">
                  <c:v>-6.1117830241901547</c:v>
                </c:pt>
                <c:pt idx="6339">
                  <c:v>-6.1731784577640374</c:v>
                </c:pt>
                <c:pt idx="6340">
                  <c:v>-6.2344656486286301</c:v>
                </c:pt>
                <c:pt idx="6341">
                  <c:v>-6.2956437339061289</c:v>
                </c:pt>
                <c:pt idx="6342">
                  <c:v>-6.3567118522661819</c:v>
                </c:pt>
                <c:pt idx="6343">
                  <c:v>-6.417669143937899</c:v>
                </c:pt>
                <c:pt idx="6344">
                  <c:v>-6.4785147507224217</c:v>
                </c:pt>
                <c:pt idx="6345">
                  <c:v>-6.5392478160049459</c:v>
                </c:pt>
                <c:pt idx="6346">
                  <c:v>-6.5998674847667287</c:v>
                </c:pt>
                <c:pt idx="6347">
                  <c:v>-6.6603729035975778</c:v>
                </c:pt>
                <c:pt idx="6348">
                  <c:v>-6.7207632207077648</c:v>
                </c:pt>
                <c:pt idx="6349">
                  <c:v>-6.7810375859402354</c:v>
                </c:pt>
                <c:pt idx="6350">
                  <c:v>-6.8411951507824718</c:v>
                </c:pt>
                <c:pt idx="6351">
                  <c:v>-6.9012350683788863</c:v>
                </c:pt>
                <c:pt idx="6352">
                  <c:v>-6.9611564935425925</c:v>
                </c:pt>
                <c:pt idx="6353">
                  <c:v>-7.0209585827677907</c:v>
                </c:pt>
                <c:pt idx="6354">
                  <c:v>-7.0806404942409866</c:v>
                </c:pt>
                <c:pt idx="6355">
                  <c:v>-7.1402013878537884</c:v>
                </c:pt>
                <c:pt idx="6356">
                  <c:v>-7.1996404252146915</c:v>
                </c:pt>
                <c:pt idx="6357">
                  <c:v>-7.2589567696603083</c:v>
                </c:pt>
                <c:pt idx="6358">
                  <c:v>-7.3181495862681105</c:v>
                </c:pt>
                <c:pt idx="6359">
                  <c:v>-7.3772180418680158</c:v>
                </c:pt>
                <c:pt idx="6360">
                  <c:v>-7.436161305054112</c:v>
                </c:pt>
                <c:pt idx="6361">
                  <c:v>-7.4949785461962595</c:v>
                </c:pt>
                <c:pt idx="6362">
                  <c:v>-7.5536689374524357</c:v>
                </c:pt>
                <c:pt idx="6363">
                  <c:v>-7.612231652780391</c:v>
                </c:pt>
                <c:pt idx="6364">
                  <c:v>-7.670665867948725</c:v>
                </c:pt>
                <c:pt idx="6365">
                  <c:v>-7.72897076054943</c:v>
                </c:pt>
                <c:pt idx="6366">
                  <c:v>-7.7871455100093137</c:v>
                </c:pt>
                <c:pt idx="6367">
                  <c:v>-7.8451892976015332</c:v>
                </c:pt>
                <c:pt idx="6368">
                  <c:v>-7.9031013064569846</c:v>
                </c:pt>
                <c:pt idx="6369">
                  <c:v>-7.9608807215767055</c:v>
                </c:pt>
                <c:pt idx="6370">
                  <c:v>-8.0185267298428275</c:v>
                </c:pt>
                <c:pt idx="6371">
                  <c:v>-8.0760385200299609</c:v>
                </c:pt>
                <c:pt idx="6372">
                  <c:v>-8.1334152828175359</c:v>
                </c:pt>
                <c:pt idx="6373">
                  <c:v>-8.1906562108005598</c:v>
                </c:pt>
                <c:pt idx="6374">
                  <c:v>-8.2477604985015098</c:v>
                </c:pt>
                <c:pt idx="6375">
                  <c:v>-8.3047273423812591</c:v>
                </c:pt>
                <c:pt idx="6376">
                  <c:v>-8.3615559408513409</c:v>
                </c:pt>
                <c:pt idx="6377">
                  <c:v>-8.4182454942846139</c:v>
                </c:pt>
                <c:pt idx="6378">
                  <c:v>-8.4747952050269788</c:v>
                </c:pt>
                <c:pt idx="6379">
                  <c:v>-8.5312042774084613</c:v>
                </c:pt>
                <c:pt idx="6380">
                  <c:v>-8.5874719177548453</c:v>
                </c:pt>
                <c:pt idx="6381">
                  <c:v>-8.6435973343987857</c:v>
                </c:pt>
                <c:pt idx="6382">
                  <c:v>-8.6995797376909021</c:v>
                </c:pt>
                <c:pt idx="6383">
                  <c:v>-8.7554183400113246</c:v>
                </c:pt>
                <c:pt idx="6384">
                  <c:v>-8.8111123557806845</c:v>
                </c:pt>
                <c:pt idx="6385">
                  <c:v>-8.8666610014713676</c:v>
                </c:pt>
                <c:pt idx="6386">
                  <c:v>-8.9220634956184544</c:v>
                </c:pt>
                <c:pt idx="6387">
                  <c:v>-8.9773190588311351</c:v>
                </c:pt>
                <c:pt idx="6388">
                  <c:v>-9.0324269138036453</c:v>
                </c:pt>
                <c:pt idx="6389">
                  <c:v>-9.0873862853261382</c:v>
                </c:pt>
                <c:pt idx="6390">
                  <c:v>-9.1421964002960294</c:v>
                </c:pt>
                <c:pt idx="6391">
                  <c:v>-9.1968564877287626</c:v>
                </c:pt>
                <c:pt idx="6392">
                  <c:v>-9.2513657787688963</c:v>
                </c:pt>
                <c:pt idx="6393">
                  <c:v>-9.3057235067008062</c:v>
                </c:pt>
                <c:pt idx="6394">
                  <c:v>-9.3599289069598974</c:v>
                </c:pt>
                <c:pt idx="6395">
                  <c:v>-9.4139812171433199</c:v>
                </c:pt>
                <c:pt idx="6396">
                  <c:v>-9.4678796770206457</c:v>
                </c:pt>
                <c:pt idx="6397">
                  <c:v>-9.5216235285449891</c:v>
                </c:pt>
                <c:pt idx="6398">
                  <c:v>-9.5752120158635723</c:v>
                </c:pt>
                <c:pt idx="6399">
                  <c:v>-9.6286443853285739</c:v>
                </c:pt>
                <c:pt idx="6400">
                  <c:v>-9.6819198855076358</c:v>
                </c:pt>
                <c:pt idx="6401">
                  <c:v>-9.7350377671948429</c:v>
                </c:pt>
                <c:pt idx="6402">
                  <c:v>-9.7879972834211877</c:v>
                </c:pt>
                <c:pt idx="6403">
                  <c:v>-9.8407976894652656</c:v>
                </c:pt>
                <c:pt idx="6404">
                  <c:v>-9.8934382428636756</c:v>
                </c:pt>
                <c:pt idx="6405">
                  <c:v>-9.9459182034218667</c:v>
                </c:pt>
                <c:pt idx="6406">
                  <c:v>-9.9982368332245137</c:v>
                </c:pt>
                <c:pt idx="6407">
                  <c:v>-10.050393396645852</c:v>
                </c:pt>
                <c:pt idx="6408">
                  <c:v>-10.102387160360431</c:v>
                </c:pt>
                <c:pt idx="6409">
                  <c:v>-10.154217393353344</c:v>
                </c:pt>
                <c:pt idx="6410">
                  <c:v>-10.205883366930724</c:v>
                </c:pt>
                <c:pt idx="6411">
                  <c:v>-10.257384354729881</c:v>
                </c:pt>
                <c:pt idx="6412">
                  <c:v>-10.308719632729945</c:v>
                </c:pt>
                <c:pt idx="6413">
                  <c:v>-10.359888479262004</c:v>
                </c:pt>
                <c:pt idx="6414">
                  <c:v>-10.410890175019203</c:v>
                </c:pt>
                <c:pt idx="6415">
                  <c:v>-10.461724003067278</c:v>
                </c:pt>
                <c:pt idx="6416">
                  <c:v>-10.512389248854545</c:v>
                </c:pt>
                <c:pt idx="6417">
                  <c:v>-10.562885200222144</c:v>
                </c:pt>
                <c:pt idx="6418">
                  <c:v>-10.613211147413987</c:v>
                </c:pt>
                <c:pt idx="6419">
                  <c:v>-10.663366383087116</c:v>
                </c:pt>
                <c:pt idx="6420">
                  <c:v>-10.713350202321541</c:v>
                </c:pt>
                <c:pt idx="6421">
                  <c:v>-10.763161902630561</c:v>
                </c:pt>
                <c:pt idx="6422">
                  <c:v>-10.812800783970113</c:v>
                </c:pt>
                <c:pt idx="6423">
                  <c:v>-10.862266148749473</c:v>
                </c:pt>
                <c:pt idx="6424">
                  <c:v>-10.911557301840784</c:v>
                </c:pt>
                <c:pt idx="6425">
                  <c:v>-10.960673550588846</c:v>
                </c:pt>
                <c:pt idx="6426">
                  <c:v>-11.009614204821252</c:v>
                </c:pt>
                <c:pt idx="6427">
                  <c:v>-11.058378576857962</c:v>
                </c:pt>
                <c:pt idx="6428">
                  <c:v>-11.106965981521384</c:v>
                </c:pt>
                <c:pt idx="6429">
                  <c:v>-11.155375736145499</c:v>
                </c:pt>
                <c:pt idx="6430">
                  <c:v>-11.203607160586223</c:v>
                </c:pt>
                <c:pt idx="6431">
                  <c:v>-11.251659577230956</c:v>
                </c:pt>
                <c:pt idx="6432">
                  <c:v>-11.29953231100766</c:v>
                </c:pt>
                <c:pt idx="6433">
                  <c:v>-11.347224689395144</c:v>
                </c:pt>
                <c:pt idx="6434">
                  <c:v>-11.394736042432381</c:v>
                </c:pt>
                <c:pt idx="6435">
                  <c:v>-11.44206570272795</c:v>
                </c:pt>
                <c:pt idx="6436">
                  <c:v>-11.489213005469347</c:v>
                </c:pt>
                <c:pt idx="6437">
                  <c:v>-11.536177288432876</c:v>
                </c:pt>
                <c:pt idx="6438">
                  <c:v>-11.582957891992978</c:v>
                </c:pt>
                <c:pt idx="6439">
                  <c:v>-11.629554159131061</c:v>
                </c:pt>
                <c:pt idx="6440">
                  <c:v>-11.675965435445523</c:v>
                </c:pt>
                <c:pt idx="6441">
                  <c:v>-11.722191069160813</c:v>
                </c:pt>
                <c:pt idx="6442">
                  <c:v>-11.768230411136624</c:v>
                </c:pt>
                <c:pt idx="6443">
                  <c:v>-11.81408281487689</c:v>
                </c:pt>
                <c:pt idx="6444">
                  <c:v>-11.859747636539634</c:v>
                </c:pt>
                <c:pt idx="6445">
                  <c:v>-11.905224234945516</c:v>
                </c:pt>
                <c:pt idx="6446">
                  <c:v>-11.950511971587231</c:v>
                </c:pt>
                <c:pt idx="6447">
                  <c:v>-11.9956102106384</c:v>
                </c:pt>
                <c:pt idx="6448">
                  <c:v>-12.040518318962837</c:v>
                </c:pt>
                <c:pt idx="6449">
                  <c:v>-12.085235666123477</c:v>
                </c:pt>
                <c:pt idx="6450">
                  <c:v>-12.129761624391001</c:v>
                </c:pt>
                <c:pt idx="6451">
                  <c:v>-12.174095568753415</c:v>
                </c:pt>
                <c:pt idx="6452">
                  <c:v>-12.218236876924374</c:v>
                </c:pt>
                <c:pt idx="6453">
                  <c:v>-12.262184929352292</c:v>
                </c:pt>
                <c:pt idx="6454">
                  <c:v>-12.305939109228964</c:v>
                </c:pt>
                <c:pt idx="6455">
                  <c:v>-12.349498802498559</c:v>
                </c:pt>
                <c:pt idx="6456">
                  <c:v>-12.392863397866252</c:v>
                </c:pt>
                <c:pt idx="6457">
                  <c:v>-12.436032286806761</c:v>
                </c:pt>
                <c:pt idx="6458">
                  <c:v>-12.479004863573262</c:v>
                </c:pt>
                <c:pt idx="6459">
                  <c:v>-12.521780525205832</c:v>
                </c:pt>
                <c:pt idx="6460">
                  <c:v>-12.564358671540097</c:v>
                </c:pt>
                <c:pt idx="6461">
                  <c:v>-12.606738705215601</c:v>
                </c:pt>
                <c:pt idx="6462">
                  <c:v>-12.648920031684545</c:v>
                </c:pt>
                <c:pt idx="6463">
                  <c:v>-12.690902059220107</c:v>
                </c:pt>
                <c:pt idx="6464">
                  <c:v>-12.732684198924749</c:v>
                </c:pt>
                <c:pt idx="6465">
                  <c:v>-12.774265864738808</c:v>
                </c:pt>
                <c:pt idx="6466">
                  <c:v>-12.815646473448684</c:v>
                </c:pt>
                <c:pt idx="6467">
                  <c:v>-12.856825444695197</c:v>
                </c:pt>
                <c:pt idx="6468">
                  <c:v>-12.897802200981687</c:v>
                </c:pt>
                <c:pt idx="6469">
                  <c:v>-12.938576167682454</c:v>
                </c:pt>
                <c:pt idx="6470">
                  <c:v>-12.979146773050768</c:v>
                </c:pt>
                <c:pt idx="6471">
                  <c:v>-13.019513448227086</c:v>
                </c:pt>
                <c:pt idx="6472">
                  <c:v>-13.059675627246959</c:v>
                </c:pt>
                <c:pt idx="6473">
                  <c:v>-13.099632747049336</c:v>
                </c:pt>
                <c:pt idx="6474">
                  <c:v>-13.139384247484426</c:v>
                </c:pt>
                <c:pt idx="6475">
                  <c:v>-13.178929571321577</c:v>
                </c:pt>
                <c:pt idx="6476">
                  <c:v>-13.218268164257388</c:v>
                </c:pt>
                <c:pt idx="6477">
                  <c:v>-13.257399474923465</c:v>
                </c:pt>
                <c:pt idx="6478">
                  <c:v>-13.296322954894324</c:v>
                </c:pt>
                <c:pt idx="6479">
                  <c:v>-13.335038058695032</c:v>
                </c:pt>
                <c:pt idx="6480">
                  <c:v>-13.373544243809192</c:v>
                </c:pt>
                <c:pt idx="6481">
                  <c:v>-13.411840970686546</c:v>
                </c:pt>
                <c:pt idx="6482">
                  <c:v>-13.449927702750513</c:v>
                </c:pt>
                <c:pt idx="6483">
                  <c:v>-13.487803906406064</c:v>
                </c:pt>
                <c:pt idx="6484">
                  <c:v>-13.525469051047146</c:v>
                </c:pt>
                <c:pt idx="6485">
                  <c:v>-13.5629226090643</c:v>
                </c:pt>
                <c:pt idx="6486">
                  <c:v>-13.600164055852007</c:v>
                </c:pt>
                <c:pt idx="6487">
                  <c:v>-13.63719286981638</c:v>
                </c:pt>
                <c:pt idx="6488">
                  <c:v>-13.674008532382413</c:v>
                </c:pt>
                <c:pt idx="6489">
                  <c:v>-13.710610528001446</c:v>
                </c:pt>
                <c:pt idx="6490">
                  <c:v>-13.746998344158335</c:v>
                </c:pt>
                <c:pt idx="6491">
                  <c:v>-13.783171471378949</c:v>
                </c:pt>
                <c:pt idx="6492">
                  <c:v>-13.819129403237319</c:v>
                </c:pt>
                <c:pt idx="6493">
                  <c:v>-13.854871636362724</c:v>
                </c:pt>
                <c:pt idx="6494">
                  <c:v>-13.890397670447053</c:v>
                </c:pt>
                <c:pt idx="6495">
                  <c:v>-13.925707008251745</c:v>
                </c:pt>
                <c:pt idx="6496">
                  <c:v>-13.960799155615096</c:v>
                </c:pt>
                <c:pt idx="6497">
                  <c:v>-13.995673621458819</c:v>
                </c:pt>
                <c:pt idx="6498">
                  <c:v>-14.030329917795543</c:v>
                </c:pt>
                <c:pt idx="6499">
                  <c:v>-14.0647675597355</c:v>
                </c:pt>
                <c:pt idx="6500">
                  <c:v>-14.098986065493353</c:v>
                </c:pt>
                <c:pt idx="6501">
                  <c:v>-14.132984956395216</c:v>
                </c:pt>
                <c:pt idx="6502">
                  <c:v>-14.166763756885326</c:v>
                </c:pt>
                <c:pt idx="6503">
                  <c:v>-14.200321994533008</c:v>
                </c:pt>
                <c:pt idx="6504">
                  <c:v>-14.233659200038955</c:v>
                </c:pt>
                <c:pt idx="6505">
                  <c:v>-14.266774907242374</c:v>
                </c:pt>
                <c:pt idx="6506">
                  <c:v>-14.299668653127505</c:v>
                </c:pt>
                <c:pt idx="6507">
                  <c:v>-14.332339977829841</c:v>
                </c:pt>
                <c:pt idx="6508">
                  <c:v>-14.36478842464313</c:v>
                </c:pt>
                <c:pt idx="6509">
                  <c:v>-14.397013540025704</c:v>
                </c:pt>
                <c:pt idx="6510">
                  <c:v>-14.429014873606871</c:v>
                </c:pt>
                <c:pt idx="6511">
                  <c:v>-14.460791978193196</c:v>
                </c:pt>
                <c:pt idx="6512">
                  <c:v>-14.492344409775157</c:v>
                </c:pt>
                <c:pt idx="6513">
                  <c:v>-14.52367172753334</c:v>
                </c:pt>
                <c:pt idx="6514">
                  <c:v>-14.554773493844642</c:v>
                </c:pt>
                <c:pt idx="6515">
                  <c:v>-14.58564927428834</c:v>
                </c:pt>
                <c:pt idx="6516">
                  <c:v>-14.616298637652724</c:v>
                </c:pt>
                <c:pt idx="6517">
                  <c:v>-14.646721155940849</c:v>
                </c:pt>
                <c:pt idx="6518">
                  <c:v>-14.676916404376566</c:v>
                </c:pt>
                <c:pt idx="6519">
                  <c:v>-14.706883961410957</c:v>
                </c:pt>
                <c:pt idx="6520">
                  <c:v>-14.736623408727958</c:v>
                </c:pt>
                <c:pt idx="6521">
                  <c:v>-14.766134331250477</c:v>
                </c:pt>
                <c:pt idx="6522">
                  <c:v>-14.795416317146174</c:v>
                </c:pt>
                <c:pt idx="6523">
                  <c:v>-14.824468957833476</c:v>
                </c:pt>
                <c:pt idx="6524">
                  <c:v>-14.853291847987325</c:v>
                </c:pt>
                <c:pt idx="6525">
                  <c:v>-14.881884585544729</c:v>
                </c:pt>
                <c:pt idx="6526">
                  <c:v>-14.910246771710908</c:v>
                </c:pt>
                <c:pt idx="6527">
                  <c:v>-14.938378010964575</c:v>
                </c:pt>
                <c:pt idx="6528">
                  <c:v>-14.96627791106377</c:v>
                </c:pt>
                <c:pt idx="6529">
                  <c:v>-14.993946083051277</c:v>
                </c:pt>
                <c:pt idx="6530">
                  <c:v>-15.021382141260339</c:v>
                </c:pt>
                <c:pt idx="6531">
                  <c:v>-15.048585703320022</c:v>
                </c:pt>
                <c:pt idx="6532">
                  <c:v>-15.075556390160619</c:v>
                </c:pt>
                <c:pt idx="6533">
                  <c:v>-15.102293826019162</c:v>
                </c:pt>
                <c:pt idx="6534">
                  <c:v>-15.128797638444674</c:v>
                </c:pt>
                <c:pt idx="6535">
                  <c:v>-15.155067458303503</c:v>
                </c:pt>
                <c:pt idx="6536">
                  <c:v>-15.181102919784482</c:v>
                </c:pt>
                <c:pt idx="6537">
                  <c:v>-15.206903660404272</c:v>
                </c:pt>
                <c:pt idx="6538">
                  <c:v>-15.232469321012424</c:v>
                </c:pt>
                <c:pt idx="6539">
                  <c:v>-15.257799545796512</c:v>
                </c:pt>
                <c:pt idx="6540">
                  <c:v>-15.282893982287124</c:v>
                </c:pt>
                <c:pt idx="6541">
                  <c:v>-15.307752281362989</c:v>
                </c:pt>
                <c:pt idx="6542">
                  <c:v>-15.33237409725589</c:v>
                </c:pt>
                <c:pt idx="6543">
                  <c:v>-15.356759087555496</c:v>
                </c:pt>
                <c:pt idx="6544">
                  <c:v>-15.380906913214371</c:v>
                </c:pt>
                <c:pt idx="6545">
                  <c:v>-15.404817238552711</c:v>
                </c:pt>
                <c:pt idx="6546">
                  <c:v>-15.42848973126315</c:v>
                </c:pt>
                <c:pt idx="6547">
                  <c:v>-15.451924062415394</c:v>
                </c:pt>
                <c:pt idx="6548">
                  <c:v>-15.475119906461044</c:v>
                </c:pt>
                <c:pt idx="6549">
                  <c:v>-15.498076941238136</c:v>
                </c:pt>
                <c:pt idx="6550">
                  <c:v>-15.520794847975681</c:v>
                </c:pt>
                <c:pt idx="6551">
                  <c:v>-15.543273311298309</c:v>
                </c:pt>
                <c:pt idx="6552">
                  <c:v>-15.565512019230667</c:v>
                </c:pt>
                <c:pt idx="6553">
                  <c:v>-15.587510663201908</c:v>
                </c:pt>
                <c:pt idx="6554">
                  <c:v>-15.609268938049972</c:v>
                </c:pt>
                <c:pt idx="6555">
                  <c:v>-15.630786542026085</c:v>
                </c:pt>
                <c:pt idx="6556">
                  <c:v>-15.652063176798928</c:v>
                </c:pt>
                <c:pt idx="6557">
                  <c:v>-15.673098547458936</c:v>
                </c:pt>
                <c:pt idx="6558">
                  <c:v>-15.693892362522419</c:v>
                </c:pt>
                <c:pt idx="6559">
                  <c:v>-15.714444333935804</c:v>
                </c:pt>
                <c:pt idx="6560">
                  <c:v>-15.734754177079694</c:v>
                </c:pt>
                <c:pt idx="6561">
                  <c:v>-15.754821610772833</c:v>
                </c:pt>
                <c:pt idx="6562">
                  <c:v>-15.774646357276247</c:v>
                </c:pt>
                <c:pt idx="6563">
                  <c:v>-15.794228142297078</c:v>
                </c:pt>
                <c:pt idx="6564">
                  <c:v>-15.813566694992561</c:v>
                </c:pt>
                <c:pt idx="6565">
                  <c:v>-15.832661747973765</c:v>
                </c:pt>
                <c:pt idx="6566">
                  <c:v>-15.851513037309545</c:v>
                </c:pt>
                <c:pt idx="6567">
                  <c:v>-15.870120302530191</c:v>
                </c:pt>
                <c:pt idx="6568">
                  <c:v>-15.888483286631125</c:v>
                </c:pt>
                <c:pt idx="6569">
                  <c:v>-15.906601736076615</c:v>
                </c:pt>
                <c:pt idx="6570">
                  <c:v>-15.924475400803352</c:v>
                </c:pt>
                <c:pt idx="6571">
                  <c:v>-15.942104034224016</c:v>
                </c:pt>
                <c:pt idx="6572">
                  <c:v>-15.959487393230715</c:v>
                </c:pt>
                <c:pt idx="6573">
                  <c:v>-15.976625238198542</c:v>
                </c:pt>
                <c:pt idx="6574">
                  <c:v>-15.993517332988949</c:v>
                </c:pt>
                <c:pt idx="6575">
                  <c:v>-16.010163444953026</c:v>
                </c:pt>
                <c:pt idx="6576">
                  <c:v>-16.026563344934935</c:v>
                </c:pt>
                <c:pt idx="6577">
                  <c:v>-16.042716807275063</c:v>
                </c:pt>
                <c:pt idx="6578">
                  <c:v>-16.058623609813356</c:v>
                </c:pt>
                <c:pt idx="6579">
                  <c:v>-16.074283533892256</c:v>
                </c:pt>
                <c:pt idx="6580">
                  <c:v>-16.089696364360044</c:v>
                </c:pt>
                <c:pt idx="6581">
                  <c:v>-16.104861889573812</c:v>
                </c:pt>
                <c:pt idx="6582">
                  <c:v>-16.119779901402449</c:v>
                </c:pt>
                <c:pt idx="6583">
                  <c:v>-16.134450195229551</c:v>
                </c:pt>
                <c:pt idx="6584">
                  <c:v>-16.148872569956453</c:v>
                </c:pt>
                <c:pt idx="6585">
                  <c:v>-16.163046828005086</c:v>
                </c:pt>
                <c:pt idx="6586">
                  <c:v>-16.176972775320593</c:v>
                </c:pt>
                <c:pt idx="6587">
                  <c:v>-16.190650221374309</c:v>
                </c:pt>
                <c:pt idx="6588">
                  <c:v>-16.204078979166404</c:v>
                </c:pt>
                <c:pt idx="6589">
                  <c:v>-16.217258865228505</c:v>
                </c:pt>
                <c:pt idx="6590">
                  <c:v>-16.230189699626248</c:v>
                </c:pt>
                <c:pt idx="6591">
                  <c:v>-16.242871305962023</c:v>
                </c:pt>
                <c:pt idx="6592">
                  <c:v>-16.255303511377338</c:v>
                </c:pt>
                <c:pt idx="6593">
                  <c:v>-16.267486146555239</c:v>
                </c:pt>
                <c:pt idx="6594">
                  <c:v>-16.279419045722882</c:v>
                </c:pt>
                <c:pt idx="6595">
                  <c:v>-16.291102046653755</c:v>
                </c:pt>
                <c:pt idx="6596">
                  <c:v>-16.30253499067004</c:v>
                </c:pt>
                <c:pt idx="6597">
                  <c:v>-16.313717722644807</c:v>
                </c:pt>
                <c:pt idx="6598">
                  <c:v>-16.324650091004333</c:v>
                </c:pt>
                <c:pt idx="6599">
                  <c:v>-16.335331947730168</c:v>
                </c:pt>
                <c:pt idx="6600">
                  <c:v>-16.345763148361261</c:v>
                </c:pt>
                <c:pt idx="6601">
                  <c:v>-16.355943551996003</c:v>
                </c:pt>
                <c:pt idx="6602">
                  <c:v>-16.365873021294277</c:v>
                </c:pt>
                <c:pt idx="6603">
                  <c:v>-16.375551422479365</c:v>
                </c:pt>
                <c:pt idx="6604">
                  <c:v>-16.384978625339848</c:v>
                </c:pt>
                <c:pt idx="6605">
                  <c:v>-16.394154503231501</c:v>
                </c:pt>
                <c:pt idx="6606">
                  <c:v>-16.403078933079055</c:v>
                </c:pt>
                <c:pt idx="6607">
                  <c:v>-16.41175179537797</c:v>
                </c:pt>
                <c:pt idx="6608">
                  <c:v>-16.420172974196102</c:v>
                </c:pt>
                <c:pt idx="6609">
                  <c:v>-16.428342357175399</c:v>
                </c:pt>
                <c:pt idx="6610">
                  <c:v>-16.436259835533466</c:v>
                </c:pt>
                <c:pt idx="6611">
                  <c:v>-16.443925304065111</c:v>
                </c:pt>
                <c:pt idx="6612">
                  <c:v>-16.451338661143861</c:v>
                </c:pt>
                <c:pt idx="6613">
                  <c:v>-16.458499808723396</c:v>
                </c:pt>
                <c:pt idx="6614">
                  <c:v>-16.465408652338958</c:v>
                </c:pt>
                <c:pt idx="6615">
                  <c:v>-16.472065101108651</c:v>
                </c:pt>
                <c:pt idx="6616">
                  <c:v>-16.478469067734789</c:v>
                </c:pt>
                <c:pt idx="6617">
                  <c:v>-16.484620468505113</c:v>
                </c:pt>
                <c:pt idx="6618">
                  <c:v>-16.490519223293962</c:v>
                </c:pt>
                <c:pt idx="6619">
                  <c:v>-16.496165255563454</c:v>
                </c:pt>
                <c:pt idx="6620">
                  <c:v>-16.501558492364552</c:v>
                </c:pt>
                <c:pt idx="6621">
                  <c:v>-16.506698864338102</c:v>
                </c:pt>
                <c:pt idx="6622">
                  <c:v>-16.511586305715809</c:v>
                </c:pt>
                <c:pt idx="6623">
                  <c:v>-16.5162207543212</c:v>
                </c:pt>
                <c:pt idx="6624">
                  <c:v>-16.520602151570493</c:v>
                </c:pt>
                <c:pt idx="6625">
                  <c:v>-16.524730442473434</c:v>
                </c:pt>
                <c:pt idx="6626">
                  <c:v>-16.528605575634067</c:v>
                </c:pt>
                <c:pt idx="6627">
                  <c:v>-16.532227503251487</c:v>
                </c:pt>
                <c:pt idx="6628">
                  <c:v>-16.535596181120511</c:v>
                </c:pt>
                <c:pt idx="6629">
                  <c:v>-16.538711568632298</c:v>
                </c:pt>
                <c:pt idx="6630">
                  <c:v>-16.541573628774952</c:v>
                </c:pt>
                <c:pt idx="6631">
                  <c:v>-16.544182328134003</c:v>
                </c:pt>
                <c:pt idx="6632">
                  <c:v>-16.54653763689295</c:v>
                </c:pt>
                <c:pt idx="6633">
                  <c:v>-16.548639528833625</c:v>
                </c:pt>
                <c:pt idx="6634">
                  <c:v>-16.550487981336598</c:v>
                </c:pt>
                <c:pt idx="6635">
                  <c:v>-16.552082975381492</c:v>
                </c:pt>
                <c:pt idx="6636">
                  <c:v>-16.553424495547251</c:v>
                </c:pt>
                <c:pt idx="6637">
                  <c:v>-16.554512530012371</c:v>
                </c:pt>
                <c:pt idx="6638">
                  <c:v>-16.555347070555055</c:v>
                </c:pt>
                <c:pt idx="6639">
                  <c:v>-16.555928112553346</c:v>
                </c:pt>
                <c:pt idx="6640">
                  <c:v>-16.556255654985179</c:v>
                </c:pt>
                <c:pt idx="6641">
                  <c:v>-16.556329700428414</c:v>
                </c:pt>
                <c:pt idx="6642">
                  <c:v>-16.556150255060782</c:v>
                </c:pt>
                <c:pt idx="6643">
                  <c:v>-16.555717328659803</c:v>
                </c:pt>
                <c:pt idx="6644">
                  <c:v>-16.555030934602659</c:v>
                </c:pt>
                <c:pt idx="6645">
                  <c:v>-16.554091089866002</c:v>
                </c:pt>
                <c:pt idx="6646">
                  <c:v>-16.552897815025695</c:v>
                </c:pt>
                <c:pt idx="6647">
                  <c:v>-16.551451134256549</c:v>
                </c:pt>
                <c:pt idx="6648">
                  <c:v>-16.549751075331962</c:v>
                </c:pt>
                <c:pt idx="6649">
                  <c:v>-16.547797669623534</c:v>
                </c:pt>
                <c:pt idx="6650">
                  <c:v>-16.545590952100603</c:v>
                </c:pt>
                <c:pt idx="6651">
                  <c:v>-16.543130961329794</c:v>
                </c:pt>
                <c:pt idx="6652">
                  <c:v>-16.540417739474425</c:v>
                </c:pt>
                <c:pt idx="6653">
                  <c:v>-16.537451332293905</c:v>
                </c:pt>
                <c:pt idx="6654">
                  <c:v>-16.534231789143156</c:v>
                </c:pt>
                <c:pt idx="6655">
                  <c:v>-16.53075916297183</c:v>
                </c:pt>
                <c:pt idx="6656">
                  <c:v>-16.527033510323594</c:v>
                </c:pt>
                <c:pt idx="6657">
                  <c:v>-16.52305489133532</c:v>
                </c:pt>
                <c:pt idx="6658">
                  <c:v>-16.518823369736261</c:v>
                </c:pt>
                <c:pt idx="6659">
                  <c:v>-16.514339012847103</c:v>
                </c:pt>
                <c:pt idx="6660">
                  <c:v>-16.509601891579006</c:v>
                </c:pt>
                <c:pt idx="6661">
                  <c:v>-16.504612080432668</c:v>
                </c:pt>
                <c:pt idx="6662">
                  <c:v>-16.499369657497191</c:v>
                </c:pt>
                <c:pt idx="6663">
                  <c:v>-16.493874704448984</c:v>
                </c:pt>
                <c:pt idx="6664">
                  <c:v>-16.488127306550641</c:v>
                </c:pt>
                <c:pt idx="6665">
                  <c:v>-16.482127552649718</c:v>
                </c:pt>
                <c:pt idx="6666">
                  <c:v>-16.475875535177426</c:v>
                </c:pt>
                <c:pt idx="6667">
                  <c:v>-16.469371350147387</c:v>
                </c:pt>
                <c:pt idx="6668">
                  <c:v>-16.46261509715422</c:v>
                </c:pt>
                <c:pt idx="6669">
                  <c:v>-16.455606879372151</c:v>
                </c:pt>
                <c:pt idx="6670">
                  <c:v>-16.448346803553545</c:v>
                </c:pt>
                <c:pt idx="6671">
                  <c:v>-16.440834980027361</c:v>
                </c:pt>
                <c:pt idx="6672">
                  <c:v>-16.433071522697674</c:v>
                </c:pt>
                <c:pt idx="6673">
                  <c:v>-16.425056549041916</c:v>
                </c:pt>
                <c:pt idx="6674">
                  <c:v>-16.41679018010932</c:v>
                </c:pt>
                <c:pt idx="6675">
                  <c:v>-16.408272540519167</c:v>
                </c:pt>
                <c:pt idx="6676">
                  <c:v>-16.399503758459023</c:v>
                </c:pt>
                <c:pt idx="6677">
                  <c:v>-16.3904839656829</c:v>
                </c:pt>
                <c:pt idx="6678">
                  <c:v>-16.381213297509376</c:v>
                </c:pt>
                <c:pt idx="6679">
                  <c:v>-16.371691892819729</c:v>
                </c:pt>
                <c:pt idx="6680">
                  <c:v>-16.361919894055905</c:v>
                </c:pt>
                <c:pt idx="6681">
                  <c:v>-16.351897447218519</c:v>
                </c:pt>
                <c:pt idx="6682">
                  <c:v>-16.341624701864767</c:v>
                </c:pt>
                <c:pt idx="6683">
                  <c:v>-16.331101811106347</c:v>
                </c:pt>
                <c:pt idx="6684">
                  <c:v>-16.320328931607222</c:v>
                </c:pt>
                <c:pt idx="6685">
                  <c:v>-16.309306223581412</c:v>
                </c:pt>
                <c:pt idx="6686">
                  <c:v>-16.29803385079078</c:v>
                </c:pt>
                <c:pt idx="6687">
                  <c:v>-16.28651198054261</c:v>
                </c:pt>
                <c:pt idx="6688">
                  <c:v>-16.274740783687282</c:v>
                </c:pt>
                <c:pt idx="6689">
                  <c:v>-16.26272043461584</c:v>
                </c:pt>
                <c:pt idx="6690">
                  <c:v>-16.250451111257533</c:v>
                </c:pt>
                <c:pt idx="6691">
                  <c:v>-16.237932995077244</c:v>
                </c:pt>
                <c:pt idx="6692">
                  <c:v>-16.225166271072943</c:v>
                </c:pt>
                <c:pt idx="6693">
                  <c:v>-16.212151127773041</c:v>
                </c:pt>
                <c:pt idx="6694">
                  <c:v>-16.198887757233749</c:v>
                </c:pt>
                <c:pt idx="6695">
                  <c:v>-16.185376355036297</c:v>
                </c:pt>
                <c:pt idx="6696">
                  <c:v>-16.171617120284175</c:v>
                </c:pt>
                <c:pt idx="6697">
                  <c:v>-16.15761025560035</c:v>
                </c:pt>
                <c:pt idx="6698">
                  <c:v>-16.143355967124315</c:v>
                </c:pt>
                <c:pt idx="6699">
                  <c:v>-16.128854464509185</c:v>
                </c:pt>
                <c:pt idx="6700">
                  <c:v>-16.114105960918746</c:v>
                </c:pt>
                <c:pt idx="6701">
                  <c:v>-16.099110673024416</c:v>
                </c:pt>
                <c:pt idx="6702">
                  <c:v>-16.083868821002142</c:v>
                </c:pt>
                <c:pt idx="6703">
                  <c:v>-16.068380628529269</c:v>
                </c:pt>
                <c:pt idx="6704">
                  <c:v>-16.052646322781435</c:v>
                </c:pt>
                <c:pt idx="6705">
                  <c:v>-16.036666134429243</c:v>
                </c:pt>
                <c:pt idx="6706">
                  <c:v>-16.020440297635044</c:v>
                </c:pt>
                <c:pt idx="6707">
                  <c:v>-16.003969050049584</c:v>
                </c:pt>
                <c:pt idx="6708">
                  <c:v>-15.987252632808678</c:v>
                </c:pt>
                <c:pt idx="6709">
                  <c:v>-15.970291290529708</c:v>
                </c:pt>
                <c:pt idx="6710">
                  <c:v>-15.953085271308186</c:v>
                </c:pt>
                <c:pt idx="6711">
                  <c:v>-15.935634826714271</c:v>
                </c:pt>
                <c:pt idx="6712">
                  <c:v>-15.917940211789105</c:v>
                </c:pt>
                <c:pt idx="6713">
                  <c:v>-15.900001685041261</c:v>
                </c:pt>
                <c:pt idx="6714">
                  <c:v>-15.881819508443014</c:v>
                </c:pt>
                <c:pt idx="6715">
                  <c:v>-15.863393947426717</c:v>
                </c:pt>
                <c:pt idx="6716">
                  <c:v>-15.844725270880899</c:v>
                </c:pt>
                <c:pt idx="6717">
                  <c:v>-15.825813751146542</c:v>
                </c:pt>
                <c:pt idx="6718">
                  <c:v>-15.806659664013146</c:v>
                </c:pt>
                <c:pt idx="6719">
                  <c:v>-15.787263288714907</c:v>
                </c:pt>
                <c:pt idx="6720">
                  <c:v>-15.767624907926628</c:v>
                </c:pt>
                <c:pt idx="6721">
                  <c:v>-15.747744807759759</c:v>
                </c:pt>
                <c:pt idx="6722">
                  <c:v>-15.727623277758388</c:v>
                </c:pt>
                <c:pt idx="6723">
                  <c:v>-15.707260610895021</c:v>
                </c:pt>
                <c:pt idx="6724">
                  <c:v>-15.686657103566512</c:v>
                </c:pt>
                <c:pt idx="6725">
                  <c:v>-15.665813055589698</c:v>
                </c:pt>
                <c:pt idx="6726">
                  <c:v>-15.644728770197446</c:v>
                </c:pt>
                <c:pt idx="6727">
                  <c:v>-15.623404554034018</c:v>
                </c:pt>
                <c:pt idx="6728">
                  <c:v>-15.601840717150791</c:v>
                </c:pt>
                <c:pt idx="6729">
                  <c:v>-15.580037573002087</c:v>
                </c:pt>
                <c:pt idx="6730">
                  <c:v>-15.557995438440404</c:v>
                </c:pt>
                <c:pt idx="6731">
                  <c:v>-15.535714633712098</c:v>
                </c:pt>
                <c:pt idx="6732">
                  <c:v>-15.513195482452685</c:v>
                </c:pt>
                <c:pt idx="6733">
                  <c:v>-15.490438311682531</c:v>
                </c:pt>
                <c:pt idx="6734">
                  <c:v>-15.467443451801886</c:v>
                </c:pt>
                <c:pt idx="6735">
                  <c:v>-15.4442112365863</c:v>
                </c:pt>
                <c:pt idx="6736">
                  <c:v>-15.420742003181916</c:v>
                </c:pt>
                <c:pt idx="6737">
                  <c:v>-15.3970360921008</c:v>
                </c:pt>
                <c:pt idx="6738">
                  <c:v>-15.37309384721576</c:v>
                </c:pt>
                <c:pt idx="6739">
                  <c:v>-15.348915615755732</c:v>
                </c:pt>
                <c:pt idx="6740">
                  <c:v>-15.324501748300928</c:v>
                </c:pt>
                <c:pt idx="6741">
                  <c:v>-15.299852598777484</c:v>
                </c:pt>
                <c:pt idx="6742">
                  <c:v>-15.274968524452776</c:v>
                </c:pt>
                <c:pt idx="6743">
                  <c:v>-15.24984988593015</c:v>
                </c:pt>
                <c:pt idx="6744">
                  <c:v>-15.224497047144034</c:v>
                </c:pt>
                <c:pt idx="6745">
                  <c:v>-15.198910375354382</c:v>
                </c:pt>
                <c:pt idx="6746">
                  <c:v>-15.173090241141756</c:v>
                </c:pt>
                <c:pt idx="6747">
                  <c:v>-15.14703701840212</c:v>
                </c:pt>
                <c:pt idx="6748">
                  <c:v>-15.120751084341164</c:v>
                </c:pt>
                <c:pt idx="6749">
                  <c:v>-15.094232819469294</c:v>
                </c:pt>
                <c:pt idx="6750">
                  <c:v>-15.067482607596048</c:v>
                </c:pt>
                <c:pt idx="6751">
                  <c:v>-15.04050083582476</c:v>
                </c:pt>
                <c:pt idx="6752">
                  <c:v>-15.013287894546933</c:v>
                </c:pt>
                <c:pt idx="6753">
                  <c:v>-14.985844177436727</c:v>
                </c:pt>
                <c:pt idx="6754">
                  <c:v>-14.958170081445488</c:v>
                </c:pt>
                <c:pt idx="6755">
                  <c:v>-14.930266006795913</c:v>
                </c:pt>
                <c:pt idx="6756">
                  <c:v>-14.902132356976495</c:v>
                </c:pt>
                <c:pt idx="6757">
                  <c:v>-14.873769538735722</c:v>
                </c:pt>
                <c:pt idx="6758">
                  <c:v>-14.845177962076409</c:v>
                </c:pt>
                <c:pt idx="6759">
                  <c:v>-14.81635804024971</c:v>
                </c:pt>
                <c:pt idx="6760">
                  <c:v>-14.787310189749352</c:v>
                </c:pt>
                <c:pt idx="6761">
                  <c:v>-14.758034830305672</c:v>
                </c:pt>
                <c:pt idx="6762">
                  <c:v>-14.728532384879745</c:v>
                </c:pt>
                <c:pt idx="6763">
                  <c:v>-14.698803279657225</c:v>
                </c:pt>
                <c:pt idx="6764">
                  <c:v>-14.668847944042364</c:v>
                </c:pt>
                <c:pt idx="6765">
                  <c:v>-14.638666810651996</c:v>
                </c:pt>
                <c:pt idx="6766">
                  <c:v>-14.608260315309218</c:v>
                </c:pt>
                <c:pt idx="6767">
                  <c:v>-14.577628897037316</c:v>
                </c:pt>
                <c:pt idx="6768">
                  <c:v>-14.546772998053466</c:v>
                </c:pt>
                <c:pt idx="6769">
                  <c:v>-14.515693063762566</c:v>
                </c:pt>
                <c:pt idx="6770">
                  <c:v>-14.48438954275073</c:v>
                </c:pt>
                <c:pt idx="6771">
                  <c:v>-14.452862886779011</c:v>
                </c:pt>
                <c:pt idx="6772">
                  <c:v>-14.421113550777051</c:v>
                </c:pt>
                <c:pt idx="6773">
                  <c:v>-14.389141992836461</c:v>
                </c:pt>
                <c:pt idx="6774">
                  <c:v>-14.356948674204421</c:v>
                </c:pt>
                <c:pt idx="6775">
                  <c:v>-14.32453405927706</c:v>
                </c:pt>
                <c:pt idx="6776">
                  <c:v>-14.291898615592983</c:v>
                </c:pt>
                <c:pt idx="6777">
                  <c:v>-14.259042813826444</c:v>
                </c:pt>
                <c:pt idx="6778">
                  <c:v>-14.225967127780759</c:v>
                </c:pt>
                <c:pt idx="6779">
                  <c:v>-14.192672034381648</c:v>
                </c:pt>
                <c:pt idx="6780">
                  <c:v>-14.159158013670286</c:v>
                </c:pt>
                <c:pt idx="6781">
                  <c:v>-14.125425548796601</c:v>
                </c:pt>
                <c:pt idx="6782">
                  <c:v>-14.091475126012343</c:v>
                </c:pt>
                <c:pt idx="6783">
                  <c:v>-14.057307234664309</c:v>
                </c:pt>
                <c:pt idx="6784">
                  <c:v>-14.02292236718719</c:v>
                </c:pt>
                <c:pt idx="6785">
                  <c:v>-13.988321019096707</c:v>
                </c:pt>
                <c:pt idx="6786">
                  <c:v>-13.953503688982501</c:v>
                </c:pt>
                <c:pt idx="6787">
                  <c:v>-13.91847087850118</c:v>
                </c:pt>
                <c:pt idx="6788">
                  <c:v>-13.883223092369001</c:v>
                </c:pt>
                <c:pt idx="6789">
                  <c:v>-13.847760838354779</c:v>
                </c:pt>
                <c:pt idx="6790">
                  <c:v>-13.812084627272794</c:v>
                </c:pt>
                <c:pt idx="6791">
                  <c:v>-13.776194972975311</c:v>
                </c:pt>
                <c:pt idx="6792">
                  <c:v>-13.74009239234543</c:v>
                </c:pt>
                <c:pt idx="6793">
                  <c:v>-13.703777405289657</c:v>
                </c:pt>
                <c:pt idx="6794">
                  <c:v>-13.667250534730663</c:v>
                </c:pt>
                <c:pt idx="6795">
                  <c:v>-13.630512306599648</c:v>
                </c:pt>
                <c:pt idx="6796">
                  <c:v>-13.593563249828964</c:v>
                </c:pt>
                <c:pt idx="6797">
                  <c:v>-13.556403896344708</c:v>
                </c:pt>
                <c:pt idx="6798">
                  <c:v>-13.519034781058956</c:v>
                </c:pt>
                <c:pt idx="6799">
                  <c:v>-13.481456441862326</c:v>
                </c:pt>
                <c:pt idx="6800">
                  <c:v>-13.443669419616104</c:v>
                </c:pt>
                <c:pt idx="6801">
                  <c:v>-13.405674258145037</c:v>
                </c:pt>
                <c:pt idx="6802">
                  <c:v>-13.367471504229089</c:v>
                </c:pt>
                <c:pt idx="6803">
                  <c:v>-13.329061707595832</c:v>
                </c:pt>
                <c:pt idx="6804">
                  <c:v>-13.290445420912716</c:v>
                </c:pt>
                <c:pt idx="6805">
                  <c:v>-13.251623199779369</c:v>
                </c:pt>
                <c:pt idx="6806">
                  <c:v>-13.212595602719315</c:v>
                </c:pt>
                <c:pt idx="6807">
                  <c:v>-13.173363191172133</c:v>
                </c:pt>
                <c:pt idx="6808">
                  <c:v>-13.133926529485901</c:v>
                </c:pt>
                <c:pt idx="6809">
                  <c:v>-13.094286184908645</c:v>
                </c:pt>
                <c:pt idx="6810">
                  <c:v>-13.054442727580438</c:v>
                </c:pt>
                <c:pt idx="6811">
                  <c:v>-13.014396730525387</c:v>
                </c:pt>
                <c:pt idx="6812">
                  <c:v>-12.974148769643682</c:v>
                </c:pt>
                <c:pt idx="6813">
                  <c:v>-12.933699423702839</c:v>
                </c:pt>
                <c:pt idx="6814">
                  <c:v>-12.893049274329924</c:v>
                </c:pt>
                <c:pt idx="6815">
                  <c:v>-12.852198906003419</c:v>
                </c:pt>
                <c:pt idx="6816">
                  <c:v>-12.811148906044332</c:v>
                </c:pt>
                <c:pt idx="6817">
                  <c:v>-12.769899864608387</c:v>
                </c:pt>
                <c:pt idx="6818">
                  <c:v>-12.728452374677333</c:v>
                </c:pt>
                <c:pt idx="6819">
                  <c:v>-12.686807032050906</c:v>
                </c:pt>
                <c:pt idx="6820">
                  <c:v>-12.644964435337736</c:v>
                </c:pt>
                <c:pt idx="6821">
                  <c:v>-12.60292518594731</c:v>
                </c:pt>
                <c:pt idx="6822">
                  <c:v>-12.560689888081553</c:v>
                </c:pt>
                <c:pt idx="6823">
                  <c:v>-12.518259148725633</c:v>
                </c:pt>
                <c:pt idx="6824">
                  <c:v>-12.475633577639904</c:v>
                </c:pt>
                <c:pt idx="6825">
                  <c:v>-12.432813787350957</c:v>
                </c:pt>
                <c:pt idx="6826">
                  <c:v>-12.389800393143117</c:v>
                </c:pt>
                <c:pt idx="6827">
                  <c:v>-12.34659401304946</c:v>
                </c:pt>
                <c:pt idx="6828">
                  <c:v>-12.303195267843185</c:v>
                </c:pt>
                <c:pt idx="6829">
                  <c:v>-12.259604781028722</c:v>
                </c:pt>
                <c:pt idx="6830">
                  <c:v>-12.215823178833023</c:v>
                </c:pt>
                <c:pt idx="6831">
                  <c:v>-12.17185109019643</c:v>
                </c:pt>
                <c:pt idx="6832">
                  <c:v>-12.127689146763849</c:v>
                </c:pt>
                <c:pt idx="6833">
                  <c:v>-12.083337982875907</c:v>
                </c:pt>
                <c:pt idx="6834">
                  <c:v>-12.038798235559682</c:v>
                </c:pt>
                <c:pt idx="6835">
                  <c:v>-11.994070544519818</c:v>
                </c:pt>
                <c:pt idx="6836">
                  <c:v>-11.94915555212936</c:v>
                </c:pt>
                <c:pt idx="6837">
                  <c:v>-11.904053903420779</c:v>
                </c:pt>
                <c:pt idx="6838">
                  <c:v>-11.858766246076566</c:v>
                </c:pt>
                <c:pt idx="6839">
                  <c:v>-11.813293230420143</c:v>
                </c:pt>
                <c:pt idx="6840">
                  <c:v>-11.767635509406759</c:v>
                </c:pt>
                <c:pt idx="6841">
                  <c:v>-11.72179373861395</c:v>
                </c:pt>
                <c:pt idx="6842">
                  <c:v>-11.675768576232398</c:v>
                </c:pt>
                <c:pt idx="6843">
                  <c:v>-11.629560683056486</c:v>
                </c:pt>
                <c:pt idx="6844">
                  <c:v>-11.583170722475082</c:v>
                </c:pt>
                <c:pt idx="6845">
                  <c:v>-11.536599360461853</c:v>
                </c:pt>
                <c:pt idx="6846">
                  <c:v>-11.489847265565984</c:v>
                </c:pt>
                <c:pt idx="6847">
                  <c:v>-11.442915108902573</c:v>
                </c:pt>
                <c:pt idx="6848">
                  <c:v>-11.395803564143279</c:v>
                </c:pt>
                <c:pt idx="6849">
                  <c:v>-11.348513307506487</c:v>
                </c:pt>
                <c:pt idx="6850">
                  <c:v>-11.301045017747825</c:v>
                </c:pt>
                <c:pt idx="6851">
                  <c:v>-11.253399376150652</c:v>
                </c:pt>
                <c:pt idx="6852">
                  <c:v>-11.205577066516117</c:v>
                </c:pt>
                <c:pt idx="6853">
                  <c:v>-11.157578775153606</c:v>
                </c:pt>
                <c:pt idx="6854">
                  <c:v>-11.109405190870925</c:v>
                </c:pt>
                <c:pt idx="6855">
                  <c:v>-11.061057004964653</c:v>
                </c:pt>
                <c:pt idx="6856">
                  <c:v>-11.012534911210084</c:v>
                </c:pt>
                <c:pt idx="6857">
                  <c:v>-10.963839605851486</c:v>
                </c:pt>
                <c:pt idx="6858">
                  <c:v>-10.914971787592345</c:v>
                </c:pt>
                <c:pt idx="6859">
                  <c:v>-10.865932157585165</c:v>
                </c:pt>
                <c:pt idx="6860">
                  <c:v>-10.816721419421681</c:v>
                </c:pt>
                <c:pt idx="6861">
                  <c:v>-10.767340279122777</c:v>
                </c:pt>
                <c:pt idx="6862">
                  <c:v>-10.717789445128638</c:v>
                </c:pt>
                <c:pt idx="6863">
                  <c:v>-10.668069628288393</c:v>
                </c:pt>
                <c:pt idx="6864">
                  <c:v>-10.618181541850159</c:v>
                </c:pt>
                <c:pt idx="6865">
                  <c:v>-10.56812590145106</c:v>
                </c:pt>
                <c:pt idx="6866">
                  <c:v>-10.517903425106745</c:v>
                </c:pt>
                <c:pt idx="6867">
                  <c:v>-10.467514833201404</c:v>
                </c:pt>
                <c:pt idx="6868">
                  <c:v>-10.416960848477412</c:v>
                </c:pt>
                <c:pt idx="6869">
                  <c:v>-10.366242196025263</c:v>
                </c:pt>
                <c:pt idx="6870">
                  <c:v>-10.315359603272981</c:v>
                </c:pt>
                <c:pt idx="6871">
                  <c:v>-10.264313799976009</c:v>
                </c:pt>
                <c:pt idx="6872">
                  <c:v>-10.213105518206509</c:v>
                </c:pt>
                <c:pt idx="6873">
                  <c:v>-10.161735492343642</c:v>
                </c:pt>
                <c:pt idx="6874">
                  <c:v>-10.110204459062389</c:v>
                </c:pt>
                <c:pt idx="6875">
                  <c:v>-10.058513157323247</c:v>
                </c:pt>
                <c:pt idx="6876">
                  <c:v>-10.006662328362296</c:v>
                </c:pt>
                <c:pt idx="6877">
                  <c:v>-9.9546527156799431</c:v>
                </c:pt>
                <c:pt idx="6878">
                  <c:v>-9.9024850650305982</c:v>
                </c:pt>
                <c:pt idx="6879">
                  <c:v>-9.8501601244121701</c:v>
                </c:pt>
                <c:pt idx="6880">
                  <c:v>-9.7976786440556403</c:v>
                </c:pt>
                <c:pt idx="6881">
                  <c:v>-9.7450413764139086</c:v>
                </c:pt>
                <c:pt idx="6882">
                  <c:v>-9.6922490761511888</c:v>
                </c:pt>
                <c:pt idx="6883">
                  <c:v>-9.6393025001328976</c:v>
                </c:pt>
                <c:pt idx="6884">
                  <c:v>-9.586202407414131</c:v>
                </c:pt>
                <c:pt idx="6885">
                  <c:v>-9.5329495592291487</c:v>
                </c:pt>
                <c:pt idx="6886">
                  <c:v>-9.4795447189806339</c:v>
                </c:pt>
                <c:pt idx="6887">
                  <c:v>-9.4259886522291154</c:v>
                </c:pt>
                <c:pt idx="6888">
                  <c:v>-9.3722821266813252</c:v>
                </c:pt>
                <c:pt idx="6889">
                  <c:v>-9.3184259121798902</c:v>
                </c:pt>
                <c:pt idx="6890">
                  <c:v>-9.2644207806925536</c:v>
                </c:pt>
                <c:pt idx="6891">
                  <c:v>-9.2102675063004309</c:v>
                </c:pt>
                <c:pt idx="6892">
                  <c:v>-9.1559668651877395</c:v>
                </c:pt>
                <c:pt idx="6893">
                  <c:v>-9.1015196356303374</c:v>
                </c:pt>
                <c:pt idx="6894">
                  <c:v>-9.0469265979851947</c:v>
                </c:pt>
                <c:pt idx="6895">
                  <c:v>-8.992188534678478</c:v>
                </c:pt>
                <c:pt idx="6896">
                  <c:v>-8.9373062301951425</c:v>
                </c:pt>
                <c:pt idx="6897">
                  <c:v>-8.8822804710674337</c:v>
                </c:pt>
                <c:pt idx="6898">
                  <c:v>-8.8271120458639611</c:v>
                </c:pt>
                <c:pt idx="6899">
                  <c:v>-8.7718017451781876</c:v>
                </c:pt>
                <c:pt idx="6900">
                  <c:v>-8.7163503616173479</c:v>
                </c:pt>
                <c:pt idx="6901">
                  <c:v>-8.6607586897913329</c:v>
                </c:pt>
                <c:pt idx="6902">
                  <c:v>-8.6050275263011038</c:v>
                </c:pt>
                <c:pt idx="6903">
                  <c:v>-8.549157669727558</c:v>
                </c:pt>
                <c:pt idx="6904">
                  <c:v>-8.4931499206200893</c:v>
                </c:pt>
                <c:pt idx="6905">
                  <c:v>-8.4370050814854238</c:v>
                </c:pt>
                <c:pt idx="6906">
                  <c:v>-8.3807239567758813</c:v>
                </c:pt>
                <c:pt idx="6907">
                  <c:v>-8.3243073528781331</c:v>
                </c:pt>
                <c:pt idx="6908">
                  <c:v>-8.2677560781018666</c:v>
                </c:pt>
                <c:pt idx="6909">
                  <c:v>-8.2110709426680053</c:v>
                </c:pt>
                <c:pt idx="6910">
                  <c:v>-8.1542527586973961</c:v>
                </c:pt>
                <c:pt idx="6911">
                  <c:v>-8.097302340199164</c:v>
                </c:pt>
                <c:pt idx="6912">
                  <c:v>-8.0402205030593592</c:v>
                </c:pt>
                <c:pt idx="6913">
                  <c:v>-7.9830080650290416</c:v>
                </c:pt>
                <c:pt idx="6914">
                  <c:v>-7.9256658457128681</c:v>
                </c:pt>
                <c:pt idx="6915">
                  <c:v>-7.8681946665573488</c:v>
                </c:pt>
                <c:pt idx="6916">
                  <c:v>-7.8105953508393764</c:v>
                </c:pt>
                <c:pt idx="6917">
                  <c:v>-7.7528687236542169</c:v>
                </c:pt>
                <c:pt idx="6918">
                  <c:v>-7.6950156119039299</c:v>
                </c:pt>
                <c:pt idx="6919">
                  <c:v>-7.637036844285797</c:v>
                </c:pt>
                <c:pt idx="6920">
                  <c:v>-7.5789332512802066</c:v>
                </c:pt>
                <c:pt idx="6921">
                  <c:v>-7.5207056651390749</c:v>
                </c:pt>
                <c:pt idx="6922">
                  <c:v>-7.4623549198739108</c:v>
                </c:pt>
                <c:pt idx="6923">
                  <c:v>-7.4038818512441793</c:v>
                </c:pt>
                <c:pt idx="6924">
                  <c:v>-7.3452872967450995</c:v>
                </c:pt>
                <c:pt idx="6925">
                  <c:v>-7.2865720955959006</c:v>
                </c:pt>
                <c:pt idx="6926">
                  <c:v>-7.2277370887280723</c:v>
                </c:pt>
                <c:pt idx="6927">
                  <c:v>-7.1687831187730708</c:v>
                </c:pt>
                <c:pt idx="6928">
                  <c:v>-7.1097110300505744</c:v>
                </c:pt>
                <c:pt idx="6929">
                  <c:v>-7.0505216685563754</c:v>
                </c:pt>
                <c:pt idx="6930">
                  <c:v>-6.9912158819505619</c:v>
                </c:pt>
                <c:pt idx="6931">
                  <c:v>-6.931794519545166</c:v>
                </c:pt>
                <c:pt idx="6932">
                  <c:v>-6.872258432292238</c:v>
                </c:pt>
                <c:pt idx="6933">
                  <c:v>-6.8126084727719327</c:v>
                </c:pt>
                <c:pt idx="6934">
                  <c:v>-6.7528454951800558</c:v>
                </c:pt>
                <c:pt idx="6935">
                  <c:v>-6.6929703553161453</c:v>
                </c:pt>
                <c:pt idx="6936">
                  <c:v>-6.6329839105712001</c:v>
                </c:pt>
                <c:pt idx="6937">
                  <c:v>-6.5728870199157239</c:v>
                </c:pt>
                <c:pt idx="6938">
                  <c:v>-6.512680543887174</c:v>
                </c:pt>
                <c:pt idx="6939">
                  <c:v>-6.452365344577963</c:v>
                </c:pt>
                <c:pt idx="6940">
                  <c:v>-6.3919422856230899</c:v>
                </c:pt>
                <c:pt idx="6941">
                  <c:v>-6.3314122321880983</c:v>
                </c:pt>
                <c:pt idx="6942">
                  <c:v>-6.2707760509564396</c:v>
                </c:pt>
                <c:pt idx="6943">
                  <c:v>-6.210034610117324</c:v>
                </c:pt>
                <c:pt idx="6944">
                  <c:v>-6.1491887793535529</c:v>
                </c:pt>
                <c:pt idx="6945">
                  <c:v>-6.0882394298288283</c:v>
                </c:pt>
                <c:pt idx="6946">
                  <c:v>-6.0271874341756462</c:v>
                </c:pt>
                <c:pt idx="6947">
                  <c:v>-5.9660336664824962</c:v>
                </c:pt>
                <c:pt idx="6948">
                  <c:v>-5.9047790022822486</c:v>
                </c:pt>
                <c:pt idx="6949">
                  <c:v>-5.8434243185388484</c:v>
                </c:pt>
                <c:pt idx="6950">
                  <c:v>-5.7819704936350211</c:v>
                </c:pt>
                <c:pt idx="6951">
                  <c:v>-5.720418407360488</c:v>
                </c:pt>
                <c:pt idx="6952">
                  <c:v>-5.6587689408985327</c:v>
                </c:pt>
                <c:pt idx="6953">
                  <c:v>-5.5970229768140669</c:v>
                </c:pt>
                <c:pt idx="6954">
                  <c:v>-5.5351813990406118</c:v>
                </c:pt>
                <c:pt idx="6955">
                  <c:v>-5.4732450928685585</c:v>
                </c:pt>
                <c:pt idx="6956">
                  <c:v>-5.4112149449317144</c:v>
                </c:pt>
                <c:pt idx="6957">
                  <c:v>-5.3490918431948691</c:v>
                </c:pt>
                <c:pt idx="6958">
                  <c:v>-5.2868766769418905</c:v>
                </c:pt>
                <c:pt idx="6959">
                  <c:v>-5.2245703367621967</c:v>
                </c:pt>
                <c:pt idx="6960">
                  <c:v>-5.1621737145384001</c:v>
                </c:pt>
                <c:pt idx="6961">
                  <c:v>-5.0996877034337453</c:v>
                </c:pt>
                <c:pt idx="6962">
                  <c:v>-5.0371131978797159</c:v>
                </c:pt>
                <c:pt idx="6963">
                  <c:v>-4.9744510935624353</c:v>
                </c:pt>
                <c:pt idx="6964">
                  <c:v>-4.9117022874107672</c:v>
                </c:pt>
                <c:pt idx="6965">
                  <c:v>-4.8488676775830921</c:v>
                </c:pt>
                <c:pt idx="6966">
                  <c:v>-4.7859481634551422</c:v>
                </c:pt>
                <c:pt idx="6967">
                  <c:v>-4.7229446456062671</c:v>
                </c:pt>
                <c:pt idx="6968">
                  <c:v>-4.6598580258073463</c:v>
                </c:pt>
                <c:pt idx="6969">
                  <c:v>-4.5966892070081595</c:v>
                </c:pt>
                <c:pt idx="6970">
                  <c:v>-4.5334390933236524</c:v>
                </c:pt>
                <c:pt idx="6971">
                  <c:v>-4.4701085900219315</c:v>
                </c:pt>
                <c:pt idx="6972">
                  <c:v>-4.4066986035109759</c:v>
                </c:pt>
                <c:pt idx="6973">
                  <c:v>-4.3432100413260546</c:v>
                </c:pt>
                <c:pt idx="6974">
                  <c:v>-4.2796438121164773</c:v>
                </c:pt>
                <c:pt idx="6975">
                  <c:v>-4.2160008256328521</c:v>
                </c:pt>
                <c:pt idx="6976">
                  <c:v>-4.1522819927143422</c:v>
                </c:pt>
                <c:pt idx="6977">
                  <c:v>-4.0884882252753636</c:v>
                </c:pt>
                <c:pt idx="6978">
                  <c:v>-4.0246204362928584</c:v>
                </c:pt>
                <c:pt idx="6979">
                  <c:v>-3.9606795397932073</c:v>
                </c:pt>
                <c:pt idx="6980">
                  <c:v>-3.8966664508394779</c:v>
                </c:pt>
                <c:pt idx="6981">
                  <c:v>-3.8325820855180606</c:v>
                </c:pt>
                <c:pt idx="6982">
                  <c:v>-3.7684273609258905</c:v>
                </c:pt>
                <c:pt idx="6983">
                  <c:v>-3.7042031951572918</c:v>
                </c:pt>
                <c:pt idx="6984">
                  <c:v>-3.6399105072911757</c:v>
                </c:pt>
                <c:pt idx="6985">
                  <c:v>-3.5755502173776148</c:v>
                </c:pt>
                <c:pt idx="6986">
                  <c:v>-3.5111232464249498</c:v>
                </c:pt>
                <c:pt idx="6987">
                  <c:v>-3.4466305163868807</c:v>
                </c:pt>
                <c:pt idx="6988">
                  <c:v>-3.3820729501490048</c:v>
                </c:pt>
                <c:pt idx="6989">
                  <c:v>-3.3174514715159429</c:v>
                </c:pt>
                <c:pt idx="6990">
                  <c:v>-3.2527670051980859</c:v>
                </c:pt>
                <c:pt idx="6991">
                  <c:v>-3.1880204767987035</c:v>
                </c:pt>
                <c:pt idx="6992">
                  <c:v>-3.1232128128004186</c:v>
                </c:pt>
                <c:pt idx="6993">
                  <c:v>-3.0583449405522298</c:v>
                </c:pt>
                <c:pt idx="6994">
                  <c:v>-2.9934177882565081</c:v>
                </c:pt>
                <c:pt idx="6995">
                  <c:v>-2.9284322849554458</c:v>
                </c:pt>
                <c:pt idx="6996">
                  <c:v>-2.8633893605180991</c:v>
                </c:pt>
                <c:pt idx="6997">
                  <c:v>-2.798289945627046</c:v>
                </c:pt>
                <c:pt idx="6998">
                  <c:v>-2.7331349717654079</c:v>
                </c:pt>
                <c:pt idx="6999">
                  <c:v>-2.6679253712032454</c:v>
                </c:pt>
                <c:pt idx="7000">
                  <c:v>-2.6026620769844913</c:v>
                </c:pt>
                <c:pt idx="7001">
                  <c:v>-2.5373460229138791</c:v>
                </c:pt>
                <c:pt idx="7002">
                  <c:v>-2.4719781435432973</c:v>
                </c:pt>
                <c:pt idx="7003">
                  <c:v>-2.4065593741587632</c:v>
                </c:pt>
                <c:pt idx="7004">
                  <c:v>-2.3410906507669988</c:v>
                </c:pt>
                <c:pt idx="7005">
                  <c:v>-2.2755729100823823</c:v>
                </c:pt>
                <c:pt idx="7006">
                  <c:v>-2.2100070895132635</c:v>
                </c:pt>
                <c:pt idx="7007">
                  <c:v>-2.1443941271488915</c:v>
                </c:pt>
                <c:pt idx="7008">
                  <c:v>-2.0787349617459565</c:v>
                </c:pt>
                <c:pt idx="7009">
                  <c:v>-2.0130305327154949</c:v>
                </c:pt>
                <c:pt idx="7010">
                  <c:v>-1.9472817801091773</c:v>
                </c:pt>
                <c:pt idx="7011">
                  <c:v>-1.8814896446061227</c:v>
                </c:pt>
                <c:pt idx="7012">
                  <c:v>-1.8156550674997247</c:v>
                </c:pt>
                <c:pt idx="7013">
                  <c:v>-1.7497789906838992</c:v>
                </c:pt>
                <c:pt idx="7014">
                  <c:v>-1.6838623566399489</c:v>
                </c:pt>
                <c:pt idx="7015">
                  <c:v>-1.6179061084230428</c:v>
                </c:pt>
                <c:pt idx="7016">
                  <c:v>-1.5519111896490652</c:v>
                </c:pt>
                <c:pt idx="7017">
                  <c:v>-1.4858785444808318</c:v>
                </c:pt>
                <c:pt idx="7018">
                  <c:v>-1.4198091176148593</c:v>
                </c:pt>
                <c:pt idx="7019">
                  <c:v>-1.3537038542681266</c:v>
                </c:pt>
                <c:pt idx="7020">
                  <c:v>-1.2875637001642668</c:v>
                </c:pt>
                <c:pt idx="7021">
                  <c:v>-1.2213896015204433</c:v>
                </c:pt>
                <c:pt idx="7022">
                  <c:v>-1.1551825050334594</c:v>
                </c:pt>
                <c:pt idx="7023">
                  <c:v>-1.0889433578671859</c:v>
                </c:pt>
                <c:pt idx="7024">
                  <c:v>-1.0226731076381597</c:v>
                </c:pt>
                <c:pt idx="7025">
                  <c:v>-0.95637270240230476</c:v>
                </c:pt>
                <c:pt idx="7026">
                  <c:v>-0.89004309064221077</c:v>
                </c:pt>
                <c:pt idx="7027">
                  <c:v>-0.82368522125265198</c:v>
                </c:pt>
                <c:pt idx="7028">
                  <c:v>-0.75730004352773039</c:v>
                </c:pt>
                <c:pt idx="7029">
                  <c:v>-0.69088850714687955</c:v>
                </c:pt>
                <c:pt idx="7030">
                  <c:v>-0.62445156216225084</c:v>
                </c:pt>
                <c:pt idx="7031">
                  <c:v>-0.55799015898426796</c:v>
                </c:pt>
                <c:pt idx="7032">
                  <c:v>-0.49150524836843812</c:v>
                </c:pt>
                <c:pt idx="7033">
                  <c:v>-0.42499778140196076</c:v>
                </c:pt>
                <c:pt idx="7034">
                  <c:v>-0.35846870949053056</c:v>
                </c:pt>
                <c:pt idx="7035">
                  <c:v>-0.29191898434387031</c:v>
                </c:pt>
                <c:pt idx="7036">
                  <c:v>-0.22534955796296496</c:v>
                </c:pt>
                <c:pt idx="7037">
                  <c:v>-0.15876138262671624</c:v>
                </c:pt>
                <c:pt idx="7038">
                  <c:v>-9.215541087746848E-2</c:v>
                </c:pt>
                <c:pt idx="7039">
                  <c:v>-2.5532595508354294E-2</c:v>
                </c:pt>
                <c:pt idx="7040">
                  <c:v>4.1106110450752853E-2</c:v>
                </c:pt>
                <c:pt idx="7041">
                  <c:v>0.10775975374614943</c:v>
                </c:pt>
                <c:pt idx="7042">
                  <c:v>0.17442738091485943</c:v>
                </c:pt>
                <c:pt idx="7043">
                  <c:v>0.24110803829742433</c:v>
                </c:pt>
                <c:pt idx="7044">
                  <c:v>0.30780077205127054</c:v>
                </c:pt>
                <c:pt idx="7045">
                  <c:v>0.37450462816520891</c:v>
                </c:pt>
                <c:pt idx="7046">
                  <c:v>0.44121865247210745</c:v>
                </c:pt>
                <c:pt idx="7047">
                  <c:v>0.5079418906628953</c:v>
                </c:pt>
                <c:pt idx="7048">
                  <c:v>0.57467338829980996</c:v>
                </c:pt>
                <c:pt idx="7049">
                  <c:v>0.64141219083033651</c:v>
                </c:pt>
                <c:pt idx="7050">
                  <c:v>0.70815734360052107</c:v>
                </c:pt>
                <c:pt idx="7051">
                  <c:v>0.77490789186866627</c:v>
                </c:pt>
                <c:pt idx="7052">
                  <c:v>0.84166288081864515</c:v>
                </c:pt>
                <c:pt idx="7053">
                  <c:v>0.90842135557384884</c:v>
                </c:pt>
                <c:pt idx="7054">
                  <c:v>0.97518236121056667</c:v>
                </c:pt>
                <c:pt idx="7055">
                  <c:v>1.0419449427713692</c:v>
                </c:pt>
                <c:pt idx="7056">
                  <c:v>1.1087081452790568</c:v>
                </c:pt>
                <c:pt idx="7057">
                  <c:v>1.1754710137499773</c:v>
                </c:pt>
                <c:pt idx="7058">
                  <c:v>1.2422325932077265</c:v>
                </c:pt>
                <c:pt idx="7059">
                  <c:v>1.308991928696466</c:v>
                </c:pt>
                <c:pt idx="7060">
                  <c:v>1.3757480652948715</c:v>
                </c:pt>
                <c:pt idx="7061">
                  <c:v>1.4425000481295149</c:v>
                </c:pt>
                <c:pt idx="7062">
                  <c:v>1.5092469223882468</c:v>
                </c:pt>
                <c:pt idx="7063">
                  <c:v>1.5759877333341412</c:v>
                </c:pt>
                <c:pt idx="7064">
                  <c:v>1.642721526318812</c:v>
                </c:pt>
                <c:pt idx="7065">
                  <c:v>1.7094473467961069</c:v>
                </c:pt>
                <c:pt idx="7066">
                  <c:v>1.7761642403354196</c:v>
                </c:pt>
                <c:pt idx="7067">
                  <c:v>1.8428712526356326</c:v>
                </c:pt>
                <c:pt idx="7068">
                  <c:v>1.9095674295384868</c:v>
                </c:pt>
                <c:pt idx="7069">
                  <c:v>1.9762518170419572</c:v>
                </c:pt>
                <c:pt idx="7070">
                  <c:v>2.0429234613141838</c:v>
                </c:pt>
                <c:pt idx="7071">
                  <c:v>2.1095814087067768</c:v>
                </c:pt>
                <c:pt idx="7072">
                  <c:v>2.1762247057684956</c:v>
                </c:pt>
                <c:pt idx="7073">
                  <c:v>2.2428523992585454</c:v>
                </c:pt>
                <c:pt idx="7074">
                  <c:v>2.3094635361605036</c:v>
                </c:pt>
                <c:pt idx="7075">
                  <c:v>2.3760571636956067</c:v>
                </c:pt>
                <c:pt idx="7076">
                  <c:v>2.4426323293364227</c:v>
                </c:pt>
                <c:pt idx="7077">
                  <c:v>2.5091880808201319</c:v>
                </c:pt>
                <c:pt idx="7078">
                  <c:v>2.5757234661624384</c:v>
                </c:pt>
                <c:pt idx="7079">
                  <c:v>2.6422375336709099</c:v>
                </c:pt>
                <c:pt idx="7080">
                  <c:v>2.7087293319583132</c:v>
                </c:pt>
                <c:pt idx="7081">
                  <c:v>2.7751979099565145</c:v>
                </c:pt>
                <c:pt idx="7082">
                  <c:v>2.8416423169297396</c:v>
                </c:pt>
                <c:pt idx="7083">
                  <c:v>2.9080616024882122</c:v>
                </c:pt>
                <c:pt idx="7084">
                  <c:v>2.9744548166014138</c:v>
                </c:pt>
                <c:pt idx="7085">
                  <c:v>3.0408210096119523</c:v>
                </c:pt>
                <c:pt idx="7086">
                  <c:v>3.1071592322488777</c:v>
                </c:pt>
                <c:pt idx="7087">
                  <c:v>3.1734685356409789</c:v>
                </c:pt>
                <c:pt idx="7088">
                  <c:v>3.2397479713306474</c:v>
                </c:pt>
                <c:pt idx="7089">
                  <c:v>3.305996591287105</c:v>
                </c:pt>
                <c:pt idx="7090">
                  <c:v>3.3722134479199983</c:v>
                </c:pt>
                <c:pt idx="7091">
                  <c:v>3.4383975940926215</c:v>
                </c:pt>
                <c:pt idx="7092">
                  <c:v>3.5045480831357456</c:v>
                </c:pt>
                <c:pt idx="7093">
                  <c:v>3.5706639688608863</c:v>
                </c:pt>
                <c:pt idx="7094">
                  <c:v>3.6367443055735631</c:v>
                </c:pt>
                <c:pt idx="7095">
                  <c:v>3.702788148087115</c:v>
                </c:pt>
                <c:pt idx="7096">
                  <c:v>3.7687945517358177</c:v>
                </c:pt>
                <c:pt idx="7097">
                  <c:v>3.8347625723887449</c:v>
                </c:pt>
                <c:pt idx="7098">
                  <c:v>3.9006912664623177</c:v>
                </c:pt>
                <c:pt idx="7099">
                  <c:v>3.9665796909347053</c:v>
                </c:pt>
                <c:pt idx="7100">
                  <c:v>4.0324269033586067</c:v>
                </c:pt>
                <c:pt idx="7101">
                  <c:v>4.0982319618751397</c:v>
                </c:pt>
                <c:pt idx="7102">
                  <c:v>4.1639939252263609</c:v>
                </c:pt>
                <c:pt idx="7103">
                  <c:v>4.2297118527695652</c:v>
                </c:pt>
                <c:pt idx="7104">
                  <c:v>4.2953848044904746</c:v>
                </c:pt>
                <c:pt idx="7105">
                  <c:v>4.3610118410158485</c:v>
                </c:pt>
                <c:pt idx="7106">
                  <c:v>4.4265920236277676</c:v>
                </c:pt>
                <c:pt idx="7107">
                  <c:v>4.4921244142766579</c:v>
                </c:pt>
                <c:pt idx="7108">
                  <c:v>4.5576080755945014</c:v>
                </c:pt>
                <c:pt idx="7109">
                  <c:v>4.6230420709078519</c:v>
                </c:pt>
                <c:pt idx="7110">
                  <c:v>4.6884254642520657</c:v>
                </c:pt>
                <c:pt idx="7111">
                  <c:v>4.7537573203838646</c:v>
                </c:pt>
                <c:pt idx="7112">
                  <c:v>4.8190367047945069</c:v>
                </c:pt>
                <c:pt idx="7113">
                  <c:v>4.8842626837236791</c:v>
                </c:pt>
                <c:pt idx="7114">
                  <c:v>4.9494343241725254</c:v>
                </c:pt>
                <c:pt idx="7115">
                  <c:v>5.0145506939167763</c:v>
                </c:pt>
                <c:pt idx="7116">
                  <c:v>5.0796108615196935</c:v>
                </c:pt>
                <c:pt idx="7117">
                  <c:v>5.1446138963462316</c:v>
                </c:pt>
                <c:pt idx="7118">
                  <c:v>5.2095588685753942</c:v>
                </c:pt>
                <c:pt idx="7119">
                  <c:v>5.2744448492138876</c:v>
                </c:pt>
                <c:pt idx="7120">
                  <c:v>5.3392709101090121</c:v>
                </c:pt>
                <c:pt idx="7121">
                  <c:v>5.4040361239622197</c:v>
                </c:pt>
                <c:pt idx="7122">
                  <c:v>5.4687395643421031</c:v>
                </c:pt>
                <c:pt idx="7123">
                  <c:v>5.5333803056973903</c:v>
                </c:pt>
                <c:pt idx="7124">
                  <c:v>5.5979574233704552</c:v>
                </c:pt>
                <c:pt idx="7125">
                  <c:v>5.6624699936102143</c:v>
                </c:pt>
                <c:pt idx="7126">
                  <c:v>5.7269170935853779</c:v>
                </c:pt>
                <c:pt idx="7127">
                  <c:v>5.7912978013973255</c:v>
                </c:pt>
                <c:pt idx="7128">
                  <c:v>5.8556111960935633</c:v>
                </c:pt>
                <c:pt idx="7129">
                  <c:v>5.9198563576806356</c:v>
                </c:pt>
                <c:pt idx="7130">
                  <c:v>5.984032367137015</c:v>
                </c:pt>
                <c:pt idx="7131">
                  <c:v>6.0481383064265284</c:v>
                </c:pt>
                <c:pt idx="7132">
                  <c:v>6.1121732585111586</c:v>
                </c:pt>
                <c:pt idx="7133">
                  <c:v>6.1761363073642004</c:v>
                </c:pt>
                <c:pt idx="7134">
                  <c:v>6.2400265379830318</c:v>
                </c:pt>
                <c:pt idx="7135">
                  <c:v>6.303843036402486</c:v>
                </c:pt>
                <c:pt idx="7136">
                  <c:v>6.3675848897076541</c:v>
                </c:pt>
                <c:pt idx="7137">
                  <c:v>6.4312511860466799</c:v>
                </c:pt>
                <c:pt idx="7138">
                  <c:v>6.4948410146440771</c:v>
                </c:pt>
                <c:pt idx="7139">
                  <c:v>6.5583534658134397</c:v>
                </c:pt>
                <c:pt idx="7140">
                  <c:v>6.621787630970478</c:v>
                </c:pt>
                <c:pt idx="7141">
                  <c:v>6.6851426026457004</c:v>
                </c:pt>
                <c:pt idx="7142">
                  <c:v>6.7484174744976642</c:v>
                </c:pt>
                <c:pt idx="7143">
                  <c:v>6.8116113413256185</c:v>
                </c:pt>
                <c:pt idx="7144">
                  <c:v>6.8747232990824854</c:v>
                </c:pt>
                <c:pt idx="7145">
                  <c:v>6.937752444887475</c:v>
                </c:pt>
                <c:pt idx="7146">
                  <c:v>7.000697877039264</c:v>
                </c:pt>
                <c:pt idx="7147">
                  <c:v>7.0635586950286404</c:v>
                </c:pt>
                <c:pt idx="7148">
                  <c:v>7.1263339995511181</c:v>
                </c:pt>
                <c:pt idx="7149">
                  <c:v>7.1890228925200725</c:v>
                </c:pt>
                <c:pt idx="7150">
                  <c:v>7.2516244770792717</c:v>
                </c:pt>
                <c:pt idx="7151">
                  <c:v>7.3141378576157301</c:v>
                </c:pt>
                <c:pt idx="7152">
                  <c:v>7.3765621397722132</c:v>
                </c:pt>
                <c:pt idx="7153">
                  <c:v>7.4388964304602867</c:v>
                </c:pt>
                <c:pt idx="7154">
                  <c:v>7.5011398378728487</c:v>
                </c:pt>
                <c:pt idx="7155">
                  <c:v>7.5632914714966084</c:v>
                </c:pt>
                <c:pt idx="7156">
                  <c:v>7.6253504421251064</c:v>
                </c:pt>
                <c:pt idx="7157">
                  <c:v>7.6873158618711157</c:v>
                </c:pt>
                <c:pt idx="7158">
                  <c:v>7.7491868441793672</c:v>
                </c:pt>
                <c:pt idx="7159">
                  <c:v>7.8109625038389288</c:v>
                </c:pt>
                <c:pt idx="7160">
                  <c:v>7.8726419569961239</c:v>
                </c:pt>
                <c:pt idx="7161">
                  <c:v>7.9342243211668677</c:v>
                </c:pt>
                <c:pt idx="7162">
                  <c:v>7.9957087152493136</c:v>
                </c:pt>
                <c:pt idx="7163">
                  <c:v>8.0570942595361554</c:v>
                </c:pt>
                <c:pt idx="7164">
                  <c:v>8.1183800757274689</c:v>
                </c:pt>
                <c:pt idx="7165">
                  <c:v>8.1795652869430207</c:v>
                </c:pt>
                <c:pt idx="7166">
                  <c:v>8.2406490177345546</c:v>
                </c:pt>
                <c:pt idx="7167">
                  <c:v>8.3016303940985896</c:v>
                </c:pt>
                <c:pt idx="7168">
                  <c:v>8.362508543488536</c:v>
                </c:pt>
                <c:pt idx="7169">
                  <c:v>8.4232825948275103</c:v>
                </c:pt>
                <c:pt idx="7170">
                  <c:v>8.4839516785199045</c:v>
                </c:pt>
                <c:pt idx="7171">
                  <c:v>8.5445149264646112</c:v>
                </c:pt>
                <c:pt idx="7172">
                  <c:v>8.6049714720671719</c:v>
                </c:pt>
                <c:pt idx="7173">
                  <c:v>8.6653204502514285</c:v>
                </c:pt>
                <c:pt idx="7174">
                  <c:v>8.7255609974727157</c:v>
                </c:pt>
                <c:pt idx="7175">
                  <c:v>8.7856922517295661</c:v>
                </c:pt>
                <c:pt idx="7176">
                  <c:v>8.845713352576416</c:v>
                </c:pt>
                <c:pt idx="7177">
                  <c:v>8.9056234411350399</c:v>
                </c:pt>
                <c:pt idx="7178">
                  <c:v>8.9654216601076016</c:v>
                </c:pt>
                <c:pt idx="7179">
                  <c:v>9.0251071537886762</c:v>
                </c:pt>
                <c:pt idx="7180">
                  <c:v>9.0846790680767207</c:v>
                </c:pt>
                <c:pt idx="7181">
                  <c:v>9.1441365504870671</c:v>
                </c:pt>
                <c:pt idx="7182">
                  <c:v>9.2034787501637574</c:v>
                </c:pt>
                <c:pt idx="7183">
                  <c:v>9.2627048178915157</c:v>
                </c:pt>
                <c:pt idx="7184">
                  <c:v>9.3218139061075345</c:v>
                </c:pt>
                <c:pt idx="7185">
                  <c:v>9.3808051689143674</c:v>
                </c:pt>
                <c:pt idx="7186">
                  <c:v>9.4396777620911614</c:v>
                </c:pt>
                <c:pt idx="7187">
                  <c:v>9.498430843106112</c:v>
                </c:pt>
                <c:pt idx="7188">
                  <c:v>9.5570635711278555</c:v>
                </c:pt>
                <c:pt idx="7189">
                  <c:v>9.6155751070383388</c:v>
                </c:pt>
                <c:pt idx="7190">
                  <c:v>9.6739646134440509</c:v>
                </c:pt>
                <c:pt idx="7191">
                  <c:v>9.7322312546877754</c:v>
                </c:pt>
                <c:pt idx="7192">
                  <c:v>9.7903741968612827</c:v>
                </c:pt>
                <c:pt idx="7193">
                  <c:v>9.8483926078164217</c:v>
                </c:pt>
                <c:pt idx="7194">
                  <c:v>9.9062856571773175</c:v>
                </c:pt>
                <c:pt idx="7195">
                  <c:v>9.9640525163519005</c:v>
                </c:pt>
                <c:pt idx="7196">
                  <c:v>10.021692358544025</c:v>
                </c:pt>
                <c:pt idx="7197">
                  <c:v>10.079204358765029</c:v>
                </c:pt>
                <c:pt idx="7198">
                  <c:v>10.136587693845319</c:v>
                </c:pt>
                <c:pt idx="7199">
                  <c:v>10.193841542446378</c:v>
                </c:pt>
                <c:pt idx="7200">
                  <c:v>10.250965085072231</c:v>
                </c:pt>
                <c:pt idx="7201">
                  <c:v>10.307957504081191</c:v>
                </c:pt>
                <c:pt idx="7202">
                  <c:v>10.364817983697268</c:v>
                </c:pt>
                <c:pt idx="7203">
                  <c:v>10.421545710022089</c:v>
                </c:pt>
                <c:pt idx="7204">
                  <c:v>10.478139871046286</c:v>
                </c:pt>
                <c:pt idx="7205">
                  <c:v>10.534599656660898</c:v>
                </c:pt>
                <c:pt idx="7206">
                  <c:v>10.59092425866919</c:v>
                </c:pt>
                <c:pt idx="7207">
                  <c:v>10.647112870797926</c:v>
                </c:pt>
                <c:pt idx="7208">
                  <c:v>10.703164688708933</c:v>
                </c:pt>
                <c:pt idx="7209">
                  <c:v>10.759078910010329</c:v>
                </c:pt>
                <c:pt idx="7210">
                  <c:v>10.814854734268229</c:v>
                </c:pt>
                <c:pt idx="7211">
                  <c:v>10.870491363017923</c:v>
                </c:pt>
                <c:pt idx="7212">
                  <c:v>10.925987999775314</c:v>
                </c:pt>
                <c:pt idx="7213">
                  <c:v>10.981343850048042</c:v>
                </c:pt>
                <c:pt idx="7214">
                  <c:v>11.036558121347072</c:v>
                </c:pt>
                <c:pt idx="7215">
                  <c:v>11.091630023197816</c:v>
                </c:pt>
                <c:pt idx="7216">
                  <c:v>11.146558767151198</c:v>
                </c:pt>
                <c:pt idx="7217">
                  <c:v>11.201343566795179</c:v>
                </c:pt>
                <c:pt idx="7218">
                  <c:v>11.25598363776572</c:v>
                </c:pt>
                <c:pt idx="7219">
                  <c:v>11.31047819775803</c:v>
                </c:pt>
                <c:pt idx="7220">
                  <c:v>11.364826466537483</c:v>
                </c:pt>
                <c:pt idx="7221">
                  <c:v>11.419027665951017</c:v>
                </c:pt>
                <c:pt idx="7222">
                  <c:v>11.473081019938025</c:v>
                </c:pt>
                <c:pt idx="7223">
                  <c:v>11.526985754541245</c:v>
                </c:pt>
                <c:pt idx="7224">
                  <c:v>11.580741097918059</c:v>
                </c:pt>
                <c:pt idx="7225">
                  <c:v>11.634346280351258</c:v>
                </c:pt>
                <c:pt idx="7226">
                  <c:v>11.68780053426007</c:v>
                </c:pt>
                <c:pt idx="7227">
                  <c:v>11.741103094210896</c:v>
                </c:pt>
                <c:pt idx="7228">
                  <c:v>11.794253196928461</c:v>
                </c:pt>
                <c:pt idx="7229">
                  <c:v>11.847250081306472</c:v>
                </c:pt>
                <c:pt idx="7230">
                  <c:v>11.900092988418534</c:v>
                </c:pt>
                <c:pt idx="7231">
                  <c:v>11.952781161528732</c:v>
                </c:pt>
                <c:pt idx="7232">
                  <c:v>12.005313846102691</c:v>
                </c:pt>
                <c:pt idx="7233">
                  <c:v>12.05769028981814</c:v>
                </c:pt>
                <c:pt idx="7234">
                  <c:v>12.109909742575461</c:v>
                </c:pt>
                <c:pt idx="7235">
                  <c:v>12.161971456508645</c:v>
                </c:pt>
                <c:pt idx="7236">
                  <c:v>12.213874685995723</c:v>
                </c:pt>
                <c:pt idx="7237">
                  <c:v>12.265618687669448</c:v>
                </c:pt>
                <c:pt idx="7238">
                  <c:v>12.317202720427687</c:v>
                </c:pt>
                <c:pt idx="7239">
                  <c:v>12.368626045444225</c:v>
                </c:pt>
                <c:pt idx="7240">
                  <c:v>12.419887926179129</c:v>
                </c:pt>
                <c:pt idx="7241">
                  <c:v>12.470987628389064</c:v>
                </c:pt>
                <c:pt idx="7242">
                  <c:v>12.521924420138022</c:v>
                </c:pt>
                <c:pt idx="7243">
                  <c:v>12.572697571807479</c:v>
                </c:pt>
                <c:pt idx="7244">
                  <c:v>12.623306356107106</c:v>
                </c:pt>
                <c:pt idx="7245">
                  <c:v>12.673750048084418</c:v>
                </c:pt>
                <c:pt idx="7246">
                  <c:v>12.724027925135816</c:v>
                </c:pt>
                <c:pt idx="7247">
                  <c:v>12.774139267016693</c:v>
                </c:pt>
                <c:pt idx="7248">
                  <c:v>12.82408335585111</c:v>
                </c:pt>
                <c:pt idx="7249">
                  <c:v>12.873859476142755</c:v>
                </c:pt>
                <c:pt idx="7250">
                  <c:v>12.92346691478463</c:v>
                </c:pt>
                <c:pt idx="7251">
                  <c:v>12.972904961069579</c:v>
                </c:pt>
                <c:pt idx="7252">
                  <c:v>13.022172906699709</c:v>
                </c:pt>
                <c:pt idx="7253">
                  <c:v>13.071270045797171</c:v>
                </c:pt>
                <c:pt idx="7254">
                  <c:v>13.120195674913958</c:v>
                </c:pt>
                <c:pt idx="7255">
                  <c:v>13.168949093041808</c:v>
                </c:pt>
                <c:pt idx="7256">
                  <c:v>13.217529601621923</c:v>
                </c:pt>
                <c:pt idx="7257">
                  <c:v>13.26593650455561</c:v>
                </c:pt>
                <c:pt idx="7258">
                  <c:v>13.314169108213592</c:v>
                </c:pt>
                <c:pt idx="7259">
                  <c:v>13.362226721445765</c:v>
                </c:pt>
                <c:pt idx="7260">
                  <c:v>13.410108655591674</c:v>
                </c:pt>
                <c:pt idx="7261">
                  <c:v>13.45781422448967</c:v>
                </c:pt>
                <c:pt idx="7262">
                  <c:v>13.505342744487034</c:v>
                </c:pt>
                <c:pt idx="7263">
                  <c:v>13.552693534449222</c:v>
                </c:pt>
                <c:pt idx="7264">
                  <c:v>13.599865915770296</c:v>
                </c:pt>
                <c:pt idx="7265">
                  <c:v>13.646859212381992</c:v>
                </c:pt>
                <c:pt idx="7266">
                  <c:v>13.693672750763213</c:v>
                </c:pt>
                <c:pt idx="7267">
                  <c:v>13.740305859950274</c:v>
                </c:pt>
                <c:pt idx="7268">
                  <c:v>13.786757871545799</c:v>
                </c:pt>
                <c:pt idx="7269">
                  <c:v>13.833028119728549</c:v>
                </c:pt>
                <c:pt idx="7270">
                  <c:v>13.879115941262642</c:v>
                </c:pt>
                <c:pt idx="7271">
                  <c:v>13.925020675507257</c:v>
                </c:pt>
                <c:pt idx="7272">
                  <c:v>13.970741664425885</c:v>
                </c:pt>
                <c:pt idx="7273">
                  <c:v>14.016278252595553</c:v>
                </c:pt>
                <c:pt idx="7274">
                  <c:v>14.06162978721639</c:v>
                </c:pt>
                <c:pt idx="7275">
                  <c:v>14.106795618120751</c:v>
                </c:pt>
                <c:pt idx="7276">
                  <c:v>14.151775097782508</c:v>
                </c:pt>
                <c:pt idx="7277">
                  <c:v>14.196567581326123</c:v>
                </c:pt>
                <c:pt idx="7278">
                  <c:v>14.241172426536032</c:v>
                </c:pt>
                <c:pt idx="7279">
                  <c:v>14.285588993865618</c:v>
                </c:pt>
                <c:pt idx="7280">
                  <c:v>14.329816646446387</c:v>
                </c:pt>
                <c:pt idx="7281">
                  <c:v>14.373854750096841</c:v>
                </c:pt>
                <c:pt idx="7282">
                  <c:v>14.41770267333175</c:v>
                </c:pt>
                <c:pt idx="7283">
                  <c:v>14.461359787370991</c:v>
                </c:pt>
                <c:pt idx="7284">
                  <c:v>14.504825466148372</c:v>
                </c:pt>
                <c:pt idx="7285">
                  <c:v>14.548099086320756</c:v>
                </c:pt>
                <c:pt idx="7286">
                  <c:v>14.591180027276781</c:v>
                </c:pt>
                <c:pt idx="7287">
                  <c:v>14.634067671145747</c:v>
                </c:pt>
                <c:pt idx="7288">
                  <c:v>14.676761402806223</c:v>
                </c:pt>
                <c:pt idx="7289">
                  <c:v>14.719260609895059</c:v>
                </c:pt>
                <c:pt idx="7290">
                  <c:v>14.761564682815941</c:v>
                </c:pt>
                <c:pt idx="7291">
                  <c:v>14.803673014747947</c:v>
                </c:pt>
                <c:pt idx="7292">
                  <c:v>14.845585001654404</c:v>
                </c:pt>
                <c:pt idx="7293">
                  <c:v>14.887300042291324</c:v>
                </c:pt>
                <c:pt idx="7294">
                  <c:v>14.928817538216011</c:v>
                </c:pt>
                <c:pt idx="7295">
                  <c:v>14.970136893795416</c:v>
                </c:pt>
                <c:pt idx="7296">
                  <c:v>15.011257516214839</c:v>
                </c:pt>
                <c:pt idx="7297">
                  <c:v>15.052178815486194</c:v>
                </c:pt>
                <c:pt idx="7298">
                  <c:v>15.09290020445647</c:v>
                </c:pt>
                <c:pt idx="7299">
                  <c:v>15.133421098815928</c:v>
                </c:pt>
                <c:pt idx="7300">
                  <c:v>15.173740917106619</c:v>
                </c:pt>
                <c:pt idx="7301">
                  <c:v>15.213859080730549</c:v>
                </c:pt>
                <c:pt idx="7302">
                  <c:v>15.253775013957775</c:v>
                </c:pt>
                <c:pt idx="7303">
                  <c:v>15.293488143934825</c:v>
                </c:pt>
                <c:pt idx="7304">
                  <c:v>15.332997900692677</c:v>
                </c:pt>
                <c:pt idx="7305">
                  <c:v>15.372303717154937</c:v>
                </c:pt>
                <c:pt idx="7306">
                  <c:v>15.411405029145758</c:v>
                </c:pt>
                <c:pt idx="7307">
                  <c:v>15.450301275398061</c:v>
                </c:pt>
                <c:pt idx="7308">
                  <c:v>15.488991897561419</c:v>
                </c:pt>
                <c:pt idx="7309">
                  <c:v>15.527476340209871</c:v>
                </c:pt>
                <c:pt idx="7310">
                  <c:v>15.565754050850034</c:v>
                </c:pt>
                <c:pt idx="7311">
                  <c:v>15.603824479928813</c:v>
                </c:pt>
                <c:pt idx="7312">
                  <c:v>15.64168708084128</c:v>
                </c:pt>
                <c:pt idx="7313">
                  <c:v>15.6793413099383</c:v>
                </c:pt>
                <c:pt idx="7314">
                  <c:v>15.716786626534473</c:v>
                </c:pt>
                <c:pt idx="7315">
                  <c:v>15.754022492915702</c:v>
                </c:pt>
                <c:pt idx="7316">
                  <c:v>15.791048374346738</c:v>
                </c:pt>
                <c:pt idx="7317">
                  <c:v>15.82786373907898</c:v>
                </c:pt>
                <c:pt idx="7318">
                  <c:v>15.864468058357874</c:v>
                </c:pt>
                <c:pt idx="7319">
                  <c:v>15.900860806430645</c:v>
                </c:pt>
                <c:pt idx="7320">
                  <c:v>15.937041460553308</c:v>
                </c:pt>
                <c:pt idx="7321">
                  <c:v>15.97300950099863</c:v>
                </c:pt>
                <c:pt idx="7322">
                  <c:v>16.00876441106319</c:v>
                </c:pt>
                <c:pt idx="7323">
                  <c:v>16.04430567707497</c:v>
                </c:pt>
                <c:pt idx="7324">
                  <c:v>16.079632788400197</c:v>
                </c:pt>
                <c:pt idx="7325">
                  <c:v>16.114745237451118</c:v>
                </c:pt>
                <c:pt idx="7326">
                  <c:v>16.149642519693082</c:v>
                </c:pt>
                <c:pt idx="7327">
                  <c:v>16.184324133651319</c:v>
                </c:pt>
                <c:pt idx="7328">
                  <c:v>16.218789580918592</c:v>
                </c:pt>
                <c:pt idx="7329">
                  <c:v>16.25303836616207</c:v>
                </c:pt>
                <c:pt idx="7330">
                  <c:v>16.287069997130324</c:v>
                </c:pt>
                <c:pt idx="7331">
                  <c:v>16.320883984660174</c:v>
                </c:pt>
                <c:pt idx="7332">
                  <c:v>16.3544798426841</c:v>
                </c:pt>
                <c:pt idx="7333">
                  <c:v>16.387857088236764</c:v>
                </c:pt>
                <c:pt idx="7334">
                  <c:v>16.421015241461834</c:v>
                </c:pt>
                <c:pt idx="7335">
                  <c:v>16.453953825619106</c:v>
                </c:pt>
                <c:pt idx="7336">
                  <c:v>16.486672367091138</c:v>
                </c:pt>
                <c:pt idx="7337">
                  <c:v>16.519170395389935</c:v>
                </c:pt>
                <c:pt idx="7338">
                  <c:v>16.551447443163486</c:v>
                </c:pt>
                <c:pt idx="7339">
                  <c:v>16.583503046202843</c:v>
                </c:pt>
                <c:pt idx="7340">
                  <c:v>16.615336743448371</c:v>
                </c:pt>
                <c:pt idx="7341">
                  <c:v>16.646948076996207</c:v>
                </c:pt>
                <c:pt idx="7342">
                  <c:v>16.678336592105211</c:v>
                </c:pt>
                <c:pt idx="7343">
                  <c:v>16.709501837203007</c:v>
                </c:pt>
                <c:pt idx="7344">
                  <c:v>16.740443363892624</c:v>
                </c:pt>
                <c:pt idx="7345">
                  <c:v>16.771160726958701</c:v>
                </c:pt>
                <c:pt idx="7346">
                  <c:v>16.801653484374004</c:v>
                </c:pt>
                <c:pt idx="7347">
                  <c:v>16.831921197305583</c:v>
                </c:pt>
                <c:pt idx="7348">
                  <c:v>16.861963430121065</c:v>
                </c:pt>
                <c:pt idx="7349">
                  <c:v>16.89177975039474</c:v>
                </c:pt>
                <c:pt idx="7350">
                  <c:v>16.921369728913863</c:v>
                </c:pt>
                <c:pt idx="7351">
                  <c:v>16.950732939684677</c:v>
                </c:pt>
                <c:pt idx="7352">
                  <c:v>16.979868959938383</c:v>
                </c:pt>
                <c:pt idx="7353">
                  <c:v>17.008777370137302</c:v>
                </c:pt>
                <c:pt idx="7354">
                  <c:v>17.03745775398075</c:v>
                </c:pt>
                <c:pt idx="7355">
                  <c:v>17.065909698410987</c:v>
                </c:pt>
                <c:pt idx="7356">
                  <c:v>17.094132793618979</c:v>
                </c:pt>
                <c:pt idx="7357">
                  <c:v>17.122126633050403</c:v>
                </c:pt>
                <c:pt idx="7358">
                  <c:v>17.149890813411321</c:v>
                </c:pt>
                <c:pt idx="7359">
                  <c:v>17.177424934673844</c:v>
                </c:pt>
                <c:pt idx="7360">
                  <c:v>17.204728600081971</c:v>
                </c:pt>
                <c:pt idx="7361">
                  <c:v>17.231801416157122</c:v>
                </c:pt>
                <c:pt idx="7362">
                  <c:v>17.258642992703781</c:v>
                </c:pt>
                <c:pt idx="7363">
                  <c:v>17.285252942814939</c:v>
                </c:pt>
                <c:pt idx="7364">
                  <c:v>17.311630882877747</c:v>
                </c:pt>
                <c:pt idx="7365">
                  <c:v>17.337776432578863</c:v>
                </c:pt>
                <c:pt idx="7366">
                  <c:v>17.363689214909897</c:v>
                </c:pt>
                <c:pt idx="7367">
                  <c:v>17.389368856172698</c:v>
                </c:pt>
                <c:pt idx="7368">
                  <c:v>17.414814985984776</c:v>
                </c:pt>
                <c:pt idx="7369">
                  <c:v>17.440027237284514</c:v>
                </c:pt>
                <c:pt idx="7370">
                  <c:v>17.465005246336307</c:v>
                </c:pt>
                <c:pt idx="7371">
                  <c:v>17.489748652735873</c:v>
                </c:pt>
                <c:pt idx="7372">
                  <c:v>17.514257099415282</c:v>
                </c:pt>
                <c:pt idx="7373">
                  <c:v>17.538530232648071</c:v>
                </c:pt>
                <c:pt idx="7374">
                  <c:v>17.562567702054178</c:v>
                </c:pt>
                <c:pt idx="7375">
                  <c:v>17.586369160605066</c:v>
                </c:pt>
                <c:pt idx="7376">
                  <c:v>17.609934264628592</c:v>
                </c:pt>
                <c:pt idx="7377">
                  <c:v>17.633262673813789</c:v>
                </c:pt>
                <c:pt idx="7378">
                  <c:v>17.656354051215882</c:v>
                </c:pt>
                <c:pt idx="7379">
                  <c:v>17.679208063260948</c:v>
                </c:pt>
                <c:pt idx="7380">
                  <c:v>17.701824379750729</c:v>
                </c:pt>
                <c:pt idx="7381">
                  <c:v>17.724202673867218</c:v>
                </c:pt>
                <c:pt idx="7382">
                  <c:v>17.746342622177437</c:v>
                </c:pt>
                <c:pt idx="7383">
                  <c:v>17.76824390463797</c:v>
                </c:pt>
                <c:pt idx="7384">
                  <c:v>17.789906204599461</c:v>
                </c:pt>
                <c:pt idx="7385">
                  <c:v>17.811329208811216</c:v>
                </c:pt>
                <c:pt idx="7386">
                  <c:v>17.832512607425571</c:v>
                </c:pt>
                <c:pt idx="7387">
                  <c:v>17.853456094002361</c:v>
                </c:pt>
                <c:pt idx="7388">
                  <c:v>17.874159365513176</c:v>
                </c:pt>
                <c:pt idx="7389">
                  <c:v>17.894622122345783</c:v>
                </c:pt>
                <c:pt idx="7390">
                  <c:v>17.914844068308298</c:v>
                </c:pt>
                <c:pt idx="7391">
                  <c:v>17.934824910633516</c:v>
                </c:pt>
                <c:pt idx="7392">
                  <c:v>17.954564359982811</c:v>
                </c:pt>
                <c:pt idx="7393">
                  <c:v>17.974062130450534</c:v>
                </c:pt>
                <c:pt idx="7394">
                  <c:v>17.993317939568016</c:v>
                </c:pt>
                <c:pt idx="7395">
                  <c:v>18.012331508307362</c:v>
                </c:pt>
                <c:pt idx="7396">
                  <c:v>18.031102561085692</c:v>
                </c:pt>
                <c:pt idx="7397">
                  <c:v>18.049630825768904</c:v>
                </c:pt>
                <c:pt idx="7398">
                  <c:v>18.067916033675672</c:v>
                </c:pt>
                <c:pt idx="7399">
                  <c:v>18.085957919580999</c:v>
                </c:pt>
                <c:pt idx="7400">
                  <c:v>18.103756221720268</c:v>
                </c:pt>
                <c:pt idx="7401">
                  <c:v>18.121310681792913</c:v>
                </c:pt>
                <c:pt idx="7402">
                  <c:v>18.138621044965863</c:v>
                </c:pt>
                <c:pt idx="7403">
                  <c:v>18.15568705987744</c:v>
                </c:pt>
                <c:pt idx="7404">
                  <c:v>18.172508478640829</c:v>
                </c:pt>
                <c:pt idx="7405">
                  <c:v>18.189085056847571</c:v>
                </c:pt>
                <c:pt idx="7406">
                  <c:v>18.205416553570959</c:v>
                </c:pt>
                <c:pt idx="7407">
                  <c:v>18.221502731369711</c:v>
                </c:pt>
                <c:pt idx="7408">
                  <c:v>18.237343356291095</c:v>
                </c:pt>
                <c:pt idx="7409">
                  <c:v>18.252938197874407</c:v>
                </c:pt>
                <c:pt idx="7410">
                  <c:v>18.268287029154067</c:v>
                </c:pt>
                <c:pt idx="7411">
                  <c:v>18.283389626663116</c:v>
                </c:pt>
                <c:pt idx="7412">
                  <c:v>18.298245770436171</c:v>
                </c:pt>
                <c:pt idx="7413">
                  <c:v>18.312855244012557</c:v>
                </c:pt>
                <c:pt idx="7414">
                  <c:v>18.327217834439541</c:v>
                </c:pt>
                <c:pt idx="7415">
                  <c:v>18.341333332275223</c:v>
                </c:pt>
                <c:pt idx="7416">
                  <c:v>18.355201531591547</c:v>
                </c:pt>
                <c:pt idx="7417">
                  <c:v>18.368822229977205</c:v>
                </c:pt>
                <c:pt idx="7418">
                  <c:v>18.382195228540574</c:v>
                </c:pt>
                <c:pt idx="7419">
                  <c:v>18.395320331912497</c:v>
                </c:pt>
                <c:pt idx="7420">
                  <c:v>18.408197348249036</c:v>
                </c:pt>
                <c:pt idx="7421">
                  <c:v>18.420826089234257</c:v>
                </c:pt>
                <c:pt idx="7422">
                  <c:v>18.433206370082875</c:v>
                </c:pt>
                <c:pt idx="7423">
                  <c:v>18.44533800954288</c:v>
                </c:pt>
                <c:pt idx="7424">
                  <c:v>18.457220829898091</c:v>
                </c:pt>
                <c:pt idx="7425">
                  <c:v>18.468854656970716</c:v>
                </c:pt>
                <c:pt idx="7426">
                  <c:v>18.480239320123847</c:v>
                </c:pt>
                <c:pt idx="7427">
                  <c:v>18.491374652263779</c:v>
                </c:pt>
                <c:pt idx="7428">
                  <c:v>18.50226048984252</c:v>
                </c:pt>
                <c:pt idx="7429">
                  <c:v>18.512896672860016</c:v>
                </c:pt>
                <c:pt idx="7430">
                  <c:v>18.523283044866485</c:v>
                </c:pt>
                <c:pt idx="7431">
                  <c:v>18.53341945296458</c:v>
                </c:pt>
                <c:pt idx="7432">
                  <c:v>18.543305747811608</c:v>
                </c:pt>
                <c:pt idx="7433">
                  <c:v>18.552941783621645</c:v>
                </c:pt>
                <c:pt idx="7434">
                  <c:v>18.562327418167609</c:v>
                </c:pt>
                <c:pt idx="7435">
                  <c:v>18.571462512783231</c:v>
                </c:pt>
                <c:pt idx="7436">
                  <c:v>18.580346932365103</c:v>
                </c:pt>
                <c:pt idx="7437">
                  <c:v>18.588980545374554</c:v>
                </c:pt>
                <c:pt idx="7438">
                  <c:v>18.597363223839508</c:v>
                </c:pt>
                <c:pt idx="7439">
                  <c:v>18.605494843356325</c:v>
                </c:pt>
                <c:pt idx="7440">
                  <c:v>18.613375283091575</c:v>
                </c:pt>
                <c:pt idx="7441">
                  <c:v>18.621004425783731</c:v>
                </c:pt>
                <c:pt idx="7442">
                  <c:v>18.628382157744824</c:v>
                </c:pt>
                <c:pt idx="7443">
                  <c:v>18.635508368862116</c:v>
                </c:pt>
                <c:pt idx="7444">
                  <c:v>18.642382952599604</c:v>
                </c:pt>
                <c:pt idx="7445">
                  <c:v>18.649005805999554</c:v>
                </c:pt>
                <c:pt idx="7446">
                  <c:v>18.655376829683973</c:v>
                </c:pt>
                <c:pt idx="7447">
                  <c:v>18.661495927856016</c:v>
                </c:pt>
                <c:pt idx="7448">
                  <c:v>18.667363008301344</c:v>
                </c:pt>
                <c:pt idx="7449">
                  <c:v>18.672977982389412</c:v>
                </c:pt>
                <c:pt idx="7450">
                  <c:v>18.678340765074765</c:v>
                </c:pt>
                <c:pt idx="7451">
                  <c:v>18.68345127489825</c:v>
                </c:pt>
                <c:pt idx="7452">
                  <c:v>18.68830943398811</c:v>
                </c:pt>
                <c:pt idx="7453">
                  <c:v>18.692915168061159</c:v>
                </c:pt>
                <c:pt idx="7454">
                  <c:v>18.697268406423813</c:v>
                </c:pt>
                <c:pt idx="7455">
                  <c:v>18.701369081973084</c:v>
                </c:pt>
                <c:pt idx="7456">
                  <c:v>18.705217131197536</c:v>
                </c:pt>
                <c:pt idx="7457">
                  <c:v>18.708812494178201</c:v>
                </c:pt>
                <c:pt idx="7458">
                  <c:v>18.712155114589407</c:v>
                </c:pt>
                <c:pt idx="7459">
                  <c:v>18.715244939699613</c:v>
                </c:pt>
                <c:pt idx="7460">
                  <c:v>18.7180819203721</c:v>
                </c:pt>
                <c:pt idx="7461">
                  <c:v>18.720666011065742</c:v>
                </c:pt>
                <c:pt idx="7462">
                  <c:v>18.722997169835587</c:v>
                </c:pt>
                <c:pt idx="7463">
                  <c:v>18.725075358333491</c:v>
                </c:pt>
                <c:pt idx="7464">
                  <c:v>18.726900541808646</c:v>
                </c:pt>
                <c:pt idx="7465">
                  <c:v>18.728472689108084</c:v>
                </c:pt>
                <c:pt idx="7466">
                  <c:v>18.729791772677107</c:v>
                </c:pt>
                <c:pt idx="7467">
                  <c:v>18.730857768559684</c:v>
                </c:pt>
                <c:pt idx="7468">
                  <c:v>18.731670656398787</c:v>
                </c:pt>
                <c:pt idx="7469">
                  <c:v>18.732230419436689</c:v>
                </c:pt>
                <c:pt idx="7470">
                  <c:v>18.732537044515194</c:v>
                </c:pt>
                <c:pt idx="7471">
                  <c:v>18.732590522075817</c:v>
                </c:pt>
                <c:pt idx="7472">
                  <c:v>18.732390846159937</c:v>
                </c:pt>
                <c:pt idx="7473">
                  <c:v>18.731938014408858</c:v>
                </c:pt>
                <c:pt idx="7474">
                  <c:v>18.731232028063864</c:v>
                </c:pt>
                <c:pt idx="7475">
                  <c:v>18.730272891966184</c:v>
                </c:pt>
                <c:pt idx="7476">
                  <c:v>18.729060614556932</c:v>
                </c:pt>
                <c:pt idx="7477">
                  <c:v>18.727595207876973</c:v>
                </c:pt>
                <c:pt idx="7478">
                  <c:v>18.725876687566782</c:v>
                </c:pt>
                <c:pt idx="7479">
                  <c:v>18.72390507286617</c:v>
                </c:pt>
                <c:pt idx="7480">
                  <c:v>18.721680386614064</c:v>
                </c:pt>
                <c:pt idx="7481">
                  <c:v>18.71920265524815</c:v>
                </c:pt>
                <c:pt idx="7482">
                  <c:v>18.716471908804508</c:v>
                </c:pt>
                <c:pt idx="7483">
                  <c:v>18.71348818091716</c:v>
                </c:pt>
                <c:pt idx="7484">
                  <c:v>18.710251508817631</c:v>
                </c:pt>
                <c:pt idx="7485">
                  <c:v>18.706761933334398</c:v>
                </c:pt>
                <c:pt idx="7486">
                  <c:v>18.703019498892292</c:v>
                </c:pt>
                <c:pt idx="7487">
                  <c:v>18.699024253511901</c:v>
                </c:pt>
                <c:pt idx="7488">
                  <c:v>18.694776248808878</c:v>
                </c:pt>
                <c:pt idx="7489">
                  <c:v>18.690275539993173</c:v>
                </c:pt>
                <c:pt idx="7490">
                  <c:v>18.685522185868287</c:v>
                </c:pt>
                <c:pt idx="7491">
                  <c:v>18.680516248830408</c:v>
                </c:pt>
                <c:pt idx="7492">
                  <c:v>18.675257794867562</c:v>
                </c:pt>
                <c:pt idx="7493">
                  <c:v>18.669746893558628</c:v>
                </c:pt>
                <c:pt idx="7494">
                  <c:v>18.663983618072358</c:v>
                </c:pt>
                <c:pt idx="7495">
                  <c:v>18.657968045166399</c:v>
                </c:pt>
                <c:pt idx="7496">
                  <c:v>18.651700255186089</c:v>
                </c:pt>
                <c:pt idx="7497">
                  <c:v>18.645180332063401</c:v>
                </c:pt>
                <c:pt idx="7498">
                  <c:v>18.638408363315722</c:v>
                </c:pt>
                <c:pt idx="7499">
                  <c:v>18.631384440044624</c:v>
                </c:pt>
                <c:pt idx="7500">
                  <c:v>18.624108656934535</c:v>
                </c:pt>
                <c:pt idx="7501">
                  <c:v>18.61658111225141</c:v>
                </c:pt>
                <c:pt idx="7502">
                  <c:v>18.60880190784134</c:v>
                </c:pt>
                <c:pt idx="7503">
                  <c:v>18.600771149129109</c:v>
                </c:pt>
                <c:pt idx="7504">
                  <c:v>18.592488945116674</c:v>
                </c:pt>
                <c:pt idx="7505">
                  <c:v>18.58395540838163</c:v>
                </c:pt>
                <c:pt idx="7506">
                  <c:v>18.575170655075606</c:v>
                </c:pt>
                <c:pt idx="7507">
                  <c:v>18.566134804922605</c:v>
                </c:pt>
                <c:pt idx="7508">
                  <c:v>18.556847981217317</c:v>
                </c:pt>
                <c:pt idx="7509">
                  <c:v>18.547310310823345</c:v>
                </c:pt>
                <c:pt idx="7510">
                  <c:v>18.53752192417144</c:v>
                </c:pt>
                <c:pt idx="7511">
                  <c:v>18.527482955257607</c:v>
                </c:pt>
                <c:pt idx="7512">
                  <c:v>18.517193541641188</c:v>
                </c:pt>
                <c:pt idx="7513">
                  <c:v>18.506653824442981</c:v>
                </c:pt>
                <c:pt idx="7514">
                  <c:v>18.495863948343146</c:v>
                </c:pt>
                <c:pt idx="7515">
                  <c:v>18.484824061579204</c:v>
                </c:pt>
                <c:pt idx="7516">
                  <c:v>18.473534315943891</c:v>
                </c:pt>
                <c:pt idx="7517">
                  <c:v>18.461994866783055</c:v>
                </c:pt>
                <c:pt idx="7518">
                  <c:v>18.45020587299339</c:v>
                </c:pt>
                <c:pt idx="7519">
                  <c:v>18.438167497020185</c:v>
                </c:pt>
                <c:pt idx="7520">
                  <c:v>18.425879904855076</c:v>
                </c:pt>
                <c:pt idx="7521">
                  <c:v>18.413343266033593</c:v>
                </c:pt>
                <c:pt idx="7522">
                  <c:v>18.400557753632818</c:v>
                </c:pt>
                <c:pt idx="7523">
                  <c:v>18.387523544268884</c:v>
                </c:pt>
                <c:pt idx="7524">
                  <c:v>18.37424081809452</c:v>
                </c:pt>
                <c:pt idx="7525">
                  <c:v>18.360709758796421</c:v>
                </c:pt>
                <c:pt idx="7526">
                  <c:v>18.346930553592674</c:v>
                </c:pt>
                <c:pt idx="7527">
                  <c:v>18.332903393230083</c:v>
                </c:pt>
                <c:pt idx="7528">
                  <c:v>18.318628471981498</c:v>
                </c:pt>
                <c:pt idx="7529">
                  <c:v>18.304105987642981</c:v>
                </c:pt>
                <c:pt idx="7530">
                  <c:v>18.289336141531031</c:v>
                </c:pt>
                <c:pt idx="7531">
                  <c:v>18.274319138479779</c:v>
                </c:pt>
                <c:pt idx="7532">
                  <c:v>18.259055186837955</c:v>
                </c:pt>
                <c:pt idx="7533">
                  <c:v>18.243544498466026</c:v>
                </c:pt>
                <c:pt idx="7534">
                  <c:v>18.227787288733136</c:v>
                </c:pt>
                <c:pt idx="7535">
                  <c:v>18.211783776514089</c:v>
                </c:pt>
                <c:pt idx="7536">
                  <c:v>18.195534184186169</c:v>
                </c:pt>
                <c:pt idx="7537">
                  <c:v>18.179038737626019</c:v>
                </c:pt>
                <c:pt idx="7538">
                  <c:v>18.162297666206467</c:v>
                </c:pt>
                <c:pt idx="7539">
                  <c:v>18.145311202793199</c:v>
                </c:pt>
                <c:pt idx="7540">
                  <c:v>18.128079583741481</c:v>
                </c:pt>
                <c:pt idx="7541">
                  <c:v>18.110603048892724</c:v>
                </c:pt>
                <c:pt idx="7542">
                  <c:v>18.092881841571298</c:v>
                </c:pt>
                <c:pt idx="7543">
                  <c:v>18.074916208580802</c:v>
                </c:pt>
                <c:pt idx="7544">
                  <c:v>18.05670640020071</c:v>
                </c:pt>
                <c:pt idx="7545">
                  <c:v>18.038252670182704</c:v>
                </c:pt>
                <c:pt idx="7546">
                  <c:v>18.01955527574729</c:v>
                </c:pt>
                <c:pt idx="7547">
                  <c:v>18.000614477579891</c:v>
                </c:pt>
                <c:pt idx="7548">
                  <c:v>17.981430539827176</c:v>
                </c:pt>
                <c:pt idx="7549">
                  <c:v>17.962003730093546</c:v>
                </c:pt>
                <c:pt idx="7550">
                  <c:v>17.94233431943703</c:v>
                </c:pt>
                <c:pt idx="7551">
                  <c:v>17.922422582365552</c:v>
                </c:pt>
                <c:pt idx="7552">
                  <c:v>17.902268796833035</c:v>
                </c:pt>
                <c:pt idx="7553">
                  <c:v>17.881873244235575</c:v>
                </c:pt>
                <c:pt idx="7554">
                  <c:v>17.861236209407132</c:v>
                </c:pt>
                <c:pt idx="7555">
                  <c:v>17.840357980615725</c:v>
                </c:pt>
                <c:pt idx="7556">
                  <c:v>17.819238849559369</c:v>
                </c:pt>
                <c:pt idx="7557">
                  <c:v>17.797879111361734</c:v>
                </c:pt>
                <c:pt idx="7558">
                  <c:v>17.776279064568023</c:v>
                </c:pt>
                <c:pt idx="7559">
                  <c:v>17.754439011140779</c:v>
                </c:pt>
                <c:pt idx="7560">
                  <c:v>17.732359256455673</c:v>
                </c:pt>
                <c:pt idx="7561">
                  <c:v>17.710040109296891</c:v>
                </c:pt>
                <c:pt idx="7562">
                  <c:v>17.68748188185296</c:v>
                </c:pt>
                <c:pt idx="7563">
                  <c:v>17.66468488971239</c:v>
                </c:pt>
                <c:pt idx="7564">
                  <c:v>17.641649451858864</c:v>
                </c:pt>
                <c:pt idx="7565">
                  <c:v>17.618375890667007</c:v>
                </c:pt>
                <c:pt idx="7566">
                  <c:v>17.594864531897656</c:v>
                </c:pt>
                <c:pt idx="7567">
                  <c:v>17.571115704693323</c:v>
                </c:pt>
                <c:pt idx="7568">
                  <c:v>17.547129741573404</c:v>
                </c:pt>
                <c:pt idx="7569">
                  <c:v>17.522906978429525</c:v>
                </c:pt>
                <c:pt idx="7570">
                  <c:v>17.498447754520736</c:v>
                </c:pt>
                <c:pt idx="7571">
                  <c:v>17.47375241246877</c:v>
                </c:pt>
                <c:pt idx="7572">
                  <c:v>17.448821298253037</c:v>
                </c:pt>
                <c:pt idx="7573">
                  <c:v>17.423654761205775</c:v>
                </c:pt>
                <c:pt idx="7574">
                  <c:v>17.398253154007168</c:v>
                </c:pt>
                <c:pt idx="7575">
                  <c:v>17.372616832680158</c:v>
                </c:pt>
                <c:pt idx="7576">
                  <c:v>17.346746156585525</c:v>
                </c:pt>
                <c:pt idx="7577">
                  <c:v>17.32064148841669</c:v>
                </c:pt>
                <c:pt idx="7578">
                  <c:v>17.294303194194679</c:v>
                </c:pt>
                <c:pt idx="7579">
                  <c:v>17.267731643262774</c:v>
                </c:pt>
                <c:pt idx="7580">
                  <c:v>17.240927208281317</c:v>
                </c:pt>
                <c:pt idx="7581">
                  <c:v>17.213890265222513</c:v>
                </c:pt>
                <c:pt idx="7582">
                  <c:v>17.186621193364921</c:v>
                </c:pt>
                <c:pt idx="7583">
                  <c:v>17.159120375288172</c:v>
                </c:pt>
                <c:pt idx="7584">
                  <c:v>17.131388196867455</c:v>
                </c:pt>
                <c:pt idx="7585">
                  <c:v>17.103425047268185</c:v>
                </c:pt>
                <c:pt idx="7586">
                  <c:v>17.075231318940261</c:v>
                </c:pt>
                <c:pt idx="7587">
                  <c:v>17.046807407612597</c:v>
                </c:pt>
                <c:pt idx="7588">
                  <c:v>17.018153712287575</c:v>
                </c:pt>
                <c:pt idx="7589">
                  <c:v>16.989270635235201</c:v>
                </c:pt>
                <c:pt idx="7590">
                  <c:v>16.96015858198751</c:v>
                </c:pt>
                <c:pt idx="7591">
                  <c:v>16.930817961332735</c:v>
                </c:pt>
                <c:pt idx="7592">
                  <c:v>16.901249185309609</c:v>
                </c:pt>
                <c:pt idx="7593">
                  <c:v>16.871452669201346</c:v>
                </c:pt>
                <c:pt idx="7594">
                  <c:v>16.841428831529843</c:v>
                </c:pt>
                <c:pt idx="7595">
                  <c:v>16.811178094049691</c:v>
                </c:pt>
                <c:pt idx="7596">
                  <c:v>16.78070088174227</c:v>
                </c:pt>
                <c:pt idx="7597">
                  <c:v>16.749997622809552</c:v>
                </c:pt>
                <c:pt idx="7598">
                  <c:v>16.7190687486681</c:v>
                </c:pt>
                <c:pt idx="7599">
                  <c:v>16.687914693943021</c:v>
                </c:pt>
                <c:pt idx="7600">
                  <c:v>16.656535896461609</c:v>
                </c:pt>
                <c:pt idx="7601">
                  <c:v>16.624932797247244</c:v>
                </c:pt>
                <c:pt idx="7602">
                  <c:v>16.593105840513061</c:v>
                </c:pt>
                <c:pt idx="7603">
                  <c:v>16.561055473655767</c:v>
                </c:pt>
                <c:pt idx="7604">
                  <c:v>16.528782147249075</c:v>
                </c:pt>
                <c:pt idx="7605">
                  <c:v>16.49628631503742</c:v>
                </c:pt>
                <c:pt idx="7606">
                  <c:v>16.463568433929584</c:v>
                </c:pt>
                <c:pt idx="7607">
                  <c:v>16.430628963992024</c:v>
                </c:pt>
                <c:pt idx="7608">
                  <c:v>16.39746836844245</c:v>
                </c:pt>
                <c:pt idx="7609">
                  <c:v>16.36408711364318</c:v>
                </c:pt>
                <c:pt idx="7610">
                  <c:v>16.330485669094646</c:v>
                </c:pt>
                <c:pt idx="7611">
                  <c:v>16.29666450742852</c:v>
                </c:pt>
                <c:pt idx="7612">
                  <c:v>16.262624104401151</c:v>
                </c:pt>
                <c:pt idx="7613">
                  <c:v>16.22836493888661</c:v>
                </c:pt>
                <c:pt idx="7614">
                  <c:v>16.193887492870282</c:v>
                </c:pt>
                <c:pt idx="7615">
                  <c:v>16.159192251441578</c:v>
                </c:pt>
                <c:pt idx="7616">
                  <c:v>16.12427970278711</c:v>
                </c:pt>
                <c:pt idx="7617">
                  <c:v>16.089150338184155</c:v>
                </c:pt>
                <c:pt idx="7618">
                  <c:v>16.053804651993143</c:v>
                </c:pt>
                <c:pt idx="7619">
                  <c:v>16.018243141650959</c:v>
                </c:pt>
                <c:pt idx="7620">
                  <c:v>15.982466307663614</c:v>
                </c:pt>
                <c:pt idx="7621">
                  <c:v>15.946474653599587</c:v>
                </c:pt>
                <c:pt idx="7622">
                  <c:v>15.910268686082182</c:v>
                </c:pt>
                <c:pt idx="7623">
                  <c:v>15.873848914782396</c:v>
                </c:pt>
                <c:pt idx="7624">
                  <c:v>15.837215852412124</c:v>
                </c:pt>
                <c:pt idx="7625">
                  <c:v>15.800370014716325</c:v>
                </c:pt>
                <c:pt idx="7626">
                  <c:v>15.763311920465886</c:v>
                </c:pt>
                <c:pt idx="7627">
                  <c:v>15.726042091450294</c:v>
                </c:pt>
                <c:pt idx="7628">
                  <c:v>15.688561052470417</c:v>
                </c:pt>
                <c:pt idx="7629">
                  <c:v>15.65086933133051</c:v>
                </c:pt>
                <c:pt idx="7630">
                  <c:v>15.612967458831127</c:v>
                </c:pt>
                <c:pt idx="7631">
                  <c:v>15.574855968761662</c:v>
                </c:pt>
                <c:pt idx="7632">
                  <c:v>15.536535397892399</c:v>
                </c:pt>
                <c:pt idx="7633">
                  <c:v>15.498006285967021</c:v>
                </c:pt>
                <c:pt idx="7634">
                  <c:v>15.459269175695018</c:v>
                </c:pt>
                <c:pt idx="7635">
                  <c:v>15.420324612744153</c:v>
                </c:pt>
                <c:pt idx="7636">
                  <c:v>15.381173145732154</c:v>
                </c:pt>
                <c:pt idx="7637">
                  <c:v>15.341815326219436</c:v>
                </c:pt>
                <c:pt idx="7638">
                  <c:v>15.302251708700997</c:v>
                </c:pt>
                <c:pt idx="7639">
                  <c:v>15.262482850598733</c:v>
                </c:pt>
                <c:pt idx="7640">
                  <c:v>15.222509312253271</c:v>
                </c:pt>
                <c:pt idx="7641">
                  <c:v>15.182331656916144</c:v>
                </c:pt>
                <c:pt idx="7642">
                  <c:v>15.141950450741874</c:v>
                </c:pt>
                <c:pt idx="7643">
                  <c:v>15.10136626277971</c:v>
                </c:pt>
                <c:pt idx="7644">
                  <c:v>15.060579664965694</c:v>
                </c:pt>
                <c:pt idx="7645">
                  <c:v>15.019591232114443</c:v>
                </c:pt>
                <c:pt idx="7646">
                  <c:v>14.978401541911149</c:v>
                </c:pt>
                <c:pt idx="7647">
                  <c:v>14.93701117490312</c:v>
                </c:pt>
                <c:pt idx="7648">
                  <c:v>14.895420714491658</c:v>
                </c:pt>
                <c:pt idx="7649">
                  <c:v>14.853630746923878</c:v>
                </c:pt>
                <c:pt idx="7650">
                  <c:v>14.811641861284141</c:v>
                </c:pt>
                <c:pt idx="7651">
                  <c:v>14.769454649485834</c:v>
                </c:pt>
                <c:pt idx="7652">
                  <c:v>14.727069706262883</c:v>
                </c:pt>
                <c:pt idx="7653">
                  <c:v>14.684487629161461</c:v>
                </c:pt>
                <c:pt idx="7654">
                  <c:v>14.641709018531257</c:v>
                </c:pt>
                <c:pt idx="7655">
                  <c:v>14.598734477517041</c:v>
                </c:pt>
                <c:pt idx="7656">
                  <c:v>14.555564612050246</c:v>
                </c:pt>
                <c:pt idx="7657">
                  <c:v>14.51220003084009</c:v>
                </c:pt>
                <c:pt idx="7658">
                  <c:v>14.468641345365088</c:v>
                </c:pt>
                <c:pt idx="7659">
                  <c:v>14.424889169864292</c:v>
                </c:pt>
                <c:pt idx="7660">
                  <c:v>14.38094412132871</c:v>
                </c:pt>
                <c:pt idx="7661">
                  <c:v>14.336806819492301</c:v>
                </c:pt>
                <c:pt idx="7662">
                  <c:v>14.292477886823326</c:v>
                </c:pt>
                <c:pt idx="7663">
                  <c:v>14.247957948515412</c:v>
                </c:pt>
                <c:pt idx="7664">
                  <c:v>14.203247632478847</c:v>
                </c:pt>
                <c:pt idx="7665">
                  <c:v>14.15834756933139</c:v>
                </c:pt>
                <c:pt idx="7666">
                  <c:v>14.113258392389444</c:v>
                </c:pt>
                <c:pt idx="7667">
                  <c:v>14.06798073765917</c:v>
                </c:pt>
                <c:pt idx="7668">
                  <c:v>14.022515243827209</c:v>
                </c:pt>
                <c:pt idx="7669">
                  <c:v>13.97686255225176</c:v>
                </c:pt>
                <c:pt idx="7670">
                  <c:v>13.931023306953382</c:v>
                </c:pt>
                <c:pt idx="7671">
                  <c:v>13.884998154606016</c:v>
                </c:pt>
                <c:pt idx="7672">
                  <c:v>13.838787744527533</c:v>
                </c:pt>
                <c:pt idx="7673">
                  <c:v>13.792392728670633</c:v>
                </c:pt>
                <c:pt idx="7674">
                  <c:v>13.745813761613711</c:v>
                </c:pt>
                <c:pt idx="7675">
                  <c:v>13.69905150055129</c:v>
                </c:pt>
                <c:pt idx="7676">
                  <c:v>13.652106605284859</c:v>
                </c:pt>
                <c:pt idx="7677">
                  <c:v>13.604979738213402</c:v>
                </c:pt>
                <c:pt idx="7678">
                  <c:v>13.557671564324156</c:v>
                </c:pt>
                <c:pt idx="7679">
                  <c:v>13.51018275118291</c:v>
                </c:pt>
                <c:pt idx="7680">
                  <c:v>13.462513968924677</c:v>
                </c:pt>
                <c:pt idx="7681">
                  <c:v>13.414665890244091</c:v>
                </c:pt>
                <c:pt idx="7682">
                  <c:v>13.366639190386012</c:v>
                </c:pt>
                <c:pt idx="7683">
                  <c:v>13.318434547135677</c:v>
                </c:pt>
                <c:pt idx="7684">
                  <c:v>13.27005264080919</c:v>
                </c:pt>
                <c:pt idx="7685">
                  <c:v>13.221494154243983</c:v>
                </c:pt>
                <c:pt idx="7686">
                  <c:v>13.172759772788858</c:v>
                </c:pt>
                <c:pt idx="7687">
                  <c:v>13.123850184294451</c:v>
                </c:pt>
                <c:pt idx="7688">
                  <c:v>13.074766079103146</c:v>
                </c:pt>
                <c:pt idx="7689">
                  <c:v>13.025508150039911</c:v>
                </c:pt>
                <c:pt idx="7690">
                  <c:v>12.976077092401706</c:v>
                </c:pt>
                <c:pt idx="7691">
                  <c:v>12.926473603947965</c:v>
                </c:pt>
                <c:pt idx="7692">
                  <c:v>12.876698384890791</c:v>
                </c:pt>
                <c:pt idx="7693">
                  <c:v>12.826752137884698</c:v>
                </c:pt>
                <c:pt idx="7694">
                  <c:v>12.776635568016884</c:v>
                </c:pt>
                <c:pt idx="7695">
                  <c:v>12.72634938279686</c:v>
                </c:pt>
                <c:pt idx="7696">
                  <c:v>12.67589429214706</c:v>
                </c:pt>
                <c:pt idx="7697">
                  <c:v>12.625271008392051</c:v>
                </c:pt>
                <c:pt idx="7698">
                  <c:v>12.574480246248541</c:v>
                </c:pt>
                <c:pt idx="7699">
                  <c:v>12.523522722815784</c:v>
                </c:pt>
                <c:pt idx="7700">
                  <c:v>12.4723991575647</c:v>
                </c:pt>
                <c:pt idx="7701">
                  <c:v>12.421110272327853</c:v>
                </c:pt>
                <c:pt idx="7702">
                  <c:v>12.369656791289309</c:v>
                </c:pt>
                <c:pt idx="7703">
                  <c:v>12.318039440974536</c:v>
                </c:pt>
                <c:pt idx="7704">
                  <c:v>12.266258950239582</c:v>
                </c:pt>
                <c:pt idx="7705">
                  <c:v>12.214316050260924</c:v>
                </c:pt>
                <c:pt idx="7706">
                  <c:v>12.162211474525161</c:v>
                </c:pt>
                <c:pt idx="7707">
                  <c:v>12.109945958818836</c:v>
                </c:pt>
                <c:pt idx="7708">
                  <c:v>12.057520241217249</c:v>
                </c:pt>
                <c:pt idx="7709">
                  <c:v>12.004935062074551</c:v>
                </c:pt>
                <c:pt idx="7710">
                  <c:v>11.952191164013371</c:v>
                </c:pt>
                <c:pt idx="7711">
                  <c:v>11.89928929191352</c:v>
                </c:pt>
                <c:pt idx="7712">
                  <c:v>11.846230192902091</c:v>
                </c:pt>
                <c:pt idx="7713">
                  <c:v>11.793014616342502</c:v>
                </c:pt>
                <c:pt idx="7714">
                  <c:v>11.739643313824093</c:v>
                </c:pt>
                <c:pt idx="7715">
                  <c:v>11.686117039151133</c:v>
                </c:pt>
                <c:pt idx="7716">
                  <c:v>11.632436548332221</c:v>
                </c:pt>
                <c:pt idx="7717">
                  <c:v>11.578602599569926</c:v>
                </c:pt>
                <c:pt idx="7718">
                  <c:v>11.52461595324923</c:v>
                </c:pt>
                <c:pt idx="7719">
                  <c:v>11.470477371927393</c:v>
                </c:pt>
                <c:pt idx="7720">
                  <c:v>11.416187620322793</c:v>
                </c:pt>
                <c:pt idx="7721">
                  <c:v>11.36174746530429</c:v>
                </c:pt>
                <c:pt idx="7722">
                  <c:v>11.307157675880029</c:v>
                </c:pt>
                <c:pt idx="7723">
                  <c:v>11.252419023186709</c:v>
                </c:pt>
                <c:pt idx="7724">
                  <c:v>11.19753228047853</c:v>
                </c:pt>
                <c:pt idx="7725">
                  <c:v>11.1424982231164</c:v>
                </c:pt>
                <c:pt idx="7726">
                  <c:v>11.087317628556605</c:v>
                </c:pt>
                <c:pt idx="7727">
                  <c:v>11.031991276339916</c:v>
                </c:pt>
                <c:pt idx="7728">
                  <c:v>10.97651994808067</c:v>
                </c:pt>
                <c:pt idx="7729">
                  <c:v>10.920904427455341</c:v>
                </c:pt>
                <c:pt idx="7730">
                  <c:v>10.865145500191613</c:v>
                </c:pt>
                <c:pt idx="7731">
                  <c:v>10.809243954057106</c:v>
                </c:pt>
                <c:pt idx="7732">
                  <c:v>10.753200578848395</c:v>
                </c:pt>
                <c:pt idx="7733">
                  <c:v>10.697016166379461</c:v>
                </c:pt>
                <c:pt idx="7734">
                  <c:v>10.640691510470599</c:v>
                </c:pt>
                <c:pt idx="7735">
                  <c:v>10.584227406937304</c:v>
                </c:pt>
                <c:pt idx="7736">
                  <c:v>10.527624653578615</c:v>
                </c:pt>
                <c:pt idx="7737">
                  <c:v>10.470884050166013</c:v>
                </c:pt>
                <c:pt idx="7738">
                  <c:v>10.414006398431948</c:v>
                </c:pt>
                <c:pt idx="7739">
                  <c:v>10.356992502058631</c:v>
                </c:pt>
                <c:pt idx="7740">
                  <c:v>10.299843166666321</c:v>
                </c:pt>
                <c:pt idx="7741">
                  <c:v>10.242559199802018</c:v>
                </c:pt>
                <c:pt idx="7742">
                  <c:v>10.185141410928152</c:v>
                </c:pt>
                <c:pt idx="7743">
                  <c:v>10.127590611410753</c:v>
                </c:pt>
                <c:pt idx="7744">
                  <c:v>10.069907614508134</c:v>
                </c:pt>
                <c:pt idx="7745">
                  <c:v>10.012093235359229</c:v>
                </c:pt>
                <c:pt idx="7746">
                  <c:v>9.9541482909722134</c:v>
                </c:pt>
                <c:pt idx="7747">
                  <c:v>9.8960736002125849</c:v>
                </c:pt>
                <c:pt idx="7748">
                  <c:v>9.8378699837917178</c:v>
                </c:pt>
                <c:pt idx="7749">
                  <c:v>9.7795382642551107</c:v>
                </c:pt>
                <c:pt idx="7750">
                  <c:v>9.7210792659709</c:v>
                </c:pt>
                <c:pt idx="7751">
                  <c:v>9.6624938151178252</c:v>
                </c:pt>
                <c:pt idx="7752">
                  <c:v>9.6037827396736404</c:v>
                </c:pt>
                <c:pt idx="7753">
                  <c:v>9.5449468694035193</c:v>
                </c:pt>
                <c:pt idx="7754">
                  <c:v>9.4859870358479288</c:v>
                </c:pt>
                <c:pt idx="7755">
                  <c:v>9.4269040723110287</c:v>
                </c:pt>
                <c:pt idx="7756">
                  <c:v>9.3676988138487172</c:v>
                </c:pt>
                <c:pt idx="7757">
                  <c:v>9.3083720972569921</c:v>
                </c:pt>
                <c:pt idx="7758">
                  <c:v>9.2489247610597101</c:v>
                </c:pt>
                <c:pt idx="7759">
                  <c:v>9.1893576454968464</c:v>
                </c:pt>
                <c:pt idx="7760">
                  <c:v>9.1296715925127216</c:v>
                </c:pt>
                <c:pt idx="7761">
                  <c:v>9.0698674457436841</c:v>
                </c:pt>
                <c:pt idx="7762">
                  <c:v>9.0099460505064215</c:v>
                </c:pt>
                <c:pt idx="7763">
                  <c:v>8.9499082537855301</c:v>
                </c:pt>
                <c:pt idx="7764">
                  <c:v>8.8897549042222845</c:v>
                </c:pt>
                <c:pt idx="7765">
                  <c:v>8.829486852101665</c:v>
                </c:pt>
                <c:pt idx="7766">
                  <c:v>8.7691049493407167</c:v>
                </c:pt>
                <c:pt idx="7767">
                  <c:v>8.7086100494765688</c:v>
                </c:pt>
                <c:pt idx="7768">
                  <c:v>8.6480030076539549</c:v>
                </c:pt>
                <c:pt idx="7769">
                  <c:v>8.5872846806133456</c:v>
                </c:pt>
                <c:pt idx="7770">
                  <c:v>8.5264559266783664</c:v>
                </c:pt>
                <c:pt idx="7771">
                  <c:v>8.4655176057444077</c:v>
                </c:pt>
                <c:pt idx="7772">
                  <c:v>8.404470579265535</c:v>
                </c:pt>
                <c:pt idx="7773">
                  <c:v>8.3433157102425461</c:v>
                </c:pt>
                <c:pt idx="7774">
                  <c:v>8.2820538632107983</c:v>
                </c:pt>
                <c:pt idx="7775">
                  <c:v>8.2206859042282261</c:v>
                </c:pt>
                <c:pt idx="7776">
                  <c:v>8.1592127008621631</c:v>
                </c:pt>
                <c:pt idx="7777">
                  <c:v>8.097635122177703</c:v>
                </c:pt>
                <c:pt idx="7778">
                  <c:v>8.0359540387254587</c:v>
                </c:pt>
                <c:pt idx="7779">
                  <c:v>7.9741703225286162</c:v>
                </c:pt>
                <c:pt idx="7780">
                  <c:v>7.9122848470707732</c:v>
                </c:pt>
                <c:pt idx="7781">
                  <c:v>7.8502984872836343</c:v>
                </c:pt>
                <c:pt idx="7782">
                  <c:v>7.7882121195348706</c:v>
                </c:pt>
                <c:pt idx="7783">
                  <c:v>7.7260266216147899</c:v>
                </c:pt>
                <c:pt idx="7784">
                  <c:v>7.6637428727245585</c:v>
                </c:pt>
                <c:pt idx="7785">
                  <c:v>7.6013617534638831</c:v>
                </c:pt>
                <c:pt idx="7786">
                  <c:v>7.5388841458176161</c:v>
                </c:pt>
                <c:pt idx="7787">
                  <c:v>7.47631093314404</c:v>
                </c:pt>
                <c:pt idx="7788">
                  <c:v>7.4136430001619003</c:v>
                </c:pt>
                <c:pt idx="7789">
                  <c:v>7.3508812329381259</c:v>
                </c:pt>
                <c:pt idx="7790">
                  <c:v>7.2880265188748865</c:v>
                </c:pt>
                <c:pt idx="7791">
                  <c:v>7.2250797466972045</c:v>
                </c:pt>
                <c:pt idx="7792">
                  <c:v>7.162041806440218</c:v>
                </c:pt>
                <c:pt idx="7793">
                  <c:v>7.0989135894367585</c:v>
                </c:pt>
                <c:pt idx="7794">
                  <c:v>7.0356959883043348</c:v>
                </c:pt>
                <c:pt idx="7795">
                  <c:v>6.9723898969326141</c:v>
                </c:pt>
                <c:pt idx="7796">
                  <c:v>6.908996210470904</c:v>
                </c:pt>
                <c:pt idx="7797">
                  <c:v>6.8455158253150694</c:v>
                </c:pt>
                <c:pt idx="7798">
                  <c:v>6.7819496390950311</c:v>
                </c:pt>
                <c:pt idx="7799">
                  <c:v>6.7182985506618849</c:v>
                </c:pt>
                <c:pt idx="7800">
                  <c:v>6.654563460075372</c:v>
                </c:pt>
                <c:pt idx="7801">
                  <c:v>6.5907452685907222</c:v>
                </c:pt>
                <c:pt idx="7802">
                  <c:v>6.5268448786460231</c:v>
                </c:pt>
                <c:pt idx="7803">
                  <c:v>6.4628631938495813</c:v>
                </c:pt>
                <c:pt idx="7804">
                  <c:v>6.3988011189667091</c:v>
                </c:pt>
                <c:pt idx="7805">
                  <c:v>6.334659559907112</c:v>
                </c:pt>
                <c:pt idx="7806">
                  <c:v>6.2704394237118937</c:v>
                </c:pt>
                <c:pt idx="7807">
                  <c:v>6.2061416185408973</c:v>
                </c:pt>
                <c:pt idx="7808">
                  <c:v>6.1417670536594455</c:v>
                </c:pt>
                <c:pt idx="7809">
                  <c:v>6.0773166394255913</c:v>
                </c:pt>
                <c:pt idx="7810">
                  <c:v>6.0127912872773646</c:v>
                </c:pt>
                <c:pt idx="7811">
                  <c:v>5.9481919097194522</c:v>
                </c:pt>
                <c:pt idx="7812">
                  <c:v>5.8835194203104741</c:v>
                </c:pt>
                <c:pt idx="7813">
                  <c:v>5.8187747336498701</c:v>
                </c:pt>
                <c:pt idx="7814">
                  <c:v>5.7539587653651552</c:v>
                </c:pt>
                <c:pt idx="7815">
                  <c:v>5.6890724320985306</c:v>
                </c:pt>
                <c:pt idx="7816">
                  <c:v>5.6241166514941048</c:v>
                </c:pt>
                <c:pt idx="7817">
                  <c:v>5.5590923421847238</c:v>
                </c:pt>
                <c:pt idx="7818">
                  <c:v>5.4940004237791706</c:v>
                </c:pt>
                <c:pt idx="7819">
                  <c:v>5.4288418168487098</c:v>
                </c:pt>
                <c:pt idx="7820">
                  <c:v>5.3636174429142027</c:v>
                </c:pt>
                <c:pt idx="7821">
                  <c:v>5.29832822443319</c:v>
                </c:pt>
                <c:pt idx="7822">
                  <c:v>5.2329750847864061</c:v>
                </c:pt>
                <c:pt idx="7823">
                  <c:v>5.167558948264908</c:v>
                </c:pt>
                <c:pt idx="7824">
                  <c:v>5.1020807400568113</c:v>
                </c:pt>
                <c:pt idx="7825">
                  <c:v>5.0365413862343908</c:v>
                </c:pt>
                <c:pt idx="7826">
                  <c:v>4.970941813740545</c:v>
                </c:pt>
                <c:pt idx="7827">
                  <c:v>4.9052829503758071</c:v>
                </c:pt>
                <c:pt idx="7828">
                  <c:v>4.8395657247853432</c:v>
                </c:pt>
                <c:pt idx="7829">
                  <c:v>4.7737910664453871</c:v>
                </c:pt>
                <c:pt idx="7830">
                  <c:v>4.7079599056502692</c:v>
                </c:pt>
                <c:pt idx="7831">
                  <c:v>4.6420731734990754</c:v>
                </c:pt>
                <c:pt idx="7832">
                  <c:v>4.5761318018826627</c:v>
                </c:pt>
                <c:pt idx="7833">
                  <c:v>4.5101367234700387</c:v>
                </c:pt>
                <c:pt idx="7834">
                  <c:v>4.4440888716952927</c:v>
                </c:pt>
                <c:pt idx="7835">
                  <c:v>4.3779891807445148</c:v>
                </c:pt>
                <c:pt idx="7836">
                  <c:v>4.3118385855421488</c:v>
                </c:pt>
                <c:pt idx="7837">
                  <c:v>4.2456380217379488</c:v>
                </c:pt>
                <c:pt idx="7838">
                  <c:v>4.1793884256935554</c:v>
                </c:pt>
                <c:pt idx="7839">
                  <c:v>4.1130907344694432</c:v>
                </c:pt>
                <c:pt idx="7840">
                  <c:v>4.0467458858112204</c:v>
                </c:pt>
                <c:pt idx="7841">
                  <c:v>3.9803548181366186</c:v>
                </c:pt>
                <c:pt idx="7842">
                  <c:v>3.9139184705217138</c:v>
                </c:pt>
                <c:pt idx="7843">
                  <c:v>3.8474377826884565</c:v>
                </c:pt>
                <c:pt idx="7844">
                  <c:v>3.7809136949903768</c:v>
                </c:pt>
                <c:pt idx="7845">
                  <c:v>3.7143471483994084</c:v>
                </c:pt>
                <c:pt idx="7846">
                  <c:v>3.6477390844932613</c:v>
                </c:pt>
                <c:pt idx="7847">
                  <c:v>3.5810904454411059</c:v>
                </c:pt>
                <c:pt idx="7848">
                  <c:v>3.5144021739904927</c:v>
                </c:pt>
                <c:pt idx="7849">
                  <c:v>3.4476752134540734</c:v>
                </c:pt>
                <c:pt idx="7850">
                  <c:v>3.380910507696453</c:v>
                </c:pt>
                <c:pt idx="7851">
                  <c:v>3.3141090011201442</c:v>
                </c:pt>
                <c:pt idx="7852">
                  <c:v>3.2472716386522658</c:v>
                </c:pt>
                <c:pt idx="7853">
                  <c:v>3.1803993657318719</c:v>
                </c:pt>
                <c:pt idx="7854">
                  <c:v>3.1134931282955685</c:v>
                </c:pt>
                <c:pt idx="7855">
                  <c:v>3.0465538727643864</c:v>
                </c:pt>
                <c:pt idx="7856">
                  <c:v>2.9795825460304504</c:v>
                </c:pt>
                <c:pt idx="7857">
                  <c:v>2.912580095443841</c:v>
                </c:pt>
                <c:pt idx="7858">
                  <c:v>2.8455474687981837</c:v>
                </c:pt>
                <c:pt idx="7859">
                  <c:v>2.7784856143180594</c:v>
                </c:pt>
                <c:pt idx="7860">
                  <c:v>2.7113954806450842</c:v>
                </c:pt>
                <c:pt idx="7861">
                  <c:v>2.6442780168247455</c:v>
                </c:pt>
                <c:pt idx="7862">
                  <c:v>2.5771341722925349</c:v>
                </c:pt>
                <c:pt idx="7863">
                  <c:v>2.5099648968605734</c:v>
                </c:pt>
                <c:pt idx="7864">
                  <c:v>2.4427711407046262</c:v>
                </c:pt>
                <c:pt idx="7865">
                  <c:v>2.3755538543495813</c:v>
                </c:pt>
                <c:pt idx="7866">
                  <c:v>2.3083139886568262</c:v>
                </c:pt>
                <c:pt idx="7867">
                  <c:v>2.2410524948102881</c:v>
                </c:pt>
                <c:pt idx="7868">
                  <c:v>2.1737703243032378</c:v>
                </c:pt>
                <c:pt idx="7869">
                  <c:v>2.1064684289243782</c:v>
                </c:pt>
                <c:pt idx="7870">
                  <c:v>2.0391477607445134</c:v>
                </c:pt>
                <c:pt idx="7871">
                  <c:v>1.9718092721032019</c:v>
                </c:pt>
                <c:pt idx="7872">
                  <c:v>1.9044539155948439</c:v>
                </c:pt>
                <c:pt idx="7873">
                  <c:v>1.8370826440553958</c:v>
                </c:pt>
                <c:pt idx="7874">
                  <c:v>1.7696964105486974</c:v>
                </c:pt>
                <c:pt idx="7875">
                  <c:v>1.7022961683531839</c:v>
                </c:pt>
                <c:pt idx="7876">
                  <c:v>1.6348828709479539</c:v>
                </c:pt>
                <c:pt idx="7877">
                  <c:v>1.5674574719994094</c:v>
                </c:pt>
                <c:pt idx="7878">
                  <c:v>1.5000209253478896</c:v>
                </c:pt>
                <c:pt idx="7879">
                  <c:v>1.4325741849937361</c:v>
                </c:pt>
                <c:pt idx="7880">
                  <c:v>1.3651182050839856</c:v>
                </c:pt>
                <c:pt idx="7881">
                  <c:v>1.2976539398986819</c:v>
                </c:pt>
                <c:pt idx="7882">
                  <c:v>1.2301823438375679</c:v>
                </c:pt>
                <c:pt idx="7883">
                  <c:v>1.1627043714061385</c:v>
                </c:pt>
                <c:pt idx="7884">
                  <c:v>1.0952209772023296</c:v>
                </c:pt>
                <c:pt idx="7885">
                  <c:v>1.0277331159028207</c:v>
                </c:pt>
                <c:pt idx="7886">
                  <c:v>0.96024174224972425</c:v>
                </c:pt>
                <c:pt idx="7887">
                  <c:v>0.89274781103663214</c:v>
                </c:pt>
                <c:pt idx="7888">
                  <c:v>0.8252522770952353</c:v>
                </c:pt>
                <c:pt idx="7889">
                  <c:v>0.75775609528194576</c:v>
                </c:pt>
                <c:pt idx="7890">
                  <c:v>0.69026022046394231</c:v>
                </c:pt>
                <c:pt idx="7891">
                  <c:v>0.62276560750585386</c:v>
                </c:pt>
                <c:pt idx="7892">
                  <c:v>0.55527321125606</c:v>
                </c:pt>
                <c:pt idx="7893">
                  <c:v>0.48778398653337574</c:v>
                </c:pt>
                <c:pt idx="7894">
                  <c:v>0.42029888811309823</c:v>
                </c:pt>
                <c:pt idx="7895">
                  <c:v>0.35281887071362605</c:v>
                </c:pt>
                <c:pt idx="7896">
                  <c:v>0.28534488898308391</c:v>
                </c:pt>
                <c:pt idx="7897">
                  <c:v>0.21787789748536968</c:v>
                </c:pt>
                <c:pt idx="7898">
                  <c:v>0.15041885068684346</c:v>
                </c:pt>
                <c:pt idx="7899">
                  <c:v>8.296870294263281E-2</c:v>
                </c:pt>
                <c:pt idx="7900">
                  <c:v>1.5528408483325151E-2</c:v>
                </c:pt>
                <c:pt idx="7901">
                  <c:v>-5.1901078598977857E-2</c:v>
                </c:pt>
                <c:pt idx="7902">
                  <c:v>-0.11931880436402875</c:v>
                </c:pt>
                <c:pt idx="7903">
                  <c:v>-0.18672381503680391</c:v>
                </c:pt>
                <c:pt idx="7904">
                  <c:v>-0.25411515702143861</c:v>
                </c:pt>
                <c:pt idx="7905">
                  <c:v>-0.32149187691452663</c:v>
                </c:pt>
                <c:pt idx="7906">
                  <c:v>-0.3888530215188003</c:v>
                </c:pt>
                <c:pt idx="7907">
                  <c:v>-0.4561976378564202</c:v>
                </c:pt>
                <c:pt idx="7908">
                  <c:v>-0.52352477318290436</c:v>
                </c:pt>
                <c:pt idx="7909">
                  <c:v>-0.59083347500035011</c:v>
                </c:pt>
                <c:pt idx="7910">
                  <c:v>-0.65812279107141691</c:v>
                </c:pt>
                <c:pt idx="7911">
                  <c:v>-0.72539176943197214</c:v>
                </c:pt>
                <c:pt idx="7912">
                  <c:v>-0.79263945840563588</c:v>
                </c:pt>
                <c:pt idx="7913">
                  <c:v>-0.85986490661680004</c:v>
                </c:pt>
                <c:pt idx="7914">
                  <c:v>-0.92706716300402314</c:v>
                </c:pt>
                <c:pt idx="7915">
                  <c:v>-0.99424527683392805</c:v>
                </c:pt>
                <c:pt idx="7916">
                  <c:v>-1.0613982977143981</c:v>
                </c:pt>
                <c:pt idx="7917">
                  <c:v>-1.128525275608528</c:v>
                </c:pt>
                <c:pt idx="7918">
                  <c:v>-1.1956252608472404</c:v>
                </c:pt>
                <c:pt idx="7919">
                  <c:v>-1.2626973041437333</c:v>
                </c:pt>
                <c:pt idx="7920">
                  <c:v>-1.3297404566067801</c:v>
                </c:pt>
                <c:pt idx="7921">
                  <c:v>-1.3967537697534627</c:v>
                </c:pt>
                <c:pt idx="7922">
                  <c:v>-1.4637362955235935</c:v>
                </c:pt>
                <c:pt idx="7923">
                  <c:v>-1.5306870862928783</c:v>
                </c:pt>
                <c:pt idx="7924">
                  <c:v>-1.5976051948862589</c:v>
                </c:pt>
                <c:pt idx="7925">
                  <c:v>-1.6644896745911204</c:v>
                </c:pt>
                <c:pt idx="7926">
                  <c:v>-1.7313395791713795</c:v>
                </c:pt>
                <c:pt idx="7927">
                  <c:v>-1.79815396288068</c:v>
                </c:pt>
                <c:pt idx="7928">
                  <c:v>-1.8649318804757087</c:v>
                </c:pt>
                <c:pt idx="7929">
                  <c:v>-1.9316723872293173</c:v>
                </c:pt>
                <c:pt idx="7930">
                  <c:v>-1.9983745389448893</c:v>
                </c:pt>
                <c:pt idx="7931">
                  <c:v>-2.0650373919690095</c:v>
                </c:pt>
                <c:pt idx="7932">
                  <c:v>-2.1316600032046864</c:v>
                </c:pt>
                <c:pt idx="7933">
                  <c:v>-2.1982414301256967</c:v>
                </c:pt>
                <c:pt idx="7934">
                  <c:v>-2.2647807307891035</c:v>
                </c:pt>
                <c:pt idx="7935">
                  <c:v>-2.3312769638490858</c:v>
                </c:pt>
                <c:pt idx="7936">
                  <c:v>-2.3977291885699992</c:v>
                </c:pt>
                <c:pt idx="7937">
                  <c:v>-2.4641364648401272</c:v>
                </c:pt>
                <c:pt idx="7938">
                  <c:v>-2.5304978531849143</c:v>
                </c:pt>
                <c:pt idx="7939">
                  <c:v>-2.5968124147798237</c:v>
                </c:pt>
                <c:pt idx="7940">
                  <c:v>-2.6630792114646704</c:v>
                </c:pt>
                <c:pt idx="7941">
                  <c:v>-2.7292973057560932</c:v>
                </c:pt>
                <c:pt idx="7942">
                  <c:v>-2.7954657608613074</c:v>
                </c:pt>
                <c:pt idx="7943">
                  <c:v>-2.8615836406911108</c:v>
                </c:pt>
                <c:pt idx="7944">
                  <c:v>-2.9276500098735614</c:v>
                </c:pt>
                <c:pt idx="7945">
                  <c:v>-2.9936639337670856</c:v>
                </c:pt>
                <c:pt idx="7946">
                  <c:v>-3.0596244784735744</c:v>
                </c:pt>
                <c:pt idx="7947">
                  <c:v>-3.1255307108520327</c:v>
                </c:pt>
                <c:pt idx="7948">
                  <c:v>-3.1913816985315884</c:v>
                </c:pt>
                <c:pt idx="7949">
                  <c:v>-3.2571765099248746</c:v>
                </c:pt>
                <c:pt idx="7950">
                  <c:v>-3.3229142142410151</c:v>
                </c:pt>
                <c:pt idx="7951">
                  <c:v>-3.3885938814992342</c:v>
                </c:pt>
                <c:pt idx="7952">
                  <c:v>-3.4542145825418165</c:v>
                </c:pt>
                <c:pt idx="7953">
                  <c:v>-3.5197753890474446</c:v>
                </c:pt>
                <c:pt idx="7954">
                  <c:v>-3.5852753735441443</c:v>
                </c:pt>
                <c:pt idx="7955">
                  <c:v>-3.6507136094228354</c:v>
                </c:pt>
                <c:pt idx="7956">
                  <c:v>-3.7160891709503163</c:v>
                </c:pt>
                <c:pt idx="7957">
                  <c:v>-3.7814011332822401</c:v>
                </c:pt>
                <c:pt idx="7958">
                  <c:v>-3.8466485724766235</c:v>
                </c:pt>
                <c:pt idx="7959">
                  <c:v>-3.9118305655067385</c:v>
                </c:pt>
                <c:pt idx="7960">
                  <c:v>-3.9769461902743495</c:v>
                </c:pt>
                <c:pt idx="7961">
                  <c:v>-4.0419945256225756</c:v>
                </c:pt>
                <c:pt idx="7962">
                  <c:v>-4.1069746513493479</c:v>
                </c:pt>
                <c:pt idx="7963">
                  <c:v>-4.1718856482203126</c:v>
                </c:pt>
                <c:pt idx="7964">
                  <c:v>-4.2367265979817041</c:v>
                </c:pt>
                <c:pt idx="7965">
                  <c:v>-4.3014965833737646</c:v>
                </c:pt>
                <c:pt idx="7966">
                  <c:v>-4.3661946881435387</c:v>
                </c:pt>
                <c:pt idx="7967">
                  <c:v>-4.4308199970580207</c:v>
                </c:pt>
                <c:pt idx="7968">
                  <c:v>-4.4953715959169092</c:v>
                </c:pt>
                <c:pt idx="7969">
                  <c:v>-4.5598485715659764</c:v>
                </c:pt>
                <c:pt idx="7970">
                  <c:v>-4.6242500119098011</c:v>
                </c:pt>
                <c:pt idx="7971">
                  <c:v>-4.6885750059248466</c:v>
                </c:pt>
                <c:pt idx="7972">
                  <c:v>-4.7528226436721761</c:v>
                </c:pt>
                <c:pt idx="7973">
                  <c:v>-4.8169920163107447</c:v>
                </c:pt>
                <c:pt idx="7974">
                  <c:v>-4.8810822161101317</c:v>
                </c:pt>
                <c:pt idx="7975">
                  <c:v>-4.9450923364632686</c:v>
                </c:pt>
                <c:pt idx="7976">
                  <c:v>-5.0090214718996808</c:v>
                </c:pt>
                <c:pt idx="7977">
                  <c:v>-5.0728687180981158</c:v>
                </c:pt>
                <c:pt idx="7978">
                  <c:v>-5.1366331718995228</c:v>
                </c:pt>
                <c:pt idx="7979">
                  <c:v>-5.2003139313196431</c:v>
                </c:pt>
                <c:pt idx="7980">
                  <c:v>-5.2639100955621876</c:v>
                </c:pt>
                <c:pt idx="7981">
                  <c:v>-5.3274207650314711</c:v>
                </c:pt>
                <c:pt idx="7982">
                  <c:v>-5.3908450413450053</c:v>
                </c:pt>
                <c:pt idx="7983">
                  <c:v>-5.4541820273466364</c:v>
                </c:pt>
                <c:pt idx="7984">
                  <c:v>-5.5174308271190515</c:v>
                </c:pt>
                <c:pt idx="7985">
                  <c:v>-5.5805905459966345</c:v>
                </c:pt>
                <c:pt idx="7986">
                  <c:v>-5.6436602905779418</c:v>
                </c:pt>
                <c:pt idx="7987">
                  <c:v>-5.706639168738759</c:v>
                </c:pt>
                <c:pt idx="7988">
                  <c:v>-5.7695262896445998</c:v>
                </c:pt>
                <c:pt idx="7989">
                  <c:v>-5.8323207637631924</c:v>
                </c:pt>
                <c:pt idx="7990">
                  <c:v>-5.8950217028774787</c:v>
                </c:pt>
                <c:pt idx="7991">
                  <c:v>-5.9576282200979369</c:v>
                </c:pt>
                <c:pt idx="7992">
                  <c:v>-6.020139429875603</c:v>
                </c:pt>
                <c:pt idx="7993">
                  <c:v>-6.0825544480138385</c:v>
                </c:pt>
                <c:pt idx="7994">
                  <c:v>-6.1448723916817674</c:v>
                </c:pt>
                <c:pt idx="7995">
                  <c:v>-6.2070923794265411</c:v>
                </c:pt>
                <c:pt idx="7996">
                  <c:v>-6.269213531185744</c:v>
                </c:pt>
                <c:pt idx="7997">
                  <c:v>-6.33123496829967</c:v>
                </c:pt>
                <c:pt idx="7998">
                  <c:v>-6.3931558135243911</c:v>
                </c:pt>
                <c:pt idx="7999">
                  <c:v>-6.4549751910441131</c:v>
                </c:pt>
                <c:pt idx="8000">
                  <c:v>-6.5166922264829239</c:v>
                </c:pt>
                <c:pt idx="8001">
                  <c:v>-6.5783060469180956</c:v>
                </c:pt>
                <c:pt idx="8002">
                  <c:v>-6.6398157808921923</c:v>
                </c:pt>
                <c:pt idx="8003">
                  <c:v>-6.7012205584253506</c:v>
                </c:pt>
                <c:pt idx="8004">
                  <c:v>-6.7625195110273468</c:v>
                </c:pt>
                <c:pt idx="8005">
                  <c:v>-6.8237117717108147</c:v>
                </c:pt>
                <c:pt idx="8006">
                  <c:v>-6.8847964750028696</c:v>
                </c:pt>
                <c:pt idx="8007">
                  <c:v>-6.9457727569572434</c:v>
                </c:pt>
                <c:pt idx="8008">
                  <c:v>-7.0066397551674191</c:v>
                </c:pt>
                <c:pt idx="8009">
                  <c:v>-7.0673966087780871</c:v>
                </c:pt>
                <c:pt idx="8010">
                  <c:v>-7.1280424584977826</c:v>
                </c:pt>
                <c:pt idx="8011">
                  <c:v>-7.1885764466108153</c:v>
                </c:pt>
                <c:pt idx="8012">
                  <c:v>-7.2489977169897948</c:v>
                </c:pt>
                <c:pt idx="8013">
                  <c:v>-7.3093054151076933</c:v>
                </c:pt>
                <c:pt idx="8014">
                  <c:v>-7.3694986880495321</c:v>
                </c:pt>
                <c:pt idx="8015">
                  <c:v>-7.4295766845254114</c:v>
                </c:pt>
                <c:pt idx="8016">
                  <c:v>-7.4895385548818165</c:v>
                </c:pt>
                <c:pt idx="8017">
                  <c:v>-7.5493834511140943</c:v>
                </c:pt>
                <c:pt idx="8018">
                  <c:v>-7.6091105268782169</c:v>
                </c:pt>
                <c:pt idx="8019">
                  <c:v>-7.6687189375031517</c:v>
                </c:pt>
                <c:pt idx="8020">
                  <c:v>-7.7282078400026464</c:v>
                </c:pt>
                <c:pt idx="8021">
                  <c:v>-7.787576393087317</c:v>
                </c:pt>
                <c:pt idx="8022">
                  <c:v>-7.8468237571763799</c:v>
                </c:pt>
                <c:pt idx="8023">
                  <c:v>-7.9059490944099231</c:v>
                </c:pt>
                <c:pt idx="8024">
                  <c:v>-7.964951568660652</c:v>
                </c:pt>
                <c:pt idx="8025">
                  <c:v>-8.0238303455455924</c:v>
                </c:pt>
                <c:pt idx="8026">
                  <c:v>-8.0825845924383</c:v>
                </c:pt>
                <c:pt idx="8027">
                  <c:v>-8.1412134784804628</c:v>
                </c:pt>
                <c:pt idx="8028">
                  <c:v>-8.1997161745938207</c:v>
                </c:pt>
                <c:pt idx="8029">
                  <c:v>-8.2580918534917309</c:v>
                </c:pt>
                <c:pt idx="8030">
                  <c:v>-8.3163396896912527</c:v>
                </c:pt>
                <c:pt idx="8031">
                  <c:v>-8.3744588595247258</c:v>
                </c:pt>
                <c:pt idx="8032">
                  <c:v>-8.4324485411512971</c:v>
                </c:pt>
                <c:pt idx="8033">
                  <c:v>-8.4903079145689446</c:v>
                </c:pt>
                <c:pt idx="8034">
                  <c:v>-8.5480361616259071</c:v>
                </c:pt>
                <c:pt idx="8035">
                  <c:v>-8.6056324660324126</c:v>
                </c:pt>
                <c:pt idx="8036">
                  <c:v>-8.6630960133720816</c:v>
                </c:pt>
                <c:pt idx="8037">
                  <c:v>-8.7204259911138173</c:v>
                </c:pt>
                <c:pt idx="8038">
                  <c:v>-8.7776215886231288</c:v>
                </c:pt>
                <c:pt idx="8039">
                  <c:v>-8.8346819971737816</c:v>
                </c:pt>
                <c:pt idx="8040">
                  <c:v>-8.8916064099590582</c:v>
                </c:pt>
                <c:pt idx="8041">
                  <c:v>-8.9483940221035603</c:v>
                </c:pt>
                <c:pt idx="8042">
                  <c:v>-9.0050440306744761</c:v>
                </c:pt>
                <c:pt idx="8043">
                  <c:v>-9.061555634692839</c:v>
                </c:pt>
                <c:pt idx="8044">
                  <c:v>-9.1179280351452352</c:v>
                </c:pt>
                <c:pt idx="8045">
                  <c:v>-9.1741604349949402</c:v>
                </c:pt>
                <c:pt idx="8046">
                  <c:v>-9.2302520391933527</c:v>
                </c:pt>
                <c:pt idx="8047">
                  <c:v>-9.2862020546910973</c:v>
                </c:pt>
                <c:pt idx="8048">
                  <c:v>-9.34200969044959</c:v>
                </c:pt>
                <c:pt idx="8049">
                  <c:v>-9.3976741574521352</c:v>
                </c:pt>
                <c:pt idx="8050">
                  <c:v>-9.4531946687149926</c:v>
                </c:pt>
                <c:pt idx="8051">
                  <c:v>-9.508570439298861</c:v>
                </c:pt>
                <c:pt idx="8052">
                  <c:v>-9.5638006863198282</c:v>
                </c:pt>
                <c:pt idx="8053">
                  <c:v>-9.6188846289606111</c:v>
                </c:pt>
                <c:pt idx="8054">
                  <c:v>-9.6738214884814386</c:v>
                </c:pt>
                <c:pt idx="8055">
                  <c:v>-9.7286104882314319</c:v>
                </c:pt>
                <c:pt idx="8056">
                  <c:v>-9.7832508536594869</c:v>
                </c:pt>
                <c:pt idx="8057">
                  <c:v>-9.837741812325131</c:v>
                </c:pt>
                <c:pt idx="8058">
                  <c:v>-9.8920825939098123</c:v>
                </c:pt>
                <c:pt idx="8059">
                  <c:v>-9.9462724302276353</c:v>
                </c:pt>
                <c:pt idx="8060">
                  <c:v>-10.000310555236393</c:v>
                </c:pt>
                <c:pt idx="8061">
                  <c:v>-10.054196205048232</c:v>
                </c:pt>
                <c:pt idx="8062">
                  <c:v>-10.107928617940839</c:v>
                </c:pt>
                <c:pt idx="8063">
                  <c:v>-10.161507034367995</c:v>
                </c:pt>
                <c:pt idx="8064">
                  <c:v>-10.214930696970736</c:v>
                </c:pt>
                <c:pt idx="8065">
                  <c:v>-10.268198850587394</c:v>
                </c:pt>
                <c:pt idx="8066">
                  <c:v>-10.321310742265114</c:v>
                </c:pt>
                <c:pt idx="8067">
                  <c:v>-10.374265621270379</c:v>
                </c:pt>
                <c:pt idx="8068">
                  <c:v>-10.427062739099085</c:v>
                </c:pt>
                <c:pt idx="8069">
                  <c:v>-10.479701349487947</c:v>
                </c:pt>
                <c:pt idx="8070">
                  <c:v>-10.532180708424827</c:v>
                </c:pt>
                <c:pt idx="8071">
                  <c:v>-10.584500074159232</c:v>
                </c:pt>
                <c:pt idx="8072">
                  <c:v>-10.636658707212648</c:v>
                </c:pt>
                <c:pt idx="8073">
                  <c:v>-10.688655870389551</c:v>
                </c:pt>
                <c:pt idx="8074">
                  <c:v>-10.740490828787779</c:v>
                </c:pt>
                <c:pt idx="8075">
                  <c:v>-10.792162849808395</c:v>
                </c:pt>
                <c:pt idx="8076">
                  <c:v>-10.843671203166826</c:v>
                </c:pt>
                <c:pt idx="8077">
                  <c:v>-10.895015160903005</c:v>
                </c:pt>
                <c:pt idx="8078">
                  <c:v>-10.946193997391619</c:v>
                </c:pt>
                <c:pt idx="8079">
                  <c:v>-10.997206989352177</c:v>
                </c:pt>
                <c:pt idx="8080">
                  <c:v>-11.048053415860021</c:v>
                </c:pt>
                <c:pt idx="8081">
                  <c:v>-11.098732558355985</c:v>
                </c:pt>
                <c:pt idx="8082">
                  <c:v>-11.149243700656474</c:v>
                </c:pt>
                <c:pt idx="8083">
                  <c:v>-11.199586128964357</c:v>
                </c:pt>
                <c:pt idx="8084">
                  <c:v>-11.24975913187844</c:v>
                </c:pt>
                <c:pt idx="8085">
                  <c:v>-11.299762000403964</c:v>
                </c:pt>
                <c:pt idx="8086">
                  <c:v>-11.349594027962207</c:v>
                </c:pt>
                <c:pt idx="8087">
                  <c:v>-11.399254510401281</c:v>
                </c:pt>
                <c:pt idx="8088">
                  <c:v>-11.448742746005477</c:v>
                </c:pt>
                <c:pt idx="8089">
                  <c:v>-11.498058035505581</c:v>
                </c:pt>
                <c:pt idx="8090">
                  <c:v>-11.547199682088555</c:v>
                </c:pt>
                <c:pt idx="8091">
                  <c:v>-11.596166991407753</c:v>
                </c:pt>
                <c:pt idx="8092">
                  <c:v>-11.644959271592613</c:v>
                </c:pt>
                <c:pt idx="8093">
                  <c:v>-11.693575833258386</c:v>
                </c:pt>
                <c:pt idx="8094">
                  <c:v>-11.742015989516192</c:v>
                </c:pt>
                <c:pt idx="8095">
                  <c:v>-11.790279055982602</c:v>
                </c:pt>
                <c:pt idx="8096">
                  <c:v>-11.838364350789453</c:v>
                </c:pt>
                <c:pt idx="8097">
                  <c:v>-11.886271194593373</c:v>
                </c:pt>
                <c:pt idx="8098">
                  <c:v>-11.933998910585697</c:v>
                </c:pt>
                <c:pt idx="8099">
                  <c:v>-11.981546824501939</c:v>
                </c:pt>
                <c:pt idx="8100">
                  <c:v>-12.028914264631267</c:v>
                </c:pt>
                <c:pt idx="8101">
                  <c:v>-12.076100561826303</c:v>
                </c:pt>
                <c:pt idx="8102">
                  <c:v>-12.123105049512453</c:v>
                </c:pt>
                <c:pt idx="8103">
                  <c:v>-12.169927063697484</c:v>
                </c:pt>
                <c:pt idx="8104">
                  <c:v>-12.216565942980765</c:v>
                </c:pt>
                <c:pt idx="8105">
                  <c:v>-12.263021028562946</c:v>
                </c:pt>
                <c:pt idx="8106">
                  <c:v>-12.309291664255147</c:v>
                </c:pt>
                <c:pt idx="8107">
                  <c:v>-12.355377196488362</c:v>
                </c:pt>
                <c:pt idx="8108">
                  <c:v>-12.401276974322579</c:v>
                </c:pt>
                <c:pt idx="8109">
                  <c:v>-12.446990349456298</c:v>
                </c:pt>
                <c:pt idx="8110">
                  <c:v>-12.492516676235608</c:v>
                </c:pt>
                <c:pt idx="8111">
                  <c:v>-12.537855311663236</c:v>
                </c:pt>
                <c:pt idx="8112">
                  <c:v>-12.583005615407941</c:v>
                </c:pt>
                <c:pt idx="8113">
                  <c:v>-12.627966949813455</c:v>
                </c:pt>
                <c:pt idx="8114">
                  <c:v>-12.672738679907624</c:v>
                </c:pt>
                <c:pt idx="8115">
                  <c:v>-12.717320173411256</c:v>
                </c:pt>
                <c:pt idx="8116">
                  <c:v>-12.761710800747375</c:v>
                </c:pt>
                <c:pt idx="8117">
                  <c:v>-12.805909935050032</c:v>
                </c:pt>
                <c:pt idx="8118">
                  <c:v>-12.849916952173098</c:v>
                </c:pt>
                <c:pt idx="8119">
                  <c:v>-12.893731230699384</c:v>
                </c:pt>
                <c:pt idx="8120">
                  <c:v>-12.937352151949293</c:v>
                </c:pt>
                <c:pt idx="8121">
                  <c:v>-12.98077909998972</c:v>
                </c:pt>
                <c:pt idx="8122">
                  <c:v>-13.024011461642619</c:v>
                </c:pt>
                <c:pt idx="8123">
                  <c:v>-13.067048626493985</c:v>
                </c:pt>
                <c:pt idx="8124">
                  <c:v>-13.10988998690239</c:v>
                </c:pt>
                <c:pt idx="8125">
                  <c:v>-13.152534938007506</c:v>
                </c:pt>
                <c:pt idx="8126">
                  <c:v>-13.194982877738942</c:v>
                </c:pt>
                <c:pt idx="8127">
                  <c:v>-13.237233206824648</c:v>
                </c:pt>
                <c:pt idx="8128">
                  <c:v>-13.279285328799498</c:v>
                </c:pt>
                <c:pt idx="8129">
                  <c:v>-13.321138650013621</c:v>
                </c:pt>
                <c:pt idx="8130">
                  <c:v>-13.362792579641074</c:v>
                </c:pt>
                <c:pt idx="8131">
                  <c:v>-13.404246529688043</c:v>
                </c:pt>
                <c:pt idx="8132">
                  <c:v>-13.445499915001463</c:v>
                </c:pt>
                <c:pt idx="8133">
                  <c:v>-13.486552153276806</c:v>
                </c:pt>
                <c:pt idx="8134">
                  <c:v>-13.527402665066969</c:v>
                </c:pt>
                <c:pt idx="8135">
                  <c:v>-13.568050873790204</c:v>
                </c:pt>
                <c:pt idx="8136">
                  <c:v>-13.608496205738234</c:v>
                </c:pt>
                <c:pt idx="8137">
                  <c:v>-13.648738090084638</c:v>
                </c:pt>
                <c:pt idx="8138">
                  <c:v>-13.688775958892776</c:v>
                </c:pt>
                <c:pt idx="8139">
                  <c:v>-13.728609247124121</c:v>
                </c:pt>
                <c:pt idx="8140">
                  <c:v>-13.768237392645766</c:v>
                </c:pt>
                <c:pt idx="8141">
                  <c:v>-13.807659836238978</c:v>
                </c:pt>
                <c:pt idx="8142">
                  <c:v>-13.846876021607033</c:v>
                </c:pt>
                <c:pt idx="8143">
                  <c:v>-13.885885395382672</c:v>
                </c:pt>
                <c:pt idx="8144">
                  <c:v>-13.924687407136531</c:v>
                </c:pt>
                <c:pt idx="8145">
                  <c:v>-13.963281509384775</c:v>
                </c:pt>
                <c:pt idx="8146">
                  <c:v>-14.001667157596797</c:v>
                </c:pt>
                <c:pt idx="8147">
                  <c:v>-14.039843810202834</c:v>
                </c:pt>
                <c:pt idx="8148">
                  <c:v>-14.077810928602005</c:v>
                </c:pt>
                <c:pt idx="8149">
                  <c:v>-14.115567977169903</c:v>
                </c:pt>
                <c:pt idx="8150">
                  <c:v>-14.153114423265786</c:v>
                </c:pt>
                <c:pt idx="8151">
                  <c:v>-14.190449737240668</c:v>
                </c:pt>
                <c:pt idx="8152">
                  <c:v>-14.227573392444675</c:v>
                </c:pt>
                <c:pt idx="8153">
                  <c:v>-14.264484865234468</c:v>
                </c:pt>
                <c:pt idx="8154">
                  <c:v>-14.301183634980497</c:v>
                </c:pt>
                <c:pt idx="8155">
                  <c:v>-14.337669184074937</c:v>
                </c:pt>
                <c:pt idx="8156">
                  <c:v>-14.373940997938544</c:v>
                </c:pt>
                <c:pt idx="8157">
                  <c:v>-14.40999856502823</c:v>
                </c:pt>
                <c:pt idx="8158">
                  <c:v>-14.445841376844147</c:v>
                </c:pt>
                <c:pt idx="8159">
                  <c:v>-14.48146892793712</c:v>
                </c:pt>
                <c:pt idx="8160">
                  <c:v>-14.516880715915777</c:v>
                </c:pt>
                <c:pt idx="8161">
                  <c:v>-14.552076241453399</c:v>
                </c:pt>
                <c:pt idx="8162">
                  <c:v>-14.587055008295579</c:v>
                </c:pt>
                <c:pt idx="8163">
                  <c:v>-14.621816523266782</c:v>
                </c:pt>
                <c:pt idx="8164">
                  <c:v>-14.656360296277597</c:v>
                </c:pt>
                <c:pt idx="8165">
                  <c:v>-14.690685840331559</c:v>
                </c:pt>
                <c:pt idx="8166">
                  <c:v>-14.724792671532231</c:v>
                </c:pt>
                <c:pt idx="8167">
                  <c:v>-14.758680309090014</c:v>
                </c:pt>
                <c:pt idx="8168">
                  <c:v>-14.792348275328859</c:v>
                </c:pt>
                <c:pt idx="8169">
                  <c:v>-14.825796095693279</c:v>
                </c:pt>
                <c:pt idx="8170">
                  <c:v>-14.859023298754934</c:v>
                </c:pt>
                <c:pt idx="8171">
                  <c:v>-14.892029416219417</c:v>
                </c:pt>
                <c:pt idx="8172">
                  <c:v>-14.924813982932783</c:v>
                </c:pt>
                <c:pt idx="8173">
                  <c:v>-14.957376536888335</c:v>
                </c:pt>
                <c:pt idx="8174">
                  <c:v>-14.989716619233077</c:v>
                </c:pt>
                <c:pt idx="8175">
                  <c:v>-15.021833774274299</c:v>
                </c:pt>
                <c:pt idx="8176">
                  <c:v>-15.05372754948592</c:v>
                </c:pt>
                <c:pt idx="8177">
                  <c:v>-15.085397495515117</c:v>
                </c:pt>
                <c:pt idx="8178">
                  <c:v>-15.116843166188612</c:v>
                </c:pt>
                <c:pt idx="8179">
                  <c:v>-15.148064118518926</c:v>
                </c:pt>
                <c:pt idx="8180">
                  <c:v>-15.179059912710851</c:v>
                </c:pt>
                <c:pt idx="8181">
                  <c:v>-15.209830112167595</c:v>
                </c:pt>
                <c:pt idx="8182">
                  <c:v>-15.240374283497031</c:v>
                </c:pt>
                <c:pt idx="8183">
                  <c:v>-15.270691996517744</c:v>
                </c:pt>
                <c:pt idx="8184">
                  <c:v>-15.300782824265331</c:v>
                </c:pt>
                <c:pt idx="8185">
                  <c:v>-15.330646342998367</c:v>
                </c:pt>
                <c:pt idx="8186">
                  <c:v>-15.360282132204354</c:v>
                </c:pt>
                <c:pt idx="8187">
                  <c:v>-15.389689774605865</c:v>
                </c:pt>
                <c:pt idx="8188">
                  <c:v>-15.418868856166354</c:v>
                </c:pt>
                <c:pt idx="8189">
                  <c:v>-15.447818966096108</c:v>
                </c:pt>
                <c:pt idx="8190">
                  <c:v>-15.476539696857982</c:v>
                </c:pt>
                <c:pt idx="8191">
                  <c:v>-15.505030644173326</c:v>
                </c:pt>
                <c:pt idx="8192">
                  <c:v>-15.533291407027686</c:v>
                </c:pt>
                <c:pt idx="8193">
                  <c:v>-15.5613215876764</c:v>
                </c:pt>
                <c:pt idx="8194">
                  <c:v>-15.589120791650421</c:v>
                </c:pt>
                <c:pt idx="8195">
                  <c:v>-15.616688627761805</c:v>
                </c:pt>
                <c:pt idx="8196">
                  <c:v>-15.644024708109349</c:v>
                </c:pt>
                <c:pt idx="8197">
                  <c:v>-15.671128648083975</c:v>
                </c:pt>
                <c:pt idx="8198">
                  <c:v>-15.69800006637437</c:v>
                </c:pt>
                <c:pt idx="8199">
                  <c:v>-15.724638584972283</c:v>
                </c:pt>
                <c:pt idx="8200">
                  <c:v>-15.751043829177972</c:v>
                </c:pt>
                <c:pt idx="8201">
                  <c:v>-15.777215427605414</c:v>
                </c:pt>
                <c:pt idx="8202">
                  <c:v>-15.803153012187744</c:v>
                </c:pt>
                <c:pt idx="8203">
                  <c:v>-15.8288562181824</c:v>
                </c:pt>
                <c:pt idx="8204">
                  <c:v>-15.854324684176243</c:v>
                </c:pt>
                <c:pt idx="8205">
                  <c:v>-15.879558052090832</c:v>
                </c:pt>
                <c:pt idx="8206">
                  <c:v>-15.904555967187433</c:v>
                </c:pt>
                <c:pt idx="8207">
                  <c:v>-15.929318078072088</c:v>
                </c:pt>
                <c:pt idx="8208">
                  <c:v>-15.953844036700534</c:v>
                </c:pt>
                <c:pt idx="8209">
                  <c:v>-15.978133498383279</c:v>
                </c:pt>
                <c:pt idx="8210">
                  <c:v>-16.00218612179043</c:v>
                </c:pt>
                <c:pt idx="8211">
                  <c:v>-16.026001568956488</c:v>
                </c:pt>
                <c:pt idx="8212">
                  <c:v>-16.049579505285283</c:v>
                </c:pt>
                <c:pt idx="8213">
                  <c:v>-16.072919599554609</c:v>
                </c:pt>
                <c:pt idx="8214">
                  <c:v>-16.096021523921099</c:v>
                </c:pt>
                <c:pt idx="8215">
                  <c:v>-16.118884953924564</c:v>
                </c:pt>
                <c:pt idx="8216">
                  <c:v>-16.141509568492957</c:v>
                </c:pt>
                <c:pt idx="8217">
                  <c:v>-16.163895049946831</c:v>
                </c:pt>
                <c:pt idx="8218">
                  <c:v>-16.186041084003644</c:v>
                </c:pt>
                <c:pt idx="8219">
                  <c:v>-16.207947359782533</c:v>
                </c:pt>
                <c:pt idx="8220">
                  <c:v>-16.229613569808539</c:v>
                </c:pt>
                <c:pt idx="8221">
                  <c:v>-16.251039410017121</c:v>
                </c:pt>
                <c:pt idx="8222">
                  <c:v>-16.272224579758234</c:v>
                </c:pt>
                <c:pt idx="8223">
                  <c:v>-16.293168781800855</c:v>
                </c:pt>
                <c:pt idx="8224">
                  <c:v>-16.313871722337154</c:v>
                </c:pt>
                <c:pt idx="8225">
                  <c:v>-16.334333110986595</c:v>
                </c:pt>
                <c:pt idx="8226">
                  <c:v>-16.354552660799985</c:v>
                </c:pt>
                <c:pt idx="8227">
                  <c:v>-16.374530088263839</c:v>
                </c:pt>
                <c:pt idx="8228">
                  <c:v>-16.394265113304183</c:v>
                </c:pt>
                <c:pt idx="8229">
                  <c:v>-16.413757459290469</c:v>
                </c:pt>
                <c:pt idx="8230">
                  <c:v>-16.433006853039799</c:v>
                </c:pt>
                <c:pt idx="8231">
                  <c:v>-16.452013024820545</c:v>
                </c:pt>
                <c:pt idx="8232">
                  <c:v>-16.470775708356317</c:v>
                </c:pt>
                <c:pt idx="8233">
                  <c:v>-16.489294640829588</c:v>
                </c:pt>
                <c:pt idx="8234">
                  <c:v>-16.507569562885713</c:v>
                </c:pt>
                <c:pt idx="8235">
                  <c:v>-16.525600218636381</c:v>
                </c:pt>
                <c:pt idx="8236">
                  <c:v>-16.54338635566323</c:v>
                </c:pt>
                <c:pt idx="8237">
                  <c:v>-16.560927725021678</c:v>
                </c:pt>
                <c:pt idx="8238">
                  <c:v>-16.578224081244208</c:v>
                </c:pt>
                <c:pt idx="8239">
                  <c:v>-16.595275182344018</c:v>
                </c:pt>
                <c:pt idx="8240">
                  <c:v>-16.612080789818332</c:v>
                </c:pt>
                <c:pt idx="8241">
                  <c:v>-16.628640668651915</c:v>
                </c:pt>
                <c:pt idx="8242">
                  <c:v>-16.644954587320345</c:v>
                </c:pt>
                <c:pt idx="8243">
                  <c:v>-16.661022317793332</c:v>
                </c:pt>
                <c:pt idx="8244">
                  <c:v>-16.676843635537892</c:v>
                </c:pt>
                <c:pt idx="8245">
                  <c:v>-16.692418319521643</c:v>
                </c:pt>
                <c:pt idx="8246">
                  <c:v>-16.707746152215893</c:v>
                </c:pt>
                <c:pt idx="8247">
                  <c:v>-16.722826919598695</c:v>
                </c:pt>
                <c:pt idx="8248">
                  <c:v>-16.737660411157968</c:v>
                </c:pt>
                <c:pt idx="8249">
                  <c:v>-16.752246419894437</c:v>
                </c:pt>
                <c:pt idx="8250">
                  <c:v>-16.766584742324603</c:v>
                </c:pt>
                <c:pt idx="8251">
                  <c:v>-16.780675178483573</c:v>
                </c:pt>
                <c:pt idx="8252">
                  <c:v>-16.794517531928008</c:v>
                </c:pt>
                <c:pt idx="8253">
                  <c:v>-16.808111609738845</c:v>
                </c:pt>
                <c:pt idx="8254">
                  <c:v>-16.821457222524014</c:v>
                </c:pt>
                <c:pt idx="8255">
                  <c:v>-16.834554184421215</c:v>
                </c:pt>
                <c:pt idx="8256">
                  <c:v>-16.847402313100503</c:v>
                </c:pt>
                <c:pt idx="8257">
                  <c:v>-16.860001429766889</c:v>
                </c:pt>
                <c:pt idx="8258">
                  <c:v>-16.872351359162863</c:v>
                </c:pt>
                <c:pt idx="8259">
                  <c:v>-16.884451929570933</c:v>
                </c:pt>
                <c:pt idx="8260">
                  <c:v>-16.896302972816045</c:v>
                </c:pt>
                <c:pt idx="8261">
                  <c:v>-16.907904324267925</c:v>
                </c:pt>
                <c:pt idx="8262">
                  <c:v>-16.919255822843507</c:v>
                </c:pt>
                <c:pt idx="8263">
                  <c:v>-16.930357311009164</c:v>
                </c:pt>
                <c:pt idx="8264">
                  <c:v>-16.941208634782967</c:v>
                </c:pt>
                <c:pt idx="8265">
                  <c:v>-16.951809643736844</c:v>
                </c:pt>
                <c:pt idx="8266">
                  <c:v>-16.96216019099877</c:v>
                </c:pt>
                <c:pt idx="8267">
                  <c:v>-16.972260133254821</c:v>
                </c:pt>
                <c:pt idx="8268">
                  <c:v>-16.982109330751225</c:v>
                </c:pt>
                <c:pt idx="8269">
                  <c:v>-16.991707647296316</c:v>
                </c:pt>
                <c:pt idx="8270">
                  <c:v>-17.001054950262535</c:v>
                </c:pt>
                <c:pt idx="8271">
                  <c:v>-17.010151110588257</c:v>
                </c:pt>
                <c:pt idx="8272">
                  <c:v>-17.018996002779634</c:v>
                </c:pt>
                <c:pt idx="8273">
                  <c:v>-17.027589504912413</c:v>
                </c:pt>
                <c:pt idx="8274">
                  <c:v>-17.035931498633641</c:v>
                </c:pt>
                <c:pt idx="8275">
                  <c:v>-17.044021869163359</c:v>
                </c:pt>
                <c:pt idx="8276">
                  <c:v>-17.051860505296212</c:v>
                </c:pt>
                <c:pt idx="8277">
                  <c:v>-17.059447299403057</c:v>
                </c:pt>
                <c:pt idx="8278">
                  <c:v>-17.066782147432505</c:v>
                </c:pt>
                <c:pt idx="8279">
                  <c:v>-17.073864948912338</c:v>
                </c:pt>
                <c:pt idx="8280">
                  <c:v>-17.080695606951007</c:v>
                </c:pt>
                <c:pt idx="8281">
                  <c:v>-17.087274028238976</c:v>
                </c:pt>
                <c:pt idx="8282">
                  <c:v>-17.093600123050056</c:v>
                </c:pt>
                <c:pt idx="8283">
                  <c:v>-17.099673805242663</c:v>
                </c:pt>
                <c:pt idx="8284">
                  <c:v>-17.105494992261075</c:v>
                </c:pt>
                <c:pt idx="8285">
                  <c:v>-17.111063605136582</c:v>
                </c:pt>
                <c:pt idx="8286">
                  <c:v>-17.116379568488636</c:v>
                </c:pt>
                <c:pt idx="8287">
                  <c:v>-17.121442810525863</c:v>
                </c:pt>
                <c:pt idx="8288">
                  <c:v>-17.12625326304715</c:v>
                </c:pt>
                <c:pt idx="8289">
                  <c:v>-17.130810861442608</c:v>
                </c:pt>
                <c:pt idx="8290">
                  <c:v>-17.135115544694425</c:v>
                </c:pt>
                <c:pt idx="8291">
                  <c:v>-17.139167255377814</c:v>
                </c:pt>
                <c:pt idx="8292">
                  <c:v>-17.142965939661789</c:v>
                </c:pt>
                <c:pt idx="8293">
                  <c:v>-17.146511547309945</c:v>
                </c:pt>
                <c:pt idx="8294">
                  <c:v>-17.149804031681143</c:v>
                </c:pt>
                <c:pt idx="8295">
                  <c:v>-17.152843349730219</c:v>
                </c:pt>
                <c:pt idx="8296">
                  <c:v>-17.155629462008573</c:v>
                </c:pt>
                <c:pt idx="8297">
                  <c:v>-17.158162332664705</c:v>
                </c:pt>
                <c:pt idx="8298">
                  <c:v>-17.160441929444779</c:v>
                </c:pt>
                <c:pt idx="8299">
                  <c:v>-17.162468223693047</c:v>
                </c:pt>
                <c:pt idx="8300">
                  <c:v>-17.164241190352261</c:v>
                </c:pt>
                <c:pt idx="8301">
                  <c:v>-17.165760807964016</c:v>
                </c:pt>
                <c:pt idx="8302">
                  <c:v>-17.16702705866911</c:v>
                </c:pt>
                <c:pt idx="8303">
                  <c:v>-17.168039928207723</c:v>
                </c:pt>
                <c:pt idx="8304">
                  <c:v>-17.168799405919675</c:v>
                </c:pt>
                <c:pt idx="8305">
                  <c:v>-17.169305484744559</c:v>
                </c:pt>
                <c:pt idx="8306">
                  <c:v>-17.169558161221847</c:v>
                </c:pt>
                <c:pt idx="8307">
                  <c:v>-17.169557435490923</c:v>
                </c:pt>
                <c:pt idx="8308">
                  <c:v>-17.169303311291117</c:v>
                </c:pt>
                <c:pt idx="8309">
                  <c:v>-17.1687957959616</c:v>
                </c:pt>
                <c:pt idx="8310">
                  <c:v>-17.168034900441349</c:v>
                </c:pt>
                <c:pt idx="8311">
                  <c:v>-17.16702063926892</c:v>
                </c:pt>
                <c:pt idx="8312">
                  <c:v>-17.165753030582287</c:v>
                </c:pt>
                <c:pt idx="8313">
                  <c:v>-17.164232096118582</c:v>
                </c:pt>
                <c:pt idx="8314">
                  <c:v>-17.162457861213774</c:v>
                </c:pt>
                <c:pt idx="8315">
                  <c:v>-17.160430354802305</c:v>
                </c:pt>
                <c:pt idx="8316">
                  <c:v>-17.158149609416697</c:v>
                </c:pt>
                <c:pt idx="8317">
                  <c:v>-17.155615661187085</c:v>
                </c:pt>
                <c:pt idx="8318">
                  <c:v>-17.152828549840685</c:v>
                </c:pt>
                <c:pt idx="8319">
                  <c:v>-17.149788318701262</c:v>
                </c:pt>
                <c:pt idx="8320">
                  <c:v>-17.14649501468849</c:v>
                </c:pt>
                <c:pt idx="8321">
                  <c:v>-17.142948688317286</c:v>
                </c:pt>
                <c:pt idx="8322">
                  <c:v>-17.139149393697128</c:v>
                </c:pt>
                <c:pt idx="8323">
                  <c:v>-17.13509718853123</c:v>
                </c:pt>
                <c:pt idx="8324">
                  <c:v>-17.130792134115765</c:v>
                </c:pt>
                <c:pt idx="8325">
                  <c:v>-17.126234295338975</c:v>
                </c:pt>
                <c:pt idx="8326">
                  <c:v>-17.121423740680267</c:v>
                </c:pt>
                <c:pt idx="8327">
                  <c:v>-17.116360542209222</c:v>
                </c:pt>
                <c:pt idx="8328">
                  <c:v>-17.11104477558457</c:v>
                </c:pt>
                <c:pt idx="8329">
                  <c:v>-17.105476520053145</c:v>
                </c:pt>
                <c:pt idx="8330">
                  <c:v>-17.099655858448713</c:v>
                </c:pt>
                <c:pt idx="8331">
                  <c:v>-17.09358287719084</c:v>
                </c:pt>
                <c:pt idx="8332">
                  <c:v>-17.087257666283623</c:v>
                </c:pt>
                <c:pt idx="8333">
                  <c:v>-17.080680319314464</c:v>
                </c:pt>
                <c:pt idx="8334">
                  <c:v>-17.073850933452679</c:v>
                </c:pt>
                <c:pt idx="8335">
                  <c:v>-17.066769609448169</c:v>
                </c:pt>
                <c:pt idx="8336">
                  <c:v>-17.059436451629946</c:v>
                </c:pt>
                <c:pt idx="8337">
                  <c:v>-17.051851567904702</c:v>
                </c:pt>
                <c:pt idx="8338">
                  <c:v>-17.044015069755229</c:v>
                </c:pt>
                <c:pt idx="8339">
                  <c:v>-17.035927072238842</c:v>
                </c:pt>
                <c:pt idx="8340">
                  <c:v>-17.027587693985783</c:v>
                </c:pt>
                <c:pt idx="8341">
                  <c:v>-17.018997057197485</c:v>
                </c:pt>
                <c:pt idx="8342">
                  <c:v>-17.010155287644871</c:v>
                </c:pt>
                <c:pt idx="8343">
                  <c:v>-17.001062514666536</c:v>
                </c:pt>
                <c:pt idx="8344">
                  <c:v>-16.99171887116696</c:v>
                </c:pt>
                <c:pt idx="8345">
                  <c:v>-16.982124493614556</c:v>
                </c:pt>
                <c:pt idx="8346">
                  <c:v>-16.972279522039777</c:v>
                </c:pt>
                <c:pt idx="8347">
                  <c:v>-16.962184100033127</c:v>
                </c:pt>
                <c:pt idx="8348">
                  <c:v>-16.95183837474308</c:v>
                </c:pt>
                <c:pt idx="8349">
                  <c:v>-16.941242496874018</c:v>
                </c:pt>
                <c:pt idx="8350">
                  <c:v>-16.930396620684103</c:v>
                </c:pt>
                <c:pt idx="8351">
                  <c:v>-16.919300903983068</c:v>
                </c:pt>
                <c:pt idx="8352">
                  <c:v>-16.907955508129966</c:v>
                </c:pt>
                <c:pt idx="8353">
                  <c:v>-16.896360598030885</c:v>
                </c:pt>
                <c:pt idx="8354">
                  <c:v>-16.884516342136603</c:v>
                </c:pt>
                <c:pt idx="8355">
                  <c:v>-16.872422912440239</c:v>
                </c:pt>
                <c:pt idx="8356">
                  <c:v>-16.860080484474722</c:v>
                </c:pt>
                <c:pt idx="8357">
                  <c:v>-16.847489237310349</c:v>
                </c:pt>
                <c:pt idx="8358">
                  <c:v>-16.834649353552276</c:v>
                </c:pt>
                <c:pt idx="8359">
                  <c:v>-16.821561019337832</c:v>
                </c:pt>
                <c:pt idx="8360">
                  <c:v>-16.808224424333972</c:v>
                </c:pt>
                <c:pt idx="8361">
                  <c:v>-16.794639761734448</c:v>
                </c:pt>
                <c:pt idx="8362">
                  <c:v>-16.780807228257284</c:v>
                </c:pt>
                <c:pt idx="8363">
                  <c:v>-16.766727024141769</c:v>
                </c:pt>
                <c:pt idx="8364">
                  <c:v>-16.752399353145631</c:v>
                </c:pt>
                <c:pt idx="8365">
                  <c:v>-16.737824422542342</c:v>
                </c:pt>
                <c:pt idx="8366">
                  <c:v>-16.723002443117934</c:v>
                </c:pt>
                <c:pt idx="8367">
                  <c:v>-16.707933629168139</c:v>
                </c:pt>
                <c:pt idx="8368">
                  <c:v>-16.692618198495229</c:v>
                </c:pt>
                <c:pt idx="8369">
                  <c:v>-16.677056372405136</c:v>
                </c:pt>
                <c:pt idx="8370">
                  <c:v>-16.661248375704087</c:v>
                </c:pt>
                <c:pt idx="8371">
                  <c:v>-16.645194436695448</c:v>
                </c:pt>
                <c:pt idx="8372">
                  <c:v>-16.628894787176641</c:v>
                </c:pt>
                <c:pt idx="8373">
                  <c:v>-16.612349662435665</c:v>
                </c:pt>
                <c:pt idx="8374">
                  <c:v>-16.595559301247793</c:v>
                </c:pt>
                <c:pt idx="8375">
                  <c:v>-16.578523945872231</c:v>
                </c:pt>
                <c:pt idx="8376">
                  <c:v>-16.561243842048739</c:v>
                </c:pt>
                <c:pt idx="8377">
                  <c:v>-16.543719238993916</c:v>
                </c:pt>
                <c:pt idx="8378">
                  <c:v>-16.52595038939787</c:v>
                </c:pt>
                <c:pt idx="8379">
                  <c:v>-16.5079375494205</c:v>
                </c:pt>
                <c:pt idx="8380">
                  <c:v>-16.489680978688032</c:v>
                </c:pt>
                <c:pt idx="8381">
                  <c:v>-16.471180940289049</c:v>
                </c:pt>
                <c:pt idx="8382">
                  <c:v>-16.452437700770961</c:v>
                </c:pt>
                <c:pt idx="8383">
                  <c:v>-16.433451530136278</c:v>
                </c:pt>
                <c:pt idx="8384">
                  <c:v>-16.414222701838483</c:v>
                </c:pt>
                <c:pt idx="8385">
                  <c:v>-16.394751492778436</c:v>
                </c:pt>
                <c:pt idx="8386">
                  <c:v>-16.375038183300269</c:v>
                </c:pt>
                <c:pt idx="8387">
                  <c:v>-16.355083057187532</c:v>
                </c:pt>
                <c:pt idx="8388">
                  <c:v>-16.334886401659027</c:v>
                </c:pt>
                <c:pt idx="8389">
                  <c:v>-16.314448507364787</c:v>
                </c:pt>
                <c:pt idx="8390">
                  <c:v>-16.293769668382009</c:v>
                </c:pt>
                <c:pt idx="8391">
                  <c:v>-16.272850182210743</c:v>
                </c:pt>
                <c:pt idx="8392">
                  <c:v>-16.251690349769774</c:v>
                </c:pt>
                <c:pt idx="8393">
                  <c:v>-16.230290475392273</c:v>
                </c:pt>
                <c:pt idx="8394">
                  <c:v>-16.208650866821557</c:v>
                </c:pt>
                <c:pt idx="8395">
                  <c:v>-16.186771835206631</c:v>
                </c:pt>
                <c:pt idx="8396">
                  <c:v>-16.16465369509778</c:v>
                </c:pt>
                <c:pt idx="8397">
                  <c:v>-16.142296764442182</c:v>
                </c:pt>
                <c:pt idx="8398">
                  <c:v>-16.119701364579267</c:v>
                </c:pt>
                <c:pt idx="8399">
                  <c:v>-16.096867820236238</c:v>
                </c:pt>
                <c:pt idx="8400">
                  <c:v>-16.073796459523397</c:v>
                </c:pt>
                <c:pt idx="8401">
                  <c:v>-16.05048761392959</c:v>
                </c:pt>
                <c:pt idx="8402">
                  <c:v>-16.026941618317348</c:v>
                </c:pt>
                <c:pt idx="8403">
                  <c:v>-16.003158810918226</c:v>
                </c:pt>
                <c:pt idx="8404">
                  <c:v>-15.979139533327949</c:v>
                </c:pt>
                <c:pt idx="8405">
                  <c:v>-15.95488413050165</c:v>
                </c:pt>
                <c:pt idx="8406">
                  <c:v>-15.930392950748825</c:v>
                </c:pt>
                <c:pt idx="8407">
                  <c:v>-15.905666345728463</c:v>
                </c:pt>
                <c:pt idx="8408">
                  <c:v>-15.880704670444111</c:v>
                </c:pt>
                <c:pt idx="8409">
                  <c:v>-15.855508283238683</c:v>
                </c:pt>
                <c:pt idx="8410">
                  <c:v>-15.830077545789486</c:v>
                </c:pt>
                <c:pt idx="8411">
                  <c:v>-15.804412823103</c:v>
                </c:pt>
                <c:pt idx="8412">
                  <c:v>-15.778514483509808</c:v>
                </c:pt>
                <c:pt idx="8413">
                  <c:v>-15.752382898659214</c:v>
                </c:pt>
                <c:pt idx="8414">
                  <c:v>-15.726018443514027</c:v>
                </c:pt>
                <c:pt idx="8415">
                  <c:v>-15.69942149634532</c:v>
                </c:pt>
                <c:pt idx="8416">
                  <c:v>-15.672592438726895</c:v>
                </c:pt>
                <c:pt idx="8417">
                  <c:v>-15.645531655529952</c:v>
                </c:pt>
                <c:pt idx="8418">
                  <c:v>-15.618239534917599</c:v>
                </c:pt>
                <c:pt idx="8419">
                  <c:v>-15.590716468339403</c:v>
                </c:pt>
                <c:pt idx="8420">
                  <c:v>-15.562962850525704</c:v>
                </c:pt>
                <c:pt idx="8421">
                  <c:v>-15.534979079482076</c:v>
                </c:pt>
                <c:pt idx="8422">
                  <c:v>-15.50676555648365</c:v>
                </c:pt>
                <c:pt idx="8423">
                  <c:v>-15.4783226860695</c:v>
                </c:pt>
                <c:pt idx="8424">
                  <c:v>-15.449650876036744</c:v>
                </c:pt>
                <c:pt idx="8425">
                  <c:v>-15.420750537434815</c:v>
                </c:pt>
                <c:pt idx="8426">
                  <c:v>-15.391622084559719</c:v>
                </c:pt>
                <c:pt idx="8427">
                  <c:v>-15.362265934947967</c:v>
                </c:pt>
                <c:pt idx="8428">
                  <c:v>-15.332682509370763</c:v>
                </c:pt>
                <c:pt idx="8429">
                  <c:v>-15.302872231827962</c:v>
                </c:pt>
                <c:pt idx="8430">
                  <c:v>-15.272835529542164</c:v>
                </c:pt>
                <c:pt idx="8431">
                  <c:v>-15.242572832952471</c:v>
                </c:pt>
                <c:pt idx="8432">
                  <c:v>-15.212084575708442</c:v>
                </c:pt>
                <c:pt idx="8433">
                  <c:v>-15.18137119466404</c:v>
                </c:pt>
                <c:pt idx="8434">
                  <c:v>-15.150433129871233</c:v>
                </c:pt>
                <c:pt idx="8435">
                  <c:v>-15.119270824573894</c:v>
                </c:pt>
                <c:pt idx="8436">
                  <c:v>-15.087884725201292</c:v>
                </c:pt>
                <c:pt idx="8437">
                  <c:v>-15.056275281362161</c:v>
                </c:pt>
                <c:pt idx="8438">
                  <c:v>-15.024442945837876</c:v>
                </c:pt>
                <c:pt idx="8439">
                  <c:v>-14.992388174576092</c:v>
                </c:pt>
                <c:pt idx="8440">
                  <c:v>-14.960111426684637</c:v>
                </c:pt>
                <c:pt idx="8441">
                  <c:v>-14.927613164424493</c:v>
                </c:pt>
                <c:pt idx="8442">
                  <c:v>-14.894893853203548</c:v>
                </c:pt>
                <c:pt idx="8443">
                  <c:v>-14.86195396156972</c:v>
                </c:pt>
                <c:pt idx="8444">
                  <c:v>-14.828793961204735</c:v>
                </c:pt>
                <c:pt idx="8445">
                  <c:v>-14.795414326916969</c:v>
                </c:pt>
                <c:pt idx="8446">
                  <c:v>-14.761815536634842</c:v>
                </c:pt>
                <c:pt idx="8447">
                  <c:v>-14.727998071400092</c:v>
                </c:pt>
                <c:pt idx="8448">
                  <c:v>-14.693962415361106</c:v>
                </c:pt>
                <c:pt idx="8449">
                  <c:v>-14.659709055765553</c:v>
                </c:pt>
                <c:pt idx="8450">
                  <c:v>-14.625238482953854</c:v>
                </c:pt>
                <c:pt idx="8451">
                  <c:v>-14.590551190352288</c:v>
                </c:pt>
                <c:pt idx="8452">
                  <c:v>-14.555647674465531</c:v>
                </c:pt>
                <c:pt idx="8453">
                  <c:v>-14.520528434870016</c:v>
                </c:pt>
                <c:pt idx="8454">
                  <c:v>-14.485193974206597</c:v>
                </c:pt>
                <c:pt idx="8455">
                  <c:v>-14.449644798173733</c:v>
                </c:pt>
                <c:pt idx="8456">
                  <c:v>-14.413881415519763</c:v>
                </c:pt>
                <c:pt idx="8457">
                  <c:v>-14.377904338036078</c:v>
                </c:pt>
                <c:pt idx="8458">
                  <c:v>-14.341714080549954</c:v>
                </c:pt>
                <c:pt idx="8459">
                  <c:v>-14.305311160916725</c:v>
                </c:pt>
                <c:pt idx="8460">
                  <c:v>-14.268696100012898</c:v>
                </c:pt>
                <c:pt idx="8461">
                  <c:v>-14.231869421728517</c:v>
                </c:pt>
                <c:pt idx="8462">
                  <c:v>-14.194831652959884</c:v>
                </c:pt>
                <c:pt idx="8463">
                  <c:v>-14.157583323601866</c:v>
                </c:pt>
                <c:pt idx="8464">
                  <c:v>-14.120124966540471</c:v>
                </c:pt>
                <c:pt idx="8465">
                  <c:v>-14.082457117645378</c:v>
                </c:pt>
                <c:pt idx="8466">
                  <c:v>-14.044580315762108</c:v>
                </c:pt>
                <c:pt idx="8467">
                  <c:v>-14.006495102704511</c:v>
                </c:pt>
                <c:pt idx="8468">
                  <c:v>-13.968202023247001</c:v>
                </c:pt>
                <c:pt idx="8469">
                  <c:v>-13.929701625116939</c:v>
                </c:pt>
                <c:pt idx="8470">
                  <c:v>-13.890994458986658</c:v>
                </c:pt>
                <c:pt idx="8471">
                  <c:v>-13.852081078465757</c:v>
                </c:pt>
                <c:pt idx="8472">
                  <c:v>-13.812962040093181</c:v>
                </c:pt>
                <c:pt idx="8473">
                  <c:v>-13.773637903329446</c:v>
                </c:pt>
                <c:pt idx="8474">
                  <c:v>-13.734109230548475</c:v>
                </c:pt>
                <c:pt idx="8475">
                  <c:v>-13.69437658702971</c:v>
                </c:pt>
                <c:pt idx="8476">
                  <c:v>-13.654440540950198</c:v>
                </c:pt>
                <c:pt idx="8477">
                  <c:v>-13.614301663376285</c:v>
                </c:pt>
                <c:pt idx="8478">
                  <c:v>-13.573960528255652</c:v>
                </c:pt>
                <c:pt idx="8479">
                  <c:v>-13.533417712409092</c:v>
                </c:pt>
                <c:pt idx="8480">
                  <c:v>-13.492673795522448</c:v>
                </c:pt>
                <c:pt idx="8481">
                  <c:v>-13.451729360138163</c:v>
                </c:pt>
                <c:pt idx="8482">
                  <c:v>-13.410584991647106</c:v>
                </c:pt>
                <c:pt idx="8483">
                  <c:v>-13.369241278280365</c:v>
                </c:pt>
                <c:pt idx="8484">
                  <c:v>-13.327698811100674</c:v>
                </c:pt>
                <c:pt idx="8485">
                  <c:v>-13.285958183994143</c:v>
                </c:pt>
                <c:pt idx="8486">
                  <c:v>-13.244019993661766</c:v>
                </c:pt>
                <c:pt idx="8487">
                  <c:v>-13.20188483961107</c:v>
                </c:pt>
                <c:pt idx="8488">
                  <c:v>-13.159553324147387</c:v>
                </c:pt>
                <c:pt idx="8489">
                  <c:v>-13.117026052365475</c:v>
                </c:pt>
                <c:pt idx="8490">
                  <c:v>-13.074303632140643</c:v>
                </c:pt>
                <c:pt idx="8491">
                  <c:v>-13.03138667412067</c:v>
                </c:pt>
                <c:pt idx="8492">
                  <c:v>-12.988275791716497</c:v>
                </c:pt>
                <c:pt idx="8493">
                  <c:v>-12.944971601093778</c:v>
                </c:pt>
                <c:pt idx="8494">
                  <c:v>-12.901474721164451</c:v>
                </c:pt>
                <c:pt idx="8495">
                  <c:v>-12.857785773577133</c:v>
                </c:pt>
                <c:pt idx="8496">
                  <c:v>-12.8139053827091</c:v>
                </c:pt>
                <c:pt idx="8497">
                  <c:v>-12.769834175656916</c:v>
                </c:pt>
                <c:pt idx="8498">
                  <c:v>-12.725572782227946</c:v>
                </c:pt>
                <c:pt idx="8499">
                  <c:v>-12.681121834930897</c:v>
                </c:pt>
                <c:pt idx="8500">
                  <c:v>-12.636481968967166</c:v>
                </c:pt>
                <c:pt idx="8501">
                  <c:v>-12.591653822221733</c:v>
                </c:pt>
                <c:pt idx="8502">
                  <c:v>-12.546638035254089</c:v>
                </c:pt>
                <c:pt idx="8503">
                  <c:v>-12.501435251289136</c:v>
                </c:pt>
                <c:pt idx="8504">
                  <c:v>-12.456046116207961</c:v>
                </c:pt>
                <c:pt idx="8505">
                  <c:v>-12.410471278539003</c:v>
                </c:pt>
                <c:pt idx="8506">
                  <c:v>-12.36471138944831</c:v>
                </c:pt>
                <c:pt idx="8507">
                  <c:v>-12.318767102730648</c:v>
                </c:pt>
                <c:pt idx="8508">
                  <c:v>-12.272639074800106</c:v>
                </c:pt>
                <c:pt idx="8509">
                  <c:v>-12.226327964680767</c:v>
                </c:pt>
                <c:pt idx="8510">
                  <c:v>-12.179834433997364</c:v>
                </c:pt>
                <c:pt idx="8511">
                  <c:v>-12.133159146965758</c:v>
                </c:pt>
                <c:pt idx="8512">
                  <c:v>-12.086302770383886</c:v>
                </c:pt>
                <c:pt idx="8513">
                  <c:v>-12.039265973621722</c:v>
                </c:pt>
                <c:pt idx="8514">
                  <c:v>-11.992049428612141</c:v>
                </c:pt>
                <c:pt idx="8515">
                  <c:v>-11.944653809841272</c:v>
                </c:pt>
                <c:pt idx="8516">
                  <c:v>-11.897079794338907</c:v>
                </c:pt>
                <c:pt idx="8517">
                  <c:v>-11.849328061668896</c:v>
                </c:pt>
                <c:pt idx="8518">
                  <c:v>-11.801399293919385</c:v>
                </c:pt>
                <c:pt idx="8519">
                  <c:v>-11.753294175693487</c:v>
                </c:pt>
                <c:pt idx="8520">
                  <c:v>-11.705013394099016</c:v>
                </c:pt>
                <c:pt idx="8521">
                  <c:v>-11.656557638739075</c:v>
                </c:pt>
                <c:pt idx="8522">
                  <c:v>-11.607927601702174</c:v>
                </c:pt>
                <c:pt idx="8523">
                  <c:v>-11.559123977552385</c:v>
                </c:pt>
                <c:pt idx="8524">
                  <c:v>-11.510147463319484</c:v>
                </c:pt>
                <c:pt idx="8525">
                  <c:v>-11.460998758488945</c:v>
                </c:pt>
                <c:pt idx="8526">
                  <c:v>-11.411678564992361</c:v>
                </c:pt>
                <c:pt idx="8527">
                  <c:v>-11.362187587196928</c:v>
                </c:pt>
                <c:pt idx="8528">
                  <c:v>-11.312526531895804</c:v>
                </c:pt>
                <c:pt idx="8529">
                  <c:v>-11.262696108297961</c:v>
                </c:pt>
                <c:pt idx="8530">
                  <c:v>-11.212697028018111</c:v>
                </c:pt>
                <c:pt idx="8531">
                  <c:v>-11.1625300050666</c:v>
                </c:pt>
                <c:pt idx="8532">
                  <c:v>-11.112195755839251</c:v>
                </c:pt>
                <c:pt idx="8533">
                  <c:v>-11.061694999107091</c:v>
                </c:pt>
                <c:pt idx="8534">
                  <c:v>-11.011028456006523</c:v>
                </c:pt>
                <c:pt idx="8535">
                  <c:v>-10.960196850028497</c:v>
                </c:pt>
                <c:pt idx="8536">
                  <c:v>-10.909200907008614</c:v>
                </c:pt>
                <c:pt idx="8537">
                  <c:v>-10.858041355116711</c:v>
                </c:pt>
                <c:pt idx="8538">
                  <c:v>-10.80671892484653</c:v>
                </c:pt>
                <c:pt idx="8539">
                  <c:v>-10.755234349005301</c:v>
                </c:pt>
                <c:pt idx="8540">
                  <c:v>-10.703588362703275</c:v>
                </c:pt>
                <c:pt idx="8541">
                  <c:v>-10.651781703343628</c:v>
                </c:pt>
                <c:pt idx="8542">
                  <c:v>-10.59981511061142</c:v>
                </c:pt>
                <c:pt idx="8543">
                  <c:v>-10.547689326463464</c:v>
                </c:pt>
                <c:pt idx="8544">
                  <c:v>-10.49540509511769</c:v>
                </c:pt>
                <c:pt idx="8545">
                  <c:v>-10.442963163042553</c:v>
                </c:pt>
                <c:pt idx="8546">
                  <c:v>-10.390364278946446</c:v>
                </c:pt>
                <c:pt idx="8547">
                  <c:v>-10.337609193766948</c:v>
                </c:pt>
                <c:pt idx="8548">
                  <c:v>-10.284698660660554</c:v>
                </c:pt>
                <c:pt idx="8549">
                  <c:v>-10.231633434991465</c:v>
                </c:pt>
                <c:pt idx="8550">
                  <c:v>-10.178414274320767</c:v>
                </c:pt>
                <c:pt idx="8551">
                  <c:v>-10.125041938396555</c:v>
                </c:pt>
                <c:pt idx="8552">
                  <c:v>-10.071517189142138</c:v>
                </c:pt>
                <c:pt idx="8553">
                  <c:v>-10.017840790645707</c:v>
                </c:pt>
                <c:pt idx="8554">
                  <c:v>-9.9640135091492841</c:v>
                </c:pt>
                <c:pt idx="8555">
                  <c:v>-9.9100361130382311</c:v>
                </c:pt>
                <c:pt idx="8556">
                  <c:v>-9.8559093728298297</c:v>
                </c:pt>
                <c:pt idx="8557">
                  <c:v>-9.8016340611623143</c:v>
                </c:pt>
                <c:pt idx="8558">
                  <c:v>-9.7472109527843198</c:v>
                </c:pt>
                <c:pt idx="8559">
                  <c:v>-9.6926408245438616</c:v>
                </c:pt>
                <c:pt idx="8560">
                  <c:v>-9.6379244553767816</c:v>
                </c:pt>
                <c:pt idx="8561">
                  <c:v>-9.5830626262959839</c:v>
                </c:pt>
                <c:pt idx="8562">
                  <c:v>-9.5280561203807661</c:v>
                </c:pt>
                <c:pt idx="8563">
                  <c:v>-9.4729057227646294</c:v>
                </c:pt>
                <c:pt idx="8564">
                  <c:v>-9.4176122206251804</c:v>
                </c:pt>
                <c:pt idx="8565">
                  <c:v>-9.3621764031723043</c:v>
                </c:pt>
                <c:pt idx="8566">
                  <c:v>-9.3065990616374812</c:v>
                </c:pt>
                <c:pt idx="8567">
                  <c:v>-9.2508809892619102</c:v>
                </c:pt>
                <c:pt idx="8568">
                  <c:v>-9.1950229812855522</c:v>
                </c:pt>
                <c:pt idx="8569">
                  <c:v>-9.139025834936243</c:v>
                </c:pt>
                <c:pt idx="8570">
                  <c:v>-9.0828903494173154</c:v>
                </c:pt>
                <c:pt idx="8571">
                  <c:v>-9.0266173258972984</c:v>
                </c:pt>
                <c:pt idx="8572">
                  <c:v>-8.9702075674978889</c:v>
                </c:pt>
                <c:pt idx="8573">
                  <c:v>-8.9136618792830777</c:v>
                </c:pt>
                <c:pt idx="8574">
                  <c:v>-8.856981068247066</c:v>
                </c:pt>
                <c:pt idx="8575">
                  <c:v>-8.8001659433032238</c:v>
                </c:pt>
                <c:pt idx="8576">
                  <c:v>-8.7432173152724815</c:v>
                </c:pt>
                <c:pt idx="8577">
                  <c:v>-8.6861359968718173</c:v>
                </c:pt>
                <c:pt idx="8578">
                  <c:v>-8.6289228027026983</c:v>
                </c:pt>
                <c:pt idx="8579">
                  <c:v>-8.5715785492393994</c:v>
                </c:pt>
                <c:pt idx="8580">
                  <c:v>-8.5141040548178388</c:v>
                </c:pt>
                <c:pt idx="8581">
                  <c:v>-8.4565001396232802</c:v>
                </c:pt>
                <c:pt idx="8582">
                  <c:v>-8.3987676256791346</c:v>
                </c:pt>
                <c:pt idx="8583">
                  <c:v>-8.3409073368351478</c:v>
                </c:pt>
                <c:pt idx="8584">
                  <c:v>-8.2829200987557066</c:v>
                </c:pt>
                <c:pt idx="8585">
                  <c:v>-8.2248067389080948</c:v>
                </c:pt>
                <c:pt idx="8586">
                  <c:v>-8.1665680865506332</c:v>
                </c:pt>
                <c:pt idx="8587">
                  <c:v>-8.1082049727213299</c:v>
                </c:pt>
                <c:pt idx="8588">
                  <c:v>-8.0497182302254053</c:v>
                </c:pt>
                <c:pt idx="8589">
                  <c:v>-7.9911086936239055</c:v>
                </c:pt>
                <c:pt idx="8590">
                  <c:v>-7.932377199221726</c:v>
                </c:pt>
                <c:pt idx="8591">
                  <c:v>-7.8735245850557272</c:v>
                </c:pt>
                <c:pt idx="8592">
                  <c:v>-7.8145516908828272</c:v>
                </c:pt>
                <c:pt idx="8593">
                  <c:v>-7.7554593581679505</c:v>
                </c:pt>
                <c:pt idx="8594">
                  <c:v>-7.696248430072524</c:v>
                </c:pt>
                <c:pt idx="8595">
                  <c:v>-7.6369197514418161</c:v>
                </c:pt>
                <c:pt idx="8596">
                  <c:v>-7.5774741687933869</c:v>
                </c:pt>
                <c:pt idx="8597">
                  <c:v>-7.5179125303049297</c:v>
                </c:pt>
                <c:pt idx="8598">
                  <c:v>-7.4582356858022365</c:v>
                </c:pt>
                <c:pt idx="8599">
                  <c:v>-7.3984444867471062</c:v>
                </c:pt>
                <c:pt idx="8600">
                  <c:v>-7.3385397862252528</c:v>
                </c:pt>
                <c:pt idx="8601">
                  <c:v>-7.2785224389340613</c:v>
                </c:pt>
                <c:pt idx="8602">
                  <c:v>-7.2183933011708987</c:v>
                </c:pt>
                <c:pt idx="8603">
                  <c:v>-7.1581532308202656</c:v>
                </c:pt>
                <c:pt idx="8604">
                  <c:v>-7.0978030873420535</c:v>
                </c:pt>
                <c:pt idx="8605">
                  <c:v>-7.0373437317592211</c:v>
                </c:pt>
                <c:pt idx="8606">
                  <c:v>-6.9767760266455543</c:v>
                </c:pt>
                <c:pt idx="8607">
                  <c:v>-6.9161008361134115</c:v>
                </c:pt>
                <c:pt idx="8608">
                  <c:v>-6.8553190258013252</c:v>
                </c:pt>
                <c:pt idx="8609">
                  <c:v>-6.7944314628621605</c:v>
                </c:pt>
                <c:pt idx="8610">
                  <c:v>-6.7334390159501014</c:v>
                </c:pt>
                <c:pt idx="8611">
                  <c:v>-6.6723425552087674</c:v>
                </c:pt>
                <c:pt idx="8612">
                  <c:v>-6.6111429522587297</c:v>
                </c:pt>
                <c:pt idx="8613">
                  <c:v>-6.5498410801851277</c:v>
                </c:pt>
                <c:pt idx="8614">
                  <c:v>-6.4884378135252572</c:v>
                </c:pt>
                <c:pt idx="8615">
                  <c:v>-6.4269340282560279</c:v>
                </c:pt>
                <c:pt idx="8616">
                  <c:v>-6.3653306017819773</c:v>
                </c:pt>
                <c:pt idx="8617">
                  <c:v>-6.3036284129221061</c:v>
                </c:pt>
                <c:pt idx="8618">
                  <c:v>-6.241828341897854</c:v>
                </c:pt>
                <c:pt idx="8619">
                  <c:v>-6.1799312703204716</c:v>
                </c:pt>
                <c:pt idx="8620">
                  <c:v>-6.1179380811784938</c:v>
                </c:pt>
                <c:pt idx="8621">
                  <c:v>-6.0558496588251876</c:v>
                </c:pt>
                <c:pt idx="8622">
                  <c:v>-5.9936668889658709</c:v>
                </c:pt>
                <c:pt idx="8623">
                  <c:v>-5.9313906586457943</c:v>
                </c:pt>
                <c:pt idx="8624">
                  <c:v>-5.8690218562369436</c:v>
                </c:pt>
                <c:pt idx="8625">
                  <c:v>-5.8065613714254161</c:v>
                </c:pt>
                <c:pt idx="8626">
                  <c:v>-5.7440100951992514</c:v>
                </c:pt>
                <c:pt idx="8627">
                  <c:v>-5.6813689198357631</c:v>
                </c:pt>
                <c:pt idx="8628">
                  <c:v>-5.6186387388882721</c:v>
                </c:pt>
                <c:pt idx="8629">
                  <c:v>-5.5558204471737627</c:v>
                </c:pt>
                <c:pt idx="8630">
                  <c:v>-5.4929149407605156</c:v>
                </c:pt>
                <c:pt idx="8631">
                  <c:v>-5.4299231169547886</c:v>
                </c:pt>
                <c:pt idx="8632">
                  <c:v>-5.3668458742880558</c:v>
                </c:pt>
                <c:pt idx="8633">
                  <c:v>-5.3036841125047216</c:v>
                </c:pt>
                <c:pt idx="8634">
                  <c:v>-5.2404387325493254</c:v>
                </c:pt>
                <c:pt idx="8635">
                  <c:v>-5.1771106365531532</c:v>
                </c:pt>
                <c:pt idx="8636">
                  <c:v>-5.113700727821759</c:v>
                </c:pt>
                <c:pt idx="8637">
                  <c:v>-5.050209910822625</c:v>
                </c:pt>
                <c:pt idx="8638">
                  <c:v>-4.9866390911710932</c:v>
                </c:pt>
                <c:pt idx="8639">
                  <c:v>-4.9229891756187012</c:v>
                </c:pt>
                <c:pt idx="8640">
                  <c:v>-4.8592610720395752</c:v>
                </c:pt>
                <c:pt idx="8641">
                  <c:v>-4.7954556894181319</c:v>
                </c:pt>
                <c:pt idx="8642">
                  <c:v>-4.7315739378354325</c:v>
                </c:pt>
                <c:pt idx="8643">
                  <c:v>-4.6676167284566112</c:v>
                </c:pt>
                <c:pt idx="8644">
                  <c:v>-4.6035849735184131</c:v>
                </c:pt>
                <c:pt idx="8645">
                  <c:v>-4.5394795863150179</c:v>
                </c:pt>
                <c:pt idx="8646">
                  <c:v>-4.4753014811862695</c:v>
                </c:pt>
                <c:pt idx="8647">
                  <c:v>-4.4110515735039604</c:v>
                </c:pt>
                <c:pt idx="8648">
                  <c:v>-4.3467307796594223</c:v>
                </c:pt>
                <c:pt idx="8649">
                  <c:v>-4.2823400170497763</c:v>
                </c:pt>
                <c:pt idx="8650">
                  <c:v>-4.217880204065386</c:v>
                </c:pt>
                <c:pt idx="8651">
                  <c:v>-4.1533522600766775</c:v>
                </c:pt>
                <c:pt idx="8652">
                  <c:v>-4.0887571054210774</c:v>
                </c:pt>
                <c:pt idx="8653">
                  <c:v>-4.0240956613899321</c:v>
                </c:pt>
                <c:pt idx="8654">
                  <c:v>-3.9593688502152915</c:v>
                </c:pt>
                <c:pt idx="8655">
                  <c:v>-3.8945775950572949</c:v>
                </c:pt>
                <c:pt idx="8656">
                  <c:v>-3.8297228199903146</c:v>
                </c:pt>
                <c:pt idx="8657">
                  <c:v>-3.7648054499903121</c:v>
                </c:pt>
                <c:pt idx="8658">
                  <c:v>-3.6998264109215748</c:v>
                </c:pt>
                <c:pt idx="8659">
                  <c:v>-3.6347866295235511</c:v>
                </c:pt>
                <c:pt idx="8660">
                  <c:v>-3.5696870333976869</c:v>
                </c:pt>
                <c:pt idx="8661">
                  <c:v>-3.5045285509941126</c:v>
                </c:pt>
                <c:pt idx="8662">
                  <c:v>-3.439312111598948</c:v>
                </c:pt>
                <c:pt idx="8663">
                  <c:v>-3.3740386453203524</c:v>
                </c:pt>
                <c:pt idx="8664">
                  <c:v>-3.308709083075799</c:v>
                </c:pt>
                <c:pt idx="8665">
                  <c:v>-3.2433243565787233</c:v>
                </c:pt>
                <c:pt idx="8666">
                  <c:v>-3.1778853983252811</c:v>
                </c:pt>
                <c:pt idx="8667">
                  <c:v>-3.112393141581097</c:v>
                </c:pt>
                <c:pt idx="8668">
                  <c:v>-3.0468485203679978</c:v>
                </c:pt>
                <c:pt idx="8669">
                  <c:v>-2.9812524694506206</c:v>
                </c:pt>
                <c:pt idx="8670">
                  <c:v>-2.9156059243236188</c:v>
                </c:pt>
                <c:pt idx="8671">
                  <c:v>-2.8499098211976253</c:v>
                </c:pt>
                <c:pt idx="8672">
                  <c:v>-2.7841650969864435</c:v>
                </c:pt>
                <c:pt idx="8673">
                  <c:v>-2.7183726892936084</c:v>
                </c:pt>
                <c:pt idx="8674">
                  <c:v>-2.6525335363990603</c:v>
                </c:pt>
                <c:pt idx="8675">
                  <c:v>-2.5866485772458105</c:v>
                </c:pt>
                <c:pt idx="8676">
                  <c:v>-2.5207187514264757</c:v>
                </c:pt>
                <c:pt idx="8677">
                  <c:v>-2.4547449991704191</c:v>
                </c:pt>
                <c:pt idx="8678">
                  <c:v>-2.3887282613296428</c:v>
                </c:pt>
                <c:pt idx="8679">
                  <c:v>-2.3226694793659162</c:v>
                </c:pt>
                <c:pt idx="8680">
                  <c:v>-2.2565695953372673</c:v>
                </c:pt>
                <c:pt idx="8681">
                  <c:v>-2.1904295518845993</c:v>
                </c:pt>
                <c:pt idx="8682">
                  <c:v>-2.1242502922182918</c:v>
                </c:pt>
                <c:pt idx="8683">
                  <c:v>-2.0580327601046715</c:v>
                </c:pt>
                <c:pt idx="8684">
                  <c:v>-1.9917778998530999</c:v>
                </c:pt>
                <c:pt idx="8685">
                  <c:v>-1.9254866563018025</c:v>
                </c:pt>
                <c:pt idx="8686">
                  <c:v>-1.8591599748049428</c:v>
                </c:pt>
                <c:pt idx="8687">
                  <c:v>-1.7927988012190585</c:v>
                </c:pt>
                <c:pt idx="8688">
                  <c:v>-1.7264040818896238</c:v>
                </c:pt>
                <c:pt idx="8689">
                  <c:v>-1.6599767636375971</c:v>
                </c:pt>
                <c:pt idx="8690">
                  <c:v>-1.5935177937458411</c:v>
                </c:pt>
                <c:pt idx="8691">
                  <c:v>-1.5270281199461619</c:v>
                </c:pt>
                <c:pt idx="8692">
                  <c:v>-1.4605086904050872</c:v>
                </c:pt>
                <c:pt idx="8693">
                  <c:v>-1.3939604537110188</c:v>
                </c:pt>
                <c:pt idx="8694">
                  <c:v>-1.3273843588599967</c:v>
                </c:pt>
                <c:pt idx="8695">
                  <c:v>-1.2607813552434712</c:v>
                </c:pt>
                <c:pt idx="8696">
                  <c:v>-1.1941523926335522</c:v>
                </c:pt>
                <c:pt idx="8697">
                  <c:v>-1.1274984211700148</c:v>
                </c:pt>
                <c:pt idx="8698">
                  <c:v>-1.0608203913471719</c:v>
                </c:pt>
                <c:pt idx="8699">
                  <c:v>-0.99411925399961376</c:v>
                </c:pt>
                <c:pt idx="8700">
                  <c:v>-0.92739596028932281</c:v>
                </c:pt>
                <c:pt idx="8701">
                  <c:v>-0.86065146169140017</c:v>
                </c:pt>
                <c:pt idx="8702">
                  <c:v>-0.79388670998180433</c:v>
                </c:pt>
                <c:pt idx="8703">
                  <c:v>-0.72710265722256373</c:v>
                </c:pt>
                <c:pt idx="8704">
                  <c:v>-0.66030025574875184</c:v>
                </c:pt>
                <c:pt idx="8705">
                  <c:v>-0.59348045815532902</c:v>
                </c:pt>
                <c:pt idx="8706">
                  <c:v>-0.52664421728297695</c:v>
                </c:pt>
                <c:pt idx="8707">
                  <c:v>-0.45979248620455448</c:v>
                </c:pt>
                <c:pt idx="8708">
                  <c:v>-0.3929262182120582</c:v>
                </c:pt>
                <c:pt idx="8709">
                  <c:v>-0.32604636680307619</c:v>
                </c:pt>
                <c:pt idx="8710">
                  <c:v>-0.25915388566660313</c:v>
                </c:pt>
                <c:pt idx="8711">
                  <c:v>-0.19224972866986878</c:v>
                </c:pt>
                <c:pt idx="8712">
                  <c:v>-0.12533484984515775</c:v>
                </c:pt>
                <c:pt idx="8713">
                  <c:v>-5.8410203375622638E-2</c:v>
                </c:pt>
                <c:pt idx="8714">
                  <c:v>8.5232564182797788E-3</c:v>
                </c:pt>
                <c:pt idx="8715">
                  <c:v>7.54645750918434E-2</c:v>
                </c:pt>
                <c:pt idx="8716">
                  <c:v>0.14241279808967783</c:v>
                </c:pt>
                <c:pt idx="8717">
                  <c:v>0.20936697075990562</c:v>
                </c:pt>
                <c:pt idx="8718">
                  <c:v>0.27632613836722497</c:v>
                </c:pt>
                <c:pt idx="8719">
                  <c:v>0.343289346106603</c:v>
                </c:pt>
                <c:pt idx="8720">
                  <c:v>0.41025563911684693</c:v>
                </c:pt>
                <c:pt idx="8721">
                  <c:v>0.47722406249417315</c:v>
                </c:pt>
                <c:pt idx="8722">
                  <c:v>0.5441936613059043</c:v>
                </c:pt>
                <c:pt idx="8723">
                  <c:v>0.61116348060353576</c:v>
                </c:pt>
                <c:pt idx="8724">
                  <c:v>0.67813256543706391</c:v>
                </c:pt>
                <c:pt idx="8725">
                  <c:v>0.74509996086805397</c:v>
                </c:pt>
                <c:pt idx="8726">
                  <c:v>0.81206471198333641</c:v>
                </c:pt>
                <c:pt idx="8727">
                  <c:v>0.87902586390857818</c:v>
                </c:pt>
                <c:pt idx="8728">
                  <c:v>0.94598246182185308</c:v>
                </c:pt>
                <c:pt idx="8729">
                  <c:v>1.0129335509673381</c:v>
                </c:pt>
                <c:pt idx="8730">
                  <c:v>1.0798781766683758</c:v>
                </c:pt>
                <c:pt idx="8731">
                  <c:v>1.146815384341801</c:v>
                </c:pt>
                <c:pt idx="8732">
                  <c:v>1.2137442195110009</c:v>
                </c:pt>
                <c:pt idx="8733">
                  <c:v>1.2806637278196065</c:v>
                </c:pt>
                <c:pt idx="8734">
                  <c:v>1.3475729550450564</c:v>
                </c:pt>
                <c:pt idx="8735">
                  <c:v>1.4144709471121553</c:v>
                </c:pt>
                <c:pt idx="8736">
                  <c:v>1.4813567501066367</c:v>
                </c:pt>
                <c:pt idx="8737">
                  <c:v>1.5482294102888425</c:v>
                </c:pt>
                <c:pt idx="8738">
                  <c:v>1.6150879741067747</c:v>
                </c:pt>
                <c:pt idx="8739">
                  <c:v>1.6819314882104028</c:v>
                </c:pt>
                <c:pt idx="8740">
                  <c:v>1.7487589994647095</c:v>
                </c:pt>
                <c:pt idx="8741">
                  <c:v>1.8155695549633601</c:v>
                </c:pt>
                <c:pt idx="8742">
                  <c:v>1.8823622020422464</c:v>
                </c:pt>
                <c:pt idx="8743">
                  <c:v>1.9491359882930261</c:v>
                </c:pt>
                <c:pt idx="8744">
                  <c:v>2.0158899615767827</c:v>
                </c:pt>
                <c:pt idx="8745">
                  <c:v>2.0826231700370541</c:v>
                </c:pt>
                <c:pt idx="8746">
                  <c:v>2.1493346621141156</c:v>
                </c:pt>
                <c:pt idx="8747">
                  <c:v>2.216023486558</c:v>
                </c:pt>
                <c:pt idx="8748">
                  <c:v>2.2826886924421421</c:v>
                </c:pt>
                <c:pt idx="8749">
                  <c:v>2.3493293291768902</c:v>
                </c:pt>
                <c:pt idx="8750">
                  <c:v>2.4159444465230213</c:v>
                </c:pt>
                <c:pt idx="8751">
                  <c:v>2.4825330946053663</c:v>
                </c:pt>
                <c:pt idx="8752">
                  <c:v>2.549094323925809</c:v>
                </c:pt>
                <c:pt idx="8753">
                  <c:v>2.6156271853775324</c:v>
                </c:pt>
                <c:pt idx="8754">
                  <c:v>2.6821307302580073</c:v>
                </c:pt>
                <c:pt idx="8755">
                  <c:v>2.7486040102825982</c:v>
                </c:pt>
                <c:pt idx="8756">
                  <c:v>2.8150460775980402</c:v>
                </c:pt>
                <c:pt idx="8757">
                  <c:v>2.8814559847959109</c:v>
                </c:pt>
                <c:pt idx="8758">
                  <c:v>2.9478327849262183</c:v>
                </c:pt>
                <c:pt idx="8759">
                  <c:v>3.0141755315103596</c:v>
                </c:pt>
                <c:pt idx="8760">
                  <c:v>3.0804832785553207</c:v>
                </c:pt>
                <c:pt idx="8761">
                  <c:v>3.1467550805666238</c:v>
                </c:pt>
                <c:pt idx="8762">
                  <c:v>3.2129899925618846</c:v>
                </c:pt>
                <c:pt idx="8763">
                  <c:v>3.2791870700842476</c:v>
                </c:pt>
                <c:pt idx="8764">
                  <c:v>3.3453453692158015</c:v>
                </c:pt>
                <c:pt idx="8765">
                  <c:v>3.4114639465911272</c:v>
                </c:pt>
                <c:pt idx="8766">
                  <c:v>3.4775418594101972</c:v>
                </c:pt>
                <c:pt idx="8767">
                  <c:v>3.5435781654525287</c:v>
                </c:pt>
                <c:pt idx="8768">
                  <c:v>3.6095719230899492</c:v>
                </c:pt>
                <c:pt idx="8769">
                  <c:v>3.6755221913007223</c:v>
                </c:pt>
                <c:pt idx="8770">
                  <c:v>3.7414280296816838</c:v>
                </c:pt>
                <c:pt idx="8771">
                  <c:v>3.8072884984628432</c:v>
                </c:pt>
                <c:pt idx="8772">
                  <c:v>3.873102658520247</c:v>
                </c:pt>
                <c:pt idx="8773">
                  <c:v>3.9388695713889486</c:v>
                </c:pt>
                <c:pt idx="8774">
                  <c:v>4.0045882992770947</c:v>
                </c:pt>
                <c:pt idx="8775">
                  <c:v>4.0702579050786296</c:v>
                </c:pt>
                <c:pt idx="8776">
                  <c:v>4.1358774523873576</c:v>
                </c:pt>
                <c:pt idx="8777">
                  <c:v>4.2014460055090126</c:v>
                </c:pt>
                <c:pt idx="8778">
                  <c:v>4.2669626294757927</c:v>
                </c:pt>
                <c:pt idx="8779">
                  <c:v>4.3324263900591529</c:v>
                </c:pt>
                <c:pt idx="8780">
                  <c:v>4.397836353782715</c:v>
                </c:pt>
                <c:pt idx="8781">
                  <c:v>4.4631915879361443</c:v>
                </c:pt>
                <c:pt idx="8782">
                  <c:v>4.5284911605884135</c:v>
                </c:pt>
                <c:pt idx="8783">
                  <c:v>4.593734140600545</c:v>
                </c:pt>
                <c:pt idx="8784">
                  <c:v>4.6589195976388496</c:v>
                </c:pt>
                <c:pt idx="8785">
                  <c:v>4.724046602188765</c:v>
                </c:pt>
                <c:pt idx="8786">
                  <c:v>4.7891142255675669</c:v>
                </c:pt>
                <c:pt idx="8787">
                  <c:v>4.8541215399378208</c:v>
                </c:pt>
                <c:pt idx="8788">
                  <c:v>4.9190676183199473</c:v>
                </c:pt>
                <c:pt idx="8789">
                  <c:v>4.9839515346066277</c:v>
                </c:pt>
                <c:pt idx="8790">
                  <c:v>5.0487723635748631</c:v>
                </c:pt>
                <c:pt idx="8791">
                  <c:v>5.1135291808992394</c:v>
                </c:pt>
                <c:pt idx="8792">
                  <c:v>5.1782210631656804</c:v>
                </c:pt>
                <c:pt idx="8793">
                  <c:v>5.2428470878840825</c:v>
                </c:pt>
                <c:pt idx="8794">
                  <c:v>5.3074063335015449</c:v>
                </c:pt>
                <c:pt idx="8795">
                  <c:v>5.371897879415469</c:v>
                </c:pt>
                <c:pt idx="8796">
                  <c:v>5.436320805986635</c:v>
                </c:pt>
                <c:pt idx="8797">
                  <c:v>5.5006741945524027</c:v>
                </c:pt>
                <c:pt idx="8798">
                  <c:v>5.5649571274392731</c:v>
                </c:pt>
                <c:pt idx="8799">
                  <c:v>5.6291686879766649</c:v>
                </c:pt>
                <c:pt idx="8800">
                  <c:v>5.6933079605094505</c:v>
                </c:pt>
                <c:pt idx="8801">
                  <c:v>5.7573740304110972</c:v>
                </c:pt>
                <c:pt idx="8802">
                  <c:v>5.8213659840966594</c:v>
                </c:pt>
                <c:pt idx="8803">
                  <c:v>5.8852829090357632</c:v>
                </c:pt>
                <c:pt idx="8804">
                  <c:v>5.9491238937655799</c:v>
                </c:pt>
                <c:pt idx="8805">
                  <c:v>6.0128880279038937</c:v>
                </c:pt>
                <c:pt idx="8806">
                  <c:v>6.07657440216156</c:v>
                </c:pt>
                <c:pt idx="8807">
                  <c:v>6.1401821083561554</c:v>
                </c:pt>
                <c:pt idx="8808">
                  <c:v>6.2037102394243924</c:v>
                </c:pt>
                <c:pt idx="8809">
                  <c:v>6.2671578894351434</c:v>
                </c:pt>
                <c:pt idx="8810">
                  <c:v>6.3305241536023038</c:v>
                </c:pt>
                <c:pt idx="8811">
                  <c:v>6.3938081282976578</c:v>
                </c:pt>
                <c:pt idx="8812">
                  <c:v>6.4570089110638369</c:v>
                </c:pt>
                <c:pt idx="8813">
                  <c:v>6.5201256006266703</c:v>
                </c:pt>
                <c:pt idx="8814">
                  <c:v>6.5831572969087091</c:v>
                </c:pt>
                <c:pt idx="8815">
                  <c:v>6.6461031010415335</c:v>
                </c:pt>
                <c:pt idx="8816">
                  <c:v>6.7089621153786592</c:v>
                </c:pt>
                <c:pt idx="8817">
                  <c:v>6.7717334435082854</c:v>
                </c:pt>
                <c:pt idx="8818">
                  <c:v>6.834416190266035</c:v>
                </c:pt>
                <c:pt idx="8819">
                  <c:v>6.8970094617478006</c:v>
                </c:pt>
                <c:pt idx="8820">
                  <c:v>6.9595123653219666</c:v>
                </c:pt>
                <c:pt idx="8821">
                  <c:v>7.0219240096428113</c:v>
                </c:pt>
                <c:pt idx="8822">
                  <c:v>7.0842435046626973</c:v>
                </c:pt>
                <c:pt idx="8823">
                  <c:v>7.1464699616448453</c:v>
                </c:pt>
                <c:pt idx="8824">
                  <c:v>7.2086024931759543</c:v>
                </c:pt>
                <c:pt idx="8825">
                  <c:v>7.2706402131788233</c:v>
                </c:pt>
                <c:pt idx="8826">
                  <c:v>7.3325822369250542</c:v>
                </c:pt>
                <c:pt idx="8827">
                  <c:v>7.3944276810471585</c:v>
                </c:pt>
                <c:pt idx="8828">
                  <c:v>7.4561756635518179</c:v>
                </c:pt>
                <c:pt idx="8829">
                  <c:v>7.517825303831942</c:v>
                </c:pt>
                <c:pt idx="8830">
                  <c:v>7.5793757226793144</c:v>
                </c:pt>
                <c:pt idx="8831">
                  <c:v>7.6408260422970704</c:v>
                </c:pt>
                <c:pt idx="8832">
                  <c:v>7.7021753863121845</c:v>
                </c:pt>
                <c:pt idx="8833">
                  <c:v>7.7634228797880347</c:v>
                </c:pt>
                <c:pt idx="8834">
                  <c:v>7.8245676492363812</c:v>
                </c:pt>
                <c:pt idx="8835">
                  <c:v>7.8856088226304637</c:v>
                </c:pt>
                <c:pt idx="8836">
                  <c:v>7.9465455294169391</c:v>
                </c:pt>
                <c:pt idx="8837">
                  <c:v>8.0073769005283673</c:v>
                </c:pt>
                <c:pt idx="8838">
                  <c:v>8.0681020683955644</c:v>
                </c:pt>
                <c:pt idx="8839">
                  <c:v>8.1287201669599263</c:v>
                </c:pt>
                <c:pt idx="8840">
                  <c:v>8.1892303316858559</c:v>
                </c:pt>
                <c:pt idx="8841">
                  <c:v>8.2496316995725927</c:v>
                </c:pt>
                <c:pt idx="8842">
                  <c:v>8.3099234091671601</c:v>
                </c:pt>
                <c:pt idx="8843">
                  <c:v>8.37010460057604</c:v>
                </c:pt>
                <c:pt idx="8844">
                  <c:v>8.4301744154780742</c:v>
                </c:pt>
                <c:pt idx="8845">
                  <c:v>8.4901319971355278</c:v>
                </c:pt>
                <c:pt idx="8846">
                  <c:v>8.5499764904073992</c:v>
                </c:pt>
                <c:pt idx="8847">
                  <c:v>8.6097070417610055</c:v>
                </c:pt>
                <c:pt idx="8848">
                  <c:v>8.6693227992843429</c:v>
                </c:pt>
                <c:pt idx="8849">
                  <c:v>8.7288229126977335</c:v>
                </c:pt>
                <c:pt idx="8850">
                  <c:v>8.7882065333664841</c:v>
                </c:pt>
                <c:pt idx="8851">
                  <c:v>8.8474728143130505</c:v>
                </c:pt>
                <c:pt idx="8852">
                  <c:v>8.9066209102280656</c:v>
                </c:pt>
                <c:pt idx="8853">
                  <c:v>8.9656499774834746</c:v>
                </c:pt>
                <c:pt idx="8854">
                  <c:v>9.0245591741439686</c:v>
                </c:pt>
                <c:pt idx="8855">
                  <c:v>9.0833476599791663</c:v>
                </c:pt>
                <c:pt idx="8856">
                  <c:v>9.1420145964750006</c:v>
                </c:pt>
                <c:pt idx="8857">
                  <c:v>9.20055914684675</c:v>
                </c:pt>
                <c:pt idx="8858">
                  <c:v>9.2589804760499295</c:v>
                </c:pt>
                <c:pt idx="8859">
                  <c:v>9.3172777507922682</c:v>
                </c:pt>
                <c:pt idx="8860">
                  <c:v>9.3754501395461016</c:v>
                </c:pt>
                <c:pt idx="8861">
                  <c:v>9.4334968125597598</c:v>
                </c:pt>
                <c:pt idx="8862">
                  <c:v>9.4914169418695629</c:v>
                </c:pt>
                <c:pt idx="8863">
                  <c:v>9.5492097013110513</c:v>
                </c:pt>
                <c:pt idx="8864">
                  <c:v>9.6068742665318183</c:v>
                </c:pt>
                <c:pt idx="8865">
                  <c:v>9.6644098150022391</c:v>
                </c:pt>
                <c:pt idx="8866">
                  <c:v>9.7218155260272727</c:v>
                </c:pt>
                <c:pt idx="8867">
                  <c:v>9.7790905807586697</c:v>
                </c:pt>
                <c:pt idx="8868">
                  <c:v>9.8362341622061784</c:v>
                </c:pt>
                <c:pt idx="8869">
                  <c:v>9.8932454552492466</c:v>
                </c:pt>
                <c:pt idx="8870">
                  <c:v>9.9501236466486311</c:v>
                </c:pt>
                <c:pt idx="8871">
                  <c:v>10.006867925057939</c:v>
                </c:pt>
                <c:pt idx="8872">
                  <c:v>10.063477481035163</c:v>
                </c:pt>
                <c:pt idx="8873">
                  <c:v>10.119951507054285</c:v>
                </c:pt>
                <c:pt idx="8874">
                  <c:v>10.176289197516338</c:v>
                </c:pt>
                <c:pt idx="8875">
                  <c:v>10.232489748761482</c:v>
                </c:pt>
                <c:pt idx="8876">
                  <c:v>10.288552359080015</c:v>
                </c:pt>
                <c:pt idx="8877">
                  <c:v>10.344476228723854</c:v>
                </c:pt>
                <c:pt idx="8878">
                  <c:v>10.400260559917912</c:v>
                </c:pt>
                <c:pt idx="8879">
                  <c:v>10.455904556871433</c:v>
                </c:pt>
                <c:pt idx="8880">
                  <c:v>10.511407425789411</c:v>
                </c:pt>
                <c:pt idx="8881">
                  <c:v>10.566768374883443</c:v>
                </c:pt>
                <c:pt idx="8882">
                  <c:v>10.621986614383619</c:v>
                </c:pt>
                <c:pt idx="8883">
                  <c:v>10.67706135654932</c:v>
                </c:pt>
                <c:pt idx="8884">
                  <c:v>10.731991815680521</c:v>
                </c:pt>
                <c:pt idx="8885">
                  <c:v>10.78677720812896</c:v>
                </c:pt>
                <c:pt idx="8886">
                  <c:v>10.84141675230927</c:v>
                </c:pt>
                <c:pt idx="8887">
                  <c:v>10.895909668710187</c:v>
                </c:pt>
                <c:pt idx="8888">
                  <c:v>10.950255179905225</c:v>
                </c:pt>
                <c:pt idx="8889">
                  <c:v>11.00445251056434</c:v>
                </c:pt>
                <c:pt idx="8890">
                  <c:v>11.058500887464529</c:v>
                </c:pt>
                <c:pt idx="8891">
                  <c:v>11.112399539500931</c:v>
                </c:pt>
                <c:pt idx="8892">
                  <c:v>11.166147697697783</c:v>
                </c:pt>
                <c:pt idx="8893">
                  <c:v>11.219744595219341</c:v>
                </c:pt>
                <c:pt idx="8894">
                  <c:v>11.273189467380895</c:v>
                </c:pt>
                <c:pt idx="8895">
                  <c:v>11.326481551659214</c:v>
                </c:pt>
                <c:pt idx="8896">
                  <c:v>11.379620087704001</c:v>
                </c:pt>
                <c:pt idx="8897">
                  <c:v>11.432604317348291</c:v>
                </c:pt>
                <c:pt idx="8898">
                  <c:v>11.485433484619332</c:v>
                </c:pt>
                <c:pt idx="8899">
                  <c:v>11.538106835749312</c:v>
                </c:pt>
                <c:pt idx="8900">
                  <c:v>11.590623619186095</c:v>
                </c:pt>
                <c:pt idx="8901">
                  <c:v>11.642983085603978</c:v>
                </c:pt>
                <c:pt idx="8902">
                  <c:v>11.695184487913963</c:v>
                </c:pt>
                <c:pt idx="8903">
                  <c:v>11.747227081274955</c:v>
                </c:pt>
                <c:pt idx="8904">
                  <c:v>11.799110123103961</c:v>
                </c:pt>
                <c:pt idx="8905">
                  <c:v>11.850832873086734</c:v>
                </c:pt>
                <c:pt idx="8906">
                  <c:v>11.902394593188294</c:v>
                </c:pt>
                <c:pt idx="8907">
                  <c:v>11.95379454766343</c:v>
                </c:pt>
                <c:pt idx="8908">
                  <c:v>12.005032003067234</c:v>
                </c:pt>
                <c:pt idx="8909">
                  <c:v>12.056106228265152</c:v>
                </c:pt>
                <c:pt idx="8910">
                  <c:v>12.10701649444395</c:v>
                </c:pt>
                <c:pt idx="8911">
                  <c:v>12.15776207512168</c:v>
                </c:pt>
                <c:pt idx="8912">
                  <c:v>12.208342246158111</c:v>
                </c:pt>
                <c:pt idx="8913">
                  <c:v>12.258756285765008</c:v>
                </c:pt>
                <c:pt idx="8914">
                  <c:v>12.309003474516402</c:v>
                </c:pt>
                <c:pt idx="8915">
                  <c:v>12.359083095358805</c:v>
                </c:pt>
                <c:pt idx="8916">
                  <c:v>12.408994433621499</c:v>
                </c:pt>
                <c:pt idx="8917">
                  <c:v>12.458736777026317</c:v>
                </c:pt>
                <c:pt idx="8918">
                  <c:v>12.508309415698239</c:v>
                </c:pt>
                <c:pt idx="8919">
                  <c:v>12.557711642175553</c:v>
                </c:pt>
                <c:pt idx="8920">
                  <c:v>12.606942751419099</c:v>
                </c:pt>
                <c:pt idx="8921">
                  <c:v>12.656002040823198</c:v>
                </c:pt>
                <c:pt idx="8922">
                  <c:v>12.704888810225182</c:v>
                </c:pt>
                <c:pt idx="8923">
                  <c:v>12.753602361915526</c:v>
                </c:pt>
                <c:pt idx="8924">
                  <c:v>12.802142000647398</c:v>
                </c:pt>
                <c:pt idx="8925">
                  <c:v>12.850507033646998</c:v>
                </c:pt>
                <c:pt idx="8926">
                  <c:v>12.898696770623493</c:v>
                </c:pt>
                <c:pt idx="8927">
                  <c:v>12.946710523778004</c:v>
                </c:pt>
                <c:pt idx="8928">
                  <c:v>12.994547607814297</c:v>
                </c:pt>
                <c:pt idx="8929">
                  <c:v>13.042207339948066</c:v>
                </c:pt>
                <c:pt idx="8930">
                  <c:v>13.089689039916809</c:v>
                </c:pt>
                <c:pt idx="8931">
                  <c:v>13.136992029989059</c:v>
                </c:pt>
                <c:pt idx="8932">
                  <c:v>13.18411563497491</c:v>
                </c:pt>
                <c:pt idx="8933">
                  <c:v>13.231059182234793</c:v>
                </c:pt>
                <c:pt idx="8934">
                  <c:v>13.277822001689144</c:v>
                </c:pt>
                <c:pt idx="8935">
                  <c:v>13.324403425828356</c:v>
                </c:pt>
                <c:pt idx="8936">
                  <c:v>13.370802789721925</c:v>
                </c:pt>
                <c:pt idx="8937">
                  <c:v>13.417019431028063</c:v>
                </c:pt>
                <c:pt idx="8938">
                  <c:v>13.46305269000268</c:v>
                </c:pt>
                <c:pt idx="8939">
                  <c:v>13.508901909509634</c:v>
                </c:pt>
                <c:pt idx="8940">
                  <c:v>13.554566435029191</c:v>
                </c:pt>
                <c:pt idx="8941">
                  <c:v>13.600045614667856</c:v>
                </c:pt>
                <c:pt idx="8942">
                  <c:v>13.645338799167204</c:v>
                </c:pt>
                <c:pt idx="8943">
                  <c:v>13.690445341913621</c:v>
                </c:pt>
                <c:pt idx="8944">
                  <c:v>13.735364598947152</c:v>
                </c:pt>
                <c:pt idx="8945">
                  <c:v>13.780095928970733</c:v>
                </c:pt>
                <c:pt idx="8946">
                  <c:v>13.824638693359319</c:v>
                </c:pt>
                <c:pt idx="8947">
                  <c:v>13.868992256168935</c:v>
                </c:pt>
                <c:pt idx="8948">
                  <c:v>13.913155984145829</c:v>
                </c:pt>
                <c:pt idx="8949">
                  <c:v>13.957129246735107</c:v>
                </c:pt>
                <c:pt idx="8950">
                  <c:v>14.000911416090213</c:v>
                </c:pt>
                <c:pt idx="8951">
                  <c:v>14.04450186708152</c:v>
                </c:pt>
                <c:pt idx="8952">
                  <c:v>14.087899977305279</c:v>
                </c:pt>
                <c:pt idx="8953">
                  <c:v>14.131105127092486</c:v>
                </c:pt>
                <c:pt idx="8954">
                  <c:v>14.174116699517675</c:v>
                </c:pt>
                <c:pt idx="8955">
                  <c:v>14.216934080407764</c:v>
                </c:pt>
                <c:pt idx="8956">
                  <c:v>14.259556658350482</c:v>
                </c:pt>
                <c:pt idx="8957">
                  <c:v>14.301983824703507</c:v>
                </c:pt>
                <c:pt idx="8958">
                  <c:v>14.344214973602824</c:v>
                </c:pt>
                <c:pt idx="8959">
                  <c:v>14.386249501971404</c:v>
                </c:pt>
                <c:pt idx="8960">
                  <c:v>14.428086809527775</c:v>
                </c:pt>
                <c:pt idx="8961">
                  <c:v>14.469726298794544</c:v>
                </c:pt>
                <c:pt idx="8962">
                  <c:v>14.511167375106986</c:v>
                </c:pt>
                <c:pt idx="8963">
                  <c:v>14.552409446621166</c:v>
                </c:pt>
                <c:pt idx="8964">
                  <c:v>14.593451924322824</c:v>
                </c:pt>
                <c:pt idx="8965">
                  <c:v>14.63429422203544</c:v>
                </c:pt>
                <c:pt idx="8966">
                  <c:v>14.674935756428624</c:v>
                </c:pt>
                <c:pt idx="8967">
                  <c:v>14.715375947026425</c:v>
                </c:pt>
                <c:pt idx="8968">
                  <c:v>14.755614216215578</c:v>
                </c:pt>
                <c:pt idx="8969">
                  <c:v>14.795649989253771</c:v>
                </c:pt>
                <c:pt idx="8970">
                  <c:v>14.835482694277534</c:v>
                </c:pt>
                <c:pt idx="8971">
                  <c:v>14.875111762310809</c:v>
                </c:pt>
                <c:pt idx="8972">
                  <c:v>14.914536627272724</c:v>
                </c:pt>
                <c:pt idx="8973">
                  <c:v>14.95375672598573</c:v>
                </c:pt>
                <c:pt idx="8974">
                  <c:v>14.992771498183595</c:v>
                </c:pt>
                <c:pt idx="8975">
                  <c:v>15.031580386519368</c:v>
                </c:pt>
                <c:pt idx="8976">
                  <c:v>15.070182836573377</c:v>
                </c:pt>
                <c:pt idx="8977">
                  <c:v>15.108578296860808</c:v>
                </c:pt>
                <c:pt idx="8978">
                  <c:v>15.146766218839982</c:v>
                </c:pt>
                <c:pt idx="8979">
                  <c:v>15.184746056919868</c:v>
                </c:pt>
                <c:pt idx="8980">
                  <c:v>15.222517268467898</c:v>
                </c:pt>
                <c:pt idx="8981">
                  <c:v>15.260079313817686</c:v>
                </c:pt>
                <c:pt idx="8982">
                  <c:v>15.297431656276693</c:v>
                </c:pt>
                <c:pt idx="8983">
                  <c:v>15.334573762133854</c:v>
                </c:pt>
                <c:pt idx="8984">
                  <c:v>15.371505100667235</c:v>
                </c:pt>
                <c:pt idx="8985">
                  <c:v>15.408225144151302</c:v>
                </c:pt>
                <c:pt idx="8986">
                  <c:v>15.444733367864824</c:v>
                </c:pt>
                <c:pt idx="8987">
                  <c:v>15.481029250098064</c:v>
                </c:pt>
                <c:pt idx="8988">
                  <c:v>15.51711227216026</c:v>
                </c:pt>
                <c:pt idx="8989">
                  <c:v>15.552981918386989</c:v>
                </c:pt>
                <c:pt idx="8990">
                  <c:v>15.588637676147508</c:v>
                </c:pt>
                <c:pt idx="8991">
                  <c:v>15.624079035852096</c:v>
                </c:pt>
                <c:pt idx="8992">
                  <c:v>15.659305490959033</c:v>
                </c:pt>
                <c:pt idx="8993">
                  <c:v>15.6943165379822</c:v>
                </c:pt>
                <c:pt idx="8994">
                  <c:v>15.729111676497959</c:v>
                </c:pt>
                <c:pt idx="8995">
                  <c:v>15.763690409152348</c:v>
                </c:pt>
                <c:pt idx="8996">
                  <c:v>15.798052241668129</c:v>
                </c:pt>
                <c:pt idx="8997">
                  <c:v>15.83219668285183</c:v>
                </c:pt>
                <c:pt idx="8998">
                  <c:v>15.866123244600775</c:v>
                </c:pt>
                <c:pt idx="8999">
                  <c:v>15.899831441909779</c:v>
                </c:pt>
                <c:pt idx="9000">
                  <c:v>15.933320792878346</c:v>
                </c:pt>
                <c:pt idx="9001">
                  <c:v>15.966590818717593</c:v>
                </c:pt>
                <c:pt idx="9002">
                  <c:v>15.999641043756471</c:v>
                </c:pt>
                <c:pt idx="9003">
                  <c:v>16.03247099544917</c:v>
                </c:pt>
                <c:pt idx="9004">
                  <c:v>16.065080204381509</c:v>
                </c:pt>
                <c:pt idx="9005">
                  <c:v>16.097468204277735</c:v>
                </c:pt>
                <c:pt idx="9006">
                  <c:v>16.129634532006847</c:v>
                </c:pt>
                <c:pt idx="9007">
                  <c:v>16.161578727589781</c:v>
                </c:pt>
                <c:pt idx="9008">
                  <c:v>16.193300334205347</c:v>
                </c:pt>
                <c:pt idx="9009">
                  <c:v>16.224798898197072</c:v>
                </c:pt>
                <c:pt idx="9010">
                  <c:v>16.25607396907936</c:v>
                </c:pt>
                <c:pt idx="9011">
                  <c:v>16.287125099544244</c:v>
                </c:pt>
                <c:pt idx="9012">
                  <c:v>16.317951845467569</c:v>
                </c:pt>
                <c:pt idx="9013">
                  <c:v>16.348553765915064</c:v>
                </c:pt>
                <c:pt idx="9014">
                  <c:v>16.378930423149193</c:v>
                </c:pt>
                <c:pt idx="9015">
                  <c:v>16.409081382634806</c:v>
                </c:pt>
                <c:pt idx="9016">
                  <c:v>16.43900621304563</c:v>
                </c:pt>
                <c:pt idx="9017">
                  <c:v>16.468704486270163</c:v>
                </c:pt>
                <c:pt idx="9018">
                  <c:v>16.498175777418048</c:v>
                </c:pt>
                <c:pt idx="9019">
                  <c:v>16.527419664825914</c:v>
                </c:pt>
                <c:pt idx="9020">
                  <c:v>16.556435730063424</c:v>
                </c:pt>
                <c:pt idx="9021">
                  <c:v>16.585223557939198</c:v>
                </c:pt>
                <c:pt idx="9022">
                  <c:v>16.613782736506749</c:v>
                </c:pt>
                <c:pt idx="9023">
                  <c:v>16.642112857070359</c:v>
                </c:pt>
                <c:pt idx="9024">
                  <c:v>16.670213514190692</c:v>
                </c:pt>
                <c:pt idx="9025">
                  <c:v>16.698084305690866</c:v>
                </c:pt>
                <c:pt idx="9026">
                  <c:v>16.725724832661971</c:v>
                </c:pt>
                <c:pt idx="9027">
                  <c:v>16.753134699468763</c:v>
                </c:pt>
                <c:pt idx="9028">
                  <c:v>16.780313513755306</c:v>
                </c:pt>
                <c:pt idx="9029">
                  <c:v>16.807260886450564</c:v>
                </c:pt>
                <c:pt idx="9030">
                  <c:v>16.833976431773934</c:v>
                </c:pt>
                <c:pt idx="9031">
                  <c:v>16.860459767240567</c:v>
                </c:pt>
                <c:pt idx="9032">
                  <c:v>16.886710513667104</c:v>
                </c:pt>
                <c:pt idx="9033">
                  <c:v>16.91272829517683</c:v>
                </c:pt>
                <c:pt idx="9034">
                  <c:v>16.938512739205098</c:v>
                </c:pt>
                <c:pt idx="9035">
                  <c:v>16.96406347650462</c:v>
                </c:pt>
                <c:pt idx="9036">
                  <c:v>16.989380141150697</c:v>
                </c:pt>
                <c:pt idx="9037">
                  <c:v>17.014462370546489</c:v>
                </c:pt>
                <c:pt idx="9038">
                  <c:v>17.039309805427948</c:v>
                </c:pt>
                <c:pt idx="9039">
                  <c:v>17.063922089869248</c:v>
                </c:pt>
                <c:pt idx="9040">
                  <c:v>17.08829887128762</c:v>
                </c:pt>
                <c:pt idx="9041">
                  <c:v>17.112439800448421</c:v>
                </c:pt>
                <c:pt idx="9042">
                  <c:v>17.136344531470101</c:v>
                </c:pt>
                <c:pt idx="9043">
                  <c:v>17.160012721829123</c:v>
                </c:pt>
                <c:pt idx="9044">
                  <c:v>17.183444032364854</c:v>
                </c:pt>
                <c:pt idx="9045">
                  <c:v>17.206638127284219</c:v>
                </c:pt>
                <c:pt idx="9046">
                  <c:v>17.229594674166755</c:v>
                </c:pt>
                <c:pt idx="9047">
                  <c:v>17.252313343969139</c:v>
                </c:pt>
                <c:pt idx="9048">
                  <c:v>17.274793811029898</c:v>
                </c:pt>
                <c:pt idx="9049">
                  <c:v>17.297035753074073</c:v>
                </c:pt>
                <c:pt idx="9050">
                  <c:v>17.319038851217762</c:v>
                </c:pt>
                <c:pt idx="9051">
                  <c:v>17.34080278997267</c:v>
                </c:pt>
                <c:pt idx="9052">
                  <c:v>17.362327257250634</c:v>
                </c:pt>
                <c:pt idx="9053">
                  <c:v>17.383611944367885</c:v>
                </c:pt>
                <c:pt idx="9054">
                  <c:v>17.404656546049694</c:v>
                </c:pt>
                <c:pt idx="9055">
                  <c:v>17.425460760434525</c:v>
                </c:pt>
                <c:pt idx="9056">
                  <c:v>17.446024289078391</c:v>
                </c:pt>
                <c:pt idx="9057">
                  <c:v>17.46634683695908</c:v>
                </c:pt>
                <c:pt idx="9058">
                  <c:v>17.48642811248034</c:v>
                </c:pt>
                <c:pt idx="9059">
                  <c:v>17.506267827476087</c:v>
                </c:pt>
                <c:pt idx="9060">
                  <c:v>17.525865697214321</c:v>
                </c:pt>
                <c:pt idx="9061">
                  <c:v>17.54522144040142</c:v>
                </c:pt>
                <c:pt idx="9062">
                  <c:v>17.56433477918597</c:v>
                </c:pt>
                <c:pt idx="9063">
                  <c:v>17.583205439162747</c:v>
                </c:pt>
                <c:pt idx="9064">
                  <c:v>17.60183314937666</c:v>
                </c:pt>
                <c:pt idx="9065">
                  <c:v>17.620217642326537</c:v>
                </c:pt>
                <c:pt idx="9066">
                  <c:v>17.638358653969007</c:v>
                </c:pt>
                <c:pt idx="9067">
                  <c:v>17.656255923722103</c:v>
                </c:pt>
                <c:pt idx="9068">
                  <c:v>17.673909194469164</c:v>
                </c:pt>
                <c:pt idx="9069">
                  <c:v>17.691318212562351</c:v>
                </c:pt>
                <c:pt idx="9070">
                  <c:v>17.708482727826304</c:v>
                </c:pt>
                <c:pt idx="9071">
                  <c:v>17.725402493561667</c:v>
                </c:pt>
                <c:pt idx="9072">
                  <c:v>17.74207726654863</c:v>
                </c:pt>
                <c:pt idx="9073">
                  <c:v>17.758506807050381</c:v>
                </c:pt>
                <c:pt idx="9074">
                  <c:v>17.774690878816411</c:v>
                </c:pt>
                <c:pt idx="9075">
                  <c:v>17.790629249086024</c:v>
                </c:pt>
                <c:pt idx="9076">
                  <c:v>17.806321688591634</c:v>
                </c:pt>
                <c:pt idx="9077">
                  <c:v>17.821767971561904</c:v>
                </c:pt>
                <c:pt idx="9078">
                  <c:v>17.836967875724962</c:v>
                </c:pt>
                <c:pt idx="9079">
                  <c:v>17.851921182311706</c:v>
                </c:pt>
                <c:pt idx="9080">
                  <c:v>17.866627676058819</c:v>
                </c:pt>
                <c:pt idx="9081">
                  <c:v>17.881087145211744</c:v>
                </c:pt>
                <c:pt idx="9082">
                  <c:v>17.895299381527849</c:v>
                </c:pt>
                <c:pt idx="9083">
                  <c:v>17.909264180279351</c:v>
                </c:pt>
                <c:pt idx="9084">
                  <c:v>17.92298134025615</c:v>
                </c:pt>
                <c:pt idx="9085">
                  <c:v>17.936450663768674</c:v>
                </c:pt>
                <c:pt idx="9086">
                  <c:v>17.949671956650825</c:v>
                </c:pt>
                <c:pt idx="9087">
                  <c:v>17.962645028262649</c:v>
                </c:pt>
                <c:pt idx="9088">
                  <c:v>17.975369691492965</c:v>
                </c:pt>
                <c:pt idx="9089">
                  <c:v>17.987845762762248</c:v>
                </c:pt>
                <c:pt idx="9090">
                  <c:v>18.000073062025013</c:v>
                </c:pt>
                <c:pt idx="9091">
                  <c:v>18.0120514127725</c:v>
                </c:pt>
                <c:pt idx="9092">
                  <c:v>18.023780642035081</c:v>
                </c:pt>
                <c:pt idx="9093">
                  <c:v>18.03526058038485</c:v>
                </c:pt>
                <c:pt idx="9094">
                  <c:v>18.046491061937932</c:v>
                </c:pt>
                <c:pt idx="9095">
                  <c:v>18.057471924356875</c:v>
                </c:pt>
                <c:pt idx="9096">
                  <c:v>18.068203008852958</c:v>
                </c:pt>
                <c:pt idx="9097">
                  <c:v>18.078684160188423</c:v>
                </c:pt>
                <c:pt idx="9098">
                  <c:v>18.088915226678733</c:v>
                </c:pt>
                <c:pt idx="9099">
                  <c:v>18.098896060194626</c:v>
                </c:pt>
                <c:pt idx="9100">
                  <c:v>18.108626516164346</c:v>
                </c:pt>
                <c:pt idx="9101">
                  <c:v>18.118106453575617</c:v>
                </c:pt>
                <c:pt idx="9102">
                  <c:v>18.127335734977684</c:v>
                </c:pt>
                <c:pt idx="9103">
                  <c:v>18.136314226483222</c:v>
                </c:pt>
                <c:pt idx="9104">
                  <c:v>18.145041797770279</c:v>
                </c:pt>
                <c:pt idx="9105">
                  <c:v>18.153518322084139</c:v>
                </c:pt>
                <c:pt idx="9106">
                  <c:v>18.161743676239041</c:v>
                </c:pt>
                <c:pt idx="9107">
                  <c:v>18.169717740620033</c:v>
                </c:pt>
                <c:pt idx="9108">
                  <c:v>18.177440399184615</c:v>
                </c:pt>
                <c:pt idx="9109">
                  <c:v>18.184911539464398</c:v>
                </c:pt>
                <c:pt idx="9110">
                  <c:v>18.192131052566701</c:v>
                </c:pt>
                <c:pt idx="9111">
                  <c:v>18.199098833176091</c:v>
                </c:pt>
                <c:pt idx="9112">
                  <c:v>18.205814779555919</c:v>
                </c:pt>
                <c:pt idx="9113">
                  <c:v>18.212278793549682</c:v>
                </c:pt>
                <c:pt idx="9114">
                  <c:v>18.218490780582506</c:v>
                </c:pt>
                <c:pt idx="9115">
                  <c:v>18.224450649662458</c:v>
                </c:pt>
                <c:pt idx="9116">
                  <c:v>18.230158313381818</c:v>
                </c:pt>
                <c:pt idx="9117">
                  <c:v>18.235613687918338</c:v>
                </c:pt>
                <c:pt idx="9118">
                  <c:v>18.240816693036443</c:v>
                </c:pt>
                <c:pt idx="9119">
                  <c:v>18.245767252088346</c:v>
                </c:pt>
                <c:pt idx="9120">
                  <c:v>18.250465292015175</c:v>
                </c:pt>
                <c:pt idx="9121">
                  <c:v>18.254910743347946</c:v>
                </c:pt>
                <c:pt idx="9122">
                  <c:v>18.259103540208624</c:v>
                </c:pt>
                <c:pt idx="9123">
                  <c:v>18.263043620311016</c:v>
                </c:pt>
                <c:pt idx="9124">
                  <c:v>18.266730924961667</c:v>
                </c:pt>
                <c:pt idx="9125">
                  <c:v>18.270165399060687</c:v>
                </c:pt>
                <c:pt idx="9126">
                  <c:v>18.273346991102546</c:v>
                </c:pt>
                <c:pt idx="9127">
                  <c:v>18.2762756531768</c:v>
                </c:pt>
                <c:pt idx="9128">
                  <c:v>18.278951340968746</c:v>
                </c:pt>
                <c:pt idx="9129">
                  <c:v>18.281374013760104</c:v>
                </c:pt>
                <c:pt idx="9130">
                  <c:v>18.283543634429559</c:v>
                </c:pt>
                <c:pt idx="9131">
                  <c:v>18.28546016945328</c:v>
                </c:pt>
                <c:pt idx="9132">
                  <c:v>18.287123588905434</c:v>
                </c:pt>
                <c:pt idx="9133">
                  <c:v>18.288533866458572</c:v>
                </c:pt>
                <c:pt idx="9134">
                  <c:v>18.289690979384034</c:v>
                </c:pt>
                <c:pt idx="9135">
                  <c:v>18.290594908552237</c:v>
                </c:pt>
                <c:pt idx="9136">
                  <c:v>18.291245638432983</c:v>
                </c:pt>
                <c:pt idx="9137">
                  <c:v>18.291643157095653</c:v>
                </c:pt>
                <c:pt idx="9138">
                  <c:v>18.291787456209398</c:v>
                </c:pt>
                <c:pt idx="9139">
                  <c:v>18.291678531043225</c:v>
                </c:pt>
                <c:pt idx="9140">
                  <c:v>18.291316380466107</c:v>
                </c:pt>
                <c:pt idx="9141">
                  <c:v>18.290701006946946</c:v>
                </c:pt>
                <c:pt idx="9142">
                  <c:v>18.289832416554599</c:v>
                </c:pt>
                <c:pt idx="9143">
                  <c:v>18.288710618957737</c:v>
                </c:pt>
                <c:pt idx="9144">
                  <c:v>18.287335627424742</c:v>
                </c:pt>
                <c:pt idx="9145">
                  <c:v>18.285707458823481</c:v>
                </c:pt>
                <c:pt idx="9146">
                  <c:v>18.283826133621126</c:v>
                </c:pt>
                <c:pt idx="9147">
                  <c:v>18.281691675883803</c:v>
                </c:pt>
                <c:pt idx="9148">
                  <c:v>18.279304113276272</c:v>
                </c:pt>
                <c:pt idx="9149">
                  <c:v>18.27666347706155</c:v>
                </c:pt>
                <c:pt idx="9150">
                  <c:v>18.273769802100443</c:v>
                </c:pt>
                <c:pt idx="9151">
                  <c:v>18.270623126851049</c:v>
                </c:pt>
                <c:pt idx="9152">
                  <c:v>18.26722349336822</c:v>
                </c:pt>
                <c:pt idx="9153">
                  <c:v>18.263570947302991</c:v>
                </c:pt>
                <c:pt idx="9154">
                  <c:v>18.259665537901878</c:v>
                </c:pt>
                <c:pt idx="9155">
                  <c:v>18.255507318006199</c:v>
                </c:pt>
                <c:pt idx="9156">
                  <c:v>18.251096344051355</c:v>
                </c:pt>
                <c:pt idx="9157">
                  <c:v>18.246432676065982</c:v>
                </c:pt>
                <c:pt idx="9158">
                  <c:v>18.2415163776711</c:v>
                </c:pt>
                <c:pt idx="9159">
                  <c:v>18.236347516079235</c:v>
                </c:pt>
                <c:pt idx="9160">
                  <c:v>18.230926162093475</c:v>
                </c:pt>
                <c:pt idx="9161">
                  <c:v>18.225252390106412</c:v>
                </c:pt>
                <c:pt idx="9162">
                  <c:v>18.219326278099118</c:v>
                </c:pt>
                <c:pt idx="9163">
                  <c:v>18.213147907640028</c:v>
                </c:pt>
                <c:pt idx="9164">
                  <c:v>18.206717363883794</c:v>
                </c:pt>
                <c:pt idx="9165">
                  <c:v>18.200034735570057</c:v>
                </c:pt>
                <c:pt idx="9166">
                  <c:v>18.193100115022176</c:v>
                </c:pt>
                <c:pt idx="9167">
                  <c:v>18.185913598145969</c:v>
                </c:pt>
                <c:pt idx="9168">
                  <c:v>18.178475284428284</c:v>
                </c:pt>
                <c:pt idx="9169">
                  <c:v>18.170785276935604</c:v>
                </c:pt>
                <c:pt idx="9170">
                  <c:v>18.162843682312612</c:v>
                </c:pt>
                <c:pt idx="9171">
                  <c:v>18.154650610780649</c:v>
                </c:pt>
                <c:pt idx="9172">
                  <c:v>18.146206176136133</c:v>
                </c:pt>
                <c:pt idx="9173">
                  <c:v>18.137510495748963</c:v>
                </c:pt>
                <c:pt idx="9174">
                  <c:v>18.128563690560888</c:v>
                </c:pt>
                <c:pt idx="9175">
                  <c:v>18.119365885083699</c:v>
                </c:pt>
                <c:pt idx="9176">
                  <c:v>18.109917207397523</c:v>
                </c:pt>
                <c:pt idx="9177">
                  <c:v>18.100217789148981</c:v>
                </c:pt>
                <c:pt idx="9178">
                  <c:v>18.090267765549324</c:v>
                </c:pt>
                <c:pt idx="9179">
                  <c:v>18.080067275372517</c:v>
                </c:pt>
                <c:pt idx="9180">
                  <c:v>18.069616460953224</c:v>
                </c:pt>
                <c:pt idx="9181">
                  <c:v>18.058915468184882</c:v>
                </c:pt>
                <c:pt idx="9182">
                  <c:v>18.047964446517515</c:v>
                </c:pt>
                <c:pt idx="9183">
                  <c:v>18.036763548955662</c:v>
                </c:pt>
                <c:pt idx="9184">
                  <c:v>18.02531293205621</c:v>
                </c:pt>
                <c:pt idx="9185">
                  <c:v>18.013612755926147</c:v>
                </c:pt>
                <c:pt idx="9186">
                  <c:v>18.001663184220302</c:v>
                </c:pt>
                <c:pt idx="9187">
                  <c:v>17.989464384139005</c:v>
                </c:pt>
                <c:pt idx="9188">
                  <c:v>17.977016526425718</c:v>
                </c:pt>
                <c:pt idx="9189">
                  <c:v>17.964319785364637</c:v>
                </c:pt>
                <c:pt idx="9190">
                  <c:v>17.951374338778152</c:v>
                </c:pt>
                <c:pt idx="9191">
                  <c:v>17.938180368024366</c:v>
                </c:pt>
                <c:pt idx="9192">
                  <c:v>17.924738057994485</c:v>
                </c:pt>
                <c:pt idx="9193">
                  <c:v>17.911047597110237</c:v>
                </c:pt>
                <c:pt idx="9194">
                  <c:v>17.897109177321141</c:v>
                </c:pt>
                <c:pt idx="9195">
                  <c:v>17.882922994101794</c:v>
                </c:pt>
                <c:pt idx="9196">
                  <c:v>17.868489246449169</c:v>
                </c:pt>
                <c:pt idx="9197">
                  <c:v>17.853808136879646</c:v>
                </c:pt>
                <c:pt idx="9198">
                  <c:v>17.838879871426233</c:v>
                </c:pt>
                <c:pt idx="9199">
                  <c:v>17.823704659635602</c:v>
                </c:pt>
                <c:pt idx="9200">
                  <c:v>17.808282714565134</c:v>
                </c:pt>
                <c:pt idx="9201">
                  <c:v>17.79261425277986</c:v>
                </c:pt>
                <c:pt idx="9202">
                  <c:v>17.776699494349373</c:v>
                </c:pt>
                <c:pt idx="9203">
                  <c:v>17.760538662844816</c:v>
                </c:pt>
                <c:pt idx="9204">
                  <c:v>17.744131985335528</c:v>
                </c:pt>
                <c:pt idx="9205">
                  <c:v>17.727479692385934</c:v>
                </c:pt>
                <c:pt idx="9206">
                  <c:v>17.710582018052214</c:v>
                </c:pt>
                <c:pt idx="9207">
                  <c:v>17.693439199879027</c:v>
                </c:pt>
                <c:pt idx="9208">
                  <c:v>17.676051478896078</c:v>
                </c:pt>
                <c:pt idx="9209">
                  <c:v>17.658419099614708</c:v>
                </c:pt>
                <c:pt idx="9210">
                  <c:v>17.640542310024514</c:v>
                </c:pt>
                <c:pt idx="9211">
                  <c:v>17.622421361589652</c:v>
                </c:pt>
                <c:pt idx="9212">
                  <c:v>17.604056509245414</c:v>
                </c:pt>
                <c:pt idx="9213">
                  <c:v>17.585448011394391</c:v>
                </c:pt>
                <c:pt idx="9214">
                  <c:v>17.566596129903179</c:v>
                </c:pt>
                <c:pt idx="9215">
                  <c:v>17.547501130098276</c:v>
                </c:pt>
                <c:pt idx="9216">
                  <c:v>17.52816328076246</c:v>
                </c:pt>
                <c:pt idx="9217">
                  <c:v>17.508582854131081</c:v>
                </c:pt>
                <c:pt idx="9218">
                  <c:v>17.488760125887982</c:v>
                </c:pt>
                <c:pt idx="9219">
                  <c:v>17.468695375161744</c:v>
                </c:pt>
                <c:pt idx="9220">
                  <c:v>17.44838888452151</c:v>
                </c:pt>
                <c:pt idx="9221">
                  <c:v>17.427840939973333</c:v>
                </c:pt>
                <c:pt idx="9222">
                  <c:v>17.407051830955751</c:v>
                </c:pt>
                <c:pt idx="9223">
                  <c:v>17.386021850335801</c:v>
                </c:pt>
                <c:pt idx="9224">
                  <c:v>17.364751294404996</c:v>
                </c:pt>
                <c:pt idx="9225">
                  <c:v>17.343240462874896</c:v>
                </c:pt>
                <c:pt idx="9226">
                  <c:v>17.321489658872871</c:v>
                </c:pt>
                <c:pt idx="9227">
                  <c:v>17.299499188937929</c:v>
                </c:pt>
                <c:pt idx="9228">
                  <c:v>17.27726936301638</c:v>
                </c:pt>
                <c:pt idx="9229">
                  <c:v>17.254800494457218</c:v>
                </c:pt>
                <c:pt idx="9230">
                  <c:v>17.232092900007814</c:v>
                </c:pt>
                <c:pt idx="9231">
                  <c:v>17.209146899809369</c:v>
                </c:pt>
                <c:pt idx="9232">
                  <c:v>17.185962817392546</c:v>
                </c:pt>
                <c:pt idx="9233">
                  <c:v>17.162540979672446</c:v>
                </c:pt>
                <c:pt idx="9234">
                  <c:v>17.138881716944361</c:v>
                </c:pt>
                <c:pt idx="9235">
                  <c:v>17.114985362879032</c:v>
                </c:pt>
                <c:pt idx="9236">
                  <c:v>17.090852254517685</c:v>
                </c:pt>
                <c:pt idx="9237">
                  <c:v>17.06648273226741</c:v>
                </c:pt>
                <c:pt idx="9238">
                  <c:v>17.041877139896297</c:v>
                </c:pt>
                <c:pt idx="9239">
                  <c:v>17.017035824528534</c:v>
                </c:pt>
                <c:pt idx="9240">
                  <c:v>16.99195913663948</c:v>
                </c:pt>
                <c:pt idx="9241">
                  <c:v>16.966647430050628</c:v>
                </c:pt>
                <c:pt idx="9242">
                  <c:v>16.941101061924776</c:v>
                </c:pt>
                <c:pt idx="9243">
                  <c:v>16.915320392760666</c:v>
                </c:pt>
                <c:pt idx="9244">
                  <c:v>16.889305786388036</c:v>
                </c:pt>
                <c:pt idx="9245">
                  <c:v>16.863057609962421</c:v>
                </c:pt>
                <c:pt idx="9246">
                  <c:v>16.836576233959917</c:v>
                </c:pt>
                <c:pt idx="9247">
                  <c:v>16.809862032171928</c:v>
                </c:pt>
                <c:pt idx="9248">
                  <c:v>16.782915381699791</c:v>
                </c:pt>
                <c:pt idx="9249">
                  <c:v>16.755736662949634</c:v>
                </c:pt>
                <c:pt idx="9250">
                  <c:v>16.728326259626652</c:v>
                </c:pt>
                <c:pt idx="9251">
                  <c:v>16.700684558729854</c:v>
                </c:pt>
                <c:pt idx="9252">
                  <c:v>16.672811950546532</c:v>
                </c:pt>
                <c:pt idx="9253">
                  <c:v>16.644708828646685</c:v>
                </c:pt>
                <c:pt idx="9254">
                  <c:v>16.61637558987745</c:v>
                </c:pt>
                <c:pt idx="9255">
                  <c:v>16.587812634357444</c:v>
                </c:pt>
                <c:pt idx="9256">
                  <c:v>16.559020365471039</c:v>
                </c:pt>
                <c:pt idx="9257">
                  <c:v>16.529999189862835</c:v>
                </c:pt>
                <c:pt idx="9258">
                  <c:v>16.500749517431544</c:v>
                </c:pt>
                <c:pt idx="9259">
                  <c:v>16.471271761324406</c:v>
                </c:pt>
                <c:pt idx="9260">
                  <c:v>16.441566337931256</c:v>
                </c:pt>
                <c:pt idx="9261">
                  <c:v>16.41163366687859</c:v>
                </c:pt>
                <c:pt idx="9262">
                  <c:v>16.381474171023605</c:v>
                </c:pt>
                <c:pt idx="9263">
                  <c:v>16.351088276448149</c:v>
                </c:pt>
                <c:pt idx="9264">
                  <c:v>16.320476412452877</c:v>
                </c:pt>
                <c:pt idx="9265">
                  <c:v>16.289639011550818</c:v>
                </c:pt>
                <c:pt idx="9266">
                  <c:v>16.258576509461438</c:v>
                </c:pt>
                <c:pt idx="9267">
                  <c:v>16.22728934510441</c:v>
                </c:pt>
                <c:pt idx="9268">
                  <c:v>16.195777960593368</c:v>
                </c:pt>
                <c:pt idx="9269">
                  <c:v>16.16404280122962</c:v>
                </c:pt>
                <c:pt idx="9270">
                  <c:v>16.13208431549576</c:v>
                </c:pt>
                <c:pt idx="9271">
                  <c:v>16.099902955049529</c:v>
                </c:pt>
                <c:pt idx="9272">
                  <c:v>16.06749917471706</c:v>
                </c:pt>
                <c:pt idx="9273">
                  <c:v>16.03487343248662</c:v>
                </c:pt>
                <c:pt idx="9274">
                  <c:v>16.002026189502057</c:v>
                </c:pt>
                <c:pt idx="9275">
                  <c:v>15.96895791005625</c:v>
                </c:pt>
                <c:pt idx="9276">
                  <c:v>15.935669061584496</c:v>
                </c:pt>
                <c:pt idx="9277">
                  <c:v>15.902160114657823</c:v>
                </c:pt>
                <c:pt idx="9278">
                  <c:v>15.868431542976532</c:v>
                </c:pt>
                <c:pt idx="9279">
                  <c:v>15.834483823363099</c:v>
                </c:pt>
                <c:pt idx="9280">
                  <c:v>15.800317435755654</c:v>
                </c:pt>
                <c:pt idx="9281">
                  <c:v>15.765932863201083</c:v>
                </c:pt>
                <c:pt idx="9282">
                  <c:v>15.731330591848167</c:v>
                </c:pt>
                <c:pt idx="9283">
                  <c:v>15.696511110940689</c:v>
                </c:pt>
                <c:pt idx="9284">
                  <c:v>15.661474912810386</c:v>
                </c:pt>
                <c:pt idx="9285">
                  <c:v>15.626222492870234</c:v>
                </c:pt>
                <c:pt idx="9286">
                  <c:v>15.590754349607009</c:v>
                </c:pt>
                <c:pt idx="9287">
                  <c:v>15.555070984574526</c:v>
                </c:pt>
                <c:pt idx="9288">
                  <c:v>15.519172902386119</c:v>
                </c:pt>
                <c:pt idx="9289">
                  <c:v>15.483060610708129</c:v>
                </c:pt>
                <c:pt idx="9290">
                  <c:v>15.44673462025203</c:v>
                </c:pt>
                <c:pt idx="9291">
                  <c:v>15.410195444767423</c:v>
                </c:pt>
                <c:pt idx="9292">
                  <c:v>15.37344360103495</c:v>
                </c:pt>
                <c:pt idx="9293">
                  <c:v>15.336479608858539</c:v>
                </c:pt>
                <c:pt idx="9294">
                  <c:v>15.299303991058354</c:v>
                </c:pt>
                <c:pt idx="9295">
                  <c:v>15.26191727346295</c:v>
                </c:pt>
                <c:pt idx="9296">
                  <c:v>15.2243199849025</c:v>
                </c:pt>
                <c:pt idx="9297">
                  <c:v>15.186512657200575</c:v>
                </c:pt>
                <c:pt idx="9298">
                  <c:v>15.148495825166936</c:v>
                </c:pt>
                <c:pt idx="9299">
                  <c:v>15.110270026589795</c:v>
                </c:pt>
                <c:pt idx="9300">
                  <c:v>15.071835802228527</c:v>
                </c:pt>
                <c:pt idx="9301">
                  <c:v>15.033193695805267</c:v>
                </c:pt>
                <c:pt idx="9302">
                  <c:v>14.994344253997827</c:v>
                </c:pt>
                <c:pt idx="9303">
                  <c:v>14.955288026431855</c:v>
                </c:pt>
                <c:pt idx="9304">
                  <c:v>14.916025565672671</c:v>
                </c:pt>
                <c:pt idx="9305">
                  <c:v>14.876557427217683</c:v>
                </c:pt>
                <c:pt idx="9306">
                  <c:v>14.836884169488366</c:v>
                </c:pt>
                <c:pt idx="9307">
                  <c:v>14.797006353822688</c:v>
                </c:pt>
                <c:pt idx="9308">
                  <c:v>14.756924544466379</c:v>
                </c:pt>
                <c:pt idx="9309">
                  <c:v>14.716639308565602</c:v>
                </c:pt>
                <c:pt idx="9310">
                  <c:v>14.676151216158797</c:v>
                </c:pt>
                <c:pt idx="9311">
                  <c:v>14.635460840168216</c:v>
                </c:pt>
                <c:pt idx="9312">
                  <c:v>14.594568756392084</c:v>
                </c:pt>
                <c:pt idx="9313">
                  <c:v>14.553475543496329</c:v>
                </c:pt>
                <c:pt idx="9314">
                  <c:v>14.512181783006362</c:v>
                </c:pt>
                <c:pt idx="9315">
                  <c:v>14.470688059298819</c:v>
                </c:pt>
                <c:pt idx="9316">
                  <c:v>14.428994959593162</c:v>
                </c:pt>
                <c:pt idx="9317">
                  <c:v>14.387103073943658</c:v>
                </c:pt>
                <c:pt idx="9318">
                  <c:v>14.345012995230526</c:v>
                </c:pt>
                <c:pt idx="9319">
                  <c:v>14.302725319151808</c:v>
                </c:pt>
                <c:pt idx="9320">
                  <c:v>14.260240644214839</c:v>
                </c:pt>
                <c:pt idx="9321">
                  <c:v>14.217559571727731</c:v>
                </c:pt>
                <c:pt idx="9322">
                  <c:v>14.174682705790836</c:v>
                </c:pt>
                <c:pt idx="9323">
                  <c:v>14.131610653288151</c:v>
                </c:pt>
                <c:pt idx="9324">
                  <c:v>14.08834402387861</c:v>
                </c:pt>
                <c:pt idx="9325">
                  <c:v>14.04488342998776</c:v>
                </c:pt>
                <c:pt idx="9326">
                  <c:v>14.001229486798543</c:v>
                </c:pt>
                <c:pt idx="9327">
                  <c:v>13.957382812242912</c:v>
                </c:pt>
                <c:pt idx="9328">
                  <c:v>13.913344026992931</c:v>
                </c:pt>
                <c:pt idx="9329">
                  <c:v>13.869113754451979</c:v>
                </c:pt>
                <c:pt idx="9330">
                  <c:v>13.824692620745875</c:v>
                </c:pt>
                <c:pt idx="9331">
                  <c:v>13.780081254713901</c:v>
                </c:pt>
                <c:pt idx="9332">
                  <c:v>13.735280287900208</c:v>
                </c:pt>
                <c:pt idx="9333">
                  <c:v>13.690290354544317</c:v>
                </c:pt>
                <c:pt idx="9334">
                  <c:v>13.645112091572463</c:v>
                </c:pt>
                <c:pt idx="9335">
                  <c:v>13.599746138588436</c:v>
                </c:pt>
                <c:pt idx="9336">
                  <c:v>13.554193137864514</c:v>
                </c:pt>
                <c:pt idx="9337">
                  <c:v>13.508453734332312</c:v>
                </c:pt>
                <c:pt idx="9338">
                  <c:v>13.46252857557354</c:v>
                </c:pt>
                <c:pt idx="9339">
                  <c:v>13.416418311811151</c:v>
                </c:pt>
                <c:pt idx="9340">
                  <c:v>13.370123595899569</c:v>
                </c:pt>
                <c:pt idx="9341">
                  <c:v>13.323645083315764</c:v>
                </c:pt>
                <c:pt idx="9342">
                  <c:v>13.276983432149841</c:v>
                </c:pt>
                <c:pt idx="9343">
                  <c:v>13.230139303095697</c:v>
                </c:pt>
                <c:pt idx="9344">
                  <c:v>13.183113359441629</c:v>
                </c:pt>
                <c:pt idx="9345">
                  <c:v>13.135906267060806</c:v>
                </c:pt>
                <c:pt idx="9346">
                  <c:v>13.08851869440217</c:v>
                </c:pt>
                <c:pt idx="9347">
                  <c:v>13.040951312480409</c:v>
                </c:pt>
                <c:pt idx="9348">
                  <c:v>12.993204794866765</c:v>
                </c:pt>
                <c:pt idx="9349">
                  <c:v>12.945279817679371</c:v>
                </c:pt>
                <c:pt idx="9350">
                  <c:v>12.897177059573647</c:v>
                </c:pt>
                <c:pt idx="9351">
                  <c:v>12.848897201732655</c:v>
                </c:pt>
                <c:pt idx="9352">
                  <c:v>12.800440927857322</c:v>
                </c:pt>
                <c:pt idx="9353">
                  <c:v>12.751808924157089</c:v>
                </c:pt>
                <c:pt idx="9354">
                  <c:v>12.703001879339611</c:v>
                </c:pt>
                <c:pt idx="9355">
                  <c:v>12.65402048460134</c:v>
                </c:pt>
                <c:pt idx="9356">
                  <c:v>12.604865433617594</c:v>
                </c:pt>
                <c:pt idx="9357">
                  <c:v>12.555537422532712</c:v>
                </c:pt>
                <c:pt idx="9358">
                  <c:v>12.506037149950158</c:v>
                </c:pt>
                <c:pt idx="9359">
                  <c:v>12.45636531692249</c:v>
                </c:pt>
                <c:pt idx="9360">
                  <c:v>12.406522626941783</c:v>
                </c:pt>
                <c:pt idx="9361">
                  <c:v>12.356509785929054</c:v>
                </c:pt>
                <c:pt idx="9362">
                  <c:v>12.306327502224624</c:v>
                </c:pt>
                <c:pt idx="9363">
                  <c:v>12.255976486577929</c:v>
                </c:pt>
                <c:pt idx="9364">
                  <c:v>12.205457452137443</c:v>
                </c:pt>
                <c:pt idx="9365">
                  <c:v>12.154771114440532</c:v>
                </c:pt>
                <c:pt idx="9366">
                  <c:v>12.103918191403285</c:v>
                </c:pt>
                <c:pt idx="9367">
                  <c:v>12.052899403310208</c:v>
                </c:pt>
                <c:pt idx="9368">
                  <c:v>12.001715472804388</c:v>
                </c:pt>
                <c:pt idx="9369">
                  <c:v>11.950367124876726</c:v>
                </c:pt>
                <c:pt idx="9370">
                  <c:v>11.898855086855541</c:v>
                </c:pt>
                <c:pt idx="9371">
                  <c:v>11.847180088397099</c:v>
                </c:pt>
                <c:pt idx="9372">
                  <c:v>11.795342861474285</c:v>
                </c:pt>
                <c:pt idx="9373">
                  <c:v>11.743344140366673</c:v>
                </c:pt>
                <c:pt idx="9374">
                  <c:v>11.691184661649901</c:v>
                </c:pt>
                <c:pt idx="9375">
                  <c:v>11.638865164185685</c:v>
                </c:pt>
                <c:pt idx="9376">
                  <c:v>11.586386389110354</c:v>
                </c:pt>
                <c:pt idx="9377">
                  <c:v>11.533749079825174</c:v>
                </c:pt>
                <c:pt idx="9378">
                  <c:v>11.480953981985714</c:v>
                </c:pt>
                <c:pt idx="9379">
                  <c:v>11.428001843490728</c:v>
                </c:pt>
                <c:pt idx="9380">
                  <c:v>11.374893414471936</c:v>
                </c:pt>
                <c:pt idx="9381">
                  <c:v>11.321629447283163</c:v>
                </c:pt>
                <c:pt idx="9382">
                  <c:v>11.26821069649014</c:v>
                </c:pt>
                <c:pt idx="9383">
                  <c:v>11.214637918858784</c:v>
                </c:pt>
                <c:pt idx="9384">
                  <c:v>11.160911873345336</c:v>
                </c:pt>
                <c:pt idx="9385">
                  <c:v>11.107033321085488</c:v>
                </c:pt>
                <c:pt idx="9386">
                  <c:v>11.053003025383052</c:v>
                </c:pt>
                <c:pt idx="9387">
                  <c:v>10.998821751699509</c:v>
                </c:pt>
                <c:pt idx="9388">
                  <c:v>10.944490267643047</c:v>
                </c:pt>
                <c:pt idx="9389">
                  <c:v>10.890009342957635</c:v>
                </c:pt>
                <c:pt idx="9390">
                  <c:v>10.835379749512089</c:v>
                </c:pt>
                <c:pt idx="9391">
                  <c:v>10.780602261289101</c:v>
                </c:pt>
                <c:pt idx="9392">
                  <c:v>10.725677654374135</c:v>
                </c:pt>
                <c:pt idx="9393">
                  <c:v>10.67060670694481</c:v>
                </c:pt>
                <c:pt idx="9394">
                  <c:v>10.615390199259219</c:v>
                </c:pt>
                <c:pt idx="9395">
                  <c:v>10.56002891364526</c:v>
                </c:pt>
                <c:pt idx="9396">
                  <c:v>10.504523634489404</c:v>
                </c:pt>
                <c:pt idx="9397">
                  <c:v>10.448875148225547</c:v>
                </c:pt>
                <c:pt idx="9398">
                  <c:v>10.393084243323841</c:v>
                </c:pt>
                <c:pt idx="9399">
                  <c:v>10.337151710279381</c:v>
                </c:pt>
                <c:pt idx="9400">
                  <c:v>10.281078341601374</c:v>
                </c:pt>
                <c:pt idx="9401">
                  <c:v>10.224864931801271</c:v>
                </c:pt>
                <c:pt idx="9402">
                  <c:v>10.168512277381879</c:v>
                </c:pt>
                <c:pt idx="9403">
                  <c:v>10.11202117682593</c:v>
                </c:pt>
                <c:pt idx="9404">
                  <c:v>10.055392430584758</c:v>
                </c:pt>
                <c:pt idx="9405">
                  <c:v>9.9986268410668853</c:v>
                </c:pt>
                <c:pt idx="9406">
                  <c:v>9.9417252126265474</c:v>
                </c:pt>
                <c:pt idx="9407">
                  <c:v>9.8846883515526631</c:v>
                </c:pt>
                <c:pt idx="9408">
                  <c:v>9.8275170660567479</c:v>
                </c:pt>
                <c:pt idx="9409">
                  <c:v>9.7702121662618495</c:v>
                </c:pt>
                <c:pt idx="9410">
                  <c:v>9.7127744641909199</c:v>
                </c:pt>
                <c:pt idx="9411">
                  <c:v>9.6552047737552904</c:v>
                </c:pt>
                <c:pt idx="9412">
                  <c:v>9.5975039107430931</c:v>
                </c:pt>
                <c:pt idx="9413">
                  <c:v>9.5396726928075548</c:v>
                </c:pt>
                <c:pt idx="9414">
                  <c:v>9.481711939455824</c:v>
                </c:pt>
                <c:pt idx="9415">
                  <c:v>9.4236224720366515</c:v>
                </c:pt>
                <c:pt idx="9416">
                  <c:v>9.3654051137291727</c:v>
                </c:pt>
                <c:pt idx="9417">
                  <c:v>9.3070606895310881</c:v>
                </c:pt>
                <c:pt idx="9418">
                  <c:v>9.2485900262469336</c:v>
                </c:pt>
                <c:pt idx="9419">
                  <c:v>9.189993952476339</c:v>
                </c:pt>
                <c:pt idx="9420">
                  <c:v>9.1312732986021388</c:v>
                </c:pt>
                <c:pt idx="9421">
                  <c:v>9.0724288967790052</c:v>
                </c:pt>
                <c:pt idx="9422">
                  <c:v>9.0134615809209677</c:v>
                </c:pt>
                <c:pt idx="9423">
                  <c:v>8.9543721866899997</c:v>
                </c:pt>
                <c:pt idx="9424">
                  <c:v>8.8951615514840245</c:v>
                </c:pt>
                <c:pt idx="9425">
                  <c:v>8.8358305144250231</c:v>
                </c:pt>
                <c:pt idx="9426">
                  <c:v>8.7763799163471017</c:v>
                </c:pt>
                <c:pt idx="9427">
                  <c:v>8.7168105997844307</c:v>
                </c:pt>
                <c:pt idx="9428">
                  <c:v>8.6571234089597233</c:v>
                </c:pt>
                <c:pt idx="9429">
                  <c:v>8.5973191897715555</c:v>
                </c:pt>
                <c:pt idx="9430">
                  <c:v>8.537398789782797</c:v>
                </c:pt>
                <c:pt idx="9431">
                  <c:v>8.4773630582084554</c:v>
                </c:pt>
                <c:pt idx="9432">
                  <c:v>8.4172128459036006</c:v>
                </c:pt>
                <c:pt idx="9433">
                  <c:v>8.3569490053512787</c:v>
                </c:pt>
                <c:pt idx="9434">
                  <c:v>8.2965723906503861</c:v>
                </c:pt>
                <c:pt idx="9435">
                  <c:v>8.236083857503429</c:v>
                </c:pt>
                <c:pt idx="9436">
                  <c:v>8.1754842632048081</c:v>
                </c:pt>
                <c:pt idx="9437">
                  <c:v>8.1147744666279529</c:v>
                </c:pt>
                <c:pt idx="9438">
                  <c:v>8.0539553282135721</c:v>
                </c:pt>
                <c:pt idx="9439">
                  <c:v>7.9930277099573104</c:v>
                </c:pt>
                <c:pt idx="9440">
                  <c:v>7.9319924753974931</c:v>
                </c:pt>
                <c:pt idx="9441">
                  <c:v>7.870850489602863</c:v>
                </c:pt>
                <c:pt idx="9442">
                  <c:v>7.8096026191601542</c:v>
                </c:pt>
                <c:pt idx="9443">
                  <c:v>7.7482497321622548</c:v>
                </c:pt>
                <c:pt idx="9444">
                  <c:v>7.6867926981952772</c:v>
                </c:pt>
                <c:pt idx="9445">
                  <c:v>7.6252323883260944</c:v>
                </c:pt>
                <c:pt idx="9446">
                  <c:v>7.5635696750909922</c:v>
                </c:pt>
                <c:pt idx="9447">
                  <c:v>7.5018054324821168</c:v>
                </c:pt>
                <c:pt idx="9448">
                  <c:v>7.4399405359356274</c:v>
                </c:pt>
                <c:pt idx="9449">
                  <c:v>7.3779758623190235</c:v>
                </c:pt>
                <c:pt idx="9450">
                  <c:v>7.3159122899191527</c:v>
                </c:pt>
                <c:pt idx="9451">
                  <c:v>7.2537506984291369</c:v>
                </c:pt>
                <c:pt idx="9452">
                  <c:v>7.1914919689357584</c:v>
                </c:pt>
                <c:pt idx="9453">
                  <c:v>7.1291369839079888</c:v>
                </c:pt>
                <c:pt idx="9454">
                  <c:v>7.0666866271832722</c:v>
                </c:pt>
                <c:pt idx="9455">
                  <c:v>7.0041417839555562</c:v>
                </c:pt>
                <c:pt idx="9456">
                  <c:v>6.9415033407624689</c:v>
                </c:pt>
                <c:pt idx="9457">
                  <c:v>6.8787721854733128</c:v>
                </c:pt>
                <c:pt idx="9458">
                  <c:v>6.8159492072752688</c:v>
                </c:pt>
                <c:pt idx="9459">
                  <c:v>6.7530352966619294</c:v>
                </c:pt>
                <c:pt idx="9460">
                  <c:v>6.69003134541994</c:v>
                </c:pt>
                <c:pt idx="9461">
                  <c:v>6.6269382466169198</c:v>
                </c:pt>
                <c:pt idx="9462">
                  <c:v>6.5637568945880478</c:v>
                </c:pt>
                <c:pt idx="9463">
                  <c:v>6.5004881849237179</c:v>
                </c:pt>
                <c:pt idx="9464">
                  <c:v>6.4371330144572809</c:v>
                </c:pt>
                <c:pt idx="9465">
                  <c:v>6.3736922812511052</c:v>
                </c:pt>
                <c:pt idx="9466">
                  <c:v>6.3101668845850094</c:v>
                </c:pt>
                <c:pt idx="9467">
                  <c:v>6.2465577249427655</c:v>
                </c:pt>
                <c:pt idx="9468">
                  <c:v>6.1828657039998918</c:v>
                </c:pt>
                <c:pt idx="9469">
                  <c:v>6.1190917246101302</c:v>
                </c:pt>
                <c:pt idx="9470">
                  <c:v>6.0552366907930821</c:v>
                </c:pt>
                <c:pt idx="9471">
                  <c:v>5.9913015077212473</c:v>
                </c:pt>
                <c:pt idx="9472">
                  <c:v>5.9272870817071599</c:v>
                </c:pt>
                <c:pt idx="9473">
                  <c:v>5.8631943201905017</c:v>
                </c:pt>
                <c:pt idx="9474">
                  <c:v>5.7990241317250861</c:v>
                </c:pt>
                <c:pt idx="9475">
                  <c:v>5.734777425966433</c:v>
                </c:pt>
                <c:pt idx="9476">
                  <c:v>5.6704551136581092</c:v>
                </c:pt>
                <c:pt idx="9477">
                  <c:v>5.6060581066192716</c:v>
                </c:pt>
                <c:pt idx="9478">
                  <c:v>5.5415873177315831</c:v>
                </c:pt>
                <c:pt idx="9479">
                  <c:v>5.4770436609262436</c:v>
                </c:pt>
                <c:pt idx="9480">
                  <c:v>5.4124280511709975</c:v>
                </c:pt>
                <c:pt idx="9481">
                  <c:v>5.3477414044570075</c:v>
                </c:pt>
                <c:pt idx="9482">
                  <c:v>5.2829846377863205</c:v>
                </c:pt>
                <c:pt idx="9483">
                  <c:v>5.2181586691581137</c:v>
                </c:pt>
                <c:pt idx="9484">
                  <c:v>5.1532644175561222</c:v>
                </c:pt>
                <c:pt idx="9485">
                  <c:v>5.0883028029354653</c:v>
                </c:pt>
                <c:pt idx="9486">
                  <c:v>5.0232747462095668</c:v>
                </c:pt>
                <c:pt idx="9487">
                  <c:v>4.958181169237065</c:v>
                </c:pt>
                <c:pt idx="9488">
                  <c:v>4.8930229948085957</c:v>
                </c:pt>
                <c:pt idx="9489">
                  <c:v>4.8278011466341599</c:v>
                </c:pt>
                <c:pt idx="9490">
                  <c:v>4.7625165493292609</c:v>
                </c:pt>
                <c:pt idx="9491">
                  <c:v>4.6971701284022584</c:v>
                </c:pt>
                <c:pt idx="9492">
                  <c:v>4.631762810241085</c:v>
                </c:pt>
                <c:pt idx="9493">
                  <c:v>4.5662955221000852</c:v>
                </c:pt>
                <c:pt idx="9494">
                  <c:v>4.5007691920868345</c:v>
                </c:pt>
                <c:pt idx="9495">
                  <c:v>4.4351847491488261</c:v>
                </c:pt>
                <c:pt idx="9496">
                  <c:v>4.36954312306076</c:v>
                </c:pt>
                <c:pt idx="9497">
                  <c:v>4.3038452444105904</c:v>
                </c:pt>
                <c:pt idx="9498">
                  <c:v>4.238092044586792</c:v>
                </c:pt>
                <c:pt idx="9499">
                  <c:v>4.1722844557649967</c:v>
                </c:pt>
                <c:pt idx="9500">
                  <c:v>4.1064234108947515</c:v>
                </c:pt>
                <c:pt idx="9501">
                  <c:v>4.0405098436862517</c:v>
                </c:pt>
                <c:pt idx="9502">
                  <c:v>3.9745446885970739</c:v>
                </c:pt>
                <c:pt idx="9503">
                  <c:v>3.9085288808187726</c:v>
                </c:pt>
                <c:pt idx="9504">
                  <c:v>3.8424633562640809</c:v>
                </c:pt>
                <c:pt idx="9505">
                  <c:v>3.7763490515528662</c:v>
                </c:pt>
                <c:pt idx="9506">
                  <c:v>3.7101869039993156</c:v>
                </c:pt>
                <c:pt idx="9507">
                  <c:v>3.6439778515984895</c:v>
                </c:pt>
                <c:pt idx="9508">
                  <c:v>3.5777228330129898</c:v>
                </c:pt>
                <c:pt idx="9509">
                  <c:v>3.5114227875596176</c:v>
                </c:pt>
                <c:pt idx="9510">
                  <c:v>3.4450786551959034</c:v>
                </c:pt>
                <c:pt idx="9511">
                  <c:v>3.3786913765072404</c:v>
                </c:pt>
                <c:pt idx="9512">
                  <c:v>3.3122618926927729</c:v>
                </c:pt>
                <c:pt idx="9513">
                  <c:v>3.2457911455525159</c:v>
                </c:pt>
                <c:pt idx="9514">
                  <c:v>3.179280077473845</c:v>
                </c:pt>
                <c:pt idx="9515">
                  <c:v>3.1127296314181025</c:v>
                </c:pt>
                <c:pt idx="9516">
                  <c:v>3.0461407509071985</c:v>
                </c:pt>
                <c:pt idx="9517">
                  <c:v>2.9795143800100701</c:v>
                </c:pt>
                <c:pt idx="9518">
                  <c:v>2.9128514633297713</c:v>
                </c:pt>
                <c:pt idx="9519">
                  <c:v>2.8461529459894153</c:v>
                </c:pt>
                <c:pt idx="9520">
                  <c:v>2.7794197736186201</c:v>
                </c:pt>
                <c:pt idx="9521">
                  <c:v>2.7126528923411963</c:v>
                </c:pt>
                <c:pt idx="9522">
                  <c:v>2.6458532487604467</c:v>
                </c:pt>
                <c:pt idx="9523">
                  <c:v>2.5790217899463368</c:v>
                </c:pt>
                <c:pt idx="9524">
                  <c:v>2.5121594634217868</c:v>
                </c:pt>
                <c:pt idx="9525">
                  <c:v>2.445267217149707</c:v>
                </c:pt>
                <c:pt idx="9526">
                  <c:v>2.3783459995188947</c:v>
                </c:pt>
                <c:pt idx="9527">
                  <c:v>2.311396759330556</c:v>
                </c:pt>
                <c:pt idx="9528">
                  <c:v>2.2444204457853236</c:v>
                </c:pt>
                <c:pt idx="9529">
                  <c:v>2.1774180084697679</c:v>
                </c:pt>
                <c:pt idx="9530">
                  <c:v>2.1103903973422691</c:v>
                </c:pt>
                <c:pt idx="9531">
                  <c:v>2.043338562719895</c:v>
                </c:pt>
                <c:pt idx="9532">
                  <c:v>1.9762634552653986</c:v>
                </c:pt>
                <c:pt idx="9533">
                  <c:v>1.9091660259724454</c:v>
                </c:pt>
                <c:pt idx="9534">
                  <c:v>1.8420472261533591</c:v>
                </c:pt>
                <c:pt idx="9535">
                  <c:v>1.7749080074248433</c:v>
                </c:pt>
                <c:pt idx="9536">
                  <c:v>1.7077493216950888</c:v>
                </c:pt>
                <c:pt idx="9537">
                  <c:v>1.640572121149485</c:v>
                </c:pt>
                <c:pt idx="9538">
                  <c:v>1.5733773582374688</c:v>
                </c:pt>
                <c:pt idx="9539">
                  <c:v>1.5061659856594898</c:v>
                </c:pt>
                <c:pt idx="9540">
                  <c:v>1.4389389563522088</c:v>
                </c:pt>
                <c:pt idx="9541">
                  <c:v>1.3716972234762166</c:v>
                </c:pt>
                <c:pt idx="9542">
                  <c:v>1.3044417404017288</c:v>
                </c:pt>
                <c:pt idx="9543">
                  <c:v>1.2371734606956697</c:v>
                </c:pt>
                <c:pt idx="9544">
                  <c:v>1.1698933381073582</c:v>
                </c:pt>
                <c:pt idx="9545">
                  <c:v>1.1026023265554608</c:v>
                </c:pt>
                <c:pt idx="9546">
                  <c:v>1.0353013801143058</c:v>
                </c:pt>
                <c:pt idx="9547">
                  <c:v>0.96799145300032574</c:v>
                </c:pt>
                <c:pt idx="9548">
                  <c:v>0.90067349955849196</c:v>
                </c:pt>
                <c:pt idx="9549">
                  <c:v>0.83334847424862701</c:v>
                </c:pt>
                <c:pt idx="9550">
                  <c:v>0.76601733163234587</c:v>
                </c:pt>
                <c:pt idx="9551">
                  <c:v>0.6986810263587272</c:v>
                </c:pt>
                <c:pt idx="9552">
                  <c:v>0.63134051315125406</c:v>
                </c:pt>
                <c:pt idx="9553">
                  <c:v>0.56399674679411715</c:v>
                </c:pt>
                <c:pt idx="9554">
                  <c:v>0.4966506821186451</c:v>
                </c:pt>
                <c:pt idx="9555">
                  <c:v>0.42930327398973345</c:v>
                </c:pt>
                <c:pt idx="9556">
                  <c:v>0.36195547729214722</c:v>
                </c:pt>
                <c:pt idx="9557">
                  <c:v>0.29460824691745663</c:v>
                </c:pt>
                <c:pt idx="9558">
                  <c:v>0.22726253774970487</c:v>
                </c:pt>
                <c:pt idx="9559">
                  <c:v>0.15991930465234339</c:v>
                </c:pt>
                <c:pt idx="9560">
                  <c:v>9.2579502454534501E-2</c:v>
                </c:pt>
                <c:pt idx="9561">
                  <c:v>2.5244085937581484E-2</c:v>
                </c:pt>
                <c:pt idx="9562">
                  <c:v>-4.2085990178642951E-2</c:v>
                </c:pt>
                <c:pt idx="9563">
                  <c:v>-0.1094097712493915</c:v>
                </c:pt>
                <c:pt idx="9564">
                  <c:v>-0.17672630271810291</c:v>
                </c:pt>
                <c:pt idx="9565">
                  <c:v>-0.24403463013072973</c:v>
                </c:pt>
                <c:pt idx="9566">
                  <c:v>-0.31133379914879711</c:v>
                </c:pt>
                <c:pt idx="9567">
                  <c:v>-0.37862285556309172</c:v>
                </c:pt>
                <c:pt idx="9568">
                  <c:v>-0.44590084530722435</c:v>
                </c:pt>
                <c:pt idx="9569">
                  <c:v>-0.51316681447119028</c:v>
                </c:pt>
                <c:pt idx="9570">
                  <c:v>-0.58041980931492576</c:v>
                </c:pt>
                <c:pt idx="9571">
                  <c:v>-0.64765887628199015</c:v>
                </c:pt>
                <c:pt idx="9572">
                  <c:v>-0.71488306201261176</c:v>
                </c:pt>
                <c:pt idx="9573">
                  <c:v>-0.78209141335799826</c:v>
                </c:pt>
                <c:pt idx="9574">
                  <c:v>-0.84928297739337566</c:v>
                </c:pt>
                <c:pt idx="9575">
                  <c:v>-0.91645680143165853</c:v>
                </c:pt>
                <c:pt idx="9576">
                  <c:v>-0.98361193303699057</c:v>
                </c:pt>
                <c:pt idx="9577">
                  <c:v>-1.050747420038282</c:v>
                </c:pt>
                <c:pt idx="9578">
                  <c:v>-1.1178623105428673</c:v>
                </c:pt>
                <c:pt idx="9579">
                  <c:v>-1.1849556529495291</c:v>
                </c:pt>
                <c:pt idx="9580">
                  <c:v>-1.2520264959627818</c:v>
                </c:pt>
                <c:pt idx="9581">
                  <c:v>-1.3190738886058848</c:v>
                </c:pt>
                <c:pt idx="9582">
                  <c:v>-1.3860968802344873</c:v>
                </c:pt>
                <c:pt idx="9583">
                  <c:v>-1.4530945205501355</c:v>
                </c:pt>
                <c:pt idx="9584">
                  <c:v>-1.5200658596137844</c:v>
                </c:pt>
                <c:pt idx="9585">
                  <c:v>-1.5870099478594193</c:v>
                </c:pt>
                <c:pt idx="9586">
                  <c:v>-1.6539258361070501</c:v>
                </c:pt>
                <c:pt idx="9587">
                  <c:v>-1.7208125755769583</c:v>
                </c:pt>
                <c:pt idx="9588">
                  <c:v>-1.7876692179026774</c:v>
                </c:pt>
                <c:pt idx="9589">
                  <c:v>-1.854494815144595</c:v>
                </c:pt>
                <c:pt idx="9590">
                  <c:v>-1.921288419803429</c:v>
                </c:pt>
                <c:pt idx="9591">
                  <c:v>-1.9880490848336922</c:v>
                </c:pt>
                <c:pt idx="9592">
                  <c:v>-2.0547758636572784</c:v>
                </c:pt>
                <c:pt idx="9593">
                  <c:v>-2.1214678101764117</c:v>
                </c:pt>
                <c:pt idx="9594">
                  <c:v>-2.1881239787877256</c:v>
                </c:pt>
                <c:pt idx="9595">
                  <c:v>-2.2547434243956959</c:v>
                </c:pt>
                <c:pt idx="9596">
                  <c:v>-2.3213252024255748</c:v>
                </c:pt>
                <c:pt idx="9597">
                  <c:v>-2.3878683688368163</c:v>
                </c:pt>
                <c:pt idx="9598">
                  <c:v>-2.4543719801371187</c:v>
                </c:pt>
                <c:pt idx="9599">
                  <c:v>-2.5208350933954589</c:v>
                </c:pt>
                <c:pt idx="9600">
                  <c:v>-2.5872567662551176</c:v>
                </c:pt>
                <c:pt idx="9601">
                  <c:v>-2.6536360569476987</c:v>
                </c:pt>
                <c:pt idx="9602">
                  <c:v>-2.7199720243065149</c:v>
                </c:pt>
                <c:pt idx="9603">
                  <c:v>-2.7862637277794633</c:v>
                </c:pt>
                <c:pt idx="9604">
                  <c:v>-2.8525102274423926</c:v>
                </c:pt>
                <c:pt idx="9605">
                  <c:v>-2.9187105840130885</c:v>
                </c:pt>
                <c:pt idx="9606">
                  <c:v>-2.9848638588642462</c:v>
                </c:pt>
                <c:pt idx="9607">
                  <c:v>-3.0509691140363127</c:v>
                </c:pt>
                <c:pt idx="9608">
                  <c:v>-3.117025412252064</c:v>
                </c:pt>
                <c:pt idx="9609">
                  <c:v>-3.1830318169286844</c:v>
                </c:pt>
                <c:pt idx="9610">
                  <c:v>-3.248987392191816</c:v>
                </c:pt>
                <c:pt idx="9611">
                  <c:v>-3.314891202888246</c:v>
                </c:pt>
                <c:pt idx="9612">
                  <c:v>-3.3807423145999413</c:v>
                </c:pt>
                <c:pt idx="9613">
                  <c:v>-3.4465397936568301</c:v>
                </c:pt>
                <c:pt idx="9614">
                  <c:v>-3.5122827071501974</c:v>
                </c:pt>
                <c:pt idx="9615">
                  <c:v>-3.5779701229459442</c:v>
                </c:pt>
                <c:pt idx="9616">
                  <c:v>-3.6436011096978347</c:v>
                </c:pt>
                <c:pt idx="9617">
                  <c:v>-3.7091747368608581</c:v>
                </c:pt>
                <c:pt idx="9618">
                  <c:v>-3.7746900747039578</c:v>
                </c:pt>
                <c:pt idx="9619">
                  <c:v>-3.8401461943239887</c:v>
                </c:pt>
                <c:pt idx="9620">
                  <c:v>-3.9055421676584254</c:v>
                </c:pt>
                <c:pt idx="9621">
                  <c:v>-3.9708770674986718</c:v>
                </c:pt>
                <c:pt idx="9622">
                  <c:v>-4.036149967503242</c:v>
                </c:pt>
                <c:pt idx="9623">
                  <c:v>-4.101359942210931</c:v>
                </c:pt>
                <c:pt idx="9624">
                  <c:v>-4.1665060670540797</c:v>
                </c:pt>
                <c:pt idx="9625">
                  <c:v>-4.2315874183712321</c:v>
                </c:pt>
                <c:pt idx="9626">
                  <c:v>-4.296603073421001</c:v>
                </c:pt>
                <c:pt idx="9627">
                  <c:v>-4.361552110394685</c:v>
                </c:pt>
                <c:pt idx="9628">
                  <c:v>-4.4264336084294955</c:v>
                </c:pt>
                <c:pt idx="9629">
                  <c:v>-4.4912466476216473</c:v>
                </c:pt>
                <c:pt idx="9630">
                  <c:v>-4.5559903090394274</c:v>
                </c:pt>
                <c:pt idx="9631">
                  <c:v>-4.6206636747363836</c:v>
                </c:pt>
                <c:pt idx="9632">
                  <c:v>-4.6852658277638772</c:v>
                </c:pt>
                <c:pt idx="9633">
                  <c:v>-4.7497958521848522</c:v>
                </c:pt>
                <c:pt idx="9634">
                  <c:v>-4.8142528330863597</c:v>
                </c:pt>
                <c:pt idx="9635">
                  <c:v>-4.8786358565926875</c:v>
                </c:pt>
                <c:pt idx="9636">
                  <c:v>-4.9429440098783468</c:v>
                </c:pt>
                <c:pt idx="9637">
                  <c:v>-5.007176381181047</c:v>
                </c:pt>
                <c:pt idx="9638">
                  <c:v>-5.0713320598146536</c:v>
                </c:pt>
                <c:pt idx="9639">
                  <c:v>-5.1354101361822515</c:v>
                </c:pt>
                <c:pt idx="9640">
                  <c:v>-5.199409701788591</c:v>
                </c:pt>
                <c:pt idx="9641">
                  <c:v>-5.2633298492537222</c:v>
                </c:pt>
                <c:pt idx="9642">
                  <c:v>-5.3271696723254109</c:v>
                </c:pt>
                <c:pt idx="9643">
                  <c:v>-5.3909282658921374</c:v>
                </c:pt>
                <c:pt idx="9644">
                  <c:v>-5.4546047259959627</c:v>
                </c:pt>
                <c:pt idx="9645">
                  <c:v>-5.5181981498453743</c:v>
                </c:pt>
                <c:pt idx="9646">
                  <c:v>-5.581707635828236</c:v>
                </c:pt>
                <c:pt idx="9647">
                  <c:v>-5.6451322835241289</c:v>
                </c:pt>
                <c:pt idx="9648">
                  <c:v>-5.708471193717858</c:v>
                </c:pt>
                <c:pt idx="9649">
                  <c:v>-5.7717234684117589</c:v>
                </c:pt>
                <c:pt idx="9650">
                  <c:v>-5.8348882108385842</c:v>
                </c:pt>
                <c:pt idx="9651">
                  <c:v>-5.8979645254742401</c:v>
                </c:pt>
                <c:pt idx="9652">
                  <c:v>-5.9609515180505204</c:v>
                </c:pt>
                <c:pt idx="9653">
                  <c:v>-6.023848295567932</c:v>
                </c:pt>
                <c:pt idx="9654">
                  <c:v>-6.0866539663079147</c:v>
                </c:pt>
                <c:pt idx="9655">
                  <c:v>-6.1493676398462256</c:v>
                </c:pt>
                <c:pt idx="9656">
                  <c:v>-6.2119884270651173</c:v>
                </c:pt>
                <c:pt idx="9657">
                  <c:v>-6.2745154401660992</c:v>
                </c:pt>
                <c:pt idx="9658">
                  <c:v>-6.3369477926825466</c:v>
                </c:pt>
                <c:pt idx="9659">
                  <c:v>-6.3992845994923107</c:v>
                </c:pt>
                <c:pt idx="9660">
                  <c:v>-6.4615249768304022</c:v>
                </c:pt>
                <c:pt idx="9661">
                  <c:v>-6.5236680423011002</c:v>
                </c:pt>
                <c:pt idx="9662">
                  <c:v>-6.5857129148911779</c:v>
                </c:pt>
                <c:pt idx="9663">
                  <c:v>-6.6476587149818549</c:v>
                </c:pt>
                <c:pt idx="9664">
                  <c:v>-6.7095045643619864</c:v>
                </c:pt>
                <c:pt idx="9665">
                  <c:v>-6.7712495862393878</c:v>
                </c:pt>
                <c:pt idx="9666">
                  <c:v>-6.8328929052544591</c:v>
                </c:pt>
                <c:pt idx="9667">
                  <c:v>-6.8944336474921553</c:v>
                </c:pt>
                <c:pt idx="9668">
                  <c:v>-6.9558709404940675</c:v>
                </c:pt>
                <c:pt idx="9669">
                  <c:v>-7.0172039132713948</c:v>
                </c:pt>
                <c:pt idx="9670">
                  <c:v>-7.0784316963173302</c:v>
                </c:pt>
                <c:pt idx="9671">
                  <c:v>-7.1395534216189454</c:v>
                </c:pt>
                <c:pt idx="9672">
                  <c:v>-7.200568222669542</c:v>
                </c:pt>
                <c:pt idx="9673">
                  <c:v>-7.2614752344815319</c:v>
                </c:pt>
                <c:pt idx="9674">
                  <c:v>-7.3222735935983909</c:v>
                </c:pt>
                <c:pt idx="9675">
                  <c:v>-7.382962438106583</c:v>
                </c:pt>
                <c:pt idx="9676">
                  <c:v>-7.4435409076483872</c:v>
                </c:pt>
                <c:pt idx="9677">
                  <c:v>-7.504008143434123</c:v>
                </c:pt>
                <c:pt idx="9678">
                  <c:v>-7.5643632882539</c:v>
                </c:pt>
                <c:pt idx="9679">
                  <c:v>-7.6246054864897985</c:v>
                </c:pt>
                <c:pt idx="9680">
                  <c:v>-7.6847338841286081</c:v>
                </c:pt>
                <c:pt idx="9681">
                  <c:v>-7.7447476287734949</c:v>
                </c:pt>
                <c:pt idx="9682">
                  <c:v>-7.80464586965625</c:v>
                </c:pt>
                <c:pt idx="9683">
                  <c:v>-7.864427757649362</c:v>
                </c:pt>
                <c:pt idx="9684">
                  <c:v>-7.9240924452780943</c:v>
                </c:pt>
                <c:pt idx="9685">
                  <c:v>-7.983639086732647</c:v>
                </c:pt>
                <c:pt idx="9686">
                  <c:v>-8.0430668378797208</c:v>
                </c:pt>
                <c:pt idx="9687">
                  <c:v>-8.1023748562751887</c:v>
                </c:pt>
                <c:pt idx="9688">
                  <c:v>-8.1615623011756249</c:v>
                </c:pt>
                <c:pt idx="9689">
                  <c:v>-8.2206283335503603</c:v>
                </c:pt>
                <c:pt idx="9690">
                  <c:v>-8.2795721160934157</c:v>
                </c:pt>
                <c:pt idx="9691">
                  <c:v>-8.3383928132353962</c:v>
                </c:pt>
                <c:pt idx="9692">
                  <c:v>-8.3970895911554724</c:v>
                </c:pt>
                <c:pt idx="9693">
                  <c:v>-8.4556616177928028</c:v>
                </c:pt>
                <c:pt idx="9694">
                  <c:v>-8.5141080628590071</c:v>
                </c:pt>
                <c:pt idx="9695">
                  <c:v>-8.5724280978495422</c:v>
                </c:pt>
                <c:pt idx="9696">
                  <c:v>-8.6306208960555679</c:v>
                </c:pt>
                <c:pt idx="9697">
                  <c:v>-8.6886856325757122</c:v>
                </c:pt>
                <c:pt idx="9698">
                  <c:v>-8.7466214843277914</c:v>
                </c:pt>
                <c:pt idx="9699">
                  <c:v>-8.8044276300606086</c:v>
                </c:pt>
                <c:pt idx="9700">
                  <c:v>-8.8621032503652089</c:v>
                </c:pt>
                <c:pt idx="9701">
                  <c:v>-8.9196475276871556</c:v>
                </c:pt>
                <c:pt idx="9702">
                  <c:v>-8.9770596463377341</c:v>
                </c:pt>
                <c:pt idx="9703">
                  <c:v>-9.0343387925056398</c:v>
                </c:pt>
                <c:pt idx="9704">
                  <c:v>-9.0914841542685547</c:v>
                </c:pt>
                <c:pt idx="9705">
                  <c:v>-9.1484949216046783</c:v>
                </c:pt>
                <c:pt idx="9706">
                  <c:v>-9.2053702864042499</c:v>
                </c:pt>
                <c:pt idx="9707">
                  <c:v>-9.2621094424811332</c:v>
                </c:pt>
                <c:pt idx="9708">
                  <c:v>-9.3187115855838414</c:v>
                </c:pt>
                <c:pt idx="9709">
                  <c:v>-9.3751759134076291</c:v>
                </c:pt>
                <c:pt idx="9710">
                  <c:v>-9.4315016256054491</c:v>
                </c:pt>
                <c:pt idx="9711">
                  <c:v>-9.487687923799438</c:v>
                </c:pt>
                <c:pt idx="9712">
                  <c:v>-9.5437340115922691</c:v>
                </c:pt>
                <c:pt idx="9713">
                  <c:v>-9.5996390945784675</c:v>
                </c:pt>
                <c:pt idx="9714">
                  <c:v>-9.6554023803558024</c:v>
                </c:pt>
                <c:pt idx="9715">
                  <c:v>-9.7110230785361384</c:v>
                </c:pt>
                <c:pt idx="9716">
                  <c:v>-9.7665004007572911</c:v>
                </c:pt>
                <c:pt idx="9717">
                  <c:v>-9.8218335606938094</c:v>
                </c:pt>
                <c:pt idx="9718">
                  <c:v>-9.87702177406827</c:v>
                </c:pt>
                <c:pt idx="9719">
                  <c:v>-9.9320642586624075</c:v>
                </c:pt>
                <c:pt idx="9720">
                  <c:v>-9.9869602343282438</c:v>
                </c:pt>
                <c:pt idx="9721">
                  <c:v>-10.041708922999272</c:v>
                </c:pt>
                <c:pt idx="9722">
                  <c:v>-10.096309548701106</c:v>
                </c:pt>
                <c:pt idx="9723">
                  <c:v>-10.150761337563125</c:v>
                </c:pt>
                <c:pt idx="9724">
                  <c:v>-10.205063517829066</c:v>
                </c:pt>
                <c:pt idx="9725">
                  <c:v>-10.259215319868089</c:v>
                </c:pt>
                <c:pt idx="9726">
                  <c:v>-10.313215976185719</c:v>
                </c:pt>
                <c:pt idx="9727">
                  <c:v>-10.367064721434744</c:v>
                </c:pt>
                <c:pt idx="9728">
                  <c:v>-10.420760792426218</c:v>
                </c:pt>
                <c:pt idx="9729">
                  <c:v>-10.474303428139878</c:v>
                </c:pt>
                <c:pt idx="9730">
                  <c:v>-10.527691869735577</c:v>
                </c:pt>
                <c:pt idx="9731">
                  <c:v>-10.58092536056367</c:v>
                </c:pt>
                <c:pt idx="9732">
                  <c:v>-10.634003146175859</c:v>
                </c:pt>
                <c:pt idx="9733">
                  <c:v>-10.686924474335921</c:v>
                </c:pt>
                <c:pt idx="9734">
                  <c:v>-10.739688595030399</c:v>
                </c:pt>
                <c:pt idx="9735">
                  <c:v>-10.792294760479367</c:v>
                </c:pt>
                <c:pt idx="9736">
                  <c:v>-10.844742225146639</c:v>
                </c:pt>
                <c:pt idx="9737">
                  <c:v>-10.89703024575099</c:v>
                </c:pt>
                <c:pt idx="9738">
                  <c:v>-10.949158081276211</c:v>
                </c:pt>
                <c:pt idx="9739">
                  <c:v>-11.001124992982222</c:v>
                </c:pt>
                <c:pt idx="9740">
                  <c:v>-11.052930244414604</c:v>
                </c:pt>
                <c:pt idx="9741">
                  <c:v>-11.104573101416042</c:v>
                </c:pt>
                <c:pt idx="9742">
                  <c:v>-11.156052832136366</c:v>
                </c:pt>
                <c:pt idx="9743">
                  <c:v>-11.207368707042663</c:v>
                </c:pt>
                <c:pt idx="9744">
                  <c:v>-11.258519998930222</c:v>
                </c:pt>
                <c:pt idx="9745">
                  <c:v>-11.3095059829324</c:v>
                </c:pt>
                <c:pt idx="9746">
                  <c:v>-11.360325936531479</c:v>
                </c:pt>
                <c:pt idx="9747">
                  <c:v>-11.410979139568006</c:v>
                </c:pt>
                <c:pt idx="9748">
                  <c:v>-11.46146487425195</c:v>
                </c:pt>
                <c:pt idx="9749">
                  <c:v>-11.511782425172463</c:v>
                </c:pt>
                <c:pt idx="9750">
                  <c:v>-11.5619310793082</c:v>
                </c:pt>
                <c:pt idx="9751">
                  <c:v>-11.611910126037019</c:v>
                </c:pt>
                <c:pt idx="9752">
                  <c:v>-11.66171885714699</c:v>
                </c:pt>
                <c:pt idx="9753">
                  <c:v>-11.711356566845639</c:v>
                </c:pt>
                <c:pt idx="9754">
                  <c:v>-11.760822551770056</c:v>
                </c:pt>
                <c:pt idx="9755">
                  <c:v>-11.810116110997368</c:v>
                </c:pt>
                <c:pt idx="9756">
                  <c:v>-11.85923654605433</c:v>
                </c:pt>
                <c:pt idx="9757">
                  <c:v>-11.908183160927431</c:v>
                </c:pt>
                <c:pt idx="9758">
                  <c:v>-11.956955262072322</c:v>
                </c:pt>
                <c:pt idx="9759">
                  <c:v>-12.005552158424612</c:v>
                </c:pt>
                <c:pt idx="9760">
                  <c:v>-12.053973161408836</c:v>
                </c:pt>
                <c:pt idx="9761">
                  <c:v>-12.102217584948361</c:v>
                </c:pt>
                <c:pt idx="9762">
                  <c:v>-12.150284745475576</c:v>
                </c:pt>
                <c:pt idx="9763">
                  <c:v>-12.19817396194124</c:v>
                </c:pt>
                <c:pt idx="9764">
                  <c:v>-12.245884555824272</c:v>
                </c:pt>
                <c:pt idx="9765">
                  <c:v>-12.293415851141376</c:v>
                </c:pt>
                <c:pt idx="9766">
                  <c:v>-12.340767174456655</c:v>
                </c:pt>
                <c:pt idx="9767">
                  <c:v>-12.387937854891273</c:v>
                </c:pt>
                <c:pt idx="9768">
                  <c:v>-12.434927224132631</c:v>
                </c:pt>
                <c:pt idx="9769">
                  <c:v>-12.481734616444404</c:v>
                </c:pt>
                <c:pt idx="9770">
                  <c:v>-12.528359368675639</c:v>
                </c:pt>
                <c:pt idx="9771">
                  <c:v>-12.574800820270282</c:v>
                </c:pt>
                <c:pt idx="9772">
                  <c:v>-12.621058313276549</c:v>
                </c:pt>
                <c:pt idx="9773">
                  <c:v>-12.667131192356292</c:v>
                </c:pt>
                <c:pt idx="9774">
                  <c:v>-12.713018804794306</c:v>
                </c:pt>
                <c:pt idx="9775">
                  <c:v>-12.758720500507694</c:v>
                </c:pt>
                <c:pt idx="9776">
                  <c:v>-12.804235632054768</c:v>
                </c:pt>
                <c:pt idx="9777">
                  <c:v>-12.84956355464475</c:v>
                </c:pt>
                <c:pt idx="9778">
                  <c:v>-12.894703626146606</c:v>
                </c:pt>
                <c:pt idx="9779">
                  <c:v>-12.939655207098266</c:v>
                </c:pt>
                <c:pt idx="9780">
                  <c:v>-12.984417660715694</c:v>
                </c:pt>
                <c:pt idx="9781">
                  <c:v>-13.028990352901939</c:v>
                </c:pt>
                <c:pt idx="9782">
                  <c:v>-13.073372652256253</c:v>
                </c:pt>
                <c:pt idx="9783">
                  <c:v>-13.11756393008271</c:v>
                </c:pt>
                <c:pt idx="9784">
                  <c:v>-13.161563560399644</c:v>
                </c:pt>
                <c:pt idx="9785">
                  <c:v>-13.205370919948225</c:v>
                </c:pt>
                <c:pt idx="9786">
                  <c:v>-13.248985388201387</c:v>
                </c:pt>
                <c:pt idx="9787">
                  <c:v>-13.292406347372655</c:v>
                </c:pt>
                <c:pt idx="9788">
                  <c:v>-13.335633182424925</c:v>
                </c:pt>
                <c:pt idx="9789">
                  <c:v>-13.378665281079275</c:v>
                </c:pt>
                <c:pt idx="9790">
                  <c:v>-13.421502033823369</c:v>
                </c:pt>
                <c:pt idx="9791">
                  <c:v>-13.464142833920572</c:v>
                </c:pt>
                <c:pt idx="9792">
                  <c:v>-13.506587077418283</c:v>
                </c:pt>
                <c:pt idx="9793">
                  <c:v>-13.54883416315657</c:v>
                </c:pt>
                <c:pt idx="9794">
                  <c:v>-13.59088349277674</c:v>
                </c:pt>
                <c:pt idx="9795">
                  <c:v>-13.632734470729821</c:v>
                </c:pt>
                <c:pt idx="9796">
                  <c:v>-13.674386504285122</c:v>
                </c:pt>
                <c:pt idx="9797">
                  <c:v>-13.715839003538333</c:v>
                </c:pt>
                <c:pt idx="9798">
                  <c:v>-13.757091381420386</c:v>
                </c:pt>
                <c:pt idx="9799">
                  <c:v>-13.798143053705482</c:v>
                </c:pt>
                <c:pt idx="9800">
                  <c:v>-13.838993439019474</c:v>
                </c:pt>
                <c:pt idx="9801">
                  <c:v>-13.879641958848126</c:v>
                </c:pt>
                <c:pt idx="9802">
                  <c:v>-13.920088037545344</c:v>
                </c:pt>
                <c:pt idx="9803">
                  <c:v>-13.960331102341421</c:v>
                </c:pt>
                <c:pt idx="9804">
                  <c:v>-14.000370583350893</c:v>
                </c:pt>
                <c:pt idx="9805">
                  <c:v>-14.040205913581069</c:v>
                </c:pt>
                <c:pt idx="9806">
                  <c:v>-14.079836528939808</c:v>
                </c:pt>
                <c:pt idx="9807">
                  <c:v>-14.119261868243603</c:v>
                </c:pt>
                <c:pt idx="9808">
                  <c:v>-14.158481373225552</c:v>
                </c:pt>
                <c:pt idx="9809">
                  <c:v>-14.197494488543303</c:v>
                </c:pt>
                <c:pt idx="9810">
                  <c:v>-14.236300661787011</c:v>
                </c:pt>
                <c:pt idx="9811">
                  <c:v>-14.274899343486908</c:v>
                </c:pt>
                <c:pt idx="9812">
                  <c:v>-14.313289987121538</c:v>
                </c:pt>
                <c:pt idx="9813">
                  <c:v>-14.351472049125165</c:v>
                </c:pt>
                <c:pt idx="9814">
                  <c:v>-14.389444988895939</c:v>
                </c:pt>
                <c:pt idx="9815">
                  <c:v>-14.427208268802849</c:v>
                </c:pt>
                <c:pt idx="9816">
                  <c:v>-14.46476135419409</c:v>
                </c:pt>
                <c:pt idx="9817">
                  <c:v>-14.502103713404303</c:v>
                </c:pt>
                <c:pt idx="9818">
                  <c:v>-14.539234817762264</c:v>
                </c:pt>
                <c:pt idx="9819">
                  <c:v>-14.576154141598131</c:v>
                </c:pt>
                <c:pt idx="9820">
                  <c:v>-14.61286116225126</c:v>
                </c:pt>
                <c:pt idx="9821">
                  <c:v>-14.649355360077699</c:v>
                </c:pt>
                <c:pt idx="9822">
                  <c:v>-14.685636218456947</c:v>
                </c:pt>
                <c:pt idx="9823">
                  <c:v>-14.721703223800002</c:v>
                </c:pt>
                <c:pt idx="9824">
                  <c:v>-14.757555865556304</c:v>
                </c:pt>
                <c:pt idx="9825">
                  <c:v>-14.793193636221122</c:v>
                </c:pt>
                <c:pt idx="9826">
                  <c:v>-14.828616031342452</c:v>
                </c:pt>
                <c:pt idx="9827">
                  <c:v>-14.863822549528834</c:v>
                </c:pt>
                <c:pt idx="9828">
                  <c:v>-14.898812692455895</c:v>
                </c:pt>
                <c:pt idx="9829">
                  <c:v>-14.933585964873485</c:v>
                </c:pt>
                <c:pt idx="9830">
                  <c:v>-14.968141874613053</c:v>
                </c:pt>
                <c:pt idx="9831">
                  <c:v>-15.002479932594385</c:v>
                </c:pt>
                <c:pt idx="9832">
                  <c:v>-15.036599652832665</c:v>
                </c:pt>
                <c:pt idx="9833">
                  <c:v>-15.07050055244509</c:v>
                </c:pt>
                <c:pt idx="9834">
                  <c:v>-15.104182151658343</c:v>
                </c:pt>
                <c:pt idx="9835">
                  <c:v>-15.137643973814864</c:v>
                </c:pt>
                <c:pt idx="9836">
                  <c:v>-15.170885545379669</c:v>
                </c:pt>
                <c:pt idx="9837">
                  <c:v>-15.203906395947405</c:v>
                </c:pt>
                <c:pt idx="9838">
                  <c:v>-15.236706058248792</c:v>
                </c:pt>
                <c:pt idx="9839">
                  <c:v>-15.269284068157308</c:v>
                </c:pt>
                <c:pt idx="9840">
                  <c:v>-15.3016399646958</c:v>
                </c:pt>
                <c:pt idx="9841">
                  <c:v>-15.333773290043034</c:v>
                </c:pt>
                <c:pt idx="9842">
                  <c:v>-15.365683589540193</c:v>
                </c:pt>
                <c:pt idx="9843">
                  <c:v>-15.397370411697411</c:v>
                </c:pt>
                <c:pt idx="9844">
                  <c:v>-15.428833308199943</c:v>
                </c:pt>
                <c:pt idx="9845">
                  <c:v>-15.460071833914897</c:v>
                </c:pt>
                <c:pt idx="9846">
                  <c:v>-15.491085546897329</c:v>
                </c:pt>
                <c:pt idx="9847">
                  <c:v>-15.521874008396567</c:v>
                </c:pt>
                <c:pt idx="9848">
                  <c:v>-15.552436782862465</c:v>
                </c:pt>
                <c:pt idx="9849">
                  <c:v>-15.582773437951582</c:v>
                </c:pt>
                <c:pt idx="9850">
                  <c:v>-15.612883544533391</c:v>
                </c:pt>
                <c:pt idx="9851">
                  <c:v>-15.642766676696141</c:v>
                </c:pt>
                <c:pt idx="9852">
                  <c:v>-15.672422411753269</c:v>
                </c:pt>
                <c:pt idx="9853">
                  <c:v>-15.701850330249158</c:v>
                </c:pt>
                <c:pt idx="9854">
                  <c:v>-15.731050015965174</c:v>
                </c:pt>
                <c:pt idx="9855">
                  <c:v>-15.760021055925568</c:v>
                </c:pt>
                <c:pt idx="9856">
                  <c:v>-15.788763040403362</c:v>
                </c:pt>
                <c:pt idx="9857">
                  <c:v>-15.817275562926202</c:v>
                </c:pt>
                <c:pt idx="9858">
                  <c:v>-15.845558220281951</c:v>
                </c:pt>
                <c:pt idx="9859">
                  <c:v>-15.873610612524711</c:v>
                </c:pt>
                <c:pt idx="9860">
                  <c:v>-15.901432342980316</c:v>
                </c:pt>
                <c:pt idx="9861">
                  <c:v>-15.929023018252018</c:v>
                </c:pt>
                <c:pt idx="9862">
                  <c:v>-15.95638224822606</c:v>
                </c:pt>
                <c:pt idx="9863">
                  <c:v>-15.98350964607725</c:v>
                </c:pt>
                <c:pt idx="9864">
                  <c:v>-16.010404828274492</c:v>
                </c:pt>
                <c:pt idx="9865">
                  <c:v>-16.037067414586041</c:v>
                </c:pt>
                <c:pt idx="9866">
                  <c:v>-16.063497028085205</c:v>
                </c:pt>
                <c:pt idx="9867">
                  <c:v>-16.089693295155492</c:v>
                </c:pt>
                <c:pt idx="9868">
                  <c:v>-16.115655845496004</c:v>
                </c:pt>
                <c:pt idx="9869">
                  <c:v>-16.141384312126664</c:v>
                </c:pt>
                <c:pt idx="9870">
                  <c:v>-16.166878331393452</c:v>
                </c:pt>
                <c:pt idx="9871">
                  <c:v>-16.192137542973605</c:v>
                </c:pt>
                <c:pt idx="9872">
                  <c:v>-16.217161589880565</c:v>
                </c:pt>
                <c:pt idx="9873">
                  <c:v>-16.241950118469337</c:v>
                </c:pt>
                <c:pt idx="9874">
                  <c:v>-16.266502778441311</c:v>
                </c:pt>
                <c:pt idx="9875">
                  <c:v>-16.290819222849304</c:v>
                </c:pt>
                <c:pt idx="9876">
                  <c:v>-16.31489910810247</c:v>
                </c:pt>
                <c:pt idx="9877">
                  <c:v>-16.338742093971216</c:v>
                </c:pt>
                <c:pt idx="9878">
                  <c:v>-16.362347843592055</c:v>
                </c:pt>
                <c:pt idx="9879">
                  <c:v>-16.38571602347222</c:v>
                </c:pt>
                <c:pt idx="9880">
                  <c:v>-16.408846303494684</c:v>
                </c:pt>
                <c:pt idx="9881">
                  <c:v>-16.431738356922668</c:v>
                </c:pt>
                <c:pt idx="9882">
                  <c:v>-16.454391860404318</c:v>
                </c:pt>
                <c:pt idx="9883">
                  <c:v>-16.476806493977314</c:v>
                </c:pt>
                <c:pt idx="9884">
                  <c:v>-16.49898194107341</c:v>
                </c:pt>
                <c:pt idx="9885">
                  <c:v>-16.520917888522948</c:v>
                </c:pt>
                <c:pt idx="9886">
                  <c:v>-16.542614026559331</c:v>
                </c:pt>
                <c:pt idx="9887">
                  <c:v>-16.564070048823268</c:v>
                </c:pt>
                <c:pt idx="9888">
                  <c:v>-16.585285652367347</c:v>
                </c:pt>
                <c:pt idx="9889">
                  <c:v>-16.606260537660351</c:v>
                </c:pt>
                <c:pt idx="9890">
                  <c:v>-16.626994408591187</c:v>
                </c:pt>
                <c:pt idx="9891">
                  <c:v>-16.647486972473473</c:v>
                </c:pt>
                <c:pt idx="9892">
                  <c:v>-16.667737940049498</c:v>
                </c:pt>
                <c:pt idx="9893">
                  <c:v>-16.687747025494431</c:v>
                </c:pt>
                <c:pt idx="9894">
                  <c:v>-16.707513946420214</c:v>
                </c:pt>
                <c:pt idx="9895">
                  <c:v>-16.727038423879758</c:v>
                </c:pt>
                <c:pt idx="9896">
                  <c:v>-16.746320182370972</c:v>
                </c:pt>
                <c:pt idx="9897">
                  <c:v>-16.765358949840316</c:v>
                </c:pt>
                <c:pt idx="9898">
                  <c:v>-16.784154457687059</c:v>
                </c:pt>
                <c:pt idx="9899">
                  <c:v>-16.802706440766894</c:v>
                </c:pt>
                <c:pt idx="9900">
                  <c:v>-16.821014637395795</c:v>
                </c:pt>
                <c:pt idx="9901">
                  <c:v>-16.839078789353557</c:v>
                </c:pt>
                <c:pt idx="9902">
                  <c:v>-16.856898641887803</c:v>
                </c:pt>
                <c:pt idx="9903">
                  <c:v>-16.874473943717302</c:v>
                </c:pt>
                <c:pt idx="9904">
                  <c:v>-16.891804447035582</c:v>
                </c:pt>
                <c:pt idx="9905">
                  <c:v>-16.908889907514613</c:v>
                </c:pt>
                <c:pt idx="9906">
                  <c:v>-16.925730084308142</c:v>
                </c:pt>
                <c:pt idx="9907">
                  <c:v>-16.942324740055202</c:v>
                </c:pt>
                <c:pt idx="9908">
                  <c:v>-16.958673640883294</c:v>
                </c:pt>
                <c:pt idx="9909">
                  <c:v>-16.974776556412049</c:v>
                </c:pt>
                <c:pt idx="9910">
                  <c:v>-16.990633259756194</c:v>
                </c:pt>
                <c:pt idx="9911">
                  <c:v>-17.006243527528937</c:v>
                </c:pt>
                <c:pt idx="9912">
                  <c:v>-17.021607139845035</c:v>
                </c:pt>
                <c:pt idx="9913">
                  <c:v>-17.036723880324036</c:v>
                </c:pt>
                <c:pt idx="9914">
                  <c:v>-17.051593536093296</c:v>
                </c:pt>
                <c:pt idx="9915">
                  <c:v>-17.066215897791</c:v>
                </c:pt>
                <c:pt idx="9916">
                  <c:v>-17.080590759569148</c:v>
                </c:pt>
                <c:pt idx="9917">
                  <c:v>-17.094717919096482</c:v>
                </c:pt>
                <c:pt idx="9918">
                  <c:v>-17.108597177561382</c:v>
                </c:pt>
                <c:pt idx="9919">
                  <c:v>-17.122228339674585</c:v>
                </c:pt>
                <c:pt idx="9920">
                  <c:v>-17.135611213672142</c:v>
                </c:pt>
                <c:pt idx="9921">
                  <c:v>-17.148745611318006</c:v>
                </c:pt>
                <c:pt idx="9922">
                  <c:v>-17.161631347906749</c:v>
                </c:pt>
                <c:pt idx="9923">
                  <c:v>-17.174268242266191</c:v>
                </c:pt>
                <c:pt idx="9924">
                  <c:v>-17.186656116759973</c:v>
                </c:pt>
                <c:pt idx="9925">
                  <c:v>-17.198794797290095</c:v>
                </c:pt>
                <c:pt idx="9926">
                  <c:v>-17.210684113299322</c:v>
                </c:pt>
                <c:pt idx="9927">
                  <c:v>-17.222323897773705</c:v>
                </c:pt>
                <c:pt idx="9928">
                  <c:v>-17.233713987244922</c:v>
                </c:pt>
                <c:pt idx="9929">
                  <c:v>-17.244854221792561</c:v>
                </c:pt>
                <c:pt idx="9930">
                  <c:v>-17.255744445046439</c:v>
                </c:pt>
                <c:pt idx="9931">
                  <c:v>-17.266384504188807</c:v>
                </c:pt>
                <c:pt idx="9932">
                  <c:v>-17.276774249956549</c:v>
                </c:pt>
                <c:pt idx="9933">
                  <c:v>-17.286913536643208</c:v>
                </c:pt>
                <c:pt idx="9934">
                  <c:v>-17.296802222101192</c:v>
                </c:pt>
                <c:pt idx="9935">
                  <c:v>-17.306440167743723</c:v>
                </c:pt>
                <c:pt idx="9936">
                  <c:v>-17.315827238546795</c:v>
                </c:pt>
                <c:pt idx="9937">
                  <c:v>-17.324963303051121</c:v>
                </c:pt>
                <c:pt idx="9938">
                  <c:v>-17.333848233364005</c:v>
                </c:pt>
                <c:pt idx="9939">
                  <c:v>-17.342481905161147</c:v>
                </c:pt>
                <c:pt idx="9940">
                  <c:v>-17.350864197688374</c:v>
                </c:pt>
                <c:pt idx="9941">
                  <c:v>-17.358994993763439</c:v>
                </c:pt>
                <c:pt idx="9942">
                  <c:v>-17.366874179777625</c:v>
                </c:pt>
                <c:pt idx="9943">
                  <c:v>-17.374501645697386</c:v>
                </c:pt>
                <c:pt idx="9944">
                  <c:v>-17.38187728506588</c:v>
                </c:pt>
                <c:pt idx="9945">
                  <c:v>-17.38900099500453</c:v>
                </c:pt>
                <c:pt idx="9946">
                  <c:v>-17.395872676214459</c:v>
                </c:pt>
                <c:pt idx="9947">
                  <c:v>-17.40249223297787</c:v>
                </c:pt>
                <c:pt idx="9948">
                  <c:v>-17.408859573159472</c:v>
                </c:pt>
                <c:pt idx="9949">
                  <c:v>-17.414974608207757</c:v>
                </c:pt>
                <c:pt idx="9950">
                  <c:v>-17.420837253156247</c:v>
                </c:pt>
                <c:pt idx="9951">
                  <c:v>-17.426447426624723</c:v>
                </c:pt>
                <c:pt idx="9952">
                  <c:v>-17.431805050820369</c:v>
                </c:pt>
                <c:pt idx="9953">
                  <c:v>-17.436910051538881</c:v>
                </c:pt>
                <c:pt idx="9954">
                  <c:v>-17.441762358165541</c:v>
                </c:pt>
                <c:pt idx="9955">
                  <c:v>-17.446361903676159</c:v>
                </c:pt>
                <c:pt idx="9956">
                  <c:v>-17.450708624638118</c:v>
                </c:pt>
                <c:pt idx="9957">
                  <c:v>-17.454802461211205</c:v>
                </c:pt>
                <c:pt idx="9958">
                  <c:v>-17.458643357148485</c:v>
                </c:pt>
                <c:pt idx="9959">
                  <c:v>-17.462231259797104</c:v>
                </c:pt>
                <c:pt idx="9960">
                  <c:v>-17.465566120099037</c:v>
                </c:pt>
                <c:pt idx="9961">
                  <c:v>-17.468647892591779</c:v>
                </c:pt>
                <c:pt idx="9962">
                  <c:v>-17.471476535408986</c:v>
                </c:pt>
                <c:pt idx="9963">
                  <c:v>-17.474052010281092</c:v>
                </c:pt>
                <c:pt idx="9964">
                  <c:v>-17.476374282535836</c:v>
                </c:pt>
                <c:pt idx="9965">
                  <c:v>-17.478443321098766</c:v>
                </c:pt>
                <c:pt idx="9966">
                  <c:v>-17.480259098493647</c:v>
                </c:pt>
                <c:pt idx="9967">
                  <c:v>-17.481821590842927</c:v>
                </c:pt>
                <c:pt idx="9968">
                  <c:v>-17.483130777867981</c:v>
                </c:pt>
                <c:pt idx="9969">
                  <c:v>-17.484186642889473</c:v>
                </c:pt>
                <c:pt idx="9970">
                  <c:v>-17.484989172827564</c:v>
                </c:pt>
                <c:pt idx="9971">
                  <c:v>-17.485538358202099</c:v>
                </c:pt>
                <c:pt idx="9972">
                  <c:v>-17.485834193132749</c:v>
                </c:pt>
                <c:pt idx="9973">
                  <c:v>-17.485876675339085</c:v>
                </c:pt>
                <c:pt idx="9974">
                  <c:v>-17.48566580614062</c:v>
                </c:pt>
                <c:pt idx="9975">
                  <c:v>-17.485201590456789</c:v>
                </c:pt>
                <c:pt idx="9976">
                  <c:v>-17.484484036806872</c:v>
                </c:pt>
                <c:pt idx="9977">
                  <c:v>-17.483513157309886</c:v>
                </c:pt>
                <c:pt idx="9978">
                  <c:v>-17.482288967684394</c:v>
                </c:pt>
                <c:pt idx="9979">
                  <c:v>-17.4808114872483</c:v>
                </c:pt>
                <c:pt idx="9980">
                  <c:v>-17.479080738918579</c:v>
                </c:pt>
                <c:pt idx="9981">
                  <c:v>-17.477096749210933</c:v>
                </c:pt>
                <c:pt idx="9982">
                  <c:v>-17.474859548239397</c:v>
                </c:pt>
                <c:pt idx="9983">
                  <c:v>-17.472369169715996</c:v>
                </c:pt>
                <c:pt idx="9984">
                  <c:v>-17.46962565095015</c:v>
                </c:pt>
                <c:pt idx="9985">
                  <c:v>-17.466629032848221</c:v>
                </c:pt>
                <c:pt idx="9986">
                  <c:v>-17.463379359912913</c:v>
                </c:pt>
                <c:pt idx="9987">
                  <c:v>-17.459876680242655</c:v>
                </c:pt>
                <c:pt idx="9988">
                  <c:v>-17.456121045530871</c:v>
                </c:pt>
                <c:pt idx="9989">
                  <c:v>-17.452112511065302</c:v>
                </c:pt>
                <c:pt idx="9990">
                  <c:v>-17.447851135727166</c:v>
                </c:pt>
                <c:pt idx="9991">
                  <c:v>-17.443336981990385</c:v>
                </c:pt>
                <c:pt idx="9992">
                  <c:v>-17.438570115920637</c:v>
                </c:pt>
                <c:pt idx="9993">
                  <c:v>-17.433550607174443</c:v>
                </c:pt>
                <c:pt idx="9994">
                  <c:v>-17.428278528998199</c:v>
                </c:pt>
                <c:pt idx="9995">
                  <c:v>-17.422753958227098</c:v>
                </c:pt>
                <c:pt idx="9996">
                  <c:v>-17.416976975284051</c:v>
                </c:pt>
                <c:pt idx="9997">
                  <c:v>-17.410947664178551</c:v>
                </c:pt>
                <c:pt idx="9998">
                  <c:v>-17.404666112505481</c:v>
                </c:pt>
                <c:pt idx="9999">
                  <c:v>-17.398132411443857</c:v>
                </c:pt>
                <c:pt idx="10000">
                  <c:v>-17.39134665575552</c:v>
                </c:pt>
                <c:pt idx="10001">
                  <c:v>-17.384308943783864</c:v>
                </c:pt>
                <c:pt idx="10002">
                  <c:v>-17.377019377452335</c:v>
                </c:pt>
                <c:pt idx="10003">
                  <c:v>-17.369478062263045</c:v>
                </c:pt>
                <c:pt idx="10004">
                  <c:v>-17.361685107295262</c:v>
                </c:pt>
                <c:pt idx="10005">
                  <c:v>-17.353640625203852</c:v>
                </c:pt>
                <c:pt idx="10006">
                  <c:v>-17.345344732217683</c:v>
                </c:pt>
                <c:pt idx="10007">
                  <c:v>-17.336797548137966</c:v>
                </c:pt>
                <c:pt idx="10008">
                  <c:v>-17.327999196336602</c:v>
                </c:pt>
                <c:pt idx="10009">
                  <c:v>-17.318949803754343</c:v>
                </c:pt>
                <c:pt idx="10010">
                  <c:v>-17.309649500899042</c:v>
                </c:pt>
                <c:pt idx="10011">
                  <c:v>-17.300098421843796</c:v>
                </c:pt>
                <c:pt idx="10012">
                  <c:v>-17.290296704225028</c:v>
                </c:pt>
                <c:pt idx="10013">
                  <c:v>-17.280244489240538</c:v>
                </c:pt>
                <c:pt idx="10014">
                  <c:v>-17.26994192164749</c:v>
                </c:pt>
                <c:pt idx="10015">
                  <c:v>-17.259389149760391</c:v>
                </c:pt>
                <c:pt idx="10016">
                  <c:v>-17.248586325448922</c:v>
                </c:pt>
                <c:pt idx="10017">
                  <c:v>-17.237533604135816</c:v>
                </c:pt>
                <c:pt idx="10018">
                  <c:v>-17.226231144794646</c:v>
                </c:pt>
                <c:pt idx="10019">
                  <c:v>-17.214679109947568</c:v>
                </c:pt>
                <c:pt idx="10020">
                  <c:v>-17.202877665663003</c:v>
                </c:pt>
                <c:pt idx="10021">
                  <c:v>-17.190826981553286</c:v>
                </c:pt>
                <c:pt idx="10022">
                  <c:v>-17.178527230772222</c:v>
                </c:pt>
                <c:pt idx="10023">
                  <c:v>-17.165978590012738</c:v>
                </c:pt>
                <c:pt idx="10024">
                  <c:v>-17.153181239504203</c:v>
                </c:pt>
                <c:pt idx="10025">
                  <c:v>-17.140135363009982</c:v>
                </c:pt>
                <c:pt idx="10026">
                  <c:v>-17.126841147824802</c:v>
                </c:pt>
                <c:pt idx="10027">
                  <c:v>-17.113298784772077</c:v>
                </c:pt>
                <c:pt idx="10028">
                  <c:v>-17.099508468201204</c:v>
                </c:pt>
                <c:pt idx="10029">
                  <c:v>-17.085470395984778</c:v>
                </c:pt>
                <c:pt idx="10030">
                  <c:v>-17.071184769515881</c:v>
                </c:pt>
                <c:pt idx="10031">
                  <c:v>-17.056651793705051</c:v>
                </c:pt>
                <c:pt idx="10032">
                  <c:v>-17.0418716769775</c:v>
                </c:pt>
                <c:pt idx="10033">
                  <c:v>-17.026844631270116</c:v>
                </c:pt>
                <c:pt idx="10034">
                  <c:v>-17.011570872028432</c:v>
                </c:pt>
                <c:pt idx="10035">
                  <c:v>-16.996050618203586</c:v>
                </c:pt>
                <c:pt idx="10036">
                  <c:v>-16.980284092249189</c:v>
                </c:pt>
                <c:pt idx="10037">
                  <c:v>-16.964271520118245</c:v>
                </c:pt>
                <c:pt idx="10038">
                  <c:v>-16.948013131259827</c:v>
                </c:pt>
                <c:pt idx="10039">
                  <c:v>-16.931509158615807</c:v>
                </c:pt>
                <c:pt idx="10040">
                  <c:v>-16.914759838617645</c:v>
                </c:pt>
                <c:pt idx="10041">
                  <c:v>-16.897765411183055</c:v>
                </c:pt>
                <c:pt idx="10042">
                  <c:v>-16.880526119712449</c:v>
                </c:pt>
                <c:pt idx="10043">
                  <c:v>-16.863042211085524</c:v>
                </c:pt>
                <c:pt idx="10044">
                  <c:v>-16.845313935657916</c:v>
                </c:pt>
                <c:pt idx="10045">
                  <c:v>-16.827341547257415</c:v>
                </c:pt>
                <c:pt idx="10046">
                  <c:v>-16.809125303180405</c:v>
                </c:pt>
                <c:pt idx="10047">
                  <c:v>-16.790665464188315</c:v>
                </c:pt>
                <c:pt idx="10048">
                  <c:v>-16.771962294503929</c:v>
                </c:pt>
                <c:pt idx="10049">
                  <c:v>-16.753016061807454</c:v>
                </c:pt>
                <c:pt idx="10050">
                  <c:v>-16.733827037232803</c:v>
                </c:pt>
                <c:pt idx="10051">
                  <c:v>-16.714395495363927</c:v>
                </c:pt>
                <c:pt idx="10052">
                  <c:v>-16.694721714230507</c:v>
                </c:pt>
                <c:pt idx="10053">
                  <c:v>-16.674805975304388</c:v>
                </c:pt>
                <c:pt idx="10054">
                  <c:v>-16.654648563495357</c:v>
                </c:pt>
                <c:pt idx="10055">
                  <c:v>-16.634249767147281</c:v>
                </c:pt>
                <c:pt idx="10056">
                  <c:v>-16.613609878033785</c:v>
                </c:pt>
                <c:pt idx="10057">
                  <c:v>-16.592729191354213</c:v>
                </c:pt>
                <c:pt idx="10058">
                  <c:v>-16.571608005729594</c:v>
                </c:pt>
                <c:pt idx="10059">
                  <c:v>-16.550246623197999</c:v>
                </c:pt>
                <c:pt idx="10060">
                  <c:v>-16.528645349210649</c:v>
                </c:pt>
                <c:pt idx="10061">
                  <c:v>-16.506804492627349</c:v>
                </c:pt>
                <c:pt idx="10062">
                  <c:v>-16.48472436571226</c:v>
                </c:pt>
                <c:pt idx="10063">
                  <c:v>-16.462405284129268</c:v>
                </c:pt>
                <c:pt idx="10064">
                  <c:v>-16.439847566937626</c:v>
                </c:pt>
                <c:pt idx="10065">
                  <c:v>-16.41705153658739</c:v>
                </c:pt>
                <c:pt idx="10066">
                  <c:v>-16.39401751891484</c:v>
                </c:pt>
                <c:pt idx="10067">
                  <c:v>-16.370745843137847</c:v>
                </c:pt>
                <c:pt idx="10068">
                  <c:v>-16.347236841851139</c:v>
                </c:pt>
                <c:pt idx="10069">
                  <c:v>-16.323490851021774</c:v>
                </c:pt>
                <c:pt idx="10070">
                  <c:v>-16.299508209984079</c:v>
                </c:pt>
                <c:pt idx="10071">
                  <c:v>-16.275289261435017</c:v>
                </c:pt>
                <c:pt idx="10072">
                  <c:v>-16.250834351429265</c:v>
                </c:pt>
                <c:pt idx="10073">
                  <c:v>-16.226143829374305</c:v>
                </c:pt>
                <c:pt idx="10074">
                  <c:v>-16.201218048025446</c:v>
                </c:pt>
                <c:pt idx="10075">
                  <c:v>-16.176057363480776</c:v>
                </c:pt>
                <c:pt idx="10076">
                  <c:v>-16.150662135176287</c:v>
                </c:pt>
                <c:pt idx="10077">
                  <c:v>-16.125032725880473</c:v>
                </c:pt>
                <c:pt idx="10078">
                  <c:v>-16.099169501689374</c:v>
                </c:pt>
                <c:pt idx="10079">
                  <c:v>-16.073072832021335</c:v>
                </c:pt>
                <c:pt idx="10080">
                  <c:v>-16.046743089611734</c:v>
                </c:pt>
                <c:pt idx="10081">
                  <c:v>-16.020180650507694</c:v>
                </c:pt>
                <c:pt idx="10082">
                  <c:v>-15.993385894062701</c:v>
                </c:pt>
                <c:pt idx="10083">
                  <c:v>-15.96635920293139</c:v>
                </c:pt>
                <c:pt idx="10084">
                  <c:v>-15.939100963063835</c:v>
                </c:pt>
                <c:pt idx="10085">
                  <c:v>-15.911611563700234</c:v>
                </c:pt>
                <c:pt idx="10086">
                  <c:v>-15.883891397365346</c:v>
                </c:pt>
                <c:pt idx="10087">
                  <c:v>-15.855940859862917</c:v>
                </c:pt>
                <c:pt idx="10088">
                  <c:v>-15.827760350270035</c:v>
                </c:pt>
                <c:pt idx="10089">
                  <c:v>-15.799350270931473</c:v>
                </c:pt>
                <c:pt idx="10090">
                  <c:v>-15.770711027453924</c:v>
                </c:pt>
                <c:pt idx="10091">
                  <c:v>-15.741843028700426</c:v>
                </c:pt>
                <c:pt idx="10092">
                  <c:v>-15.712746686784261</c:v>
                </c:pt>
                <c:pt idx="10093">
                  <c:v>-15.683422417063282</c:v>
                </c:pt>
                <c:pt idx="10094">
                  <c:v>-15.653870638133988</c:v>
                </c:pt>
                <c:pt idx="10095">
                  <c:v>-15.624091771825544</c:v>
                </c:pt>
                <c:pt idx="10096">
                  <c:v>-15.594086243193807</c:v>
                </c:pt>
                <c:pt idx="10097">
                  <c:v>-15.56385448051523</c:v>
                </c:pt>
                <c:pt idx="10098">
                  <c:v>-15.533396915280983</c:v>
                </c:pt>
                <c:pt idx="10099">
                  <c:v>-15.502713982190496</c:v>
                </c:pt>
                <c:pt idx="10100">
                  <c:v>-15.47180611914551</c:v>
                </c:pt>
                <c:pt idx="10101">
                  <c:v>-15.440673767243787</c:v>
                </c:pt>
                <c:pt idx="10102">
                  <c:v>-15.409317370772845</c:v>
                </c:pt>
                <c:pt idx="10103">
                  <c:v>-15.377737377203648</c:v>
                </c:pt>
                <c:pt idx="10104">
                  <c:v>-15.345934237184181</c:v>
                </c:pt>
                <c:pt idx="10105">
                  <c:v>-15.313908404533292</c:v>
                </c:pt>
                <c:pt idx="10106">
                  <c:v>-15.281660336233877</c:v>
                </c:pt>
                <c:pt idx="10107">
                  <c:v>-15.249190492426681</c:v>
                </c:pt>
                <c:pt idx="10108">
                  <c:v>-15.216499336403416</c:v>
                </c:pt>
                <c:pt idx="10109">
                  <c:v>-15.183587334600761</c:v>
                </c:pt>
                <c:pt idx="10110">
                  <c:v>-15.150454956593137</c:v>
                </c:pt>
                <c:pt idx="10111">
                  <c:v>-15.11710267508627</c:v>
                </c:pt>
                <c:pt idx="10112">
                  <c:v>-15.083530965910672</c:v>
                </c:pt>
                <c:pt idx="10113">
                  <c:v>-15.049740308014492</c:v>
                </c:pt>
                <c:pt idx="10114">
                  <c:v>-15.01573118345703</c:v>
                </c:pt>
                <c:pt idx="10115">
                  <c:v>-14.981504077401498</c:v>
                </c:pt>
                <c:pt idx="10116">
                  <c:v>-14.947059478108775</c:v>
                </c:pt>
                <c:pt idx="10117">
                  <c:v>-14.912397876929823</c:v>
                </c:pt>
                <c:pt idx="10118">
                  <c:v>-14.877519768298951</c:v>
                </c:pt>
                <c:pt idx="10119">
                  <c:v>-14.842425649726994</c:v>
                </c:pt>
                <c:pt idx="10120">
                  <c:v>-14.807116021793922</c:v>
                </c:pt>
                <c:pt idx="10121">
                  <c:v>-14.771591388141706</c:v>
                </c:pt>
                <c:pt idx="10122">
                  <c:v>-14.73585225546744</c:v>
                </c:pt>
                <c:pt idx="10123">
                  <c:v>-14.699899133516142</c:v>
                </c:pt>
                <c:pt idx="10124">
                  <c:v>-14.663732535073162</c:v>
                </c:pt>
                <c:pt idx="10125">
                  <c:v>-14.627352975957107</c:v>
                </c:pt>
                <c:pt idx="10126">
                  <c:v>-14.59076097501271</c:v>
                </c:pt>
                <c:pt idx="10127">
                  <c:v>-14.553957054103121</c:v>
                </c:pt>
                <c:pt idx="10128">
                  <c:v>-14.516941738102476</c:v>
                </c:pt>
                <c:pt idx="10129">
                  <c:v>-14.479715554888731</c:v>
                </c:pt>
                <c:pt idx="10130">
                  <c:v>-14.442279035336149</c:v>
                </c:pt>
                <c:pt idx="10131">
                  <c:v>-14.404632713307407</c:v>
                </c:pt>
                <c:pt idx="10132">
                  <c:v>-14.366777125646298</c:v>
                </c:pt>
                <c:pt idx="10133">
                  <c:v>-14.328712812170023</c:v>
                </c:pt>
                <c:pt idx="10134">
                  <c:v>-14.290440315661517</c:v>
                </c:pt>
                <c:pt idx="10135">
                  <c:v>-14.251960181861747</c:v>
                </c:pt>
                <c:pt idx="10136">
                  <c:v>-14.213272959461866</c:v>
                </c:pt>
                <c:pt idx="10137">
                  <c:v>-14.17437920009573</c:v>
                </c:pt>
                <c:pt idx="10138">
                  <c:v>-14.135279458331594</c:v>
                </c:pt>
                <c:pt idx="10139">
                  <c:v>-14.095974291664547</c:v>
                </c:pt>
                <c:pt idx="10140">
                  <c:v>-14.056464260508495</c:v>
                </c:pt>
                <c:pt idx="10141">
                  <c:v>-14.016749928188213</c:v>
                </c:pt>
                <c:pt idx="10142">
                  <c:v>-13.97683186093133</c:v>
                </c:pt>
                <c:pt idx="10143">
                  <c:v>-13.936710627860208</c:v>
                </c:pt>
                <c:pt idx="10144">
                  <c:v>-13.896386800984164</c:v>
                </c:pt>
                <c:pt idx="10145">
                  <c:v>-13.855860955190868</c:v>
                </c:pt>
                <c:pt idx="10146">
                  <c:v>-13.815133668238502</c:v>
                </c:pt>
                <c:pt idx="10147">
                  <c:v>-13.774205520747445</c:v>
                </c:pt>
                <c:pt idx="10148">
                  <c:v>-13.73307709619205</c:v>
                </c:pt>
                <c:pt idx="10149">
                  <c:v>-13.691748980892321</c:v>
                </c:pt>
                <c:pt idx="10150">
                  <c:v>-13.650221764005527</c:v>
                </c:pt>
                <c:pt idx="10151">
                  <c:v>-13.608496037518142</c:v>
                </c:pt>
                <c:pt idx="10152">
                  <c:v>-13.566572396236937</c:v>
                </c:pt>
                <c:pt idx="10153">
                  <c:v>-13.524451437780868</c:v>
                </c:pt>
                <c:pt idx="10154">
                  <c:v>-13.48213376257249</c:v>
                </c:pt>
                <c:pt idx="10155">
                  <c:v>-13.439619973829423</c:v>
                </c:pt>
                <c:pt idx="10156">
                  <c:v>-13.396910677555791</c:v>
                </c:pt>
                <c:pt idx="10157">
                  <c:v>-13.354006482533597</c:v>
                </c:pt>
                <c:pt idx="10158">
                  <c:v>-13.310908000313994</c:v>
                </c:pt>
                <c:pt idx="10159">
                  <c:v>-13.267615845208921</c:v>
                </c:pt>
                <c:pt idx="10160">
                  <c:v>-13.224130634281885</c:v>
                </c:pt>
                <c:pt idx="10161">
                  <c:v>-13.180452987339514</c:v>
                </c:pt>
                <c:pt idx="10162">
                  <c:v>-13.136583526922671</c:v>
                </c:pt>
                <c:pt idx="10163">
                  <c:v>-13.092522878297594</c:v>
                </c:pt>
                <c:pt idx="10164">
                  <c:v>-13.048271669447029</c:v>
                </c:pt>
                <c:pt idx="10165">
                  <c:v>-13.003830531061213</c:v>
                </c:pt>
                <c:pt idx="10166">
                  <c:v>-12.959200096529241</c:v>
                </c:pt>
                <c:pt idx="10167">
                  <c:v>-12.914381001929565</c:v>
                </c:pt>
                <c:pt idx="10168">
                  <c:v>-12.869373886021293</c:v>
                </c:pt>
                <c:pt idx="10169">
                  <c:v>-12.824179390235024</c:v>
                </c:pt>
                <c:pt idx="10170">
                  <c:v>-12.778798158663733</c:v>
                </c:pt>
                <c:pt idx="10171">
                  <c:v>-12.733230838053615</c:v>
                </c:pt>
                <c:pt idx="10172">
                  <c:v>-12.687478077794808</c:v>
                </c:pt>
                <c:pt idx="10173">
                  <c:v>-12.641540529912513</c:v>
                </c:pt>
                <c:pt idx="10174">
                  <c:v>-12.595418849057209</c:v>
                </c:pt>
                <c:pt idx="10175">
                  <c:v>-12.549113692495691</c:v>
                </c:pt>
                <c:pt idx="10176">
                  <c:v>-12.502625720101639</c:v>
                </c:pt>
                <c:pt idx="10177">
                  <c:v>-12.455955594346255</c:v>
                </c:pt>
                <c:pt idx="10178">
                  <c:v>-12.409103980288833</c:v>
                </c:pt>
                <c:pt idx="10179">
                  <c:v>-12.362071545567224</c:v>
                </c:pt>
                <c:pt idx="10180">
                  <c:v>-12.314858960388703</c:v>
                </c:pt>
                <c:pt idx="10181">
                  <c:v>-12.26746689751991</c:v>
                </c:pt>
                <c:pt idx="10182">
                  <c:v>-12.219896032277738</c:v>
                </c:pt>
                <c:pt idx="10183">
                  <c:v>-12.172147042519196</c:v>
                </c:pt>
                <c:pt idx="10184">
                  <c:v>-12.124220608632669</c:v>
                </c:pt>
                <c:pt idx="10185">
                  <c:v>-12.076117413527349</c:v>
                </c:pt>
                <c:pt idx="10186">
                  <c:v>-12.027838142623903</c:v>
                </c:pt>
                <c:pt idx="10187">
                  <c:v>-11.979383483844989</c:v>
                </c:pt>
                <c:pt idx="10188">
                  <c:v>-11.930754127604938</c:v>
                </c:pt>
                <c:pt idx="10189">
                  <c:v>-11.881950766800406</c:v>
                </c:pt>
                <c:pt idx="10190">
                  <c:v>-11.832974096799962</c:v>
                </c:pt>
                <c:pt idx="10191">
                  <c:v>-11.783824815435141</c:v>
                </c:pt>
                <c:pt idx="10192">
                  <c:v>-11.734503622989589</c:v>
                </c:pt>
                <c:pt idx="10193">
                  <c:v>-11.685011222189496</c:v>
                </c:pt>
                <c:pt idx="10194">
                  <c:v>-11.635348318193875</c:v>
                </c:pt>
                <c:pt idx="10195">
                  <c:v>-11.585515618584084</c:v>
                </c:pt>
                <c:pt idx="10196">
                  <c:v>-11.535513833353763</c:v>
                </c:pt>
                <c:pt idx="10197">
                  <c:v>-11.48534367489912</c:v>
                </c:pt>
                <c:pt idx="10198">
                  <c:v>-11.435005858008811</c:v>
                </c:pt>
                <c:pt idx="10199">
                  <c:v>-11.384501099853303</c:v>
                </c:pt>
                <c:pt idx="10200">
                  <c:v>-11.333830119975067</c:v>
                </c:pt>
                <c:pt idx="10201">
                  <c:v>-11.282993640278159</c:v>
                </c:pt>
                <c:pt idx="10202">
                  <c:v>-11.231992385018438</c:v>
                </c:pt>
                <c:pt idx="10203">
                  <c:v>-11.180827080792312</c:v>
                </c:pt>
                <c:pt idx="10204">
                  <c:v>-11.12949845652728</c:v>
                </c:pt>
                <c:pt idx="10205">
                  <c:v>-11.078007243471477</c:v>
                </c:pt>
                <c:pt idx="10206">
                  <c:v>-11.026354175182799</c:v>
                </c:pt>
                <c:pt idx="10207">
                  <c:v>-10.974539987518858</c:v>
                </c:pt>
                <c:pt idx="10208">
                  <c:v>-10.922565418626439</c:v>
                </c:pt>
                <c:pt idx="10209">
                  <c:v>-10.870431208930995</c:v>
                </c:pt>
                <c:pt idx="10210">
                  <c:v>-10.81813810112614</c:v>
                </c:pt>
                <c:pt idx="10211">
                  <c:v>-10.76568684016298</c:v>
                </c:pt>
                <c:pt idx="10212">
                  <c:v>-10.713078173239932</c:v>
                </c:pt>
                <c:pt idx="10213">
                  <c:v>-10.660312849791515</c:v>
                </c:pt>
                <c:pt idx="10214">
                  <c:v>-10.607391621478072</c:v>
                </c:pt>
                <c:pt idx="10215">
                  <c:v>-10.55431524217502</c:v>
                </c:pt>
                <c:pt idx="10216">
                  <c:v>-10.501084467962112</c:v>
                </c:pt>
                <c:pt idx="10217">
                  <c:v>-10.447700057112709</c:v>
                </c:pt>
                <c:pt idx="10218">
                  <c:v>-10.394162770082874</c:v>
                </c:pt>
                <c:pt idx="10219">
                  <c:v>-10.34047336950101</c:v>
                </c:pt>
                <c:pt idx="10220">
                  <c:v>-10.286632620156388</c:v>
                </c:pt>
                <c:pt idx="10221">
                  <c:v>-10.232641288988683</c:v>
                </c:pt>
                <c:pt idx="10222">
                  <c:v>-10.178500145076978</c:v>
                </c:pt>
                <c:pt idx="10223">
                  <c:v>-10.124209959628839</c:v>
                </c:pt>
                <c:pt idx="10224">
                  <c:v>-10.069771505969355</c:v>
                </c:pt>
                <c:pt idx="10225">
                  <c:v>-10.015185559530124</c:v>
                </c:pt>
                <c:pt idx="10226">
                  <c:v>-9.9604528978381683</c:v>
                </c:pt>
                <c:pt idx="10227">
                  <c:v>-9.9055743005052648</c:v>
                </c:pt>
                <c:pt idx="10228">
                  <c:v>-9.8505505492162637</c:v>
                </c:pt>
                <c:pt idx="10229">
                  <c:v>-9.7953824277183799</c:v>
                </c:pt>
                <c:pt idx="10230">
                  <c:v>-9.7400707218099676</c:v>
                </c:pt>
                <c:pt idx="10231">
                  <c:v>-9.684616219329337</c:v>
                </c:pt>
                <c:pt idx="10232">
                  <c:v>-9.6290197101435631</c:v>
                </c:pt>
                <c:pt idx="10233">
                  <c:v>-9.5732819861371574</c:v>
                </c:pt>
                <c:pt idx="10234">
                  <c:v>-9.5174038412012365</c:v>
                </c:pt>
                <c:pt idx="10235">
                  <c:v>-9.4613860712215931</c:v>
                </c:pt>
                <c:pt idx="10236">
                  <c:v>-9.4052294740678324</c:v>
                </c:pt>
                <c:pt idx="10237">
                  <c:v>-9.348934849581898</c:v>
                </c:pt>
                <c:pt idx="10238">
                  <c:v>-9.2925029995667288</c:v>
                </c:pt>
                <c:pt idx="10239">
                  <c:v>-9.2359347277748505</c:v>
                </c:pt>
                <c:pt idx="10240">
                  <c:v>-9.1792308398968512</c:v>
                </c:pt>
                <c:pt idx="10241">
                  <c:v>-9.1223921435503534</c:v>
                </c:pt>
                <c:pt idx="10242">
                  <c:v>-9.0654194482679031</c:v>
                </c:pt>
                <c:pt idx="10243">
                  <c:v>-9.0083135654858779</c:v>
                </c:pt>
                <c:pt idx="10244">
                  <c:v>-8.9510753085328769</c:v>
                </c:pt>
                <c:pt idx="10245">
                  <c:v>-8.8937054926181229</c:v>
                </c:pt>
                <c:pt idx="10246">
                  <c:v>-8.8362049348199054</c:v>
                </c:pt>
                <c:pt idx="10247">
                  <c:v>-8.7785744540738513</c:v>
                </c:pt>
                <c:pt idx="10248">
                  <c:v>-8.7208148711617195</c:v>
                </c:pt>
                <c:pt idx="10249">
                  <c:v>-8.6629270086990839</c:v>
                </c:pt>
                <c:pt idx="10250">
                  <c:v>-8.6049116911240819</c:v>
                </c:pt>
                <c:pt idx="10251">
                  <c:v>-8.5467697446855802</c:v>
                </c:pt>
                <c:pt idx="10252">
                  <c:v>-8.48850199743144</c:v>
                </c:pt>
                <c:pt idx="10253">
                  <c:v>-8.4301092791967491</c:v>
                </c:pt>
                <c:pt idx="10254">
                  <c:v>-8.3715924215919113</c:v>
                </c:pt>
                <c:pt idx="10255">
                  <c:v>-8.312952257991272</c:v>
                </c:pt>
                <c:pt idx="10256">
                  <c:v>-8.2541896235206167</c:v>
                </c:pt>
                <c:pt idx="10257">
                  <c:v>-8.1953053550458517</c:v>
                </c:pt>
                <c:pt idx="10258">
                  <c:v>-8.1363002911604401</c:v>
                </c:pt>
                <c:pt idx="10259">
                  <c:v>-8.0771752721746033</c:v>
                </c:pt>
                <c:pt idx="10260">
                  <c:v>-8.0179311401022595</c:v>
                </c:pt>
                <c:pt idx="10261">
                  <c:v>-7.958568738649511</c:v>
                </c:pt>
                <c:pt idx="10262">
                  <c:v>-7.8990889132029745</c:v>
                </c:pt>
                <c:pt idx="10263">
                  <c:v>-7.8394925108171156</c:v>
                </c:pt>
                <c:pt idx="10264">
                  <c:v>-7.7797803802027472</c:v>
                </c:pt>
                <c:pt idx="10265">
                  <c:v>-7.7199533717143147</c:v>
                </c:pt>
                <c:pt idx="10266">
                  <c:v>-7.6600123373389231</c:v>
                </c:pt>
                <c:pt idx="10267">
                  <c:v>-7.5999581306831061</c:v>
                </c:pt>
                <c:pt idx="10268">
                  <c:v>-7.5397916069612609</c:v>
                </c:pt>
                <c:pt idx="10269">
                  <c:v>-7.4795136229832648</c:v>
                </c:pt>
                <c:pt idx="10270">
                  <c:v>-7.419125037142865</c:v>
                </c:pt>
                <c:pt idx="10271">
                  <c:v>-7.3586267094043443</c:v>
                </c:pt>
                <c:pt idx="10272">
                  <c:v>-7.2980195012913267</c:v>
                </c:pt>
                <c:pt idx="10273">
                  <c:v>-7.2373042758744131</c:v>
                </c:pt>
                <c:pt idx="10274">
                  <c:v>-7.1764818977583502</c:v>
                </c:pt>
                <c:pt idx="10275">
                  <c:v>-7.1155532330701954</c:v>
                </c:pt>
                <c:pt idx="10276">
                  <c:v>-7.054519149446782</c:v>
                </c:pt>
                <c:pt idx="10277">
                  <c:v>-6.9933805160229641</c:v>
                </c:pt>
                <c:pt idx="10278">
                  <c:v>-6.9321382034181083</c:v>
                </c:pt>
                <c:pt idx="10279">
                  <c:v>-6.8707930837247595</c:v>
                </c:pt>
                <c:pt idx="10280">
                  <c:v>-6.8093460304961404</c:v>
                </c:pt>
                <c:pt idx="10281">
                  <c:v>-6.7477979187331414</c:v>
                </c:pt>
                <c:pt idx="10282">
                  <c:v>-6.6861496248723631</c:v>
                </c:pt>
                <c:pt idx="10283">
                  <c:v>-6.6244020267735406</c:v>
                </c:pt>
                <c:pt idx="10284">
                  <c:v>-6.5625560037070629</c:v>
                </c:pt>
                <c:pt idx="10285">
                  <c:v>-6.5006124363414797</c:v>
                </c:pt>
                <c:pt idx="10286">
                  <c:v>-6.4385722067309894</c:v>
                </c:pt>
                <c:pt idx="10287">
                  <c:v>-6.3764361983027777</c:v>
                </c:pt>
                <c:pt idx="10288">
                  <c:v>-6.3142052958449426</c:v>
                </c:pt>
                <c:pt idx="10289">
                  <c:v>-6.2518803854932026</c:v>
                </c:pt>
                <c:pt idx="10290">
                  <c:v>-6.1894623547187857</c:v>
                </c:pt>
                <c:pt idx="10291">
                  <c:v>-6.1269520923156895</c:v>
                </c:pt>
                <c:pt idx="10292">
                  <c:v>-6.0643504883880546</c:v>
                </c:pt>
                <c:pt idx="10293">
                  <c:v>-6.0016584343375134</c:v>
                </c:pt>
                <c:pt idx="10294">
                  <c:v>-5.9388768228504025</c:v>
                </c:pt>
                <c:pt idx="10295">
                  <c:v>-5.8760065478855523</c:v>
                </c:pt>
                <c:pt idx="10296">
                  <c:v>-5.8130485046608662</c:v>
                </c:pt>
                <c:pt idx="10297">
                  <c:v>-5.7500035896410795</c:v>
                </c:pt>
                <c:pt idx="10298">
                  <c:v>-5.6868727005248898</c:v>
                </c:pt>
                <c:pt idx="10299">
                  <c:v>-5.6236567362322099</c:v>
                </c:pt>
                <c:pt idx="10300">
                  <c:v>-5.5603565968913848</c:v>
                </c:pt>
                <c:pt idx="10301">
                  <c:v>-5.4969731838262845</c:v>
                </c:pt>
                <c:pt idx="10302">
                  <c:v>-5.4335073995439709</c:v>
                </c:pt>
                <c:pt idx="10303">
                  <c:v>-5.3699601477211507</c:v>
                </c:pt>
                <c:pt idx="10304">
                  <c:v>-5.3063323331918149</c:v>
                </c:pt>
                <c:pt idx="10305">
                  <c:v>-5.242624861934261</c:v>
                </c:pt>
                <c:pt idx="10306">
                  <c:v>-5.1788386410582117</c:v>
                </c:pt>
                <c:pt idx="10307">
                  <c:v>-5.1149745787919265</c:v>
                </c:pt>
                <c:pt idx="10308">
                  <c:v>-5.0510335844691774</c:v>
                </c:pt>
                <c:pt idx="10309">
                  <c:v>-4.9870165685167986</c:v>
                </c:pt>
                <c:pt idx="10310">
                  <c:v>-4.9229244424410314</c:v>
                </c:pt>
                <c:pt idx="10311">
                  <c:v>-4.8587581188150528</c:v>
                </c:pt>
                <c:pt idx="10312">
                  <c:v>-4.7945185112658768</c:v>
                </c:pt>
                <c:pt idx="10313">
                  <c:v>-4.7302065344613817</c:v>
                </c:pt>
                <c:pt idx="10314">
                  <c:v>-4.6658231040973028</c:v>
                </c:pt>
                <c:pt idx="10315">
                  <c:v>-4.601369136884097</c:v>
                </c:pt>
                <c:pt idx="10316">
                  <c:v>-4.5368455505344096</c:v>
                </c:pt>
                <c:pt idx="10317">
                  <c:v>-4.4722532637492902</c:v>
                </c:pt>
                <c:pt idx="10318">
                  <c:v>-4.4075931962056316</c:v>
                </c:pt>
                <c:pt idx="10319">
                  <c:v>-4.3428662685429718</c:v>
                </c:pt>
                <c:pt idx="10320">
                  <c:v>-4.2780734023504179</c:v>
                </c:pt>
                <c:pt idx="10321">
                  <c:v>-4.213215520153538</c:v>
                </c:pt>
                <c:pt idx="10322">
                  <c:v>-4.1482935454011365</c:v>
                </c:pt>
                <c:pt idx="10323">
                  <c:v>-4.0833084024526141</c:v>
                </c:pt>
                <c:pt idx="10324">
                  <c:v>-4.0182610165641028</c:v>
                </c:pt>
                <c:pt idx="10325">
                  <c:v>-3.953152313875798</c:v>
                </c:pt>
                <c:pt idx="10326">
                  <c:v>-3.8879832213986809</c:v>
                </c:pt>
                <c:pt idx="10327">
                  <c:v>-3.8227546670013397</c:v>
                </c:pt>
                <c:pt idx="10328">
                  <c:v>-3.7574675793967822</c:v>
                </c:pt>
                <c:pt idx="10329">
                  <c:v>-3.6921228881291173</c:v>
                </c:pt>
                <c:pt idx="10330">
                  <c:v>-3.6267215235608363</c:v>
                </c:pt>
                <c:pt idx="10331">
                  <c:v>-3.5612644168588488</c:v>
                </c:pt>
                <c:pt idx="10332">
                  <c:v>-3.4957524999818688</c:v>
                </c:pt>
                <c:pt idx="10333">
                  <c:v>-3.4301867056664239</c:v>
                </c:pt>
                <c:pt idx="10334">
                  <c:v>-3.3645679674148425</c:v>
                </c:pt>
                <c:pt idx="10335">
                  <c:v>-3.2988972194807435</c:v>
                </c:pt>
                <c:pt idx="10336">
                  <c:v>-3.2331753968563821</c:v>
                </c:pt>
                <c:pt idx="10337">
                  <c:v>-3.1674034352591107</c:v>
                </c:pt>
                <c:pt idx="10338">
                  <c:v>-3.1015822711185779</c:v>
                </c:pt>
                <c:pt idx="10339">
                  <c:v>-3.0357128415628027</c:v>
                </c:pt>
                <c:pt idx="10340">
                  <c:v>-2.969796084404726</c:v>
                </c:pt>
                <c:pt idx="10341">
                  <c:v>-2.9038329381300039</c:v>
                </c:pt>
                <c:pt idx="10342">
                  <c:v>-2.8378243418824267</c:v>
                </c:pt>
                <c:pt idx="10343">
                  <c:v>-2.7717712354511947</c:v>
                </c:pt>
                <c:pt idx="10344">
                  <c:v>-2.7056745592573117</c:v>
                </c:pt>
                <c:pt idx="10345">
                  <c:v>-2.6395352543408417</c:v>
                </c:pt>
                <c:pt idx="10346">
                  <c:v>-2.5733542623462915</c:v>
                </c:pt>
                <c:pt idx="10347">
                  <c:v>-2.5071325255103476</c:v>
                </c:pt>
                <c:pt idx="10348">
                  <c:v>-2.4408709866483598</c:v>
                </c:pt>
                <c:pt idx="10349">
                  <c:v>-2.3745705891403235</c:v>
                </c:pt>
                <c:pt idx="10350">
                  <c:v>-2.3082322769179653</c:v>
                </c:pt>
                <c:pt idx="10351">
                  <c:v>-2.2418569944510809</c:v>
                </c:pt>
                <c:pt idx="10352">
                  <c:v>-2.1754456867347387</c:v>
                </c:pt>
                <c:pt idx="10353">
                  <c:v>-2.1089992992745947</c:v>
                </c:pt>
                <c:pt idx="10354">
                  <c:v>-2.0425187780747125</c:v>
                </c:pt>
                <c:pt idx="10355">
                  <c:v>-1.9760050696233606</c:v>
                </c:pt>
                <c:pt idx="10356">
                  <c:v>-1.9094591208801943</c:v>
                </c:pt>
                <c:pt idx="10357">
                  <c:v>-1.8428818792620396</c:v>
                </c:pt>
                <c:pt idx="10358">
                  <c:v>-1.7762742926299344</c:v>
                </c:pt>
                <c:pt idx="10359">
                  <c:v>-1.7096373092755284</c:v>
                </c:pt>
                <c:pt idx="10360">
                  <c:v>-1.6429718779076101</c:v>
                </c:pt>
                <c:pt idx="10361">
                  <c:v>-1.5762789476386196</c:v>
                </c:pt>
                <c:pt idx="10362">
                  <c:v>-1.5095594679710387</c:v>
                </c:pt>
                <c:pt idx="10363">
                  <c:v>-1.4428143887843952</c:v>
                </c:pt>
                <c:pt idx="10364">
                  <c:v>-1.3760446603210112</c:v>
                </c:pt>
                <c:pt idx="10365">
                  <c:v>-1.309251233173002</c:v>
                </c:pt>
                <c:pt idx="10366">
                  <c:v>-1.2424350582686372</c:v>
                </c:pt>
                <c:pt idx="10367">
                  <c:v>-1.1755970868588306</c:v>
                </c:pt>
                <c:pt idx="10368">
                  <c:v>-1.108738270503618</c:v>
                </c:pt>
                <c:pt idx="10369">
                  <c:v>-1.0418595610585077</c:v>
                </c:pt>
                <c:pt idx="10370">
                  <c:v>-0.97496191066145954</c:v>
                </c:pt>
                <c:pt idx="10371">
                  <c:v>-0.90804627171859398</c:v>
                </c:pt>
                <c:pt idx="10372">
                  <c:v>-0.84111359689116205</c:v>
                </c:pt>
                <c:pt idx="10373">
                  <c:v>-0.77416483908188027</c:v>
                </c:pt>
                <c:pt idx="10374">
                  <c:v>-0.7072009514213875</c:v>
                </c:pt>
                <c:pt idx="10375">
                  <c:v>-0.64022288725469945</c:v>
                </c:pt>
                <c:pt idx="10376">
                  <c:v>-0.57323160012753371</c:v>
                </c:pt>
                <c:pt idx="10377">
                  <c:v>-0.50622804377326269</c:v>
                </c:pt>
                <c:pt idx="10378">
                  <c:v>-0.439213172098602</c:v>
                </c:pt>
                <c:pt idx="10379">
                  <c:v>-0.3721879391705577</c:v>
                </c:pt>
                <c:pt idx="10380">
                  <c:v>-0.30515329920274248</c:v>
                </c:pt>
                <c:pt idx="10381">
                  <c:v>-0.23811020654181297</c:v>
                </c:pt>
                <c:pt idx="10382">
                  <c:v>-0.17105961565390754</c:v>
                </c:pt>
                <c:pt idx="10383">
                  <c:v>-0.10400248111095434</c:v>
                </c:pt>
                <c:pt idx="10384">
                  <c:v>-3.6939757577611254E-2</c:v>
                </c:pt>
                <c:pt idx="10385">
                  <c:v>3.0127600203060156E-2</c:v>
                </c:pt>
                <c:pt idx="10386">
                  <c:v>9.7198637422658274E-2</c:v>
                </c:pt>
                <c:pt idx="10387">
                  <c:v>0.16427239922113768</c:v>
                </c:pt>
                <c:pt idx="10388">
                  <c:v>0.23134793070037846</c:v>
                </c:pt>
                <c:pt idx="10389">
                  <c:v>0.29842427693775864</c:v>
                </c:pt>
                <c:pt idx="10390">
                  <c:v>0.36550048299985061</c:v>
                </c:pt>
                <c:pt idx="10391">
                  <c:v>0.43257559395548761</c:v>
                </c:pt>
                <c:pt idx="10392">
                  <c:v>0.49964865489009341</c:v>
                </c:pt>
                <c:pt idx="10393">
                  <c:v>0.56671871091874837</c:v>
                </c:pt>
                <c:pt idx="10394">
                  <c:v>0.63378480719988561</c:v>
                </c:pt>
                <c:pt idx="10395">
                  <c:v>0.70084598894886241</c:v>
                </c:pt>
                <c:pt idx="10396">
                  <c:v>0.76790130145152791</c:v>
                </c:pt>
                <c:pt idx="10397">
                  <c:v>0.83494979007792025</c:v>
                </c:pt>
                <c:pt idx="10398">
                  <c:v>0.90199050029532535</c:v>
                </c:pt>
                <c:pt idx="10399">
                  <c:v>0.9690224776826033</c:v>
                </c:pt>
                <c:pt idx="10400">
                  <c:v>1.0360447679432454</c:v>
                </c:pt>
                <c:pt idx="10401">
                  <c:v>1.103056416919064</c:v>
                </c:pt>
                <c:pt idx="10402">
                  <c:v>1.1700564706037533</c:v>
                </c:pt>
                <c:pt idx="10403">
                  <c:v>1.2370439751564457</c:v>
                </c:pt>
                <c:pt idx="10404">
                  <c:v>1.3040179769152695</c:v>
                </c:pt>
                <c:pt idx="10405">
                  <c:v>1.3709775224110285</c:v>
                </c:pt>
                <c:pt idx="10406">
                  <c:v>1.4379216583802461</c:v>
                </c:pt>
                <c:pt idx="10407">
                  <c:v>1.5048494317793455</c:v>
                </c:pt>
                <c:pt idx="10408">
                  <c:v>1.5717598897983216</c:v>
                </c:pt>
                <c:pt idx="10409">
                  <c:v>1.6386520798731439</c:v>
                </c:pt>
                <c:pt idx="10410">
                  <c:v>1.7055250497005572</c:v>
                </c:pt>
                <c:pt idx="10411">
                  <c:v>1.7723778472509857</c:v>
                </c:pt>
                <c:pt idx="10412">
                  <c:v>1.8392095207823149</c:v>
                </c:pt>
                <c:pt idx="10413">
                  <c:v>1.906019118852913</c:v>
                </c:pt>
                <c:pt idx="10414">
                  <c:v>1.9728056903357825</c:v>
                </c:pt>
                <c:pt idx="10415">
                  <c:v>2.0395682844322054</c:v>
                </c:pt>
                <c:pt idx="10416">
                  <c:v>2.1063059506841215</c:v>
                </c:pt>
                <c:pt idx="10417">
                  <c:v>2.1730177389888934</c:v>
                </c:pt>
                <c:pt idx="10418">
                  <c:v>2.2397026996121827</c:v>
                </c:pt>
                <c:pt idx="10419">
                  <c:v>2.3063598832016976</c:v>
                </c:pt>
                <c:pt idx="10420">
                  <c:v>2.3729883408000583</c:v>
                </c:pt>
                <c:pt idx="10421">
                  <c:v>2.4395871238595372</c:v>
                </c:pt>
                <c:pt idx="10422">
                  <c:v>2.506155284254286</c:v>
                </c:pt>
                <c:pt idx="10423">
                  <c:v>2.5726918742945624</c:v>
                </c:pt>
                <c:pt idx="10424">
                  <c:v>2.6391959467395711</c:v>
                </c:pt>
                <c:pt idx="10425">
                  <c:v>2.7056665548116814</c:v>
                </c:pt>
                <c:pt idx="10426">
                  <c:v>2.7721027522095008</c:v>
                </c:pt>
                <c:pt idx="10427">
                  <c:v>2.8385035931208291</c:v>
                </c:pt>
                <c:pt idx="10428">
                  <c:v>2.9048681322373477</c:v>
                </c:pt>
                <c:pt idx="10429">
                  <c:v>2.971195424766806</c:v>
                </c:pt>
                <c:pt idx="10430">
                  <c:v>3.0374845264471957</c:v>
                </c:pt>
                <c:pt idx="10431">
                  <c:v>3.1037344935595499</c:v>
                </c:pt>
                <c:pt idx="10432">
                  <c:v>3.1699443829420999</c:v>
                </c:pt>
                <c:pt idx="10433">
                  <c:v>3.236113252003185</c:v>
                </c:pt>
                <c:pt idx="10434">
                  <c:v>3.3022401587347687</c:v>
                </c:pt>
                <c:pt idx="10435">
                  <c:v>3.3683241617258308</c:v>
                </c:pt>
                <c:pt idx="10436">
                  <c:v>3.4343643201757428</c:v>
                </c:pt>
                <c:pt idx="10437">
                  <c:v>3.500359693907765</c:v>
                </c:pt>
                <c:pt idx="10438">
                  <c:v>3.5663093433819109</c:v>
                </c:pt>
                <c:pt idx="10439">
                  <c:v>3.6322123297090441</c:v>
                </c:pt>
                <c:pt idx="10440">
                  <c:v>3.6980677146637273</c:v>
                </c:pt>
                <c:pt idx="10441">
                  <c:v>3.7638745606976793</c:v>
                </c:pt>
                <c:pt idx="10442">
                  <c:v>3.829631930953096</c:v>
                </c:pt>
                <c:pt idx="10443">
                  <c:v>3.8953388892759726</c:v>
                </c:pt>
                <c:pt idx="10444">
                  <c:v>3.9609945002295244</c:v>
                </c:pt>
                <c:pt idx="10445">
                  <c:v>4.0265978291069899</c:v>
                </c:pt>
                <c:pt idx="10446">
                  <c:v>4.0921479419456581</c:v>
                </c:pt>
                <c:pt idx="10447">
                  <c:v>4.1576439055396426</c:v>
                </c:pt>
                <c:pt idx="10448">
                  <c:v>4.2230847874532733</c:v>
                </c:pt>
                <c:pt idx="10449">
                  <c:v>4.2884696560343443</c:v>
                </c:pt>
                <c:pt idx="10450">
                  <c:v>4.353797580427357</c:v>
                </c:pt>
                <c:pt idx="10451">
                  <c:v>4.4190676305868699</c:v>
                </c:pt>
                <c:pt idx="10452">
                  <c:v>4.4842788772902269</c:v>
                </c:pt>
                <c:pt idx="10453">
                  <c:v>4.5494303921515016</c:v>
                </c:pt>
                <c:pt idx="10454">
                  <c:v>4.614521247634193</c:v>
                </c:pt>
                <c:pt idx="10455">
                  <c:v>4.6795505170645404</c:v>
                </c:pt>
                <c:pt idx="10456">
                  <c:v>4.7445172746446866</c:v>
                </c:pt>
                <c:pt idx="10457">
                  <c:v>4.8094205954658387</c:v>
                </c:pt>
                <c:pt idx="10458">
                  <c:v>4.8742595555215305</c:v>
                </c:pt>
                <c:pt idx="10459">
                  <c:v>4.939033231720269</c:v>
                </c:pt>
                <c:pt idx="10460">
                  <c:v>5.0037407018993916</c:v>
                </c:pt>
                <c:pt idx="10461">
                  <c:v>5.06838104483767</c:v>
                </c:pt>
                <c:pt idx="10462">
                  <c:v>5.1329533402685366</c:v>
                </c:pt>
                <c:pt idx="10463">
                  <c:v>5.1974566688931585</c:v>
                </c:pt>
                <c:pt idx="10464">
                  <c:v>5.2618901123935036</c:v>
                </c:pt>
                <c:pt idx="10465">
                  <c:v>5.3262527534455089</c:v>
                </c:pt>
                <c:pt idx="10466">
                  <c:v>5.3905436757316405</c:v>
                </c:pt>
                <c:pt idx="10467">
                  <c:v>5.4547619639546356</c:v>
                </c:pt>
                <c:pt idx="10468">
                  <c:v>5.5189067038500319</c:v>
                </c:pt>
                <c:pt idx="10469">
                  <c:v>5.582976982199277</c:v>
                </c:pt>
                <c:pt idx="10470">
                  <c:v>5.646971886842711</c:v>
                </c:pt>
                <c:pt idx="10471">
                  <c:v>5.7108905066925315</c:v>
                </c:pt>
                <c:pt idx="10472">
                  <c:v>5.7747319317457322</c:v>
                </c:pt>
                <c:pt idx="10473">
                  <c:v>5.838495253097169</c:v>
                </c:pt>
                <c:pt idx="10474">
                  <c:v>5.9021795629519875</c:v>
                </c:pt>
                <c:pt idx="10475">
                  <c:v>5.9657839546392513</c:v>
                </c:pt>
                <c:pt idx="10476">
                  <c:v>6.0293075226243387</c:v>
                </c:pt>
                <c:pt idx="10477">
                  <c:v>6.0927493625219453</c:v>
                </c:pt>
                <c:pt idx="10478">
                  <c:v>6.1561085711089243</c:v>
                </c:pt>
                <c:pt idx="10479">
                  <c:v>6.2193842463371283</c:v>
                </c:pt>
                <c:pt idx="10480">
                  <c:v>6.2825754873463486</c:v>
                </c:pt>
                <c:pt idx="10481">
                  <c:v>6.345681394476645</c:v>
                </c:pt>
                <c:pt idx="10482">
                  <c:v>6.4087010692818378</c:v>
                </c:pt>
                <c:pt idx="10483">
                  <c:v>6.4716336145418056</c:v>
                </c:pt>
                <c:pt idx="10484">
                  <c:v>6.534478134275358</c:v>
                </c:pt>
                <c:pt idx="10485">
                  <c:v>6.5972337337529643</c:v>
                </c:pt>
                <c:pt idx="10486">
                  <c:v>6.6598995195094703</c:v>
                </c:pt>
                <c:pt idx="10487">
                  <c:v>6.7224745993569153</c:v>
                </c:pt>
                <c:pt idx="10488">
                  <c:v>6.7849580823967415</c:v>
                </c:pt>
                <c:pt idx="10489">
                  <c:v>6.8473490790330427</c:v>
                </c:pt>
                <c:pt idx="10490">
                  <c:v>6.9096467009852072</c:v>
                </c:pt>
                <c:pt idx="10491">
                  <c:v>6.9718500613000689</c:v>
                </c:pt>
                <c:pt idx="10492">
                  <c:v>7.0339582743645206</c:v>
                </c:pt>
                <c:pt idx="10493">
                  <c:v>7.0959704559186774</c:v>
                </c:pt>
                <c:pt idx="10494">
                  <c:v>7.157885723068099</c:v>
                </c:pt>
                <c:pt idx="10495">
                  <c:v>7.2197031942959846</c:v>
                </c:pt>
                <c:pt idx="10496">
                  <c:v>7.2814219894762813</c:v>
                </c:pt>
                <c:pt idx="10497">
                  <c:v>7.3430412298862011</c:v>
                </c:pt>
                <c:pt idx="10498">
                  <c:v>7.4045600382182322</c:v>
                </c:pt>
                <c:pt idx="10499">
                  <c:v>7.4659775385926146</c:v>
                </c:pt>
                <c:pt idx="10500">
                  <c:v>7.5272928565703694</c:v>
                </c:pt>
                <c:pt idx="10501">
                  <c:v>7.5885051191653723</c:v>
                </c:pt>
                <c:pt idx="10502">
                  <c:v>7.6496134548563033</c:v>
                </c:pt>
                <c:pt idx="10503">
                  <c:v>7.710616993600186</c:v>
                </c:pt>
                <c:pt idx="10504">
                  <c:v>7.7715148668435994</c:v>
                </c:pt>
                <c:pt idx="10505">
                  <c:v>7.8323062075357104</c:v>
                </c:pt>
                <c:pt idx="10506">
                  <c:v>7.8929901501400241</c:v>
                </c:pt>
                <c:pt idx="10507">
                  <c:v>7.9535658306473733</c:v>
                </c:pt>
                <c:pt idx="10508">
                  <c:v>8.0140323865878536</c:v>
                </c:pt>
                <c:pt idx="10509">
                  <c:v>8.0743889570426237</c:v>
                </c:pt>
                <c:pt idx="10510">
                  <c:v>8.1346346826572784</c:v>
                </c:pt>
                <c:pt idx="10511">
                  <c:v>8.1947687056529297</c:v>
                </c:pt>
                <c:pt idx="10512">
                  <c:v>8.2547901698390707</c:v>
                </c:pt>
                <c:pt idx="10513">
                  <c:v>8.3146982206251856</c:v>
                </c:pt>
                <c:pt idx="10514">
                  <c:v>8.3744920050335718</c:v>
                </c:pt>
                <c:pt idx="10515">
                  <c:v>8.4341706717110014</c:v>
                </c:pt>
                <c:pt idx="10516">
                  <c:v>8.4937333709409444</c:v>
                </c:pt>
                <c:pt idx="10517">
                  <c:v>8.5531792546556442</c:v>
                </c:pt>
                <c:pt idx="10518">
                  <c:v>8.6125074764481635</c:v>
                </c:pt>
                <c:pt idx="10519">
                  <c:v>8.6717171915845288</c:v>
                </c:pt>
                <c:pt idx="10520">
                  <c:v>8.730807557015293</c:v>
                </c:pt>
                <c:pt idx="10521">
                  <c:v>8.7897777313881722</c:v>
                </c:pt>
                <c:pt idx="10522">
                  <c:v>8.8486268750595798</c:v>
                </c:pt>
                <c:pt idx="10523">
                  <c:v>8.9073541501066504</c:v>
                </c:pt>
                <c:pt idx="10524">
                  <c:v>8.9659587203391542</c:v>
                </c:pt>
                <c:pt idx="10525">
                  <c:v>9.0244397513113928</c:v>
                </c:pt>
                <c:pt idx="10526">
                  <c:v>9.0827964103341436</c:v>
                </c:pt>
                <c:pt idx="10527">
                  <c:v>9.1410278664860787</c:v>
                </c:pt>
                <c:pt idx="10528">
                  <c:v>9.1991332906262233</c:v>
                </c:pt>
                <c:pt idx="10529">
                  <c:v>9.2571118554052934</c:v>
                </c:pt>
                <c:pt idx="10530">
                  <c:v>9.3149627352775752</c:v>
                </c:pt>
                <c:pt idx="10531">
                  <c:v>9.37268510651265</c:v>
                </c:pt>
                <c:pt idx="10532">
                  <c:v>9.43027814720711</c:v>
                </c:pt>
                <c:pt idx="10533">
                  <c:v>9.4877410372962228</c:v>
                </c:pt>
                <c:pt idx="10534">
                  <c:v>9.5450729585657133</c:v>
                </c:pt>
                <c:pt idx="10535">
                  <c:v>9.6022730946629427</c:v>
                </c:pt>
                <c:pt idx="10536">
                  <c:v>9.6593406311091741</c:v>
                </c:pt>
                <c:pt idx="10537">
                  <c:v>9.7162747553107049</c:v>
                </c:pt>
                <c:pt idx="10538">
                  <c:v>9.7730746565705289</c:v>
                </c:pt>
                <c:pt idx="10539">
                  <c:v>9.8297395260998517</c:v>
                </c:pt>
                <c:pt idx="10540">
                  <c:v>9.8862685570295916</c:v>
                </c:pt>
                <c:pt idx="10541">
                  <c:v>9.9426609444219505</c:v>
                </c:pt>
                <c:pt idx="10542">
                  <c:v>9.9989158852814306</c:v>
                </c:pt>
                <c:pt idx="10543">
                  <c:v>10.05503257856688</c:v>
                </c:pt>
                <c:pt idx="10544">
                  <c:v>10.111010225202453</c:v>
                </c:pt>
                <c:pt idx="10545">
                  <c:v>10.166848028089076</c:v>
                </c:pt>
                <c:pt idx="10546">
                  <c:v>10.222545192115772</c:v>
                </c:pt>
                <c:pt idx="10547">
                  <c:v>10.278100924170968</c:v>
                </c:pt>
                <c:pt idx="10548">
                  <c:v>10.333514433153852</c:v>
                </c:pt>
                <c:pt idx="10549">
                  <c:v>10.388784929985228</c:v>
                </c:pt>
                <c:pt idx="10550">
                  <c:v>10.443911627619327</c:v>
                </c:pt>
                <c:pt idx="10551">
                  <c:v>10.498893741054601</c:v>
                </c:pt>
                <c:pt idx="10552">
                  <c:v>10.553730487344961</c:v>
                </c:pt>
                <c:pt idx="10553">
                  <c:v>10.608421085610917</c:v>
                </c:pt>
                <c:pt idx="10554">
                  <c:v>10.662964757050675</c:v>
                </c:pt>
                <c:pt idx="10555">
                  <c:v>10.717360724951304</c:v>
                </c:pt>
                <c:pt idx="10556">
                  <c:v>10.771608214699366</c:v>
                </c:pt>
                <c:pt idx="10557">
                  <c:v>10.82570645379254</c:v>
                </c:pt>
                <c:pt idx="10558">
                  <c:v>10.879654671850096</c:v>
                </c:pt>
                <c:pt idx="10559">
                  <c:v>10.933452100624434</c:v>
                </c:pt>
                <c:pt idx="10560">
                  <c:v>10.987097974011011</c:v>
                </c:pt>
                <c:pt idx="10561">
                  <c:v>11.040591528060233</c:v>
                </c:pt>
                <c:pt idx="10562">
                  <c:v>11.093932000987893</c:v>
                </c:pt>
                <c:pt idx="10563">
                  <c:v>11.147118633185725</c:v>
                </c:pt>
                <c:pt idx="10564">
                  <c:v>11.200150667232673</c:v>
                </c:pt>
                <c:pt idx="10565">
                  <c:v>11.253027347905679</c:v>
                </c:pt>
                <c:pt idx="10566">
                  <c:v>11.305747922189996</c:v>
                </c:pt>
                <c:pt idx="10567">
                  <c:v>11.358311639289896</c:v>
                </c:pt>
                <c:pt idx="10568">
                  <c:v>11.410717750639856</c:v>
                </c:pt>
                <c:pt idx="10569">
                  <c:v>11.462965509914868</c:v>
                </c:pt>
                <c:pt idx="10570">
                  <c:v>11.51505417304077</c:v>
                </c:pt>
                <c:pt idx="10571">
                  <c:v>11.566982998205312</c:v>
                </c:pt>
                <c:pt idx="10572">
                  <c:v>11.618751245868687</c:v>
                </c:pt>
                <c:pt idx="10573">
                  <c:v>11.670358178773661</c:v>
                </c:pt>
                <c:pt idx="10574">
                  <c:v>11.721803061956047</c:v>
                </c:pt>
                <c:pt idx="10575">
                  <c:v>11.773085162755637</c:v>
                </c:pt>
                <c:pt idx="10576">
                  <c:v>11.824203750826319</c:v>
                </c:pt>
                <c:pt idx="10577">
                  <c:v>11.875158098146084</c:v>
                </c:pt>
                <c:pt idx="10578">
                  <c:v>11.925947479028311</c:v>
                </c:pt>
                <c:pt idx="10579">
                  <c:v>11.976571170131152</c:v>
                </c:pt>
                <c:pt idx="10580">
                  <c:v>12.027028450468356</c:v>
                </c:pt>
                <c:pt idx="10581">
                  <c:v>12.077318601419055</c:v>
                </c:pt>
                <c:pt idx="10582">
                  <c:v>12.127440906738553</c:v>
                </c:pt>
                <c:pt idx="10583">
                  <c:v>12.177394652568104</c:v>
                </c:pt>
                <c:pt idx="10584">
                  <c:v>12.227179127445181</c:v>
                </c:pt>
                <c:pt idx="10585">
                  <c:v>12.276793622313559</c:v>
                </c:pt>
                <c:pt idx="10586">
                  <c:v>12.326237430533407</c:v>
                </c:pt>
                <c:pt idx="10587">
                  <c:v>12.375509847891429</c:v>
                </c:pt>
                <c:pt idx="10588">
                  <c:v>12.424610172610482</c:v>
                </c:pt>
                <c:pt idx="10589">
                  <c:v>12.473537705360126</c:v>
                </c:pt>
                <c:pt idx="10590">
                  <c:v>12.522291749266177</c:v>
                </c:pt>
                <c:pt idx="10591">
                  <c:v>12.570871609920712</c:v>
                </c:pt>
                <c:pt idx="10592">
                  <c:v>12.619276595391941</c:v>
                </c:pt>
                <c:pt idx="10593">
                  <c:v>12.667506016234027</c:v>
                </c:pt>
                <c:pt idx="10594">
                  <c:v>12.715559185496984</c:v>
                </c:pt>
                <c:pt idx="10595">
                  <c:v>12.763435418736083</c:v>
                </c:pt>
                <c:pt idx="10596">
                  <c:v>12.811134034022112</c:v>
                </c:pt>
                <c:pt idx="10597">
                  <c:v>12.858654351950708</c:v>
                </c:pt>
                <c:pt idx="10598">
                  <c:v>12.905995695652107</c:v>
                </c:pt>
                <c:pt idx="10599">
                  <c:v>12.953157390800763</c:v>
                </c:pt>
                <c:pt idx="10600">
                  <c:v>13.000138765624925</c:v>
                </c:pt>
                <c:pt idx="10601">
                  <c:v>13.046939150916192</c:v>
                </c:pt>
                <c:pt idx="10602">
                  <c:v>13.093557880039111</c:v>
                </c:pt>
                <c:pt idx="10603">
                  <c:v>13.139994288940288</c:v>
                </c:pt>
                <c:pt idx="10604">
                  <c:v>13.186247716158373</c:v>
                </c:pt>
                <c:pt idx="10605">
                  <c:v>13.232317502833089</c:v>
                </c:pt>
                <c:pt idx="10606">
                  <c:v>13.2782029927147</c:v>
                </c:pt>
                <c:pt idx="10607">
                  <c:v>13.323903532173322</c:v>
                </c:pt>
                <c:pt idx="10608">
                  <c:v>13.369418470208224</c:v>
                </c:pt>
                <c:pt idx="10609">
                  <c:v>13.414747158457162</c:v>
                </c:pt>
                <c:pt idx="10610">
                  <c:v>13.459888951205251</c:v>
                </c:pt>
                <c:pt idx="10611">
                  <c:v>13.504843205394655</c:v>
                </c:pt>
                <c:pt idx="10612">
                  <c:v>13.549609280633376</c:v>
                </c:pt>
                <c:pt idx="10613">
                  <c:v>13.594186539204465</c:v>
                </c:pt>
                <c:pt idx="10614">
                  <c:v>13.638574346075053</c:v>
                </c:pt>
                <c:pt idx="10615">
                  <c:v>13.6827720689054</c:v>
                </c:pt>
                <c:pt idx="10616">
                  <c:v>13.726779078057952</c:v>
                </c:pt>
                <c:pt idx="10617">
                  <c:v>13.770594746605964</c:v>
                </c:pt>
                <c:pt idx="10618">
                  <c:v>13.814218450342906</c:v>
                </c:pt>
                <c:pt idx="10619">
                  <c:v>13.857649567791</c:v>
                </c:pt>
                <c:pt idx="10620">
                  <c:v>13.900887480210139</c:v>
                </c:pt>
                <c:pt idx="10621">
                  <c:v>13.943931571606672</c:v>
                </c:pt>
                <c:pt idx="10622">
                  <c:v>13.986781228742172</c:v>
                </c:pt>
                <c:pt idx="10623">
                  <c:v>14.029435841142222</c:v>
                </c:pt>
                <c:pt idx="10624">
                  <c:v>14.07189480110477</c:v>
                </c:pt>
                <c:pt idx="10625">
                  <c:v>14.114157503709253</c:v>
                </c:pt>
                <c:pt idx="10626">
                  <c:v>14.156223346824786</c:v>
                </c:pt>
                <c:pt idx="10627">
                  <c:v>14.198091731119202</c:v>
                </c:pt>
                <c:pt idx="10628">
                  <c:v>14.239762060066774</c:v>
                </c:pt>
                <c:pt idx="10629">
                  <c:v>14.281233739957488</c:v>
                </c:pt>
                <c:pt idx="10630">
                  <c:v>14.322506179905158</c:v>
                </c:pt>
                <c:pt idx="10631">
                  <c:v>14.363578791855595</c:v>
                </c:pt>
                <c:pt idx="10632">
                  <c:v>14.404450990595432</c:v>
                </c:pt>
                <c:pt idx="10633">
                  <c:v>14.445122193760046</c:v>
                </c:pt>
                <c:pt idx="10634">
                  <c:v>14.485591821842309</c:v>
                </c:pt>
                <c:pt idx="10635">
                  <c:v>14.525859298200039</c:v>
                </c:pt>
                <c:pt idx="10636">
                  <c:v>14.565924049064984</c:v>
                </c:pt>
                <c:pt idx="10637">
                  <c:v>14.605785503550644</c:v>
                </c:pt>
                <c:pt idx="10638">
                  <c:v>14.645443093660175</c:v>
                </c:pt>
                <c:pt idx="10639">
                  <c:v>14.684896254294847</c:v>
                </c:pt>
                <c:pt idx="10640">
                  <c:v>14.72414442326204</c:v>
                </c:pt>
                <c:pt idx="10641">
                  <c:v>14.763187041282972</c:v>
                </c:pt>
                <c:pt idx="10642">
                  <c:v>14.802023552000628</c:v>
                </c:pt>
                <c:pt idx="10643">
                  <c:v>14.840653401988043</c:v>
                </c:pt>
                <c:pt idx="10644">
                  <c:v>14.879076040755944</c:v>
                </c:pt>
                <c:pt idx="10645">
                  <c:v>14.917290920760351</c:v>
                </c:pt>
                <c:pt idx="10646">
                  <c:v>14.955297497410733</c:v>
                </c:pt>
                <c:pt idx="10647">
                  <c:v>14.993095229077737</c:v>
                </c:pt>
                <c:pt idx="10648">
                  <c:v>15.030683577100595</c:v>
                </c:pt>
                <c:pt idx="10649">
                  <c:v>15.068062005794795</c:v>
                </c:pt>
                <c:pt idx="10650">
                  <c:v>15.105229982460038</c:v>
                </c:pt>
                <c:pt idx="10651">
                  <c:v>15.142186977387526</c:v>
                </c:pt>
                <c:pt idx="10652">
                  <c:v>15.178932463867561</c:v>
                </c:pt>
                <c:pt idx="10653">
                  <c:v>15.215465918197038</c:v>
                </c:pt>
                <c:pt idx="10654">
                  <c:v>15.251786819686872</c:v>
                </c:pt>
                <c:pt idx="10655">
                  <c:v>15.287894650669489</c:v>
                </c:pt>
                <c:pt idx="10656">
                  <c:v>15.323788896505887</c:v>
                </c:pt>
                <c:pt idx="10657">
                  <c:v>15.359469045593364</c:v>
                </c:pt>
                <c:pt idx="10658">
                  <c:v>15.394934589372538</c:v>
                </c:pt>
                <c:pt idx="10659">
                  <c:v>15.43018502233461</c:v>
                </c:pt>
                <c:pt idx="10660">
                  <c:v>15.465219842028578</c:v>
                </c:pt>
                <c:pt idx="10661">
                  <c:v>15.500038549068346</c:v>
                </c:pt>
                <c:pt idx="10662">
                  <c:v>15.534640647139923</c:v>
                </c:pt>
                <c:pt idx="10663">
                  <c:v>15.56902564300818</c:v>
                </c:pt>
                <c:pt idx="10664">
                  <c:v>15.603193046524282</c:v>
                </c:pt>
                <c:pt idx="10665">
                  <c:v>15.637142370632366</c:v>
                </c:pt>
                <c:pt idx="10666">
                  <c:v>15.670873131376551</c:v>
                </c:pt>
                <c:pt idx="10667">
                  <c:v>15.704384847907798</c:v>
                </c:pt>
                <c:pt idx="10668">
                  <c:v>15.737677042490757</c:v>
                </c:pt>
                <c:pt idx="10669">
                  <c:v>15.770749240510549</c:v>
                </c:pt>
                <c:pt idx="10670">
                  <c:v>15.803600970479573</c:v>
                </c:pt>
                <c:pt idx="10671">
                  <c:v>15.836231764043962</c:v>
                </c:pt>
                <c:pt idx="10672">
                  <c:v>15.868641155990609</c:v>
                </c:pt>
                <c:pt idx="10673">
                  <c:v>15.900828684253533</c:v>
                </c:pt>
                <c:pt idx="10674">
                  <c:v>15.932793889920504</c:v>
                </c:pt>
                <c:pt idx="10675">
                  <c:v>15.964536317239565</c:v>
                </c:pt>
                <c:pt idx="10676">
                  <c:v>15.996055513625521</c:v>
                </c:pt>
                <c:pt idx="10677">
                  <c:v>16.027351029666402</c:v>
                </c:pt>
                <c:pt idx="10678">
                  <c:v>16.058422419129649</c:v>
                </c:pt>
                <c:pt idx="10679">
                  <c:v>16.089269238968782</c:v>
                </c:pt>
                <c:pt idx="10680">
                  <c:v>16.119891049329478</c:v>
                </c:pt>
                <c:pt idx="10681">
                  <c:v>16.150287413555866</c:v>
                </c:pt>
                <c:pt idx="10682">
                  <c:v>16.180457898196746</c:v>
                </c:pt>
                <c:pt idx="10683">
                  <c:v>16.210402073011743</c:v>
                </c:pt>
                <c:pt idx="10684">
                  <c:v>16.240119510977479</c:v>
                </c:pt>
                <c:pt idx="10685">
                  <c:v>16.269609788293412</c:v>
                </c:pt>
                <c:pt idx="10686">
                  <c:v>16.298872484388209</c:v>
                </c:pt>
                <c:pt idx="10687">
                  <c:v>16.327907181925475</c:v>
                </c:pt>
                <c:pt idx="10688">
                  <c:v>16.356713466809769</c:v>
                </c:pt>
                <c:pt idx="10689">
                  <c:v>16.385290928192475</c:v>
                </c:pt>
                <c:pt idx="10690">
                  <c:v>16.413639158477626</c:v>
                </c:pt>
                <c:pt idx="10691">
                  <c:v>16.441757753327781</c:v>
                </c:pt>
                <c:pt idx="10692">
                  <c:v>16.469646311669528</c:v>
                </c:pt>
                <c:pt idx="10693">
                  <c:v>16.49730443569953</c:v>
                </c:pt>
                <c:pt idx="10694">
                  <c:v>16.524731730889936</c:v>
                </c:pt>
                <c:pt idx="10695">
                  <c:v>16.551927805994083</c:v>
                </c:pt>
                <c:pt idx="10696">
                  <c:v>16.578892273052006</c:v>
                </c:pt>
                <c:pt idx="10697">
                  <c:v>16.605624747395986</c:v>
                </c:pt>
                <c:pt idx="10698">
                  <c:v>16.632124847656065</c:v>
                </c:pt>
                <c:pt idx="10699">
                  <c:v>16.658392195765249</c:v>
                </c:pt>
                <c:pt idx="10700">
                  <c:v>16.684426416965188</c:v>
                </c:pt>
                <c:pt idx="10701">
                  <c:v>16.71022713981127</c:v>
                </c:pt>
                <c:pt idx="10702">
                  <c:v>16.735793996178156</c:v>
                </c:pt>
                <c:pt idx="10703">
                  <c:v>16.761126621264566</c:v>
                </c:pt>
                <c:pt idx="10704">
                  <c:v>16.786224653598929</c:v>
                </c:pt>
                <c:pt idx="10705">
                  <c:v>16.811087735044318</c:v>
                </c:pt>
                <c:pt idx="10706">
                  <c:v>16.835715510803414</c:v>
                </c:pt>
                <c:pt idx="10707">
                  <c:v>16.860107629423826</c:v>
                </c:pt>
                <c:pt idx="10708">
                  <c:v>16.884263742802847</c:v>
                </c:pt>
                <c:pt idx="10709">
                  <c:v>16.908183506192692</c:v>
                </c:pt>
                <c:pt idx="10710">
                  <c:v>16.931866578204911</c:v>
                </c:pt>
                <c:pt idx="10711">
                  <c:v>16.955312620815729</c:v>
                </c:pt>
                <c:pt idx="10712">
                  <c:v>16.978521299370648</c:v>
                </c:pt>
                <c:pt idx="10713">
                  <c:v>17.001492282589069</c:v>
                </c:pt>
                <c:pt idx="10714">
                  <c:v>17.024225242569248</c:v>
                </c:pt>
                <c:pt idx="10715">
                  <c:v>17.046719854792908</c:v>
                </c:pt>
                <c:pt idx="10716">
                  <c:v>17.068975798129724</c:v>
                </c:pt>
                <c:pt idx="10717">
                  <c:v>17.090992754841864</c:v>
                </c:pt>
                <c:pt idx="10718">
                  <c:v>17.112770410588709</c:v>
                </c:pt>
                <c:pt idx="10719">
                  <c:v>17.134308454431178</c:v>
                </c:pt>
                <c:pt idx="10720">
                  <c:v>17.155606578836203</c:v>
                </c:pt>
                <c:pt idx="10721">
                  <c:v>17.176664479680923</c:v>
                </c:pt>
                <c:pt idx="10722">
                  <c:v>17.197481856257379</c:v>
                </c:pt>
                <c:pt idx="10723">
                  <c:v>17.218058411276452</c:v>
                </c:pt>
                <c:pt idx="10724">
                  <c:v>17.238393850872111</c:v>
                </c:pt>
                <c:pt idx="10725">
                  <c:v>17.258487884605803</c:v>
                </c:pt>
                <c:pt idx="10726">
                  <c:v>17.278340225470405</c:v>
                </c:pt>
                <c:pt idx="10727">
                  <c:v>17.297950589894366</c:v>
                </c:pt>
                <c:pt idx="10728">
                  <c:v>17.317318697745701</c:v>
                </c:pt>
                <c:pt idx="10729">
                  <c:v>17.336444272336017</c:v>
                </c:pt>
                <c:pt idx="10730">
                  <c:v>17.355327040424434</c:v>
                </c:pt>
                <c:pt idx="10731">
                  <c:v>17.373966732221373</c:v>
                </c:pt>
                <c:pt idx="10732">
                  <c:v>17.392363081392556</c:v>
                </c:pt>
                <c:pt idx="10733">
                  <c:v>17.410515825062689</c:v>
                </c:pt>
                <c:pt idx="10734">
                  <c:v>17.428424703819211</c:v>
                </c:pt>
                <c:pt idx="10735">
                  <c:v>17.446089461715982</c:v>
                </c:pt>
                <c:pt idx="10736">
                  <c:v>17.463509846276931</c:v>
                </c:pt>
                <c:pt idx="10737">
                  <c:v>17.480685608499645</c:v>
                </c:pt>
                <c:pt idx="10738">
                  <c:v>17.497616502858907</c:v>
                </c:pt>
                <c:pt idx="10739">
                  <c:v>17.514302287310105</c:v>
                </c:pt>
                <c:pt idx="10740">
                  <c:v>17.530742723292832</c:v>
                </c:pt>
                <c:pt idx="10741">
                  <c:v>17.546937575734166</c:v>
                </c:pt>
                <c:pt idx="10742">
                  <c:v>17.562886613052019</c:v>
                </c:pt>
                <c:pt idx="10743">
                  <c:v>17.578589607158456</c:v>
                </c:pt>
                <c:pt idx="10744">
                  <c:v>17.59404633346292</c:v>
                </c:pt>
                <c:pt idx="10745">
                  <c:v>17.609256570875456</c:v>
                </c:pt>
                <c:pt idx="10746">
                  <c:v>17.624220101809733</c:v>
                </c:pt>
                <c:pt idx="10747">
                  <c:v>17.638936712186322</c:v>
                </c:pt>
                <c:pt idx="10748">
                  <c:v>17.653406191435614</c:v>
                </c:pt>
                <c:pt idx="10749">
                  <c:v>17.667628332500836</c:v>
                </c:pt>
                <c:pt idx="10750">
                  <c:v>17.681602931841002</c:v>
                </c:pt>
                <c:pt idx="10751">
                  <c:v>17.695329789433806</c:v>
                </c:pt>
                <c:pt idx="10752">
                  <c:v>17.708808708778488</c:v>
                </c:pt>
                <c:pt idx="10753">
                  <c:v>17.722039496898514</c:v>
                </c:pt>
                <c:pt idx="10754">
                  <c:v>17.735021964344497</c:v>
                </c:pt>
                <c:pt idx="10755">
                  <c:v>17.747755925196763</c:v>
                </c:pt>
                <c:pt idx="10756">
                  <c:v>17.760241197068023</c:v>
                </c:pt>
                <c:pt idx="10757">
                  <c:v>17.772477601105976</c:v>
                </c:pt>
                <c:pt idx="10758">
                  <c:v>17.784464961995837</c:v>
                </c:pt>
                <c:pt idx="10759">
                  <c:v>17.796203107962864</c:v>
                </c:pt>
                <c:pt idx="10760">
                  <c:v>17.807691870774697</c:v>
                </c:pt>
                <c:pt idx="10761">
                  <c:v>17.818931085743902</c:v>
                </c:pt>
                <c:pt idx="10762">
                  <c:v>17.829920591730186</c:v>
                </c:pt>
                <c:pt idx="10763">
                  <c:v>17.840660231142749</c:v>
                </c:pt>
                <c:pt idx="10764">
                  <c:v>17.851149849942509</c:v>
                </c:pt>
                <c:pt idx="10765">
                  <c:v>17.861389297644276</c:v>
                </c:pt>
                <c:pt idx="10766">
                  <c:v>17.871378427318927</c:v>
                </c:pt>
                <c:pt idx="10767">
                  <c:v>17.881117095595421</c:v>
                </c:pt>
                <c:pt idx="10768">
                  <c:v>17.890605162662929</c:v>
                </c:pt>
                <c:pt idx="10769">
                  <c:v>17.899842492272768</c:v>
                </c:pt>
                <c:pt idx="10770">
                  <c:v>17.908828951740343</c:v>
                </c:pt>
                <c:pt idx="10771">
                  <c:v>17.917564411947041</c:v>
                </c:pt>
                <c:pt idx="10772">
                  <c:v>17.926048747342048</c:v>
                </c:pt>
                <c:pt idx="10773">
                  <c:v>17.93428183594418</c:v>
                </c:pt>
                <c:pt idx="10774">
                  <c:v>17.94226355934352</c:v>
                </c:pt>
                <c:pt idx="10775">
                  <c:v>17.949993802703212</c:v>
                </c:pt>
                <c:pt idx="10776">
                  <c:v>17.957472454761024</c:v>
                </c:pt>
                <c:pt idx="10777">
                  <c:v>17.964699407830992</c:v>
                </c:pt>
                <c:pt idx="10778">
                  <c:v>17.971674557804839</c:v>
                </c:pt>
                <c:pt idx="10779">
                  <c:v>17.978397804153563</c:v>
                </c:pt>
                <c:pt idx="10780">
                  <c:v>17.984869049928829</c:v>
                </c:pt>
                <c:pt idx="10781">
                  <c:v>17.991088201764306</c:v>
                </c:pt>
                <c:pt idx="10782">
                  <c:v>17.997055169877072</c:v>
                </c:pt>
                <c:pt idx="10783">
                  <c:v>18.002769868068818</c:v>
                </c:pt>
                <c:pt idx="10784">
                  <c:v>18.008232213727155</c:v>
                </c:pt>
                <c:pt idx="10785">
                  <c:v>18.01344212782665</c:v>
                </c:pt>
                <c:pt idx="10786">
                  <c:v>18.018399534930111</c:v>
                </c:pt>
                <c:pt idx="10787">
                  <c:v>18.023104363189546</c:v>
                </c:pt>
                <c:pt idx="10788">
                  <c:v>18.027556544347235</c:v>
                </c:pt>
                <c:pt idx="10789">
                  <c:v>18.031756013736658</c:v>
                </c:pt>
                <c:pt idx="10790">
                  <c:v>18.035702710283495</c:v>
                </c:pt>
                <c:pt idx="10791">
                  <c:v>18.039396576506391</c:v>
                </c:pt>
                <c:pt idx="10792">
                  <c:v>18.042837558517835</c:v>
                </c:pt>
                <c:pt idx="10793">
                  <c:v>18.046025606024919</c:v>
                </c:pt>
                <c:pt idx="10794">
                  <c:v>18.048960672330054</c:v>
                </c:pt>
                <c:pt idx="10795">
                  <c:v>18.051642714331603</c:v>
                </c:pt>
                <c:pt idx="10796">
                  <c:v>18.054071692524531</c:v>
                </c:pt>
                <c:pt idx="10797">
                  <c:v>18.056247571000949</c:v>
                </c:pt>
                <c:pt idx="10798">
                  <c:v>18.058170317450628</c:v>
                </c:pt>
                <c:pt idx="10799">
                  <c:v>18.059839903161446</c:v>
                </c:pt>
                <c:pt idx="10800">
                  <c:v>18.061256303019825</c:v>
                </c:pt>
                <c:pt idx="10801">
                  <c:v>18.062419495511044</c:v>
                </c:pt>
                <c:pt idx="10802">
                  <c:v>18.063329462719594</c:v>
                </c:pt>
                <c:pt idx="10803">
                  <c:v>18.063986190329388</c:v>
                </c:pt>
                <c:pt idx="10804">
                  <c:v>18.064389667623995</c:v>
                </c:pt>
                <c:pt idx="10805">
                  <c:v>18.064539887486781</c:v>
                </c:pt>
                <c:pt idx="10806">
                  <c:v>18.064436846401001</c:v>
                </c:pt>
                <c:pt idx="10807">
                  <c:v>18.064080544449869</c:v>
                </c:pt>
                <c:pt idx="10808">
                  <c:v>18.063470985316542</c:v>
                </c:pt>
                <c:pt idx="10809">
                  <c:v>18.062608176284062</c:v>
                </c:pt>
                <c:pt idx="10810">
                  <c:v>18.061492128235276</c:v>
                </c:pt>
                <c:pt idx="10811">
                  <c:v>18.060122855652651</c:v>
                </c:pt>
                <c:pt idx="10812">
                  <c:v>18.058500376618092</c:v>
                </c:pt>
                <c:pt idx="10813">
                  <c:v>18.05662471281267</c:v>
                </c:pt>
                <c:pt idx="10814">
                  <c:v>18.054495889516339</c:v>
                </c:pt>
                <c:pt idx="10815">
                  <c:v>18.052113935607526</c:v>
                </c:pt>
                <c:pt idx="10816">
                  <c:v>18.049478883562777</c:v>
                </c:pt>
                <c:pt idx="10817">
                  <c:v>18.046590769456252</c:v>
                </c:pt>
                <c:pt idx="10818">
                  <c:v>18.043449632959245</c:v>
                </c:pt>
                <c:pt idx="10819">
                  <c:v>18.040055517339592</c:v>
                </c:pt>
                <c:pt idx="10820">
                  <c:v>18.036408469461065</c:v>
                </c:pt>
                <c:pt idx="10821">
                  <c:v>18.032508539782736</c:v>
                </c:pt>
                <c:pt idx="10822">
                  <c:v>18.028355782358204</c:v>
                </c:pt>
                <c:pt idx="10823">
                  <c:v>18.023950254834869</c:v>
                </c:pt>
                <c:pt idx="10824">
                  <c:v>18.0192920184531</c:v>
                </c:pt>
                <c:pt idx="10825">
                  <c:v>18.014381138045348</c:v>
                </c:pt>
                <c:pt idx="10826">
                  <c:v>18.009217682035263</c:v>
                </c:pt>
                <c:pt idx="10827">
                  <c:v>18.00380172243667</c:v>
                </c:pt>
                <c:pt idx="10828">
                  <c:v>17.998133334852614</c:v>
                </c:pt>
                <c:pt idx="10829">
                  <c:v>17.992212598474207</c:v>
                </c:pt>
                <c:pt idx="10830">
                  <c:v>17.986039596079554</c:v>
                </c:pt>
                <c:pt idx="10831">
                  <c:v>17.979614414032564</c:v>
                </c:pt>
                <c:pt idx="10832">
                  <c:v>17.972937142281715</c:v>
                </c:pt>
                <c:pt idx="10833">
                  <c:v>17.966007874358791</c:v>
                </c:pt>
                <c:pt idx="10834">
                  <c:v>17.958826707377515</c:v>
                </c:pt>
                <c:pt idx="10835">
                  <c:v>17.951393742032248</c:v>
                </c:pt>
                <c:pt idx="10836">
                  <c:v>17.943709082596463</c:v>
                </c:pt>
                <c:pt idx="10837">
                  <c:v>17.935772836921313</c:v>
                </c:pt>
                <c:pt idx="10838">
                  <c:v>17.927585116434098</c:v>
                </c:pt>
                <c:pt idx="10839">
                  <c:v>17.919146036136677</c:v>
                </c:pt>
                <c:pt idx="10840">
                  <c:v>17.91045571460382</c:v>
                </c:pt>
                <c:pt idx="10841">
                  <c:v>17.901514273981512</c:v>
                </c:pt>
                <c:pt idx="10842">
                  <c:v>17.892321839985314</c:v>
                </c:pt>
                <c:pt idx="10843">
                  <c:v>17.882878541898421</c:v>
                </c:pt>
                <c:pt idx="10844">
                  <c:v>17.873184512569932</c:v>
                </c:pt>
                <c:pt idx="10845">
                  <c:v>17.863239888412927</c:v>
                </c:pt>
                <c:pt idx="10846">
                  <c:v>17.853044809402547</c:v>
                </c:pt>
                <c:pt idx="10847">
                  <c:v>17.842599419073974</c:v>
                </c:pt>
                <c:pt idx="10848">
                  <c:v>17.831903864520424</c:v>
                </c:pt>
                <c:pt idx="10849">
                  <c:v>17.820958296391009</c:v>
                </c:pt>
                <c:pt idx="10850">
                  <c:v>17.809762868888694</c:v>
                </c:pt>
                <c:pt idx="10851">
                  <c:v>17.798317739767967</c:v>
                </c:pt>
                <c:pt idx="10852">
                  <c:v>17.786623070332706</c:v>
                </c:pt>
                <c:pt idx="10853">
                  <c:v>17.77467902543383</c:v>
                </c:pt>
                <c:pt idx="10854">
                  <c:v>17.762485773466992</c:v>
                </c:pt>
                <c:pt idx="10855">
                  <c:v>17.750043486370153</c:v>
                </c:pt>
                <c:pt idx="10856">
                  <c:v>17.737352339621133</c:v>
                </c:pt>
                <c:pt idx="10857">
                  <c:v>17.724412512235212</c:v>
                </c:pt>
                <c:pt idx="10858">
                  <c:v>17.711224186762461</c:v>
                </c:pt>
                <c:pt idx="10859">
                  <c:v>17.69778754928512</c:v>
                </c:pt>
                <c:pt idx="10860">
                  <c:v>17.684102789415185</c:v>
                </c:pt>
                <c:pt idx="10861">
                  <c:v>17.670170100291447</c:v>
                </c:pt>
                <c:pt idx="10862">
                  <c:v>17.655989678576898</c:v>
                </c:pt>
                <c:pt idx="10863">
                  <c:v>17.641561724455851</c:v>
                </c:pt>
                <c:pt idx="10864">
                  <c:v>17.626886441631235</c:v>
                </c:pt>
                <c:pt idx="10865">
                  <c:v>17.611964037321549</c:v>
                </c:pt>
                <c:pt idx="10866">
                  <c:v>17.596794722257869</c:v>
                </c:pt>
                <c:pt idx="10867">
                  <c:v>17.581378710681147</c:v>
                </c:pt>
                <c:pt idx="10868">
                  <c:v>17.565716220338853</c:v>
                </c:pt>
                <c:pt idx="10869">
                  <c:v>17.549807472482023</c:v>
                </c:pt>
                <c:pt idx="10870">
                  <c:v>17.533652691862073</c:v>
                </c:pt>
                <c:pt idx="10871">
                  <c:v>17.517252106727739</c:v>
                </c:pt>
                <c:pt idx="10872">
                  <c:v>17.500605948821541</c:v>
                </c:pt>
                <c:pt idx="10873">
                  <c:v>17.483714453376777</c:v>
                </c:pt>
                <c:pt idx="10874">
                  <c:v>17.466577859114025</c:v>
                </c:pt>
                <c:pt idx="10875">
                  <c:v>17.449196408237878</c:v>
                </c:pt>
                <c:pt idx="10876">
                  <c:v>17.431570346433322</c:v>
                </c:pt>
                <c:pt idx="10877">
                  <c:v>17.413699922862339</c:v>
                </c:pt>
                <c:pt idx="10878">
                  <c:v>17.395585390160502</c:v>
                </c:pt>
                <c:pt idx="10879">
                  <c:v>17.377227004433053</c:v>
                </c:pt>
                <c:pt idx="10880">
                  <c:v>17.358625025251577</c:v>
                </c:pt>
                <c:pt idx="10881">
                  <c:v>17.339779715650138</c:v>
                </c:pt>
                <c:pt idx="10882">
                  <c:v>17.320691342121705</c:v>
                </c:pt>
                <c:pt idx="10883">
                  <c:v>17.301360174614146</c:v>
                </c:pt>
                <c:pt idx="10884">
                  <c:v>17.281786486526524</c:v>
                </c:pt>
                <c:pt idx="10885">
                  <c:v>17.261970554705211</c:v>
                </c:pt>
                <c:pt idx="10886">
                  <c:v>17.241912659439919</c:v>
                </c:pt>
                <c:pt idx="10887">
                  <c:v>17.221613084459726</c:v>
                </c:pt>
                <c:pt idx="10888">
                  <c:v>17.201072116929005</c:v>
                </c:pt>
                <c:pt idx="10889">
                  <c:v>17.180290047443513</c:v>
                </c:pt>
                <c:pt idx="10890">
                  <c:v>17.159267170026002</c:v>
                </c:pt>
                <c:pt idx="10891">
                  <c:v>17.138003782122212</c:v>
                </c:pt>
                <c:pt idx="10892">
                  <c:v>17.1165001845966</c:v>
                </c:pt>
                <c:pt idx="10893">
                  <c:v>17.094756681728057</c:v>
                </c:pt>
                <c:pt idx="10894">
                  <c:v>17.072773581205599</c:v>
                </c:pt>
                <c:pt idx="10895">
                  <c:v>17.05055119412394</c:v>
                </c:pt>
                <c:pt idx="10896">
                  <c:v>17.028089834979252</c:v>
                </c:pt>
                <c:pt idx="10897">
                  <c:v>17.005389821664405</c:v>
                </c:pt>
                <c:pt idx="10898">
                  <c:v>16.982451475464678</c:v>
                </c:pt>
                <c:pt idx="10899">
                  <c:v>16.959275121053093</c:v>
                </c:pt>
                <c:pt idx="10900">
                  <c:v>16.935861086485836</c:v>
                </c:pt>
                <c:pt idx="10901">
                  <c:v>16.912209703197583</c:v>
                </c:pt>
                <c:pt idx="10902">
                  <c:v>16.888321305996733</c:v>
                </c:pt>
                <c:pt idx="10903">
                  <c:v>16.864196233060859</c:v>
                </c:pt>
                <c:pt idx="10904">
                  <c:v>16.839834825931604</c:v>
                </c:pt>
                <c:pt idx="10905">
                  <c:v>16.81523742951001</c:v>
                </c:pt>
                <c:pt idx="10906">
                  <c:v>16.790404392051581</c:v>
                </c:pt>
                <c:pt idx="10907">
                  <c:v>16.765336065161339</c:v>
                </c:pt>
                <c:pt idx="10908">
                  <c:v>16.740032803788807</c:v>
                </c:pt>
                <c:pt idx="10909">
                  <c:v>16.714494966222929</c:v>
                </c:pt>
                <c:pt idx="10910">
                  <c:v>16.688722914087165</c:v>
                </c:pt>
                <c:pt idx="10911">
                  <c:v>16.66271701233407</c:v>
                </c:pt>
                <c:pt idx="10912">
                  <c:v>16.636477629240282</c:v>
                </c:pt>
                <c:pt idx="10913">
                  <c:v>16.610005136401277</c:v>
                </c:pt>
                <c:pt idx="10914">
                  <c:v>16.583299908726037</c:v>
                </c:pt>
                <c:pt idx="10915">
                  <c:v>16.556362324431756</c:v>
                </c:pt>
                <c:pt idx="10916">
                  <c:v>16.529192765038459</c:v>
                </c:pt>
                <c:pt idx="10917">
                  <c:v>16.501791615363523</c:v>
                </c:pt>
                <c:pt idx="10918">
                  <c:v>16.474159263516423</c:v>
                </c:pt>
                <c:pt idx="10919">
                  <c:v>16.446296100892873</c:v>
                </c:pt>
                <c:pt idx="10920">
                  <c:v>16.41820252216953</c:v>
                </c:pt>
                <c:pt idx="10921">
                  <c:v>16.389878925298277</c:v>
                </c:pt>
                <c:pt idx="10922">
                  <c:v>16.361325711500591</c:v>
                </c:pt>
                <c:pt idx="10923">
                  <c:v>16.332543285261842</c:v>
                </c:pt>
                <c:pt idx="10924">
                  <c:v>16.30353205432549</c:v>
                </c:pt>
                <c:pt idx="10925">
                  <c:v>16.274292429687485</c:v>
                </c:pt>
                <c:pt idx="10926">
                  <c:v>16.244824825590147</c:v>
                </c:pt>
                <c:pt idx="10927">
                  <c:v>16.215129659516435</c:v>
                </c:pt>
                <c:pt idx="10928">
                  <c:v>16.185207352184019</c:v>
                </c:pt>
                <c:pt idx="10929">
                  <c:v>16.155058327539255</c:v>
                </c:pt>
                <c:pt idx="10930">
                  <c:v>16.124683012751174</c:v>
                </c:pt>
                <c:pt idx="10931">
                  <c:v>16.094081838205366</c:v>
                </c:pt>
                <c:pt idx="10932">
                  <c:v>16.063255237498083</c:v>
                </c:pt>
                <c:pt idx="10933">
                  <c:v>16.032203647429785</c:v>
                </c:pt>
                <c:pt idx="10934">
                  <c:v>16.000927507998874</c:v>
                </c:pt>
                <c:pt idx="10935">
                  <c:v>15.969427262395969</c:v>
                </c:pt>
                <c:pt idx="10936">
                  <c:v>15.937703356997032</c:v>
                </c:pt>
                <c:pt idx="10937">
                  <c:v>15.905756241357285</c:v>
                </c:pt>
                <c:pt idx="10938">
                  <c:v>15.873586368204739</c:v>
                </c:pt>
                <c:pt idx="10939">
                  <c:v>15.841194193433978</c:v>
                </c:pt>
                <c:pt idx="10940">
                  <c:v>15.808580176099387</c:v>
                </c:pt>
                <c:pt idx="10941">
                  <c:v>15.775744778408622</c:v>
                </c:pt>
                <c:pt idx="10942">
                  <c:v>15.742688465716284</c:v>
                </c:pt>
                <c:pt idx="10943">
                  <c:v>15.70941170651731</c:v>
                </c:pt>
                <c:pt idx="10944">
                  <c:v>15.675914972440008</c:v>
                </c:pt>
                <c:pt idx="10945">
                  <c:v>15.642198738239527</c:v>
                </c:pt>
                <c:pt idx="10946">
                  <c:v>15.608263481791381</c:v>
                </c:pt>
                <c:pt idx="10947">
                  <c:v>15.574109684084005</c:v>
                </c:pt>
                <c:pt idx="10948">
                  <c:v>15.539737829212569</c:v>
                </c:pt>
                <c:pt idx="10949">
                  <c:v>15.505148404371702</c:v>
                </c:pt>
                <c:pt idx="10950">
                  <c:v>15.470341899848906</c:v>
                </c:pt>
                <c:pt idx="10951">
                  <c:v>15.435318809017177</c:v>
                </c:pt>
                <c:pt idx="10952">
                  <c:v>15.400079628328211</c:v>
                </c:pt>
                <c:pt idx="10953">
                  <c:v>15.364624857305595</c:v>
                </c:pt>
                <c:pt idx="10954">
                  <c:v>15.328954998537055</c:v>
                </c:pt>
                <c:pt idx="10955">
                  <c:v>15.293070557667972</c:v>
                </c:pt>
                <c:pt idx="10956">
                  <c:v>15.2569720433938</c:v>
                </c:pt>
                <c:pt idx="10957">
                  <c:v>15.220659967453162</c:v>
                </c:pt>
                <c:pt idx="10958">
                  <c:v>15.184134844620191</c:v>
                </c:pt>
                <c:pt idx="10959">
                  <c:v>15.147397192697461</c:v>
                </c:pt>
                <c:pt idx="10960">
                  <c:v>15.11044753250858</c:v>
                </c:pt>
                <c:pt idx="10961">
                  <c:v>15.073286387890775</c:v>
                </c:pt>
                <c:pt idx="10962">
                  <c:v>15.035914285687451</c:v>
                </c:pt>
                <c:pt idx="10963">
                  <c:v>14.998331755740631</c:v>
                </c:pt>
                <c:pt idx="10964">
                  <c:v>14.960539330883716</c:v>
                </c:pt>
                <c:pt idx="10965">
                  <c:v>14.922537546933476</c:v>
                </c:pt>
                <c:pt idx="10966">
                  <c:v>14.88432694268273</c:v>
                </c:pt>
                <c:pt idx="10967">
                  <c:v>14.845908059892599</c:v>
                </c:pt>
                <c:pt idx="10968">
                  <c:v>14.807281443284831</c:v>
                </c:pt>
                <c:pt idx="10969">
                  <c:v>14.76844764053404</c:v>
                </c:pt>
                <c:pt idx="10970">
                  <c:v>14.72940720225985</c:v>
                </c:pt>
                <c:pt idx="10971">
                  <c:v>14.69016068201938</c:v>
                </c:pt>
                <c:pt idx="10972">
                  <c:v>14.650708636298916</c:v>
                </c:pt>
                <c:pt idx="10973">
                  <c:v>14.611051624506301</c:v>
                </c:pt>
                <c:pt idx="10974">
                  <c:v>14.571190208962919</c:v>
                </c:pt>
                <c:pt idx="10975">
                  <c:v>14.531124954895699</c:v>
                </c:pt>
                <c:pt idx="10976">
                  <c:v>14.490856430429071</c:v>
                </c:pt>
                <c:pt idx="10977">
                  <c:v>14.450385206576831</c:v>
                </c:pt>
                <c:pt idx="10978">
                  <c:v>14.409711857234322</c:v>
                </c:pt>
                <c:pt idx="10979">
                  <c:v>14.368836959169823</c:v>
                </c:pt>
                <c:pt idx="10980">
                  <c:v>14.327761092016653</c:v>
                </c:pt>
                <c:pt idx="10981">
                  <c:v>14.286484838264862</c:v>
                </c:pt>
                <c:pt idx="10982">
                  <c:v>14.245008783252944</c:v>
                </c:pt>
                <c:pt idx="10983">
                  <c:v>14.20333351515953</c:v>
                </c:pt>
                <c:pt idx="10984">
                  <c:v>14.161459624995016</c:v>
                </c:pt>
                <c:pt idx="10985">
                  <c:v>14.11938770659309</c:v>
                </c:pt>
                <c:pt idx="10986">
                  <c:v>14.077118356602615</c:v>
                </c:pt>
                <c:pt idx="10987">
                  <c:v>14.034652174478659</c:v>
                </c:pt>
                <c:pt idx="10988">
                  <c:v>13.991989762474304</c:v>
                </c:pt>
                <c:pt idx="10989">
                  <c:v>13.949131725632006</c:v>
                </c:pt>
                <c:pt idx="10990">
                  <c:v>13.906078671774988</c:v>
                </c:pt>
                <c:pt idx="10991">
                  <c:v>13.862831211498616</c:v>
                </c:pt>
                <c:pt idx="10992">
                  <c:v>13.819389958161619</c:v>
                </c:pt>
                <c:pt idx="10993">
                  <c:v>13.775755527877713</c:v>
                </c:pt>
                <c:pt idx="10994">
                  <c:v>13.731928539506356</c:v>
                </c:pt>
                <c:pt idx="10995">
                  <c:v>13.687909614644269</c:v>
                </c:pt>
                <c:pt idx="10996">
                  <c:v>13.643699377616525</c:v>
                </c:pt>
                <c:pt idx="10997">
                  <c:v>13.599298455467677</c:v>
                </c:pt>
                <c:pt idx="10998">
                  <c:v>13.554707477952842</c:v>
                </c:pt>
                <c:pt idx="10999">
                  <c:v>13.509927077528673</c:v>
                </c:pt>
                <c:pt idx="11000">
                  <c:v>13.464957889344696</c:v>
                </c:pt>
                <c:pt idx="11001">
                  <c:v>13.419800551233793</c:v>
                </c:pt>
                <c:pt idx="11002">
                  <c:v>13.374455703703463</c:v>
                </c:pt>
                <c:pt idx="11003">
                  <c:v>13.328923989926629</c:v>
                </c:pt>
                <c:pt idx="11004">
                  <c:v>13.283206055732517</c:v>
                </c:pt>
                <c:pt idx="11005">
                  <c:v>13.237302549597455</c:v>
                </c:pt>
                <c:pt idx="11006">
                  <c:v>13.191214122635587</c:v>
                </c:pt>
                <c:pt idx="11007">
                  <c:v>13.14494142858995</c:v>
                </c:pt>
                <c:pt idx="11008">
                  <c:v>13.098485123822767</c:v>
                </c:pt>
                <c:pt idx="11009">
                  <c:v>13.051845867306103</c:v>
                </c:pt>
                <c:pt idx="11010">
                  <c:v>13.005024320612851</c:v>
                </c:pt>
                <c:pt idx="11011">
                  <c:v>12.958021147907335</c:v>
                </c:pt>
                <c:pt idx="11012">
                  <c:v>12.910837015935433</c:v>
                </c:pt>
                <c:pt idx="11013">
                  <c:v>12.863472594015354</c:v>
                </c:pt>
                <c:pt idx="11014">
                  <c:v>12.815928554028403</c:v>
                </c:pt>
                <c:pt idx="11015">
                  <c:v>12.768205570408982</c:v>
                </c:pt>
                <c:pt idx="11016">
                  <c:v>12.720304320135</c:v>
                </c:pt>
                <c:pt idx="11017">
                  <c:v>12.672225482718622</c:v>
                </c:pt>
                <c:pt idx="11018">
                  <c:v>12.623969740196591</c:v>
                </c:pt>
                <c:pt idx="11019">
                  <c:v>12.575537777120116</c:v>
                </c:pt>
                <c:pt idx="11020">
                  <c:v>12.526930280545379</c:v>
                </c:pt>
                <c:pt idx="11021">
                  <c:v>12.478147940024154</c:v>
                </c:pt>
                <c:pt idx="11022">
                  <c:v>12.429191447593096</c:v>
                </c:pt>
                <c:pt idx="11023">
                  <c:v>12.380061497764808</c:v>
                </c:pt>
                <c:pt idx="11024">
                  <c:v>12.330758787517427</c:v>
                </c:pt>
                <c:pt idx="11025">
                  <c:v>12.281284016285184</c:v>
                </c:pt>
                <c:pt idx="11026">
                  <c:v>12.231637885947894</c:v>
                </c:pt>
                <c:pt idx="11027">
                  <c:v>12.181821100821274</c:v>
                </c:pt>
                <c:pt idx="11028">
                  <c:v>12.131834367647301</c:v>
                </c:pt>
                <c:pt idx="11029">
                  <c:v>12.081678395583223</c:v>
                </c:pt>
                <c:pt idx="11030">
                  <c:v>12.031353896192432</c:v>
                </c:pt>
                <c:pt idx="11031">
                  <c:v>11.980861583433775</c:v>
                </c:pt>
                <c:pt idx="11032">
                  <c:v>11.930202173651892</c:v>
                </c:pt>
                <c:pt idx="11033">
                  <c:v>11.87937638556645</c:v>
                </c:pt>
                <c:pt idx="11034">
                  <c:v>11.828384940262323</c:v>
                </c:pt>
                <c:pt idx="11035">
                  <c:v>11.777228561179237</c:v>
                </c:pt>
                <c:pt idx="11036">
                  <c:v>11.725907974101503</c:v>
                </c:pt>
                <c:pt idx="11037">
                  <c:v>11.674423907147675</c:v>
                </c:pt>
                <c:pt idx="11038">
                  <c:v>11.622777090760144</c:v>
                </c:pt>
                <c:pt idx="11039">
                  <c:v>11.570968257695103</c:v>
                </c:pt>
                <c:pt idx="11040">
                  <c:v>11.518998143011579</c:v>
                </c:pt>
                <c:pt idx="11041">
                  <c:v>11.466867484061368</c:v>
                </c:pt>
                <c:pt idx="11042">
                  <c:v>11.414577020478447</c:v>
                </c:pt>
                <c:pt idx="11043">
                  <c:v>11.362127494168476</c:v>
                </c:pt>
                <c:pt idx="11044">
                  <c:v>11.309519649298247</c:v>
                </c:pt>
                <c:pt idx="11045">
                  <c:v>11.25675423228501</c:v>
                </c:pt>
                <c:pt idx="11046">
                  <c:v>11.203831991786261</c:v>
                </c:pt>
                <c:pt idx="11047">
                  <c:v>11.150753678688503</c:v>
                </c:pt>
                <c:pt idx="11048">
                  <c:v>11.097520046096982</c:v>
                </c:pt>
                <c:pt idx="11049">
                  <c:v>11.044131849324863</c:v>
                </c:pt>
                <c:pt idx="11050">
                  <c:v>10.990589845882525</c:v>
                </c:pt>
                <c:pt idx="11051">
                  <c:v>10.936894795466769</c:v>
                </c:pt>
                <c:pt idx="11052">
                  <c:v>10.883047459950026</c:v>
                </c:pt>
                <c:pt idx="11053">
                  <c:v>10.829048603369445</c:v>
                </c:pt>
                <c:pt idx="11054">
                  <c:v>10.774898991916414</c:v>
                </c:pt>
                <c:pt idx="11055">
                  <c:v>10.720599393925086</c:v>
                </c:pt>
                <c:pt idx="11056">
                  <c:v>10.666150579861842</c:v>
                </c:pt>
                <c:pt idx="11057">
                  <c:v>10.61155332231426</c:v>
                </c:pt>
                <c:pt idx="11058">
                  <c:v>10.556808395980118</c:v>
                </c:pt>
                <c:pt idx="11059">
                  <c:v>10.501916577656399</c:v>
                </c:pt>
                <c:pt idx="11060">
                  <c:v>10.446878646228132</c:v>
                </c:pt>
                <c:pt idx="11061">
                  <c:v>10.391695382657749</c:v>
                </c:pt>
                <c:pt idx="11062">
                  <c:v>10.336367569973355</c:v>
                </c:pt>
                <c:pt idx="11063">
                  <c:v>10.280895993258019</c:v>
                </c:pt>
                <c:pt idx="11064">
                  <c:v>10.225281439638511</c:v>
                </c:pt>
                <c:pt idx="11065">
                  <c:v>10.169524698274117</c:v>
                </c:pt>
                <c:pt idx="11066">
                  <c:v>10.113626560345413</c:v>
                </c:pt>
                <c:pt idx="11067">
                  <c:v>10.057587819042935</c:v>
                </c:pt>
                <c:pt idx="11068">
                  <c:v>10.001409269556307</c:v>
                </c:pt>
                <c:pt idx="11069">
                  <c:v>9.9450917090623108</c:v>
                </c:pt>
                <c:pt idx="11070">
                  <c:v>9.888635936713996</c:v>
                </c:pt>
                <c:pt idx="11071">
                  <c:v>9.8320427536291959</c:v>
                </c:pt>
                <c:pt idx="11072">
                  <c:v>9.7753129628791413</c:v>
                </c:pt>
                <c:pt idx="11073">
                  <c:v>9.7184473694770688</c:v>
                </c:pt>
                <c:pt idx="11074">
                  <c:v>9.6614467803666439</c:v>
                </c:pt>
                <c:pt idx="11075">
                  <c:v>9.6043120044109465</c:v>
                </c:pt>
                <c:pt idx="11076">
                  <c:v>9.5470438523803143</c:v>
                </c:pt>
                <c:pt idx="11077">
                  <c:v>9.4896431369413623</c:v>
                </c:pt>
                <c:pt idx="11078">
                  <c:v>9.4321106726447859</c:v>
                </c:pt>
                <c:pt idx="11079">
                  <c:v>9.3744472759148731</c:v>
                </c:pt>
                <c:pt idx="11080">
                  <c:v>9.3166537650367935</c:v>
                </c:pt>
                <c:pt idx="11081">
                  <c:v>9.2587309601454386</c:v>
                </c:pt>
                <c:pt idx="11082">
                  <c:v>9.2006796832140605</c:v>
                </c:pt>
                <c:pt idx="11083">
                  <c:v>9.142500758042063</c:v>
                </c:pt>
                <c:pt idx="11084">
                  <c:v>9.0841950102432829</c:v>
                </c:pt>
                <c:pt idx="11085">
                  <c:v>9.0257632672346979</c:v>
                </c:pt>
                <c:pt idx="11086">
                  <c:v>8.9672063582246739</c:v>
                </c:pt>
                <c:pt idx="11087">
                  <c:v>8.9085251142006143</c:v>
                </c:pt>
                <c:pt idx="11088">
                  <c:v>8.8497203679174987</c:v>
                </c:pt>
                <c:pt idx="11089">
                  <c:v>8.7907929538863634</c:v>
                </c:pt>
                <c:pt idx="11090">
                  <c:v>8.7317437083618969</c:v>
                </c:pt>
                <c:pt idx="11091">
                  <c:v>8.6725734693305512</c:v>
                </c:pt>
                <c:pt idx="11092">
                  <c:v>8.6132830764990729</c:v>
                </c:pt>
                <c:pt idx="11093">
                  <c:v>8.5538733712825792</c:v>
                </c:pt>
                <c:pt idx="11094">
                  <c:v>8.4943451967920289</c:v>
                </c:pt>
                <c:pt idx="11095">
                  <c:v>8.4346993978226976</c:v>
                </c:pt>
                <c:pt idx="11096">
                  <c:v>8.3749368208420538</c:v>
                </c:pt>
                <c:pt idx="11097">
                  <c:v>8.3150583139777243</c:v>
                </c:pt>
                <c:pt idx="11098">
                  <c:v>8.2550647270054558</c:v>
                </c:pt>
                <c:pt idx="11099">
                  <c:v>8.1949569113369023</c:v>
                </c:pt>
                <c:pt idx="11100">
                  <c:v>8.1347357200079973</c:v>
                </c:pt>
                <c:pt idx="11101">
                  <c:v>8.0744020076661354</c:v>
                </c:pt>
                <c:pt idx="11102">
                  <c:v>8.0139566305584911</c:v>
                </c:pt>
                <c:pt idx="11103">
                  <c:v>7.9534004465197272</c:v>
                </c:pt>
                <c:pt idx="11104">
                  <c:v>7.8927343149598075</c:v>
                </c:pt>
                <c:pt idx="11105">
                  <c:v>7.8319590968517812</c:v>
                </c:pt>
                <c:pt idx="11106">
                  <c:v>7.7710756547194295</c:v>
                </c:pt>
                <c:pt idx="11107">
                  <c:v>7.7100848526254708</c:v>
                </c:pt>
                <c:pt idx="11108">
                  <c:v>7.6489875561585894</c:v>
                </c:pt>
                <c:pt idx="11109">
                  <c:v>7.587784632421589</c:v>
                </c:pt>
                <c:pt idx="11110">
                  <c:v>7.5264769500189583</c:v>
                </c:pt>
                <c:pt idx="11111">
                  <c:v>7.4650653790445292</c:v>
                </c:pt>
                <c:pt idx="11112">
                  <c:v>7.403550791069101</c:v>
                </c:pt>
                <c:pt idx="11113">
                  <c:v>7.3419340591279436</c:v>
                </c:pt>
                <c:pt idx="11114">
                  <c:v>7.2802160577088575</c:v>
                </c:pt>
                <c:pt idx="11115">
                  <c:v>7.2183976627390383</c:v>
                </c:pt>
                <c:pt idx="11116">
                  <c:v>7.1564797515731033</c:v>
                </c:pt>
                <c:pt idx="11117">
                  <c:v>7.0944632029804939</c:v>
                </c:pt>
                <c:pt idx="11118">
                  <c:v>7.0323488971330015</c:v>
                </c:pt>
                <c:pt idx="11119">
                  <c:v>6.9701377155922408</c:v>
                </c:pt>
                <c:pt idx="11120">
                  <c:v>6.9078305412971375</c:v>
                </c:pt>
                <c:pt idx="11121">
                  <c:v>6.8454282585512463</c:v>
                </c:pt>
                <c:pt idx="11122">
                  <c:v>6.782931753010665</c:v>
                </c:pt>
                <c:pt idx="11123">
                  <c:v>6.7203419116707366</c:v>
                </c:pt>
                <c:pt idx="11124">
                  <c:v>6.6576596228539158</c:v>
                </c:pt>
                <c:pt idx="11125">
                  <c:v>6.5948857761970201</c:v>
                </c:pt>
                <c:pt idx="11126">
                  <c:v>6.5320212626385947</c:v>
                </c:pt>
                <c:pt idx="11127">
                  <c:v>6.4690669744062426</c:v>
                </c:pt>
                <c:pt idx="11128">
                  <c:v>6.4060238050038301</c:v>
                </c:pt>
                <c:pt idx="11129">
                  <c:v>6.3428926491992588</c:v>
                </c:pt>
                <c:pt idx="11130">
                  <c:v>6.2796744030110423</c:v>
                </c:pt>
                <c:pt idx="11131">
                  <c:v>6.216369963696037</c:v>
                </c:pt>
                <c:pt idx="11132">
                  <c:v>6.1529802297365839</c:v>
                </c:pt>
                <c:pt idx="11133">
                  <c:v>6.0895061008277258</c:v>
                </c:pt>
                <c:pt idx="11134">
                  <c:v>6.0259484778644321</c:v>
                </c:pt>
                <c:pt idx="11135">
                  <c:v>5.962308262928663</c:v>
                </c:pt>
                <c:pt idx="11136">
                  <c:v>5.8985863592770409</c:v>
                </c:pt>
                <c:pt idx="11137">
                  <c:v>5.834783671327286</c:v>
                </c:pt>
                <c:pt idx="11138">
                  <c:v>5.7709011046458407</c:v>
                </c:pt>
                <c:pt idx="11139">
                  <c:v>5.7069395659348858</c:v>
                </c:pt>
                <c:pt idx="11140">
                  <c:v>5.642899963019449</c:v>
                </c:pt>
                <c:pt idx="11141">
                  <c:v>5.5787832048345027</c:v>
                </c:pt>
                <c:pt idx="11142">
                  <c:v>5.514590201411929</c:v>
                </c:pt>
                <c:pt idx="11143">
                  <c:v>5.4503218638680622</c:v>
                </c:pt>
                <c:pt idx="11144">
                  <c:v>5.3859791043900236</c:v>
                </c:pt>
                <c:pt idx="11145">
                  <c:v>5.3215628362233547</c:v>
                </c:pt>
                <c:pt idx="11146">
                  <c:v>5.2570739736583132</c:v>
                </c:pt>
                <c:pt idx="11147">
                  <c:v>5.1925134320180915</c:v>
                </c:pt>
                <c:pt idx="11148">
                  <c:v>5.1278821276445941</c:v>
                </c:pt>
                <c:pt idx="11149">
                  <c:v>5.0631809778858985</c:v>
                </c:pt>
                <c:pt idx="11150">
                  <c:v>4.998410901083588</c:v>
                </c:pt>
                <c:pt idx="11151">
                  <c:v>4.9335728165589607</c:v>
                </c:pt>
                <c:pt idx="11152">
                  <c:v>4.8686676446005803</c:v>
                </c:pt>
                <c:pt idx="11153">
                  <c:v>4.8036963064504592</c:v>
                </c:pt>
                <c:pt idx="11154">
                  <c:v>4.7386597242921917</c:v>
                </c:pt>
                <c:pt idx="11155">
                  <c:v>4.6735588212366244</c:v>
                </c:pt>
                <c:pt idx="11156">
                  <c:v>4.6083945213092159</c:v>
                </c:pt>
                <c:pt idx="11157">
                  <c:v>4.5431677494372895</c:v>
                </c:pt>
                <c:pt idx="11158">
                  <c:v>4.4778794314362615</c:v>
                </c:pt>
                <c:pt idx="11159">
                  <c:v>4.4125304939964876</c:v>
                </c:pt>
                <c:pt idx="11160">
                  <c:v>4.3471218646705783</c:v>
                </c:pt>
                <c:pt idx="11161">
                  <c:v>4.2816544718602296</c:v>
                </c:pt>
                <c:pt idx="11162">
                  <c:v>4.2161292448023966</c:v>
                </c:pt>
                <c:pt idx="11163">
                  <c:v>4.1505471135565895</c:v>
                </c:pt>
                <c:pt idx="11164">
                  <c:v>4.0849090089914055</c:v>
                </c:pt>
                <c:pt idx="11165">
                  <c:v>4.0192158627719206</c:v>
                </c:pt>
                <c:pt idx="11166">
                  <c:v>3.9534686073452026</c:v>
                </c:pt>
                <c:pt idx="11167">
                  <c:v>3.8876681759281824</c:v>
                </c:pt>
                <c:pt idx="11168">
                  <c:v>3.8218155024942613</c:v>
                </c:pt>
                <c:pt idx="11169">
                  <c:v>3.7559115217594177</c:v>
                </c:pt>
                <c:pt idx="11170">
                  <c:v>3.6899571691694231</c:v>
                </c:pt>
                <c:pt idx="11171">
                  <c:v>3.6239533808864164</c:v>
                </c:pt>
                <c:pt idx="11172">
                  <c:v>3.5579010937756035</c:v>
                </c:pt>
                <c:pt idx="11173">
                  <c:v>3.4918012453919398</c:v>
                </c:pt>
                <c:pt idx="11174">
                  <c:v>3.4256547739666829</c:v>
                </c:pt>
                <c:pt idx="11175">
                  <c:v>3.359462618394554</c:v>
                </c:pt>
                <c:pt idx="11176">
                  <c:v>3.2932257182196487</c:v>
                </c:pt>
                <c:pt idx="11177">
                  <c:v>3.2269450136225792</c:v>
                </c:pt>
                <c:pt idx="11178">
                  <c:v>3.1606214454069903</c:v>
                </c:pt>
                <c:pt idx="11179">
                  <c:v>3.0942559549861892</c:v>
                </c:pt>
                <c:pt idx="11180">
                  <c:v>3.0278494843697605</c:v>
                </c:pt>
                <c:pt idx="11181">
                  <c:v>2.9614029761500569</c:v>
                </c:pt>
                <c:pt idx="11182">
                  <c:v>2.8949173734893048</c:v>
                </c:pt>
                <c:pt idx="11183">
                  <c:v>2.8283936201054436</c:v>
                </c:pt>
                <c:pt idx="11184">
                  <c:v>2.7618326602592194</c:v>
                </c:pt>
                <c:pt idx="11185">
                  <c:v>2.6952354387406343</c:v>
                </c:pt>
                <c:pt idx="11186">
                  <c:v>2.6286029008555243</c:v>
                </c:pt>
                <c:pt idx="11187">
                  <c:v>2.5619359924121183</c:v>
                </c:pt>
                <c:pt idx="11188">
                  <c:v>2.4952356597076011</c:v>
                </c:pt>
                <c:pt idx="11189">
                  <c:v>2.4285028495145333</c:v>
                </c:pt>
                <c:pt idx="11190">
                  <c:v>2.3617385090679051</c:v>
                </c:pt>
                <c:pt idx="11191">
                  <c:v>2.2949435860509131</c:v>
                </c:pt>
                <c:pt idx="11192">
                  <c:v>2.2281190285819967</c:v>
                </c:pt>
                <c:pt idx="11193">
                  <c:v>2.1612657852012385</c:v>
                </c:pt>
                <c:pt idx="11194">
                  <c:v>2.0943848048568809</c:v>
                </c:pt>
                <c:pt idx="11195">
                  <c:v>2.0274770368918427</c:v>
                </c:pt>
                <c:pt idx="11196">
                  <c:v>1.9605434310300955</c:v>
                </c:pt>
                <c:pt idx="11197">
                  <c:v>1.8935849373636753</c:v>
                </c:pt>
                <c:pt idx="11198">
                  <c:v>1.8266025063384199</c:v>
                </c:pt>
                <c:pt idx="11199">
                  <c:v>1.7595970887409658</c:v>
                </c:pt>
                <c:pt idx="11200">
                  <c:v>1.6925696356851092</c:v>
                </c:pt>
                <c:pt idx="11201">
                  <c:v>1.6255210985982886</c:v>
                </c:pt>
                <c:pt idx="11202">
                  <c:v>1.5584524292080628</c:v>
                </c:pt>
                <c:pt idx="11203">
                  <c:v>1.4913645795284569</c:v>
                </c:pt>
                <c:pt idx="11204">
                  <c:v>1.42425850184694</c:v>
                </c:pt>
                <c:pt idx="11205">
                  <c:v>1.3571351487101293</c:v>
                </c:pt>
                <c:pt idx="11206">
                  <c:v>1.2899954729107606</c:v>
                </c:pt>
                <c:pt idx="11207">
                  <c:v>1.2228404274740186</c:v>
                </c:pt>
                <c:pt idx="11208">
                  <c:v>1.1556709656439932</c:v>
                </c:pt>
                <c:pt idx="11209">
                  <c:v>1.0884880408701305</c:v>
                </c:pt>
                <c:pt idx="11210">
                  <c:v>1.0212926067935566</c:v>
                </c:pt>
                <c:pt idx="11211">
                  <c:v>0.95408561723402985</c:v>
                </c:pt>
                <c:pt idx="11212">
                  <c:v>0.88686802617562488</c:v>
                </c:pt>
                <c:pt idx="11213">
                  <c:v>0.81964078775368077</c:v>
                </c:pt>
                <c:pt idx="11214">
                  <c:v>0.75240485624111453</c:v>
                </c:pt>
                <c:pt idx="11215">
                  <c:v>0.68516118603485843</c:v>
                </c:pt>
                <c:pt idx="11216">
                  <c:v>0.61791073164229404</c:v>
                </c:pt>
                <c:pt idx="11217">
                  <c:v>0.55065444766756244</c:v>
                </c:pt>
                <c:pt idx="11218">
                  <c:v>0.48339328879850146</c:v>
                </c:pt>
                <c:pt idx="11219">
                  <c:v>0.41612820979231813</c:v>
                </c:pt>
                <c:pt idx="11220">
                  <c:v>0.34886016546252663</c:v>
                </c:pt>
                <c:pt idx="11221">
                  <c:v>0.28159011066524964</c:v>
                </c:pt>
                <c:pt idx="11222">
                  <c:v>0.21431900028564971</c:v>
                </c:pt>
                <c:pt idx="11223">
                  <c:v>0.14704778922435585</c:v>
                </c:pt>
                <c:pt idx="11224">
                  <c:v>7.9777432383767277E-2</c:v>
                </c:pt>
                <c:pt idx="11225">
                  <c:v>1.2508884654987701E-2</c:v>
                </c:pt>
                <c:pt idx="11226">
                  <c:v>-5.4756899096506106E-2</c:v>
                </c:pt>
                <c:pt idx="11227">
                  <c:v>-0.12201896404380161</c:v>
                </c:pt>
                <c:pt idx="11228">
                  <c:v>-0.18927635541288054</c:v>
                </c:pt>
                <c:pt idx="11229">
                  <c:v>-0.2565281184949223</c:v>
                </c:pt>
                <c:pt idx="11230">
                  <c:v>-0.3237732986611398</c:v>
                </c:pt>
                <c:pt idx="11231">
                  <c:v>-0.39101094137571302</c:v>
                </c:pt>
                <c:pt idx="11232">
                  <c:v>-0.45824009220960821</c:v>
                </c:pt>
                <c:pt idx="11233">
                  <c:v>-0.52545979685363697</c:v>
                </c:pt>
                <c:pt idx="11234">
                  <c:v>-0.59266910113265248</c:v>
                </c:pt>
                <c:pt idx="11235">
                  <c:v>-0.65986705101923593</c:v>
                </c:pt>
                <c:pt idx="11236">
                  <c:v>-0.72705269264611772</c:v>
                </c:pt>
                <c:pt idx="11237">
                  <c:v>-0.79422507232099915</c:v>
                </c:pt>
                <c:pt idx="11238">
                  <c:v>-0.8613832365394738</c:v>
                </c:pt>
                <c:pt idx="11239">
                  <c:v>-0.92852623199883266</c:v>
                </c:pt>
                <c:pt idx="11240">
                  <c:v>-0.99565310561098064</c:v>
                </c:pt>
                <c:pt idx="11241">
                  <c:v>-1.0627629045172453</c:v>
                </c:pt>
                <c:pt idx="11242">
                  <c:v>-1.1298546761007837</c:v>
                </c:pt>
                <c:pt idx="11243">
                  <c:v>-1.1969274680002455</c:v>
                </c:pt>
                <c:pt idx="11244">
                  <c:v>-1.2639803281239417</c:v>
                </c:pt>
                <c:pt idx="11245">
                  <c:v>-1.331012304662871</c:v>
                </c:pt>
                <c:pt idx="11246">
                  <c:v>-1.3980224461044979</c:v>
                </c:pt>
                <c:pt idx="11247">
                  <c:v>-1.4650098012456467</c:v>
                </c:pt>
                <c:pt idx="11248">
                  <c:v>-1.5319734192072825</c:v>
                </c:pt>
                <c:pt idx="11249">
                  <c:v>-1.5989123494468878</c:v>
                </c:pt>
                <c:pt idx="11250">
                  <c:v>-1.6658256417721005</c:v>
                </c:pt>
                <c:pt idx="11251">
                  <c:v>-1.7327123463548477</c:v>
                </c:pt>
                <c:pt idx="11252">
                  <c:v>-1.7995715137443422</c:v>
                </c:pt>
                <c:pt idx="11253">
                  <c:v>-1.8664021948806999</c:v>
                </c:pt>
                <c:pt idx="11254">
                  <c:v>-1.93320344110843</c:v>
                </c:pt>
                <c:pt idx="11255">
                  <c:v>-1.9999743041899181</c:v>
                </c:pt>
                <c:pt idx="11256">
                  <c:v>-2.0667138363189022</c:v>
                </c:pt>
                <c:pt idx="11257">
                  <c:v>-2.133421090134068</c:v>
                </c:pt>
                <c:pt idx="11258">
                  <c:v>-2.2000951187320128</c:v>
                </c:pt>
                <c:pt idx="11259">
                  <c:v>-2.2667349756814552</c:v>
                </c:pt>
                <c:pt idx="11260">
                  <c:v>-2.3333397150361845</c:v>
                </c:pt>
                <c:pt idx="11261">
                  <c:v>-2.3999083913486308</c:v>
                </c:pt>
                <c:pt idx="11262">
                  <c:v>-2.4664400596833005</c:v>
                </c:pt>
                <c:pt idx="11263">
                  <c:v>-2.5329337756302088</c:v>
                </c:pt>
                <c:pt idx="11264">
                  <c:v>-2.5993885953184241</c:v>
                </c:pt>
                <c:pt idx="11265">
                  <c:v>-2.6658035754289848</c:v>
                </c:pt>
                <c:pt idx="11266">
                  <c:v>-2.7321777732090551</c:v>
                </c:pt>
                <c:pt idx="11267">
                  <c:v>-2.7985102464848244</c:v>
                </c:pt>
                <c:pt idx="11268">
                  <c:v>-2.8648000536750224</c:v>
                </c:pt>
                <c:pt idx="11269">
                  <c:v>-2.9310462538043014</c:v>
                </c:pt>
                <c:pt idx="11270">
                  <c:v>-2.9972479065166087</c:v>
                </c:pt>
                <c:pt idx="11271">
                  <c:v>-3.0634040720886788</c:v>
                </c:pt>
                <c:pt idx="11272">
                  <c:v>-3.1295138114428886</c:v>
                </c:pt>
                <c:pt idx="11273">
                  <c:v>-3.1955761861613503</c:v>
                </c:pt>
                <c:pt idx="11274">
                  <c:v>-3.2615902584987539</c:v>
                </c:pt>
                <c:pt idx="11275">
                  <c:v>-3.3275550913958156</c:v>
                </c:pt>
                <c:pt idx="11276">
                  <c:v>-3.3934697484925991</c:v>
                </c:pt>
                <c:pt idx="11277">
                  <c:v>-3.4593332941418198</c:v>
                </c:pt>
                <c:pt idx="11278">
                  <c:v>-3.5251447934222693</c:v>
                </c:pt>
                <c:pt idx="11279">
                  <c:v>-3.5909033121516072</c:v>
                </c:pt>
                <c:pt idx="11280">
                  <c:v>-3.6566079169003807</c:v>
                </c:pt>
                <c:pt idx="11281">
                  <c:v>-3.7222576750047929</c:v>
                </c:pt>
                <c:pt idx="11282">
                  <c:v>-3.7878516545800887</c:v>
                </c:pt>
                <c:pt idx="11283">
                  <c:v>-3.8533889245337907</c:v>
                </c:pt>
                <c:pt idx="11284">
                  <c:v>-3.9188685545789399</c:v>
                </c:pt>
                <c:pt idx="11285">
                  <c:v>-3.9842896152474347</c:v>
                </c:pt>
                <c:pt idx="11286">
                  <c:v>-4.049651177902752</c:v>
                </c:pt>
                <c:pt idx="11287">
                  <c:v>-4.114952314753884</c:v>
                </c:pt>
                <c:pt idx="11288">
                  <c:v>-4.1801920988680257</c:v>
                </c:pt>
                <c:pt idx="11289">
                  <c:v>-4.2453696041838835</c:v>
                </c:pt>
                <c:pt idx="11290">
                  <c:v>-4.3104839055248272</c:v>
                </c:pt>
                <c:pt idx="11291">
                  <c:v>-4.3755340786120405</c:v>
                </c:pt>
                <c:pt idx="11292">
                  <c:v>-4.4405192000777838</c:v>
                </c:pt>
                <c:pt idx="11293">
                  <c:v>-4.5054383474780249</c:v>
                </c:pt>
                <c:pt idx="11294">
                  <c:v>-4.5702905993062801</c:v>
                </c:pt>
                <c:pt idx="11295">
                  <c:v>-4.6350750350062304</c:v>
                </c:pt>
                <c:pt idx="11296">
                  <c:v>-4.6997907349849193</c:v>
                </c:pt>
                <c:pt idx="11297">
                  <c:v>-4.7644367806258261</c:v>
                </c:pt>
                <c:pt idx="11298">
                  <c:v>-4.8290122543019196</c:v>
                </c:pt>
                <c:pt idx="11299">
                  <c:v>-4.8935162393887026</c:v>
                </c:pt>
                <c:pt idx="11300">
                  <c:v>-4.957947820277357</c:v>
                </c:pt>
                <c:pt idx="11301">
                  <c:v>-5.0223060823872734</c:v>
                </c:pt>
                <c:pt idx="11302">
                  <c:v>-5.0865901121796613</c:v>
                </c:pt>
                <c:pt idx="11303">
                  <c:v>-5.1507989971706394</c:v>
                </c:pt>
                <c:pt idx="11304">
                  <c:v>-5.2149318259431308</c:v>
                </c:pt>
                <c:pt idx="11305">
                  <c:v>-5.2789876881610152</c:v>
                </c:pt>
                <c:pt idx="11306">
                  <c:v>-5.3429656745814684</c:v>
                </c:pt>
                <c:pt idx="11307">
                  <c:v>-5.4068648770681245</c:v>
                </c:pt>
                <c:pt idx="11308">
                  <c:v>-5.4706843886034955</c:v>
                </c:pt>
                <c:pt idx="11309">
                  <c:v>-5.5344233033024786</c:v>
                </c:pt>
                <c:pt idx="11310">
                  <c:v>-5.598080716425331</c:v>
                </c:pt>
                <c:pt idx="11311">
                  <c:v>-5.6616557243894654</c:v>
                </c:pt>
                <c:pt idx="11312">
                  <c:v>-5.7251474247834802</c:v>
                </c:pt>
                <c:pt idx="11313">
                  <c:v>-5.7885549163793932</c:v>
                </c:pt>
                <c:pt idx="11314">
                  <c:v>-5.8518772991456833</c:v>
                </c:pt>
                <c:pt idx="11315">
                  <c:v>-5.9151136742594916</c:v>
                </c:pt>
                <c:pt idx="11316">
                  <c:v>-5.9782631441205831</c:v>
                </c:pt>
                <c:pt idx="11317">
                  <c:v>-6.0413248123630305</c:v>
                </c:pt>
                <c:pt idx="11318">
                  <c:v>-6.1042977838680841</c:v>
                </c:pt>
                <c:pt idx="11319">
                  <c:v>-6.1671811647774692</c:v>
                </c:pt>
                <c:pt idx="11320">
                  <c:v>-6.2299740625056312</c:v>
                </c:pt>
                <c:pt idx="11321">
                  <c:v>-6.2926755857526544</c:v>
                </c:pt>
                <c:pt idx="11322">
                  <c:v>-6.3552848445163308</c:v>
                </c:pt>
                <c:pt idx="11323">
                  <c:v>-6.4178009501060025</c:v>
                </c:pt>
                <c:pt idx="11324">
                  <c:v>-6.4802230151539995</c:v>
                </c:pt>
                <c:pt idx="11325">
                  <c:v>-6.5425501536289667</c:v>
                </c:pt>
                <c:pt idx="11326">
                  <c:v>-6.6047814808478682</c:v>
                </c:pt>
                <c:pt idx="11327">
                  <c:v>-6.6669161134892656</c:v>
                </c:pt>
                <c:pt idx="11328">
                  <c:v>-6.7289531696053935</c:v>
                </c:pt>
                <c:pt idx="11329">
                  <c:v>-6.7908917686348236</c:v>
                </c:pt>
                <c:pt idx="11330">
                  <c:v>-6.8527310314149776</c:v>
                </c:pt>
                <c:pt idx="11331">
                  <c:v>-6.9144700801946115</c:v>
                </c:pt>
                <c:pt idx="11332">
                  <c:v>-6.9761080386464229</c:v>
                </c:pt>
                <c:pt idx="11333">
                  <c:v>-7.0376440318790285</c:v>
                </c:pt>
                <c:pt idx="11334">
                  <c:v>-7.0990771864500974</c:v>
                </c:pt>
                <c:pt idx="11335">
                  <c:v>-7.1604066303783078</c:v>
                </c:pt>
                <c:pt idx="11336">
                  <c:v>-7.2216314931558463</c:v>
                </c:pt>
                <c:pt idx="11337">
                  <c:v>-7.2827509057607873</c:v>
                </c:pt>
                <c:pt idx="11338">
                  <c:v>-7.3437640006694398</c:v>
                </c:pt>
                <c:pt idx="11339">
                  <c:v>-7.4046699118687931</c:v>
                </c:pt>
                <c:pt idx="11340">
                  <c:v>-7.4654677748683644</c:v>
                </c:pt>
                <c:pt idx="11341">
                  <c:v>-7.5261567267131779</c:v>
                </c:pt>
                <c:pt idx="11342">
                  <c:v>-7.5867359059955666</c:v>
                </c:pt>
                <c:pt idx="11343">
                  <c:v>-7.6472044528675287</c:v>
                </c:pt>
                <c:pt idx="11344">
                  <c:v>-7.7075615090529546</c:v>
                </c:pt>
                <c:pt idx="11345">
                  <c:v>-7.7678062178598166</c:v>
                </c:pt>
                <c:pt idx="11346">
                  <c:v>-7.8279377241924628</c:v>
                </c:pt>
                <c:pt idx="11347">
                  <c:v>-7.8879551745633218</c:v>
                </c:pt>
                <c:pt idx="11348">
                  <c:v>-7.9478577171056966</c:v>
                </c:pt>
                <c:pt idx="11349">
                  <c:v>-8.0076445015854372</c:v>
                </c:pt>
                <c:pt idx="11350">
                  <c:v>-8.0673146794131281</c:v>
                </c:pt>
                <c:pt idx="11351">
                  <c:v>-8.1268674036561475</c:v>
                </c:pt>
                <c:pt idx="11352">
                  <c:v>-8.1863018290507092</c:v>
                </c:pt>
                <c:pt idx="11353">
                  <c:v>-8.2456171120139832</c:v>
                </c:pt>
                <c:pt idx="11354">
                  <c:v>-8.3048124106556394</c:v>
                </c:pt>
                <c:pt idx="11355">
                  <c:v>-8.3638868847904888</c:v>
                </c:pt>
                <c:pt idx="11356">
                  <c:v>-8.4228396959499712</c:v>
                </c:pt>
                <c:pt idx="11357">
                  <c:v>-8.4816700073941824</c:v>
                </c:pt>
                <c:pt idx="11358">
                  <c:v>-8.5403769841237711</c:v>
                </c:pt>
                <c:pt idx="11359">
                  <c:v>-8.5989597928918045</c:v>
                </c:pt>
                <c:pt idx="11360">
                  <c:v>-8.6574176022157214</c:v>
                </c:pt>
                <c:pt idx="11361">
                  <c:v>-8.715749582388705</c:v>
                </c:pt>
                <c:pt idx="11362">
                  <c:v>-8.7739549054921468</c:v>
                </c:pt>
                <c:pt idx="11363">
                  <c:v>-8.8320327454069574</c:v>
                </c:pt>
                <c:pt idx="11364">
                  <c:v>-8.88998227782543</c:v>
                </c:pt>
                <c:pt idx="11365">
                  <c:v>-8.9478026802629511</c:v>
                </c:pt>
                <c:pt idx="11366">
                  <c:v>-9.0054931320696863</c:v>
                </c:pt>
                <c:pt idx="11367">
                  <c:v>-9.0630528144422566</c:v>
                </c:pt>
                <c:pt idx="11368">
                  <c:v>-9.1204809104354609</c:v>
                </c:pt>
                <c:pt idx="11369">
                  <c:v>-9.1777766049734861</c:v>
                </c:pt>
                <c:pt idx="11370">
                  <c:v>-9.2349390848621091</c:v>
                </c:pt>
                <c:pt idx="11371">
                  <c:v>-9.2919675387998364</c:v>
                </c:pt>
                <c:pt idx="11372">
                  <c:v>-9.3488611573895479</c:v>
                </c:pt>
                <c:pt idx="11373">
                  <c:v>-9.405619133149985</c:v>
                </c:pt>
                <c:pt idx="11374">
                  <c:v>-9.4622406605272467</c:v>
                </c:pt>
                <c:pt idx="11375">
                  <c:v>-9.518724935906322</c:v>
                </c:pt>
                <c:pt idx="11376">
                  <c:v>-9.5750711576221068</c:v>
                </c:pt>
                <c:pt idx="11377">
                  <c:v>-9.6312785259713145</c:v>
                </c:pt>
                <c:pt idx="11378">
                  <c:v>-9.687346243223951</c:v>
                </c:pt>
                <c:pt idx="11379">
                  <c:v>-9.7432735136337101</c:v>
                </c:pt>
                <c:pt idx="11380">
                  <c:v>-9.7990595434503227</c:v>
                </c:pt>
                <c:pt idx="11381">
                  <c:v>-9.8547035409303252</c:v>
                </c:pt>
                <c:pt idx="11382">
                  <c:v>-9.9102047163485079</c:v>
                </c:pt>
                <c:pt idx="11383">
                  <c:v>-9.9655622820087313</c:v>
                </c:pt>
                <c:pt idx="11384">
                  <c:v>-10.020775452255647</c:v>
                </c:pt>
                <c:pt idx="11385">
                  <c:v>-10.075843443485955</c:v>
                </c:pt>
                <c:pt idx="11386">
                  <c:v>-10.130765474158606</c:v>
                </c:pt>
                <c:pt idx="11387">
                  <c:v>-10.185540764806968</c:v>
                </c:pt>
                <c:pt idx="11388">
                  <c:v>-10.240168538049351</c:v>
                </c:pt>
                <c:pt idx="11389">
                  <c:v>-10.294648018600297</c:v>
                </c:pt>
                <c:pt idx="11390">
                  <c:v>-10.348978433281058</c:v>
                </c:pt>
                <c:pt idx="11391">
                  <c:v>-10.403159011031629</c:v>
                </c:pt>
                <c:pt idx="11392">
                  <c:v>-10.45718898292067</c:v>
                </c:pt>
                <c:pt idx="11393">
                  <c:v>-10.511067582157056</c:v>
                </c:pt>
                <c:pt idx="11394">
                  <c:v>-10.56479404410026</c:v>
                </c:pt>
                <c:pt idx="11395">
                  <c:v>-10.618367606271836</c:v>
                </c:pt>
                <c:pt idx="11396">
                  <c:v>-10.671787508365941</c:v>
                </c:pt>
                <c:pt idx="11397">
                  <c:v>-10.725052992259755</c:v>
                </c:pt>
                <c:pt idx="11398">
                  <c:v>-10.778163302025241</c:v>
                </c:pt>
                <c:pt idx="11399">
                  <c:v>-10.831117683938903</c:v>
                </c:pt>
                <c:pt idx="11400">
                  <c:v>-10.883915386493083</c:v>
                </c:pt>
                <c:pt idx="11401">
                  <c:v>-10.936555660406157</c:v>
                </c:pt>
                <c:pt idx="11402">
                  <c:v>-10.989037758633772</c:v>
                </c:pt>
                <c:pt idx="11403">
                  <c:v>-11.041360936379075</c:v>
                </c:pt>
                <c:pt idx="11404">
                  <c:v>-11.093524451103383</c:v>
                </c:pt>
                <c:pt idx="11405">
                  <c:v>-11.145527562536751</c:v>
                </c:pt>
                <c:pt idx="11406">
                  <c:v>-11.197369532688484</c:v>
                </c:pt>
                <c:pt idx="11407">
                  <c:v>-11.249049625857728</c:v>
                </c:pt>
                <c:pt idx="11408">
                  <c:v>-11.300567108643538</c:v>
                </c:pt>
                <c:pt idx="11409">
                  <c:v>-11.351921249955874</c:v>
                </c:pt>
                <c:pt idx="11410">
                  <c:v>-11.403111321025616</c:v>
                </c:pt>
                <c:pt idx="11411">
                  <c:v>-11.454136595415015</c:v>
                </c:pt>
                <c:pt idx="11412">
                  <c:v>-11.504996349028012</c:v>
                </c:pt>
                <c:pt idx="11413">
                  <c:v>-11.555689860120534</c:v>
                </c:pt>
                <c:pt idx="11414">
                  <c:v>-11.606216409310848</c:v>
                </c:pt>
                <c:pt idx="11415">
                  <c:v>-11.656575279589401</c:v>
                </c:pt>
                <c:pt idx="11416">
                  <c:v>-11.706765756329583</c:v>
                </c:pt>
                <c:pt idx="11417">
                  <c:v>-11.756787127297502</c:v>
                </c:pt>
                <c:pt idx="11418">
                  <c:v>-11.806638682662202</c:v>
                </c:pt>
                <c:pt idx="11419">
                  <c:v>-11.856319715005759</c:v>
                </c:pt>
                <c:pt idx="11420">
                  <c:v>-11.905829519333318</c:v>
                </c:pt>
                <c:pt idx="11421">
                  <c:v>-11.955167393083224</c:v>
                </c:pt>
                <c:pt idx="11422">
                  <c:v>-12.004332636136624</c:v>
                </c:pt>
                <c:pt idx="11423">
                  <c:v>-12.053324550827977</c:v>
                </c:pt>
                <c:pt idx="11424">
                  <c:v>-12.102142441954603</c:v>
                </c:pt>
                <c:pt idx="11425">
                  <c:v>-12.150785616786646</c:v>
                </c:pt>
                <c:pt idx="11426">
                  <c:v>-12.199253385076931</c:v>
                </c:pt>
                <c:pt idx="11427">
                  <c:v>-12.247545059070776</c:v>
                </c:pt>
                <c:pt idx="11428">
                  <c:v>-12.29565995351583</c:v>
                </c:pt>
                <c:pt idx="11429">
                  <c:v>-12.34359738567149</c:v>
                </c:pt>
                <c:pt idx="11430">
                  <c:v>-12.391356675319123</c:v>
                </c:pt>
                <c:pt idx="11431">
                  <c:v>-12.438937144771371</c:v>
                </c:pt>
                <c:pt idx="11432">
                  <c:v>-12.48633811888188</c:v>
                </c:pt>
                <c:pt idx="11433">
                  <c:v>-12.5335589250549</c:v>
                </c:pt>
                <c:pt idx="11434">
                  <c:v>-12.580598893254828</c:v>
                </c:pt>
                <c:pt idx="11435">
                  <c:v>-12.627457356015752</c:v>
                </c:pt>
                <c:pt idx="11436">
                  <c:v>-12.674133648451008</c:v>
                </c:pt>
                <c:pt idx="11437">
                  <c:v>-12.720627108262285</c:v>
                </c:pt>
                <c:pt idx="11438">
                  <c:v>-12.766937075749567</c:v>
                </c:pt>
                <c:pt idx="11439">
                  <c:v>-12.813062893820151</c:v>
                </c:pt>
                <c:pt idx="11440">
                  <c:v>-12.859003907998082</c:v>
                </c:pt>
                <c:pt idx="11441">
                  <c:v>-12.90475946643345</c:v>
                </c:pt>
                <c:pt idx="11442">
                  <c:v>-12.950328919911653</c:v>
                </c:pt>
                <c:pt idx="11443">
                  <c:v>-12.995711621862712</c:v>
                </c:pt>
                <c:pt idx="11444">
                  <c:v>-13.04090692837012</c:v>
                </c:pt>
                <c:pt idx="11445">
                  <c:v>-13.085914198180502</c:v>
                </c:pt>
                <c:pt idx="11446">
                  <c:v>-13.130732792712392</c:v>
                </c:pt>
                <c:pt idx="11447">
                  <c:v>-13.175362076065385</c:v>
                </c:pt>
                <c:pt idx="11448">
                  <c:v>-13.219801415029192</c:v>
                </c:pt>
                <c:pt idx="11449">
                  <c:v>-13.264050179092619</c:v>
                </c:pt>
                <c:pt idx="11450">
                  <c:v>-13.308107740452627</c:v>
                </c:pt>
                <c:pt idx="11451">
                  <c:v>-13.351973474022914</c:v>
                </c:pt>
                <c:pt idx="11452">
                  <c:v>-13.395646757443215</c:v>
                </c:pt>
                <c:pt idx="11453">
                  <c:v>-13.439126971088236</c:v>
                </c:pt>
                <c:pt idx="11454">
                  <c:v>-13.482413498075706</c:v>
                </c:pt>
                <c:pt idx="11455">
                  <c:v>-13.52550572427598</c:v>
                </c:pt>
                <c:pt idx="11456">
                  <c:v>-13.568403038320348</c:v>
                </c:pt>
                <c:pt idx="11457">
                  <c:v>-13.611104831609893</c:v>
                </c:pt>
                <c:pt idx="11458">
                  <c:v>-13.653610498323811</c:v>
                </c:pt>
                <c:pt idx="11459">
                  <c:v>-13.695919435428431</c:v>
                </c:pt>
                <c:pt idx="11460">
                  <c:v>-13.738031042685781</c:v>
                </c:pt>
                <c:pt idx="11461">
                  <c:v>-13.779944722661797</c:v>
                </c:pt>
                <c:pt idx="11462">
                  <c:v>-13.821659880734822</c:v>
                </c:pt>
                <c:pt idx="11463">
                  <c:v>-13.863175925104448</c:v>
                </c:pt>
                <c:pt idx="11464">
                  <c:v>-13.904492266799688</c:v>
                </c:pt>
                <c:pt idx="11465">
                  <c:v>-13.94560831968704</c:v>
                </c:pt>
                <c:pt idx="11466">
                  <c:v>-13.986523500479587</c:v>
                </c:pt>
                <c:pt idx="11467">
                  <c:v>-14.02723722874453</c:v>
                </c:pt>
                <c:pt idx="11468">
                  <c:v>-14.067748926911875</c:v>
                </c:pt>
                <c:pt idx="11469">
                  <c:v>-14.108058020282275</c:v>
                </c:pt>
                <c:pt idx="11470">
                  <c:v>-14.148163937035653</c:v>
                </c:pt>
                <c:pt idx="11471">
                  <c:v>-14.188066108239106</c:v>
                </c:pt>
                <c:pt idx="11472">
                  <c:v>-14.227763967854669</c:v>
                </c:pt>
                <c:pt idx="11473">
                  <c:v>-14.267256952748143</c:v>
                </c:pt>
                <c:pt idx="11474">
                  <c:v>-14.306544502696317</c:v>
                </c:pt>
                <c:pt idx="11475">
                  <c:v>-14.345626060395402</c:v>
                </c:pt>
                <c:pt idx="11476">
                  <c:v>-14.384501071468568</c:v>
                </c:pt>
                <c:pt idx="11477">
                  <c:v>-14.423168984474271</c:v>
                </c:pt>
                <c:pt idx="11478">
                  <c:v>-14.4616292509138</c:v>
                </c:pt>
                <c:pt idx="11479">
                  <c:v>-14.49988132523913</c:v>
                </c:pt>
                <c:pt idx="11480">
                  <c:v>-14.537924664860698</c:v>
                </c:pt>
                <c:pt idx="11481">
                  <c:v>-14.575758730155094</c:v>
                </c:pt>
                <c:pt idx="11482">
                  <c:v>-14.613382984472818</c:v>
                </c:pt>
                <c:pt idx="11483">
                  <c:v>-14.650796894145611</c:v>
                </c:pt>
                <c:pt idx="11484">
                  <c:v>-14.687999928494472</c:v>
                </c:pt>
                <c:pt idx="11485">
                  <c:v>-14.724991559836916</c:v>
                </c:pt>
                <c:pt idx="11486">
                  <c:v>-14.761771263494541</c:v>
                </c:pt>
                <c:pt idx="11487">
                  <c:v>-14.798338517800488</c:v>
                </c:pt>
                <c:pt idx="11488">
                  <c:v>-14.834692804106858</c:v>
                </c:pt>
                <c:pt idx="11489">
                  <c:v>-14.870833606792141</c:v>
                </c:pt>
                <c:pt idx="11490">
                  <c:v>-14.906760413268287</c:v>
                </c:pt>
                <c:pt idx="11491">
                  <c:v>-14.942472713988385</c:v>
                </c:pt>
                <c:pt idx="11492">
                  <c:v>-14.977970002453649</c:v>
                </c:pt>
                <c:pt idx="11493">
                  <c:v>-15.013251775220661</c:v>
                </c:pt>
                <c:pt idx="11494">
                  <c:v>-15.048317531908552</c:v>
                </c:pt>
                <c:pt idx="11495">
                  <c:v>-15.083166775206095</c:v>
                </c:pt>
                <c:pt idx="11496">
                  <c:v>-15.117799010878851</c:v>
                </c:pt>
                <c:pt idx="11497">
                  <c:v>-15.152213747775919</c:v>
                </c:pt>
                <c:pt idx="11498">
                  <c:v>-15.186410497837326</c:v>
                </c:pt>
                <c:pt idx="11499">
                  <c:v>-15.22038877610068</c:v>
                </c:pt>
                <c:pt idx="11500">
                  <c:v>-15.254148100708152</c:v>
                </c:pt>
                <c:pt idx="11501">
                  <c:v>-15.287687992913305</c:v>
                </c:pt>
                <c:pt idx="11502">
                  <c:v>-15.321007977087904</c:v>
                </c:pt>
                <c:pt idx="11503">
                  <c:v>-15.354107580728687</c:v>
                </c:pt>
                <c:pt idx="11504">
                  <c:v>-15.386986334464119</c:v>
                </c:pt>
                <c:pt idx="11505">
                  <c:v>-15.419643772060841</c:v>
                </c:pt>
                <c:pt idx="11506">
                  <c:v>-15.452079430430652</c:v>
                </c:pt>
                <c:pt idx="11507">
                  <c:v>-15.484292849636848</c:v>
                </c:pt>
                <c:pt idx="11508">
                  <c:v>-15.51628357290082</c:v>
                </c:pt>
                <c:pt idx="11509">
                  <c:v>-15.54805114660854</c:v>
                </c:pt>
                <c:pt idx="11510">
                  <c:v>-15.579595120317022</c:v>
                </c:pt>
                <c:pt idx="11511">
                  <c:v>-15.610915046760772</c:v>
                </c:pt>
                <c:pt idx="11512">
                  <c:v>-15.642010481857909</c:v>
                </c:pt>
                <c:pt idx="11513">
                  <c:v>-15.672880984716839</c:v>
                </c:pt>
                <c:pt idx="11514">
                  <c:v>-15.703526117642273</c:v>
                </c:pt>
                <c:pt idx="11515">
                  <c:v>-15.733945446141519</c:v>
                </c:pt>
                <c:pt idx="11516">
                  <c:v>-15.764138538930647</c:v>
                </c:pt>
                <c:pt idx="11517">
                  <c:v>-15.794104967940626</c:v>
                </c:pt>
                <c:pt idx="11518">
                  <c:v>-15.823844308323459</c:v>
                </c:pt>
                <c:pt idx="11519">
                  <c:v>-15.853356138458</c:v>
                </c:pt>
                <c:pt idx="11520">
                  <c:v>-15.882640039956286</c:v>
                </c:pt>
                <c:pt idx="11521">
                  <c:v>-15.911695597669247</c:v>
                </c:pt>
                <c:pt idx="11522">
                  <c:v>-15.940522399692671</c:v>
                </c:pt>
                <c:pt idx="11523">
                  <c:v>-15.969120037373068</c:v>
                </c:pt>
                <c:pt idx="11524">
                  <c:v>-15.997488105313462</c:v>
                </c:pt>
                <c:pt idx="11525">
                  <c:v>-16.0256262013792</c:v>
                </c:pt>
                <c:pt idx="11526">
                  <c:v>-16.053533926703491</c:v>
                </c:pt>
                <c:pt idx="11527">
                  <c:v>-16.081210885693288</c:v>
                </c:pt>
                <c:pt idx="11528">
                  <c:v>-16.108656686034962</c:v>
                </c:pt>
                <c:pt idx="11529">
                  <c:v>-16.135870938699625</c:v>
                </c:pt>
                <c:pt idx="11530">
                  <c:v>-16.162853257948687</c:v>
                </c:pt>
                <c:pt idx="11531">
                  <c:v>-16.189603261339588</c:v>
                </c:pt>
                <c:pt idx="11532">
                  <c:v>-16.216120569731075</c:v>
                </c:pt>
                <c:pt idx="11533">
                  <c:v>-16.242404807288445</c:v>
                </c:pt>
                <c:pt idx="11534">
                  <c:v>-16.268455601489144</c:v>
                </c:pt>
                <c:pt idx="11535">
                  <c:v>-16.294272583128038</c:v>
                </c:pt>
                <c:pt idx="11536">
                  <c:v>-16.319855386322484</c:v>
                </c:pt>
                <c:pt idx="11537">
                  <c:v>-16.345203648517533</c:v>
                </c:pt>
                <c:pt idx="11538">
                  <c:v>-16.370317010491309</c:v>
                </c:pt>
                <c:pt idx="11539">
                  <c:v>-16.395195116359972</c:v>
                </c:pt>
                <c:pt idx="11540">
                  <c:v>-16.419837613582608</c:v>
                </c:pt>
                <c:pt idx="11541">
                  <c:v>-16.444244152966682</c:v>
                </c:pt>
                <c:pt idx="11542">
                  <c:v>-16.468414388672549</c:v>
                </c:pt>
                <c:pt idx="11543">
                  <c:v>-16.49234797821865</c:v>
                </c:pt>
                <c:pt idx="11544">
                  <c:v>-16.516044582486131</c:v>
                </c:pt>
                <c:pt idx="11545">
                  <c:v>-16.539503865723972</c:v>
                </c:pt>
                <c:pt idx="11546">
                  <c:v>-16.562725495553536</c:v>
                </c:pt>
                <c:pt idx="11547">
                  <c:v>-16.585709142973368</c:v>
                </c:pt>
                <c:pt idx="11548">
                  <c:v>-16.608454482363854</c:v>
                </c:pt>
                <c:pt idx="11549">
                  <c:v>-16.630961191491867</c:v>
                </c:pt>
                <c:pt idx="11550">
                  <c:v>-16.65322895151537</c:v>
                </c:pt>
                <c:pt idx="11551">
                  <c:v>-16.675257446987782</c:v>
                </c:pt>
                <c:pt idx="11552">
                  <c:v>-16.697046365862725</c:v>
                </c:pt>
                <c:pt idx="11553">
                  <c:v>-16.718595399498287</c:v>
                </c:pt>
                <c:pt idx="11554">
                  <c:v>-16.739904242661449</c:v>
                </c:pt>
                <c:pt idx="11555">
                  <c:v>-16.760972593532411</c:v>
                </c:pt>
                <c:pt idx="11556">
                  <c:v>-16.7818001537089</c:v>
                </c:pt>
                <c:pt idx="11557">
                  <c:v>-16.802386628210449</c:v>
                </c:pt>
                <c:pt idx="11558">
                  <c:v>-16.822731725482424</c:v>
                </c:pt>
                <c:pt idx="11559">
                  <c:v>-16.842835157400398</c:v>
                </c:pt>
                <c:pt idx="11560">
                  <c:v>-16.862696639274105</c:v>
                </c:pt>
                <c:pt idx="11561">
                  <c:v>-16.882315889851522</c:v>
                </c:pt>
                <c:pt idx="11562">
                  <c:v>-16.901692631322852</c:v>
                </c:pt>
                <c:pt idx="11563">
                  <c:v>-16.920826589324484</c:v>
                </c:pt>
                <c:pt idx="11564">
                  <c:v>-16.939717492942936</c:v>
                </c:pt>
                <c:pt idx="11565">
                  <c:v>-16.95836507471855</c:v>
                </c:pt>
                <c:pt idx="11566">
                  <c:v>-16.976769070649496</c:v>
                </c:pt>
                <c:pt idx="11567">
                  <c:v>-16.994929220195424</c:v>
                </c:pt>
                <c:pt idx="11568">
                  <c:v>-17.012845266281147</c:v>
                </c:pt>
                <c:pt idx="11569">
                  <c:v>-17.030516955300346</c:v>
                </c:pt>
                <c:pt idx="11570">
                  <c:v>-17.047944037119137</c:v>
                </c:pt>
                <c:pt idx="11571">
                  <c:v>-17.065126265079645</c:v>
                </c:pt>
                <c:pt idx="11572">
                  <c:v>-17.082063396003534</c:v>
                </c:pt>
                <c:pt idx="11573">
                  <c:v>-17.098755190195352</c:v>
                </c:pt>
                <c:pt idx="11574">
                  <c:v>-17.115201411446094</c:v>
                </c:pt>
                <c:pt idx="11575">
                  <c:v>-17.13140182703647</c:v>
                </c:pt>
                <c:pt idx="11576">
                  <c:v>-17.147356207740224</c:v>
                </c:pt>
                <c:pt idx="11577">
                  <c:v>-17.163064327827396</c:v>
                </c:pt>
                <c:pt idx="11578">
                  <c:v>-17.178525965067529</c:v>
                </c:pt>
                <c:pt idx="11579">
                  <c:v>-17.193740900732848</c:v>
                </c:pt>
                <c:pt idx="11580">
                  <c:v>-17.208708919601293</c:v>
                </c:pt>
                <c:pt idx="11581">
                  <c:v>-17.22342980995969</c:v>
                </c:pt>
                <c:pt idx="11582">
                  <c:v>-17.237903363606687</c:v>
                </c:pt>
                <c:pt idx="11583">
                  <c:v>-17.252129375855734</c:v>
                </c:pt>
                <c:pt idx="11584">
                  <c:v>-17.266107645537986</c:v>
                </c:pt>
                <c:pt idx="11585">
                  <c:v>-17.279837975005158</c:v>
                </c:pt>
                <c:pt idx="11586">
                  <c:v>-17.293320170132386</c:v>
                </c:pt>
                <c:pt idx="11587">
                  <c:v>-17.306554040320851</c:v>
                </c:pt>
                <c:pt idx="11588">
                  <c:v>-17.319539398500648</c:v>
                </c:pt>
                <c:pt idx="11589">
                  <c:v>-17.332276061133371</c:v>
                </c:pt>
                <c:pt idx="11590">
                  <c:v>-17.344763848214708</c:v>
                </c:pt>
                <c:pt idx="11591">
                  <c:v>-17.357002583277023</c:v>
                </c:pt>
                <c:pt idx="11592">
                  <c:v>-17.36899209339186</c:v>
                </c:pt>
                <c:pt idx="11593">
                  <c:v>-17.380732209172422</c:v>
                </c:pt>
                <c:pt idx="11594">
                  <c:v>-17.392222764775891</c:v>
                </c:pt>
                <c:pt idx="11595">
                  <c:v>-17.403463597905908</c:v>
                </c:pt>
                <c:pt idx="11596">
                  <c:v>-17.414454549814788</c:v>
                </c:pt>
                <c:pt idx="11597">
                  <c:v>-17.425195465305887</c:v>
                </c:pt>
                <c:pt idx="11598">
                  <c:v>-17.435686192735613</c:v>
                </c:pt>
                <c:pt idx="11599">
                  <c:v>-17.44592658401578</c:v>
                </c:pt>
                <c:pt idx="11600">
                  <c:v>-17.455916494615622</c:v>
                </c:pt>
                <c:pt idx="11601">
                  <c:v>-17.465655783563818</c:v>
                </c:pt>
                <c:pt idx="11602">
                  <c:v>-17.475144313450571</c:v>
                </c:pt>
                <c:pt idx="11603">
                  <c:v>-17.484381950429505</c:v>
                </c:pt>
                <c:pt idx="11604">
                  <c:v>-17.493368564219651</c:v>
                </c:pt>
                <c:pt idx="11605">
                  <c:v>-17.502104028107137</c:v>
                </c:pt>
                <c:pt idx="11606">
                  <c:v>-17.510588218947145</c:v>
                </c:pt>
                <c:pt idx="11607">
                  <c:v>-17.518821017165603</c:v>
                </c:pt>
                <c:pt idx="11608">
                  <c:v>-17.526802306760857</c:v>
                </c:pt>
                <c:pt idx="11609">
                  <c:v>-17.534531975305359</c:v>
                </c:pt>
                <c:pt idx="11610">
                  <c:v>-17.542009913947297</c:v>
                </c:pt>
                <c:pt idx="11611">
                  <c:v>-17.549236017412056</c:v>
                </c:pt>
                <c:pt idx="11612">
                  <c:v>-17.556210184003739</c:v>
                </c:pt>
                <c:pt idx="11613">
                  <c:v>-17.562932315606673</c:v>
                </c:pt>
                <c:pt idx="11614">
                  <c:v>-17.569402317686745</c:v>
                </c:pt>
                <c:pt idx="11615">
                  <c:v>-17.575620099292777</c:v>
                </c:pt>
                <c:pt idx="11616">
                  <c:v>-17.581585573057747</c:v>
                </c:pt>
                <c:pt idx="11617">
                  <c:v>-17.587298655200179</c:v>
                </c:pt>
                <c:pt idx="11618">
                  <c:v>-17.592759265525185</c:v>
                </c:pt>
                <c:pt idx="11619">
                  <c:v>-17.597967327425657</c:v>
                </c:pt>
                <c:pt idx="11620">
                  <c:v>-17.602922767883378</c:v>
                </c:pt>
                <c:pt idx="11621">
                  <c:v>-17.607625517470058</c:v>
                </c:pt>
                <c:pt idx="11622">
                  <c:v>-17.612075510348287</c:v>
                </c:pt>
                <c:pt idx="11623">
                  <c:v>-17.616272684272488</c:v>
                </c:pt>
                <c:pt idx="11624">
                  <c:v>-17.620216980589817</c:v>
                </c:pt>
                <c:pt idx="11625">
                  <c:v>-17.623908344240981</c:v>
                </c:pt>
                <c:pt idx="11626">
                  <c:v>-17.627346723761011</c:v>
                </c:pt>
                <c:pt idx="11627">
                  <c:v>-17.630532071280022</c:v>
                </c:pt>
                <c:pt idx="11628">
                  <c:v>-17.633464342523872</c:v>
                </c:pt>
                <c:pt idx="11629">
                  <c:v>-17.636143496814796</c:v>
                </c:pt>
                <c:pt idx="11630">
                  <c:v>-17.638569497071984</c:v>
                </c:pt>
                <c:pt idx="11631">
                  <c:v>-17.640742309812108</c:v>
                </c:pt>
                <c:pt idx="11632">
                  <c:v>-17.642661905149811</c:v>
                </c:pt>
                <c:pt idx="11633">
                  <c:v>-17.644328256798108</c:v>
                </c:pt>
                <c:pt idx="11634">
                  <c:v>-17.645741342068771</c:v>
                </c:pt>
                <c:pt idx="11635">
                  <c:v>-17.646901141872664</c:v>
                </c:pt>
                <c:pt idx="11636">
                  <c:v>-17.64780764072</c:v>
                </c:pt>
                <c:pt idx="11637">
                  <c:v>-17.648460826720552</c:v>
                </c:pt>
                <c:pt idx="11638">
                  <c:v>-17.648860691583852</c:v>
                </c:pt>
                <c:pt idx="11639">
                  <c:v>-17.649007230619279</c:v>
                </c:pt>
                <c:pt idx="11640">
                  <c:v>-17.648900442736146</c:v>
                </c:pt>
                <c:pt idx="11641">
                  <c:v>-17.648540330443705</c:v>
                </c:pt>
                <c:pt idx="11642">
                  <c:v>-17.647926899851118</c:v>
                </c:pt>
                <c:pt idx="11643">
                  <c:v>-17.647060160667358</c:v>
                </c:pt>
                <c:pt idx="11644">
                  <c:v>-17.64594012620109</c:v>
                </c:pt>
                <c:pt idx="11645">
                  <c:v>-17.64456681336047</c:v>
                </c:pt>
                <c:pt idx="11646">
                  <c:v>-17.642940242652898</c:v>
                </c:pt>
                <c:pt idx="11647">
                  <c:v>-17.641060438184748</c:v>
                </c:pt>
                <c:pt idx="11648">
                  <c:v>-17.63892742766101</c:v>
                </c:pt>
                <c:pt idx="11649">
                  <c:v>-17.636541242384894</c:v>
                </c:pt>
                <c:pt idx="11650">
                  <c:v>-17.633901917257397</c:v>
                </c:pt>
                <c:pt idx="11651">
                  <c:v>-17.63100949077679</c:v>
                </c:pt>
                <c:pt idx="11652">
                  <c:v>-17.627864005038106</c:v>
                </c:pt>
                <c:pt idx="11653">
                  <c:v>-17.624465505732491</c:v>
                </c:pt>
                <c:pt idx="11654">
                  <c:v>-17.620814042146588</c:v>
                </c:pt>
                <c:pt idx="11655">
                  <c:v>-17.616909667161849</c:v>
                </c:pt>
                <c:pt idx="11656">
                  <c:v>-17.61275243725375</c:v>
                </c:pt>
                <c:pt idx="11657">
                  <c:v>-17.608342412490998</c:v>
                </c:pt>
                <c:pt idx="11658">
                  <c:v>-17.603679656534698</c:v>
                </c:pt>
                <c:pt idx="11659">
                  <c:v>-17.598764236637422</c:v>
                </c:pt>
                <c:pt idx="11660">
                  <c:v>-17.593596223642262</c:v>
                </c:pt>
                <c:pt idx="11661">
                  <c:v>-17.588175691981835</c:v>
                </c:pt>
                <c:pt idx="11662">
                  <c:v>-17.582502719677219</c:v>
                </c:pt>
                <c:pt idx="11663">
                  <c:v>-17.576577388336833</c:v>
                </c:pt>
                <c:pt idx="11664">
                  <c:v>-17.570399783155295</c:v>
                </c:pt>
                <c:pt idx="11665">
                  <c:v>-17.563969992912188</c:v>
                </c:pt>
                <c:pt idx="11666">
                  <c:v>-17.55728810997082</c:v>
                </c:pt>
                <c:pt idx="11667">
                  <c:v>-17.550354230276909</c:v>
                </c:pt>
                <c:pt idx="11668">
                  <c:v>-17.5431684533572</c:v>
                </c:pt>
                <c:pt idx="11669">
                  <c:v>-17.535730882318095</c:v>
                </c:pt>
                <c:pt idx="11670">
                  <c:v>-17.528041623844139</c:v>
                </c:pt>
                <c:pt idx="11671">
                  <c:v>-17.520100788196523</c:v>
                </c:pt>
                <c:pt idx="11672">
                  <c:v>-17.511908489211482</c:v>
                </c:pt>
                <c:pt idx="11673">
                  <c:v>-17.50346484429879</c:v>
                </c:pt>
                <c:pt idx="11674">
                  <c:v>-17.494769974439961</c:v>
                </c:pt>
                <c:pt idx="11675">
                  <c:v>-17.485824004186568</c:v>
                </c:pt>
                <c:pt idx="11676">
                  <c:v>-17.476627061658558</c:v>
                </c:pt>
                <c:pt idx="11677">
                  <c:v>-17.467179278542293</c:v>
                </c:pt>
                <c:pt idx="11678">
                  <c:v>-17.457480790088791</c:v>
                </c:pt>
                <c:pt idx="11679">
                  <c:v>-17.447531735111681</c:v>
                </c:pt>
                <c:pt idx="11680">
                  <c:v>-17.437332255985428</c:v>
                </c:pt>
                <c:pt idx="11681">
                  <c:v>-17.426882498643099</c:v>
                </c:pt>
                <c:pt idx="11682">
                  <c:v>-17.416182612574421</c:v>
                </c:pt>
                <c:pt idx="11683">
                  <c:v>-17.405232750823583</c:v>
                </c:pt>
                <c:pt idx="11684">
                  <c:v>-17.394033069987177</c:v>
                </c:pt>
                <c:pt idx="11685">
                  <c:v>-17.382583730211771</c:v>
                </c:pt>
                <c:pt idx="11686">
                  <c:v>-17.370884895191807</c:v>
                </c:pt>
                <c:pt idx="11687">
                  <c:v>-17.358936732167269</c:v>
                </c:pt>
                <c:pt idx="11688">
                  <c:v>-17.346739411921185</c:v>
                </c:pt>
                <c:pt idx="11689">
                  <c:v>-17.334293108777302</c:v>
                </c:pt>
                <c:pt idx="11690">
                  <c:v>-17.321598000597561</c:v>
                </c:pt>
                <c:pt idx="11691">
                  <c:v>-17.308654268779659</c:v>
                </c:pt>
                <c:pt idx="11692">
                  <c:v>-17.295462098254276</c:v>
                </c:pt>
                <c:pt idx="11693">
                  <c:v>-17.282021677482629</c:v>
                </c:pt>
                <c:pt idx="11694">
                  <c:v>-17.268333198453796</c:v>
                </c:pt>
                <c:pt idx="11695">
                  <c:v>-17.254396856681844</c:v>
                </c:pt>
                <c:pt idx="11696">
                  <c:v>-17.240212851203157</c:v>
                </c:pt>
                <c:pt idx="11697">
                  <c:v>-17.22578138457359</c:v>
                </c:pt>
                <c:pt idx="11698">
                  <c:v>-17.211102662865571</c:v>
                </c:pt>
                <c:pt idx="11699">
                  <c:v>-17.1961768956652</c:v>
                </c:pt>
                <c:pt idx="11700">
                  <c:v>-17.181004296069215</c:v>
                </c:pt>
                <c:pt idx="11701">
                  <c:v>-17.165585080682096</c:v>
                </c:pt>
                <c:pt idx="11702">
                  <c:v>-17.149919469612808</c:v>
                </c:pt>
                <c:pt idx="11703">
                  <c:v>-17.134007686471779</c:v>
                </c:pt>
                <c:pt idx="11704">
                  <c:v>-17.117849958367717</c:v>
                </c:pt>
                <c:pt idx="11705">
                  <c:v>-17.101446515904364</c:v>
                </c:pt>
                <c:pt idx="11706">
                  <c:v>-17.08479759317721</c:v>
                </c:pt>
                <c:pt idx="11707">
                  <c:v>-17.067903427770201</c:v>
                </c:pt>
                <c:pt idx="11708">
                  <c:v>-17.050764260752281</c:v>
                </c:pt>
                <c:pt idx="11709">
                  <c:v>-17.033380336674156</c:v>
                </c:pt>
                <c:pt idx="11710">
                  <c:v>-17.01575190356456</c:v>
                </c:pt>
                <c:pt idx="11711">
                  <c:v>-16.997879212926907</c:v>
                </c:pt>
                <c:pt idx="11712">
                  <c:v>-16.979762519735669</c:v>
                </c:pt>
                <c:pt idx="11713">
                  <c:v>-16.961402082432741</c:v>
                </c:pt>
                <c:pt idx="11714">
                  <c:v>-16.942798162923786</c:v>
                </c:pt>
                <c:pt idx="11715">
                  <c:v>-16.923951026574471</c:v>
                </c:pt>
                <c:pt idx="11716">
                  <c:v>-16.904860942206827</c:v>
                </c:pt>
                <c:pt idx="11717">
                  <c:v>-16.885528182095239</c:v>
                </c:pt>
                <c:pt idx="11718">
                  <c:v>-16.865953021962696</c:v>
                </c:pt>
                <c:pt idx="11719">
                  <c:v>-16.846135740976848</c:v>
                </c:pt>
                <c:pt idx="11720">
                  <c:v>-16.826076621746029</c:v>
                </c:pt>
                <c:pt idx="11721">
                  <c:v>-16.805775950315269</c:v>
                </c:pt>
                <c:pt idx="11722">
                  <c:v>-16.785234016162139</c:v>
                </c:pt>
                <c:pt idx="11723">
                  <c:v>-16.764451112192848</c:v>
                </c:pt>
                <c:pt idx="11724">
                  <c:v>-16.743427534737808</c:v>
                </c:pt>
                <c:pt idx="11725">
                  <c:v>-16.722163583547594</c:v>
                </c:pt>
                <c:pt idx="11726">
                  <c:v>-16.700659561788648</c:v>
                </c:pt>
                <c:pt idx="11727">
                  <c:v>-16.678915776038959</c:v>
                </c:pt>
                <c:pt idx="11728">
                  <c:v>-16.656932536283712</c:v>
                </c:pt>
                <c:pt idx="11729">
                  <c:v>-16.634710155910845</c:v>
                </c:pt>
                <c:pt idx="11730">
                  <c:v>-16.612248951706761</c:v>
                </c:pt>
                <c:pt idx="11731">
                  <c:v>-16.589549243851565</c:v>
                </c:pt>
                <c:pt idx="11732">
                  <c:v>-16.566611355914691</c:v>
                </c:pt>
                <c:pt idx="11733">
                  <c:v>-16.543435614850264</c:v>
                </c:pt>
                <c:pt idx="11734">
                  <c:v>-16.520022350992441</c:v>
                </c:pt>
                <c:pt idx="11735">
                  <c:v>-16.496371898050729</c:v>
                </c:pt>
                <c:pt idx="11736">
                  <c:v>-16.472484593105193</c:v>
                </c:pt>
                <c:pt idx="11737">
                  <c:v>-16.448360776601842</c:v>
                </c:pt>
                <c:pt idx="11738">
                  <c:v>-16.424000792347517</c:v>
                </c:pt>
                <c:pt idx="11739">
                  <c:v>-16.399404987505218</c:v>
                </c:pt>
                <c:pt idx="11740">
                  <c:v>-16.374573712589058</c:v>
                </c:pt>
                <c:pt idx="11741">
                  <c:v>-16.349507321459352</c:v>
                </c:pt>
                <c:pt idx="11742">
                  <c:v>-16.324206171317559</c:v>
                </c:pt>
                <c:pt idx="11743">
                  <c:v>-16.298670622701138</c:v>
                </c:pt>
                <c:pt idx="11744">
                  <c:v>-16.27290103947864</c:v>
                </c:pt>
                <c:pt idx="11745">
                  <c:v>-16.246897788844258</c:v>
                </c:pt>
                <c:pt idx="11746">
                  <c:v>-16.220661241312822</c:v>
                </c:pt>
                <c:pt idx="11747">
                  <c:v>-16.194191770714252</c:v>
                </c:pt>
                <c:pt idx="11748">
                  <c:v>-16.167489754188747</c:v>
                </c:pt>
                <c:pt idx="11749">
                  <c:v>-16.140555572180915</c:v>
                </c:pt>
                <c:pt idx="11750">
                  <c:v>-16.11338960843463</c:v>
                </c:pt>
                <c:pt idx="11751">
                  <c:v>-16.085992249987463</c:v>
                </c:pt>
                <c:pt idx="11752">
                  <c:v>-16.058363887165385</c:v>
                </c:pt>
                <c:pt idx="11753">
                  <c:v>-16.030504913576983</c:v>
                </c:pt>
                <c:pt idx="11754">
                  <c:v>-16.002415726107809</c:v>
                </c:pt>
                <c:pt idx="11755">
                  <c:v>-15.974096724915174</c:v>
                </c:pt>
                <c:pt idx="11756">
                  <c:v>-15.945548313421986</c:v>
                </c:pt>
                <c:pt idx="11757">
                  <c:v>-15.916770898311242</c:v>
                </c:pt>
                <c:pt idx="11758">
                  <c:v>-15.887764889520172</c:v>
                </c:pt>
                <c:pt idx="11759">
                  <c:v>-15.858530700234665</c:v>
                </c:pt>
                <c:pt idx="11760">
                  <c:v>-15.82906874688285</c:v>
                </c:pt>
                <c:pt idx="11761">
                  <c:v>-15.799379449129679</c:v>
                </c:pt>
                <c:pt idx="11762">
                  <c:v>-15.769463229870908</c:v>
                </c:pt>
                <c:pt idx="11763">
                  <c:v>-15.739320515226808</c:v>
                </c:pt>
                <c:pt idx="11764">
                  <c:v>-15.708951734536329</c:v>
                </c:pt>
                <c:pt idx="11765">
                  <c:v>-15.678357320350891</c:v>
                </c:pt>
                <c:pt idx="11766">
                  <c:v>-15.647537708428516</c:v>
                </c:pt>
                <c:pt idx="11767">
                  <c:v>-15.616493337727068</c:v>
                </c:pt>
                <c:pt idx="11768">
                  <c:v>-15.585224650398525</c:v>
                </c:pt>
                <c:pt idx="11769">
                  <c:v>-15.553732091782642</c:v>
                </c:pt>
                <c:pt idx="11770">
                  <c:v>-15.522016110400338</c:v>
                </c:pt>
                <c:pt idx="11771">
                  <c:v>-15.490077157947542</c:v>
                </c:pt>
                <c:pt idx="11772">
                  <c:v>-15.457915689288724</c:v>
                </c:pt>
                <c:pt idx="11773">
                  <c:v>-15.425532162450427</c:v>
                </c:pt>
                <c:pt idx="11774">
                  <c:v>-15.392927038614754</c:v>
                </c:pt>
                <c:pt idx="11775">
                  <c:v>-15.360100782112832</c:v>
                </c:pt>
                <c:pt idx="11776">
                  <c:v>-15.327053860418118</c:v>
                </c:pt>
                <c:pt idx="11777">
                  <c:v>-15.293786744140039</c:v>
                </c:pt>
                <c:pt idx="11778">
                  <c:v>-15.260299907016904</c:v>
                </c:pt>
                <c:pt idx="11779">
                  <c:v>-15.226593825909434</c:v>
                </c:pt>
                <c:pt idx="11780">
                  <c:v>-15.192668980793925</c:v>
                </c:pt>
                <c:pt idx="11781">
                  <c:v>-15.158525854755412</c:v>
                </c:pt>
                <c:pt idx="11782">
                  <c:v>-15.124164933980818</c:v>
                </c:pt>
                <c:pt idx="11783">
                  <c:v>-15.08958670775197</c:v>
                </c:pt>
                <c:pt idx="11784">
                  <c:v>-15.054791668438915</c:v>
                </c:pt>
                <c:pt idx="11785">
                  <c:v>-15.019780311492516</c:v>
                </c:pt>
                <c:pt idx="11786">
                  <c:v>-14.984553135437698</c:v>
                </c:pt>
                <c:pt idx="11787">
                  <c:v>-14.949110641866266</c:v>
                </c:pt>
                <c:pt idx="11788">
                  <c:v>-14.913453335429798</c:v>
                </c:pt>
                <c:pt idx="11789">
                  <c:v>-14.877581723832465</c:v>
                </c:pt>
                <c:pt idx="11790">
                  <c:v>-14.841496317823752</c:v>
                </c:pt>
                <c:pt idx="11791">
                  <c:v>-14.805197631191467</c:v>
                </c:pt>
                <c:pt idx="11792">
                  <c:v>-14.768686180754029</c:v>
                </c:pt>
                <c:pt idx="11793">
                  <c:v>-14.731962486353403</c:v>
                </c:pt>
                <c:pt idx="11794">
                  <c:v>-14.695027070847642</c:v>
                </c:pt>
                <c:pt idx="11795">
                  <c:v>-14.657880460103446</c:v>
                </c:pt>
                <c:pt idx="11796">
                  <c:v>-14.620523182988702</c:v>
                </c:pt>
                <c:pt idx="11797">
                  <c:v>-14.582955771364892</c:v>
                </c:pt>
                <c:pt idx="11798">
                  <c:v>-14.545178760079809</c:v>
                </c:pt>
                <c:pt idx="11799">
                  <c:v>-14.507192686959549</c:v>
                </c:pt>
                <c:pt idx="11800">
                  <c:v>-14.468998092801131</c:v>
                </c:pt>
                <c:pt idx="11801">
                  <c:v>-14.430595521364756</c:v>
                </c:pt>
                <c:pt idx="11802">
                  <c:v>-14.39198551936607</c:v>
                </c:pt>
                <c:pt idx="11803">
                  <c:v>-14.353168636468396</c:v>
                </c:pt>
                <c:pt idx="11804">
                  <c:v>-14.314145425274855</c:v>
                </c:pt>
                <c:pt idx="11805">
                  <c:v>-14.274916441320791</c:v>
                </c:pt>
                <c:pt idx="11806">
                  <c:v>-14.235482243065455</c:v>
                </c:pt>
                <c:pt idx="11807">
                  <c:v>-14.195843391884349</c:v>
                </c:pt>
                <c:pt idx="11808">
                  <c:v>-14.15600045206117</c:v>
                </c:pt>
                <c:pt idx="11809">
                  <c:v>-14.115953990779808</c:v>
                </c:pt>
                <c:pt idx="11810">
                  <c:v>-14.075704578116271</c:v>
                </c:pt>
                <c:pt idx="11811">
                  <c:v>-14.035252787030506</c:v>
                </c:pt>
                <c:pt idx="11812">
                  <c:v>-13.994599193358573</c:v>
                </c:pt>
                <c:pt idx="11813">
                  <c:v>-13.953744375803995</c:v>
                </c:pt>
                <c:pt idx="11814">
                  <c:v>-13.912688915929836</c:v>
                </c:pt>
                <c:pt idx="11815">
                  <c:v>-13.871433398150366</c:v>
                </c:pt>
                <c:pt idx="11816">
                  <c:v>-13.829978409722754</c:v>
                </c:pt>
                <c:pt idx="11817">
                  <c:v>-13.788324540738722</c:v>
                </c:pt>
                <c:pt idx="11818">
                  <c:v>-13.746472384116155</c:v>
                </c:pt>
                <c:pt idx="11819">
                  <c:v>-13.704422535590597</c:v>
                </c:pt>
                <c:pt idx="11820">
                  <c:v>-13.662175593707106</c:v>
                </c:pt>
                <c:pt idx="11821">
                  <c:v>-13.619732159811345</c:v>
                </c:pt>
                <c:pt idx="11822">
                  <c:v>-13.577092838040956</c:v>
                </c:pt>
                <c:pt idx="11823">
                  <c:v>-13.534258235317695</c:v>
                </c:pt>
                <c:pt idx="11824">
                  <c:v>-13.491228961338008</c:v>
                </c:pt>
                <c:pt idx="11825">
                  <c:v>-13.448005628564767</c:v>
                </c:pt>
                <c:pt idx="11826">
                  <c:v>-13.404588852218387</c:v>
                </c:pt>
                <c:pt idx="11827">
                  <c:v>-13.360979250268441</c:v>
                </c:pt>
                <c:pt idx="11828">
                  <c:v>-13.317177443424441</c:v>
                </c:pt>
                <c:pt idx="11829">
                  <c:v>-13.273184055126949</c:v>
                </c:pt>
                <c:pt idx="11830">
                  <c:v>-13.228999711539444</c:v>
                </c:pt>
                <c:pt idx="11831">
                  <c:v>-13.184625041538613</c:v>
                </c:pt>
                <c:pt idx="11832">
                  <c:v>-13.140060676705822</c:v>
                </c:pt>
                <c:pt idx="11833">
                  <c:v>-13.095307251317967</c:v>
                </c:pt>
                <c:pt idx="11834">
                  <c:v>-13.050365402338885</c:v>
                </c:pt>
                <c:pt idx="11835">
                  <c:v>-13.005235769409458</c:v>
                </c:pt>
                <c:pt idx="11836">
                  <c:v>-12.959918994839285</c:v>
                </c:pt>
                <c:pt idx="11837">
                  <c:v>-12.914415723597461</c:v>
                </c:pt>
                <c:pt idx="11838">
                  <c:v>-12.868726603303005</c:v>
                </c:pt>
                <c:pt idx="11839">
                  <c:v>-12.822852284215966</c:v>
                </c:pt>
                <c:pt idx="11840">
                  <c:v>-12.77679341922804</c:v>
                </c:pt>
                <c:pt idx="11841">
                  <c:v>-12.730550663853709</c:v>
                </c:pt>
                <c:pt idx="11842">
                  <c:v>-12.684124676220053</c:v>
                </c:pt>
                <c:pt idx="11843">
                  <c:v>-12.637516117058283</c:v>
                </c:pt>
                <c:pt idx="11844">
                  <c:v>-12.590725649693805</c:v>
                </c:pt>
                <c:pt idx="11845">
                  <c:v>-12.543753940037252</c:v>
                </c:pt>
                <c:pt idx="11846">
                  <c:v>-12.496601656574482</c:v>
                </c:pt>
                <c:pt idx="11847">
                  <c:v>-12.44926947035743</c:v>
                </c:pt>
                <c:pt idx="11848">
                  <c:v>-12.401758054994485</c:v>
                </c:pt>
                <c:pt idx="11849">
                  <c:v>-12.354068086640915</c:v>
                </c:pt>
                <c:pt idx="11850">
                  <c:v>-12.306200243989263</c:v>
                </c:pt>
                <c:pt idx="11851">
                  <c:v>-12.2581552082596</c:v>
                </c:pt>
                <c:pt idx="11852">
                  <c:v>-12.209933663190215</c:v>
                </c:pt>
                <c:pt idx="11853">
                  <c:v>-12.161536295027348</c:v>
                </c:pt>
                <c:pt idx="11854">
                  <c:v>-12.112963792515815</c:v>
                </c:pt>
                <c:pt idx="11855">
                  <c:v>-12.064216846889099</c:v>
                </c:pt>
                <c:pt idx="11856">
                  <c:v>-12.015296151859561</c:v>
                </c:pt>
                <c:pt idx="11857">
                  <c:v>-11.966202403608548</c:v>
                </c:pt>
                <c:pt idx="11858">
                  <c:v>-11.916936300776435</c:v>
                </c:pt>
                <c:pt idx="11859">
                  <c:v>-11.867498544453046</c:v>
                </c:pt>
                <c:pt idx="11860">
                  <c:v>-11.817889838167146</c:v>
                </c:pt>
                <c:pt idx="11861">
                  <c:v>-11.768110887876805</c:v>
                </c:pt>
                <c:pt idx="11862">
                  <c:v>-11.71816240195928</c:v>
                </c:pt>
                <c:pt idx="11863">
                  <c:v>-11.668045091200939</c:v>
                </c:pt>
                <c:pt idx="11864">
                  <c:v>-11.617759668787173</c:v>
                </c:pt>
                <c:pt idx="11865">
                  <c:v>-11.567306850292145</c:v>
                </c:pt>
                <c:pt idx="11866">
                  <c:v>-11.516687353669015</c:v>
                </c:pt>
                <c:pt idx="11867">
                  <c:v>-11.465901899239169</c:v>
                </c:pt>
                <c:pt idx="11868">
                  <c:v>-11.41495120968235</c:v>
                </c:pt>
                <c:pt idx="11869">
                  <c:v>-11.363836010026295</c:v>
                </c:pt>
                <c:pt idx="11870">
                  <c:v>-11.312557027636444</c:v>
                </c:pt>
                <c:pt idx="11871">
                  <c:v>-11.261114992205579</c:v>
                </c:pt>
                <c:pt idx="11872">
                  <c:v>-11.209510635743383</c:v>
                </c:pt>
                <c:pt idx="11873">
                  <c:v>-11.157744692566402</c:v>
                </c:pt>
                <c:pt idx="11874">
                  <c:v>-11.105817899287043</c:v>
                </c:pt>
                <c:pt idx="11875">
                  <c:v>-11.053730994803482</c:v>
                </c:pt>
                <c:pt idx="11876">
                  <c:v>-11.001484720289078</c:v>
                </c:pt>
                <c:pt idx="11877">
                  <c:v>-10.949079819181819</c:v>
                </c:pt>
                <c:pt idx="11878">
                  <c:v>-10.896517037173783</c:v>
                </c:pt>
                <c:pt idx="11879">
                  <c:v>-10.843797122200419</c:v>
                </c:pt>
                <c:pt idx="11880">
                  <c:v>-10.790920824430328</c:v>
                </c:pt>
                <c:pt idx="11881">
                  <c:v>-10.737888896253995</c:v>
                </c:pt>
                <c:pt idx="11882">
                  <c:v>-10.684702092273502</c:v>
                </c:pt>
                <c:pt idx="11883">
                  <c:v>-10.631361169291702</c:v>
                </c:pt>
                <c:pt idx="11884">
                  <c:v>-10.577866886301457</c:v>
                </c:pt>
                <c:pt idx="11885">
                  <c:v>-10.524220004474866</c:v>
                </c:pt>
                <c:pt idx="11886">
                  <c:v>-10.470421287152426</c:v>
                </c:pt>
                <c:pt idx="11887">
                  <c:v>-10.416471499832104</c:v>
                </c:pt>
                <c:pt idx="11888">
                  <c:v>-10.362371410158842</c:v>
                </c:pt>
                <c:pt idx="11889">
                  <c:v>-10.308121787913063</c:v>
                </c:pt>
                <c:pt idx="11890">
                  <c:v>-10.253723405000112</c:v>
                </c:pt>
                <c:pt idx="11891">
                  <c:v>-10.199177035439206</c:v>
                </c:pt>
                <c:pt idx="11892">
                  <c:v>-10.144483455352409</c:v>
                </c:pt>
                <c:pt idx="11893">
                  <c:v>-10.08964344295363</c:v>
                </c:pt>
                <c:pt idx="11894">
                  <c:v>-10.034657778537433</c:v>
                </c:pt>
                <c:pt idx="11895">
                  <c:v>-9.9795272444683878</c:v>
                </c:pt>
                <c:pt idx="11896">
                  <c:v>-9.9242526251694052</c:v>
                </c:pt>
                <c:pt idx="11897">
                  <c:v>-9.8688347071105103</c:v>
                </c:pt>
                <c:pt idx="11898">
                  <c:v>-9.8132742787985769</c:v>
                </c:pt>
                <c:pt idx="11899">
                  <c:v>-9.7575721307651033</c:v>
                </c:pt>
                <c:pt idx="11900">
                  <c:v>-9.701729055555484</c:v>
                </c:pt>
                <c:pt idx="11901">
                  <c:v>-9.6457458477175368</c:v>
                </c:pt>
                <c:pt idx="11902">
                  <c:v>-9.5896233037906402</c:v>
                </c:pt>
                <c:pt idx="11903">
                  <c:v>-9.5333622222938743</c:v>
                </c:pt>
                <c:pt idx="11904">
                  <c:v>-9.4769634037145778</c:v>
                </c:pt>
                <c:pt idx="11905">
                  <c:v>-9.420427650497917</c:v>
                </c:pt>
                <c:pt idx="11906">
                  <c:v>-9.3637557670344265</c:v>
                </c:pt>
                <c:pt idx="11907">
                  <c:v>-9.3069485596490971</c:v>
                </c:pt>
                <c:pt idx="11908">
                  <c:v>-9.2500068365897175</c:v>
                </c:pt>
                <c:pt idx="11909">
                  <c:v>-9.1929314080159159</c:v>
                </c:pt>
                <c:pt idx="11910">
                  <c:v>-9.1357230859865695</c:v>
                </c:pt>
                <c:pt idx="11911">
                  <c:v>-9.0783826844493447</c:v>
                </c:pt>
                <c:pt idx="11912">
                  <c:v>-9.0209110192284783</c:v>
                </c:pt>
                <c:pt idx="11913">
                  <c:v>-8.963308908013726</c:v>
                </c:pt>
                <c:pt idx="11914">
                  <c:v>-8.9055771703480922</c:v>
                </c:pt>
                <c:pt idx="11915">
                  <c:v>-8.84771662761651</c:v>
                </c:pt>
                <c:pt idx="11916">
                  <c:v>-8.7897281030345926</c:v>
                </c:pt>
                <c:pt idx="11917">
                  <c:v>-8.7316124216358535</c:v>
                </c:pt>
                <c:pt idx="11918">
                  <c:v>-8.6733704102610751</c:v>
                </c:pt>
                <c:pt idx="11919">
                  <c:v>-8.615002897545887</c:v>
                </c:pt>
                <c:pt idx="11920">
                  <c:v>-8.5565107139095513</c:v>
                </c:pt>
                <c:pt idx="11921">
                  <c:v>-8.4978946915425038</c:v>
                </c:pt>
                <c:pt idx="11922">
                  <c:v>-8.4391556643949528</c:v>
                </c:pt>
                <c:pt idx="11923">
                  <c:v>-8.3802944681649247</c:v>
                </c:pt>
                <c:pt idx="11924">
                  <c:v>-8.3213119402863907</c:v>
                </c:pt>
                <c:pt idx="11925">
                  <c:v>-8.2622089199173558</c:v>
                </c:pt>
                <c:pt idx="11926">
                  <c:v>-8.2029862479278357</c:v>
                </c:pt>
                <c:pt idx="11927">
                  <c:v>-8.1436447668883325</c:v>
                </c:pt>
                <c:pt idx="11928">
                  <c:v>-8.084185321057209</c:v>
                </c:pt>
                <c:pt idx="11929">
                  <c:v>-8.0246087563691262</c:v>
                </c:pt>
                <c:pt idx="11930">
                  <c:v>-7.9649159204229107</c:v>
                </c:pt>
                <c:pt idx="11931">
                  <c:v>-7.9051076624695122</c:v>
                </c:pt>
                <c:pt idx="11932">
                  <c:v>-7.8451848333999292</c:v>
                </c:pt>
                <c:pt idx="11933">
                  <c:v>-7.7851482857330092</c:v>
                </c:pt>
                <c:pt idx="11934">
                  <c:v>-7.7249988736037762</c:v>
                </c:pt>
                <c:pt idx="11935">
                  <c:v>-7.6647374527506207</c:v>
                </c:pt>
                <c:pt idx="11936">
                  <c:v>-7.6043648805035886</c:v>
                </c:pt>
                <c:pt idx="11937">
                  <c:v>-7.5438820157720805</c:v>
                </c:pt>
                <c:pt idx="11938">
                  <c:v>-7.4832897190326486</c:v>
                </c:pt>
                <c:pt idx="11939">
                  <c:v>-7.4225888523167658</c:v>
                </c:pt>
                <c:pt idx="11940">
                  <c:v>-7.3617802791984577</c:v>
                </c:pt>
                <c:pt idx="11941">
                  <c:v>-7.3008648647824952</c:v>
                </c:pt>
                <c:pt idx="11942">
                  <c:v>-7.2398434756914023</c:v>
                </c:pt>
                <c:pt idx="11943">
                  <c:v>-7.178716980053605</c:v>
                </c:pt>
                <c:pt idx="11944">
                  <c:v>-7.1174862474909766</c:v>
                </c:pt>
                <c:pt idx="11945">
                  <c:v>-7.0561521491064774</c:v>
                </c:pt>
                <c:pt idx="11946">
                  <c:v>-6.9947155574717774</c:v>
                </c:pt>
                <c:pt idx="11947">
                  <c:v>-6.9331773466147366</c:v>
                </c:pt>
                <c:pt idx="11948">
                  <c:v>-6.8715383920074453</c:v>
                </c:pt>
                <c:pt idx="11949">
                  <c:v>-6.8097995705530945</c:v>
                </c:pt>
                <c:pt idx="11950">
                  <c:v>-6.7479617605739692</c:v>
                </c:pt>
                <c:pt idx="11951">
                  <c:v>-6.6860258417988492</c:v>
                </c:pt>
                <c:pt idx="11952">
                  <c:v>-6.6239926953505117</c:v>
                </c:pt>
                <c:pt idx="11953">
                  <c:v>-6.561863203733207</c:v>
                </c:pt>
                <c:pt idx="11954">
                  <c:v>-6.4996382508201123</c:v>
                </c:pt>
                <c:pt idx="11955">
                  <c:v>-6.4373187218406596</c:v>
                </c:pt>
                <c:pt idx="11956">
                  <c:v>-6.3749055033684181</c:v>
                </c:pt>
                <c:pt idx="11957">
                  <c:v>-6.3123994833077921</c:v>
                </c:pt>
                <c:pt idx="11958">
                  <c:v>-6.2498015508818749</c:v>
                </c:pt>
                <c:pt idx="11959">
                  <c:v>-6.187112596619686</c:v>
                </c:pt>
                <c:pt idx="11960">
                  <c:v>-6.1243335123435232</c:v>
                </c:pt>
                <c:pt idx="11961">
                  <c:v>-6.0614651911562811</c:v>
                </c:pt>
                <c:pt idx="11962">
                  <c:v>-5.9985085274286458</c:v>
                </c:pt>
                <c:pt idx="11963">
                  <c:v>-5.9354644167868544</c:v>
                </c:pt>
                <c:pt idx="11964">
                  <c:v>-5.8723337560992546</c:v>
                </c:pt>
                <c:pt idx="11965">
                  <c:v>-5.8091174434640349</c:v>
                </c:pt>
                <c:pt idx="11966">
                  <c:v>-5.7458163781963405</c:v>
                </c:pt>
                <c:pt idx="11967">
                  <c:v>-5.6824314608154953</c:v>
                </c:pt>
                <c:pt idx="11968">
                  <c:v>-5.6189635930321984</c:v>
                </c:pt>
                <c:pt idx="11969">
                  <c:v>-5.5554136777355909</c:v>
                </c:pt>
                <c:pt idx="11970">
                  <c:v>-5.4917826189809089</c:v>
                </c:pt>
                <c:pt idx="11971">
                  <c:v>-5.4280713219759082</c:v>
                </c:pt>
                <c:pt idx="11972">
                  <c:v>-5.3642806930686024</c:v>
                </c:pt>
                <c:pt idx="11973">
                  <c:v>-5.3004116397336603</c:v>
                </c:pt>
                <c:pt idx="11974">
                  <c:v>-5.2364650705607128</c:v>
                </c:pt>
                <c:pt idx="11975">
                  <c:v>-5.1724418952402376</c:v>
                </c:pt>
                <c:pt idx="11976">
                  <c:v>-5.1083430245511066</c:v>
                </c:pt>
                <c:pt idx="11977">
                  <c:v>-5.0441693703480084</c:v>
                </c:pt>
                <c:pt idx="11978">
                  <c:v>-4.9799218455478886</c:v>
                </c:pt>
                <c:pt idx="11979">
                  <c:v>-4.9156013641169656</c:v>
                </c:pt>
                <c:pt idx="11980">
                  <c:v>-4.8512088410582326</c:v>
                </c:pt>
                <c:pt idx="11981">
                  <c:v>-4.7867451923984525</c:v>
                </c:pt>
                <c:pt idx="11982">
                  <c:v>-4.7222113351745332</c:v>
                </c:pt>
                <c:pt idx="11983">
                  <c:v>-4.6576081874208546</c:v>
                </c:pt>
                <c:pt idx="11984">
                  <c:v>-4.5929366681565913</c:v>
                </c:pt>
                <c:pt idx="11985">
                  <c:v>-4.5281976973720424</c:v>
                </c:pt>
                <c:pt idx="11986">
                  <c:v>-4.463392196015552</c:v>
                </c:pt>
                <c:pt idx="11987">
                  <c:v>-4.3985210859809145</c:v>
                </c:pt>
                <c:pt idx="11988">
                  <c:v>-4.3335852900942653</c:v>
                </c:pt>
                <c:pt idx="11989">
                  <c:v>-4.2685857321003642</c:v>
                </c:pt>
                <c:pt idx="11990">
                  <c:v>-4.203523336649825</c:v>
                </c:pt>
                <c:pt idx="11991">
                  <c:v>-4.1383990292864699</c:v>
                </c:pt>
                <c:pt idx="11992">
                  <c:v>-4.0732137364329466</c:v>
                </c:pt>
                <c:pt idx="11993">
                  <c:v>-4.0079683853787893</c:v>
                </c:pt>
                <c:pt idx="11994">
                  <c:v>-3.9426639042665066</c:v>
                </c:pt>
                <c:pt idx="11995">
                  <c:v>-3.8773012220789989</c:v>
                </c:pt>
                <c:pt idx="11996">
                  <c:v>-3.8118812686256249</c:v>
                </c:pt>
                <c:pt idx="11997">
                  <c:v>-3.7464049745294732</c:v>
                </c:pt>
                <c:pt idx="11998">
                  <c:v>-3.6808732712140171</c:v>
                </c:pt>
                <c:pt idx="11999">
                  <c:v>-3.6152870908898733</c:v>
                </c:pt>
                <c:pt idx="12000">
                  <c:v>-3.54964736654156</c:v>
                </c:pt>
                <c:pt idx="12001">
                  <c:v>-3.4839550319141042</c:v>
                </c:pt>
                <c:pt idx="12002">
                  <c:v>-3.4182110215002748</c:v>
                </c:pt>
                <c:pt idx="12003">
                  <c:v>-3.3524162705265539</c:v>
                </c:pt>
                <c:pt idx="12004">
                  <c:v>-3.2865717149403419</c:v>
                </c:pt>
                <c:pt idx="12005">
                  <c:v>-3.2206782913965331</c:v>
                </c:pt>
                <c:pt idx="12006">
                  <c:v>-3.1547369372441998</c:v>
                </c:pt>
                <c:pt idx="12007">
                  <c:v>-3.0887485905132772</c:v>
                </c:pt>
                <c:pt idx="12008">
                  <c:v>-3.0227141899011012</c:v>
                </c:pt>
                <c:pt idx="12009">
                  <c:v>-2.9566346747595698</c:v>
                </c:pt>
                <c:pt idx="12010">
                  <c:v>-2.8905109850810438</c:v>
                </c:pt>
                <c:pt idx="12011">
                  <c:v>-2.8243440614854856</c:v>
                </c:pt>
                <c:pt idx="12012">
                  <c:v>-2.7581348452069694</c:v>
                </c:pt>
                <c:pt idx="12013">
                  <c:v>-2.6918842780802983</c:v>
                </c:pt>
                <c:pt idx="12014">
                  <c:v>-2.6255933025276263</c:v>
                </c:pt>
                <c:pt idx="12015">
                  <c:v>-2.5592628615449349</c:v>
                </c:pt>
                <c:pt idx="12016">
                  <c:v>-2.4928938986891302</c:v>
                </c:pt>
                <c:pt idx="12017">
                  <c:v>-2.4264873580638873</c:v>
                </c:pt>
                <c:pt idx="12018">
                  <c:v>-2.3600441843067284</c:v>
                </c:pt>
                <c:pt idx="12019">
                  <c:v>-2.2935653225754775</c:v>
                </c:pt>
                <c:pt idx="12020">
                  <c:v>-2.22705171853482</c:v>
                </c:pt>
                <c:pt idx="12021">
                  <c:v>-2.1605043183428716</c:v>
                </c:pt>
                <c:pt idx="12022">
                  <c:v>-2.0939240686377256</c:v>
                </c:pt>
                <c:pt idx="12023">
                  <c:v>-2.0273119165238755</c:v>
                </c:pt>
                <c:pt idx="12024">
                  <c:v>-1.9606688095592568</c:v>
                </c:pt>
                <c:pt idx="12025">
                  <c:v>-1.8939956957410271</c:v>
                </c:pt>
                <c:pt idx="12026">
                  <c:v>-1.8272935234925953</c:v>
                </c:pt>
                <c:pt idx="12027">
                  <c:v>-1.7605632416500168</c:v>
                </c:pt>
                <c:pt idx="12028">
                  <c:v>-1.6938057994485081</c:v>
                </c:pt>
                <c:pt idx="12029">
                  <c:v>-1.6270221465089567</c:v>
                </c:pt>
                <c:pt idx="12030">
                  <c:v>-1.5602132328243001</c:v>
                </c:pt>
                <c:pt idx="12031">
                  <c:v>-1.4933800087465263</c:v>
                </c:pt>
                <c:pt idx="12032">
                  <c:v>-1.4265234249724126</c:v>
                </c:pt>
                <c:pt idx="12033">
                  <c:v>-1.3596444325305175</c:v>
                </c:pt>
                <c:pt idx="12034">
                  <c:v>-1.2927439827675407</c:v>
                </c:pt>
                <c:pt idx="12035">
                  <c:v>-1.225823027334799</c:v>
                </c:pt>
                <c:pt idx="12036">
                  <c:v>-1.1588825181747047</c:v>
                </c:pt>
                <c:pt idx="12037">
                  <c:v>-1.091923407507108</c:v>
                </c:pt>
                <c:pt idx="12038">
                  <c:v>-1.0249466478162705</c:v>
                </c:pt>
                <c:pt idx="12039">
                  <c:v>-0.95795319183656935</c:v>
                </c:pt>
                <c:pt idx="12040">
                  <c:v>-0.89094399253959011</c:v>
                </c:pt>
                <c:pt idx="12041">
                  <c:v>-0.82392000311982361</c:v>
                </c:pt>
                <c:pt idx="12042">
                  <c:v>-0.75688217698238291</c:v>
                </c:pt>
                <c:pt idx="12043">
                  <c:v>-0.68983146772819059</c:v>
                </c:pt>
                <c:pt idx="12044">
                  <c:v>-0.62276882914093079</c:v>
                </c:pt>
                <c:pt idx="12045">
                  <c:v>-0.55569521517387332</c:v>
                </c:pt>
                <c:pt idx="12046">
                  <c:v>-0.48861157993555737</c:v>
                </c:pt>
                <c:pt idx="12047">
                  <c:v>-0.4215188776768648</c:v>
                </c:pt>
                <c:pt idx="12048">
                  <c:v>-0.35441806277669818</c:v>
                </c:pt>
                <c:pt idx="12049">
                  <c:v>-0.28731008972968242</c:v>
                </c:pt>
                <c:pt idx="12050">
                  <c:v>-0.22019591313133452</c:v>
                </c:pt>
                <c:pt idx="12051">
                  <c:v>-0.15307648766500317</c:v>
                </c:pt>
                <c:pt idx="12052">
                  <c:v>-8.5952768088679382E-2</c:v>
                </c:pt>
                <c:pt idx="12053">
                  <c:v>-1.8825709220795878E-2</c:v>
                </c:pt>
                <c:pt idx="12054">
                  <c:v>4.8303734073343763E-2</c:v>
                </c:pt>
                <c:pt idx="12055">
                  <c:v>0.11543460689462956</c:v>
                </c:pt>
                <c:pt idx="12056">
                  <c:v>0.18256595432371547</c:v>
                </c:pt>
                <c:pt idx="12057">
                  <c:v>0.24969682143522406</c:v>
                </c:pt>
                <c:pt idx="12058">
                  <c:v>0.31682625331093828</c:v>
                </c:pt>
                <c:pt idx="12059">
                  <c:v>0.38395329505299292</c:v>
                </c:pt>
                <c:pt idx="12060">
                  <c:v>0.45107699179807903</c:v>
                </c:pt>
                <c:pt idx="12061">
                  <c:v>0.51819638873101415</c:v>
                </c:pt>
                <c:pt idx="12062">
                  <c:v>0.58531053109780551</c:v>
                </c:pt>
                <c:pt idx="12063">
                  <c:v>0.65241846421921956</c:v>
                </c:pt>
                <c:pt idx="12064">
                  <c:v>0.71951923350498359</c:v>
                </c:pt>
                <c:pt idx="12065">
                  <c:v>0.78661188446684416</c:v>
                </c:pt>
                <c:pt idx="12066">
                  <c:v>0.8536954627322606</c:v>
                </c:pt>
                <c:pt idx="12067">
                  <c:v>0.92076901405796829</c:v>
                </c:pt>
                <c:pt idx="12068">
                  <c:v>0.98783158434354013</c:v>
                </c:pt>
                <c:pt idx="12069">
                  <c:v>1.0548822196450724</c:v>
                </c:pt>
                <c:pt idx="12070">
                  <c:v>1.1219199661882377</c:v>
                </c:pt>
                <c:pt idx="12071">
                  <c:v>1.1889438703825976</c:v>
                </c:pt>
                <c:pt idx="12072">
                  <c:v>1.2559529788346491</c:v>
                </c:pt>
                <c:pt idx="12073">
                  <c:v>1.3229463383615028</c:v>
                </c:pt>
                <c:pt idx="12074">
                  <c:v>1.389922996004427</c:v>
                </c:pt>
                <c:pt idx="12075">
                  <c:v>1.4568819990423933</c:v>
                </c:pt>
                <c:pt idx="12076">
                  <c:v>1.5238223950057417</c:v>
                </c:pt>
                <c:pt idx="12077">
                  <c:v>1.5907432316892121</c:v>
                </c:pt>
                <c:pt idx="12078">
                  <c:v>1.6576435571662367</c:v>
                </c:pt>
                <c:pt idx="12079">
                  <c:v>1.7245224198019606</c:v>
                </c:pt>
                <c:pt idx="12080">
                  <c:v>1.7913788682668947</c:v>
                </c:pt>
                <c:pt idx="12081">
                  <c:v>1.8582119515504372</c:v>
                </c:pt>
                <c:pt idx="12082">
                  <c:v>1.9250207189743866</c:v>
                </c:pt>
                <c:pt idx="12083">
                  <c:v>1.9918042202065804</c:v>
                </c:pt>
                <c:pt idx="12084">
                  <c:v>2.0585615052738979</c:v>
                </c:pt>
                <c:pt idx="12085">
                  <c:v>2.1252916245765157</c:v>
                </c:pt>
                <c:pt idx="12086">
                  <c:v>2.1919936289009003</c:v>
                </c:pt>
                <c:pt idx="12087">
                  <c:v>2.2586665694334251</c:v>
                </c:pt>
                <c:pt idx="12088">
                  <c:v>2.3253094977738544</c:v>
                </c:pt>
                <c:pt idx="12089">
                  <c:v>2.3919214659488204</c:v>
                </c:pt>
                <c:pt idx="12090">
                  <c:v>2.4585015264253003</c:v>
                </c:pt>
                <c:pt idx="12091">
                  <c:v>2.5250487321242021</c:v>
                </c:pt>
                <c:pt idx="12092">
                  <c:v>2.5915621364333292</c:v>
                </c:pt>
                <c:pt idx="12093">
                  <c:v>2.6580407932215802</c:v>
                </c:pt>
                <c:pt idx="12094">
                  <c:v>2.7244837568518996</c:v>
                </c:pt>
                <c:pt idx="12095">
                  <c:v>2.7908900821948377</c:v>
                </c:pt>
                <c:pt idx="12096">
                  <c:v>2.8572588246419865</c:v>
                </c:pt>
                <c:pt idx="12097">
                  <c:v>2.9235890401193996</c:v>
                </c:pt>
                <c:pt idx="12098">
                  <c:v>2.9898797851011429</c:v>
                </c:pt>
                <c:pt idx="12099">
                  <c:v>3.056130116622195</c:v>
                </c:pt>
                <c:pt idx="12100">
                  <c:v>3.1223390922926053</c:v>
                </c:pt>
                <c:pt idx="12101">
                  <c:v>3.1885057703103818</c:v>
                </c:pt>
                <c:pt idx="12102">
                  <c:v>3.2546292094750058</c:v>
                </c:pt>
                <c:pt idx="12103">
                  <c:v>3.320708469200806</c:v>
                </c:pt>
                <c:pt idx="12104">
                  <c:v>3.3867426095303275</c:v>
                </c:pt>
                <c:pt idx="12105">
                  <c:v>3.4527306911478131</c:v>
                </c:pt>
                <c:pt idx="12106">
                  <c:v>3.5186717753920562</c:v>
                </c:pt>
                <c:pt idx="12107">
                  <c:v>3.5845649242704885</c:v>
                </c:pt>
                <c:pt idx="12108">
                  <c:v>3.6504092004720108</c:v>
                </c:pt>
                <c:pt idx="12109">
                  <c:v>3.7162036673804417</c:v>
                </c:pt>
                <c:pt idx="12110">
                  <c:v>3.7819473890878261</c:v>
                </c:pt>
                <c:pt idx="12111">
                  <c:v>3.8476394304077393</c:v>
                </c:pt>
                <c:pt idx="12112">
                  <c:v>3.9132788568886965</c:v>
                </c:pt>
                <c:pt idx="12113">
                  <c:v>3.9788647348269457</c:v>
                </c:pt>
                <c:pt idx="12114">
                  <c:v>4.0443961312804726</c:v>
                </c:pt>
                <c:pt idx="12115">
                  <c:v>4.1098721140816483</c:v>
                </c:pt>
                <c:pt idx="12116">
                  <c:v>4.1752917518512103</c:v>
                </c:pt>
                <c:pt idx="12117">
                  <c:v>4.2406541140102725</c:v>
                </c:pt>
                <c:pt idx="12118">
                  <c:v>4.3059582707947817</c:v>
                </c:pt>
                <c:pt idx="12119">
                  <c:v>4.3712032932682376</c:v>
                </c:pt>
                <c:pt idx="12120">
                  <c:v>4.4363882533345222</c:v>
                </c:pt>
                <c:pt idx="12121">
                  <c:v>4.5015122237518366</c:v>
                </c:pt>
                <c:pt idx="12122">
                  <c:v>4.566574278145259</c:v>
                </c:pt>
                <c:pt idx="12123">
                  <c:v>4.6315734910206459</c:v>
                </c:pt>
                <c:pt idx="12124">
                  <c:v>4.6965089377765601</c:v>
                </c:pt>
                <c:pt idx="12125">
                  <c:v>4.7613796947186406</c:v>
                </c:pt>
                <c:pt idx="12126">
                  <c:v>4.8261848390722326</c:v>
                </c:pt>
                <c:pt idx="12127">
                  <c:v>4.8909234489951414</c:v>
                </c:pt>
                <c:pt idx="12128">
                  <c:v>4.9555946035913463</c:v>
                </c:pt>
                <c:pt idx="12129">
                  <c:v>5.0201973829240805</c:v>
                </c:pt>
                <c:pt idx="12130">
                  <c:v>5.0847308680284202</c:v>
                </c:pt>
                <c:pt idx="12131">
                  <c:v>5.1491941409243518</c:v>
                </c:pt>
                <c:pt idx="12132">
                  <c:v>5.2135862846304208</c:v>
                </c:pt>
                <c:pt idx="12133">
                  <c:v>5.2779063831762763</c:v>
                </c:pt>
                <c:pt idx="12134">
                  <c:v>5.3421535216159324</c:v>
                </c:pt>
                <c:pt idx="12135">
                  <c:v>5.4063267860401742</c:v>
                </c:pt>
                <c:pt idx="12136">
                  <c:v>5.4704252635907427</c:v>
                </c:pt>
                <c:pt idx="12137">
                  <c:v>5.5344480424722295</c:v>
                </c:pt>
                <c:pt idx="12138">
                  <c:v>5.5983942119651555</c:v>
                </c:pt>
                <c:pt idx="12139">
                  <c:v>5.6622628624395119</c:v>
                </c:pt>
                <c:pt idx="12140">
                  <c:v>5.7260530853672149</c:v>
                </c:pt>
                <c:pt idx="12141">
                  <c:v>5.7897639733351287</c:v>
                </c:pt>
                <c:pt idx="12142">
                  <c:v>5.8533946200579656</c:v>
                </c:pt>
                <c:pt idx="12143">
                  <c:v>5.916944120391169</c:v>
                </c:pt>
                <c:pt idx="12144">
                  <c:v>5.980411570343894</c:v>
                </c:pt>
                <c:pt idx="12145">
                  <c:v>6.0437960670913746</c:v>
                </c:pt>
                <c:pt idx="12146">
                  <c:v>6.1070967089884789</c:v>
                </c:pt>
                <c:pt idx="12147">
                  <c:v>6.1703125955820353</c:v>
                </c:pt>
                <c:pt idx="12148">
                  <c:v>6.2334428276237608</c:v>
                </c:pt>
                <c:pt idx="12149">
                  <c:v>6.2964865070830323</c:v>
                </c:pt>
                <c:pt idx="12150">
                  <c:v>6.3594427371596502</c:v>
                </c:pt>
                <c:pt idx="12151">
                  <c:v>6.4223106222967088</c:v>
                </c:pt>
                <c:pt idx="12152">
                  <c:v>6.4850892681928425</c:v>
                </c:pt>
                <c:pt idx="12153">
                  <c:v>6.5477777818156531</c:v>
                </c:pt>
                <c:pt idx="12154">
                  <c:v>6.610375271413921</c:v>
                </c:pt>
                <c:pt idx="12155">
                  <c:v>6.672880846530405</c:v>
                </c:pt>
                <c:pt idx="12156">
                  <c:v>6.7352936180144871</c:v>
                </c:pt>
                <c:pt idx="12157">
                  <c:v>6.7976126980348228</c:v>
                </c:pt>
                <c:pt idx="12158">
                  <c:v>6.8598372000919454</c:v>
                </c:pt>
                <c:pt idx="12159">
                  <c:v>6.9219662390309917</c:v>
                </c:pt>
                <c:pt idx="12160">
                  <c:v>6.983998931053808</c:v>
                </c:pt>
                <c:pt idx="12161">
                  <c:v>7.0459343937322183</c:v>
                </c:pt>
                <c:pt idx="12162">
                  <c:v>7.1077717460200924</c:v>
                </c:pt>
                <c:pt idx="12163">
                  <c:v>7.1695101082659853</c:v>
                </c:pt>
                <c:pt idx="12164">
                  <c:v>7.2311486022256419</c:v>
                </c:pt>
                <c:pt idx="12165">
                  <c:v>7.292686351074475</c:v>
                </c:pt>
                <c:pt idx="12166">
                  <c:v>7.3541224794201456</c:v>
                </c:pt>
                <c:pt idx="12167">
                  <c:v>7.4154561133145354</c:v>
                </c:pt>
                <c:pt idx="12168">
                  <c:v>7.4766863802668722</c:v>
                </c:pt>
                <c:pt idx="12169">
                  <c:v>7.5378124092556567</c:v>
                </c:pt>
                <c:pt idx="12170">
                  <c:v>7.5988333307411606</c:v>
                </c:pt>
                <c:pt idx="12171">
                  <c:v>7.6597482766777887</c:v>
                </c:pt>
                <c:pt idx="12172">
                  <c:v>7.7205563805264097</c:v>
                </c:pt>
                <c:pt idx="12173">
                  <c:v>7.7812567772667878</c:v>
                </c:pt>
                <c:pt idx="12174">
                  <c:v>7.8418486034094208</c:v>
                </c:pt>
                <c:pt idx="12175">
                  <c:v>7.9023309970084972</c:v>
                </c:pt>
                <c:pt idx="12176">
                  <c:v>7.9627030976736854</c:v>
                </c:pt>
                <c:pt idx="12177">
                  <c:v>8.0229640465824819</c:v>
                </c:pt>
                <c:pt idx="12178">
                  <c:v>8.0831129864924129</c:v>
                </c:pt>
                <c:pt idx="12179">
                  <c:v>8.1431490617532223</c:v>
                </c:pt>
                <c:pt idx="12180">
                  <c:v>8.2030714183191353</c:v>
                </c:pt>
                <c:pt idx="12181">
                  <c:v>8.262879203760555</c:v>
                </c:pt>
                <c:pt idx="12182">
                  <c:v>8.3225715672768512</c:v>
                </c:pt>
                <c:pt idx="12183">
                  <c:v>8.3821476597079929</c:v>
                </c:pt>
                <c:pt idx="12184">
                  <c:v>8.4416066335467459</c:v>
                </c:pt>
                <c:pt idx="12185">
                  <c:v>8.5009476429507007</c:v>
                </c:pt>
                <c:pt idx="12186">
                  <c:v>8.5601698437543039</c:v>
                </c:pt>
                <c:pt idx="12187">
                  <c:v>8.6192723934809639</c:v>
                </c:pt>
                <c:pt idx="12188">
                  <c:v>8.6782544513545758</c:v>
                </c:pt>
                <c:pt idx="12189">
                  <c:v>8.7371151783121466</c:v>
                </c:pt>
                <c:pt idx="12190">
                  <c:v>8.7958537370151575</c:v>
                </c:pt>
                <c:pt idx="12191">
                  <c:v>8.8544692918621273</c:v>
                </c:pt>
                <c:pt idx="12192">
                  <c:v>8.9129610089993889</c:v>
                </c:pt>
                <c:pt idx="12193">
                  <c:v>8.9713280563340376</c:v>
                </c:pt>
                <c:pt idx="12194">
                  <c:v>9.0295696035453226</c:v>
                </c:pt>
                <c:pt idx="12195">
                  <c:v>9.0876848220961133</c:v>
                </c:pt>
                <c:pt idx="12196">
                  <c:v>9.1456728852453324</c:v>
                </c:pt>
                <c:pt idx="12197">
                  <c:v>9.2035329680591609</c:v>
                </c:pt>
                <c:pt idx="12198">
                  <c:v>9.2612642474234157</c:v>
                </c:pt>
                <c:pt idx="12199">
                  <c:v>9.3188659020541582</c:v>
                </c:pt>
                <c:pt idx="12200">
                  <c:v>9.3763371125104538</c:v>
                </c:pt>
                <c:pt idx="12201">
                  <c:v>9.4336770612054792</c:v>
                </c:pt>
                <c:pt idx="12202">
                  <c:v>9.4908849324183464</c:v>
                </c:pt>
                <c:pt idx="12203">
                  <c:v>9.5479599123051742</c:v>
                </c:pt>
                <c:pt idx="12204">
                  <c:v>9.6049011889117182</c:v>
                </c:pt>
                <c:pt idx="12205">
                  <c:v>9.661707952183944</c:v>
                </c:pt>
                <c:pt idx="12206">
                  <c:v>9.7183793939796477</c:v>
                </c:pt>
                <c:pt idx="12207">
                  <c:v>9.7749147080804946</c:v>
                </c:pt>
                <c:pt idx="12208">
                  <c:v>9.831313090203011</c:v>
                </c:pt>
                <c:pt idx="12209">
                  <c:v>9.887573738010266</c:v>
                </c:pt>
                <c:pt idx="12210">
                  <c:v>9.943695851122726</c:v>
                </c:pt>
                <c:pt idx="12211">
                  <c:v>9.9996786311306867</c:v>
                </c:pt>
                <c:pt idx="12212">
                  <c:v>10.055521281604676</c:v>
                </c:pt>
                <c:pt idx="12213">
                  <c:v>10.111223008106878</c:v>
                </c:pt>
                <c:pt idx="12214">
                  <c:v>10.166783018202938</c:v>
                </c:pt>
                <c:pt idx="12215">
                  <c:v>10.22220052147283</c:v>
                </c:pt>
                <c:pt idx="12216">
                  <c:v>10.277474729522167</c:v>
                </c:pt>
                <c:pt idx="12217">
                  <c:v>10.332604855993416</c:v>
                </c:pt>
                <c:pt idx="12218">
                  <c:v>10.387590116577087</c:v>
                </c:pt>
                <c:pt idx="12219">
                  <c:v>10.442429729022862</c:v>
                </c:pt>
                <c:pt idx="12220">
                  <c:v>10.497122913150816</c:v>
                </c:pt>
                <c:pt idx="12221">
                  <c:v>10.551668890862107</c:v>
                </c:pt>
                <c:pt idx="12222">
                  <c:v>10.606066886150641</c:v>
                </c:pt>
                <c:pt idx="12223">
                  <c:v>10.66031612511369</c:v>
                </c:pt>
                <c:pt idx="12224">
                  <c:v>10.714415835962997</c:v>
                </c:pt>
                <c:pt idx="12225">
                  <c:v>10.768365249035742</c:v>
                </c:pt>
                <c:pt idx="12226">
                  <c:v>10.822163596805483</c:v>
                </c:pt>
                <c:pt idx="12227">
                  <c:v>10.875810113893159</c:v>
                </c:pt>
                <c:pt idx="12228">
                  <c:v>10.929304037077578</c:v>
                </c:pt>
                <c:pt idx="12229">
                  <c:v>10.98264460530685</c:v>
                </c:pt>
                <c:pt idx="12230">
                  <c:v>11.035831059708814</c:v>
                </c:pt>
                <c:pt idx="12231">
                  <c:v>11.088862643601919</c:v>
                </c:pt>
                <c:pt idx="12232">
                  <c:v>11.141738602505976</c:v>
                </c:pt>
                <c:pt idx="12233">
                  <c:v>11.194458184152886</c:v>
                </c:pt>
                <c:pt idx="12234">
                  <c:v>11.247020638497428</c:v>
                </c:pt>
                <c:pt idx="12235">
                  <c:v>11.299425217727517</c:v>
                </c:pt>
                <c:pt idx="12236">
                  <c:v>11.351671176275438</c:v>
                </c:pt>
                <c:pt idx="12237">
                  <c:v>11.403757770828035</c:v>
                </c:pt>
                <c:pt idx="12238">
                  <c:v>11.455684260337375</c:v>
                </c:pt>
                <c:pt idx="12239">
                  <c:v>11.50744990603129</c:v>
                </c:pt>
                <c:pt idx="12240">
                  <c:v>11.559053971423864</c:v>
                </c:pt>
                <c:pt idx="12241">
                  <c:v>11.610495722326004</c:v>
                </c:pt>
                <c:pt idx="12242">
                  <c:v>11.661774426855485</c:v>
                </c:pt>
                <c:pt idx="12243">
                  <c:v>11.712889355447933</c:v>
                </c:pt>
                <c:pt idx="12244">
                  <c:v>11.763839780866801</c:v>
                </c:pt>
                <c:pt idx="12245">
                  <c:v>11.814624978213818</c:v>
                </c:pt>
                <c:pt idx="12246">
                  <c:v>11.865244224939266</c:v>
                </c:pt>
                <c:pt idx="12247">
                  <c:v>11.915696800852272</c:v>
                </c:pt>
                <c:pt idx="12248">
                  <c:v>11.965981988131121</c:v>
                </c:pt>
                <c:pt idx="12249">
                  <c:v>12.016099071333095</c:v>
                </c:pt>
                <c:pt idx="12250">
                  <c:v>12.066047337405193</c:v>
                </c:pt>
                <c:pt idx="12251">
                  <c:v>12.115826075693899</c:v>
                </c:pt>
                <c:pt idx="12252">
                  <c:v>12.16543457795537</c:v>
                </c:pt>
                <c:pt idx="12253">
                  <c:v>12.214872138365502</c:v>
                </c:pt>
                <c:pt idx="12254">
                  <c:v>12.264138053529956</c:v>
                </c:pt>
                <c:pt idx="12255">
                  <c:v>12.313231622494264</c:v>
                </c:pt>
                <c:pt idx="12256">
                  <c:v>12.362152146753404</c:v>
                </c:pt>
                <c:pt idx="12257">
                  <c:v>12.410898930262292</c:v>
                </c:pt>
                <c:pt idx="12258">
                  <c:v>12.459471279445294</c:v>
                </c:pt>
                <c:pt idx="12259">
                  <c:v>12.507868503206192</c:v>
                </c:pt>
                <c:pt idx="12260">
                  <c:v>12.556089912937983</c:v>
                </c:pt>
                <c:pt idx="12261">
                  <c:v>12.604134822532691</c:v>
                </c:pt>
                <c:pt idx="12262">
                  <c:v>12.65200254839119</c:v>
                </c:pt>
                <c:pt idx="12263">
                  <c:v>12.699692409432563</c:v>
                </c:pt>
                <c:pt idx="12264">
                  <c:v>12.747203727104331</c:v>
                </c:pt>
                <c:pt idx="12265">
                  <c:v>12.794535825391629</c:v>
                </c:pt>
                <c:pt idx="12266">
                  <c:v>12.841688030827372</c:v>
                </c:pt>
                <c:pt idx="12267">
                  <c:v>12.888659672500912</c:v>
                </c:pt>
                <c:pt idx="12268">
                  <c:v>12.935450082068485</c:v>
                </c:pt>
                <c:pt idx="12269">
                  <c:v>12.982058593762245</c:v>
                </c:pt>
                <c:pt idx="12270">
                  <c:v>13.028484544399921</c:v>
                </c:pt>
                <c:pt idx="12271">
                  <c:v>13.074727273393879</c:v>
                </c:pt>
                <c:pt idx="12272">
                  <c:v>13.120786122760951</c:v>
                </c:pt>
                <c:pt idx="12273">
                  <c:v>13.166660437131872</c:v>
                </c:pt>
                <c:pt idx="12274">
                  <c:v>13.212349563759817</c:v>
                </c:pt>
                <c:pt idx="12275">
                  <c:v>13.25785285253054</c:v>
                </c:pt>
                <c:pt idx="12276">
                  <c:v>13.303169655971178</c:v>
                </c:pt>
                <c:pt idx="12277">
                  <c:v>13.348299329259641</c:v>
                </c:pt>
                <c:pt idx="12278">
                  <c:v>13.393241230233324</c:v>
                </c:pt>
                <c:pt idx="12279">
                  <c:v>13.437994719399102</c:v>
                </c:pt>
                <c:pt idx="12280">
                  <c:v>13.482559159941655</c:v>
                </c:pt>
                <c:pt idx="12281">
                  <c:v>13.526933917732594</c:v>
                </c:pt>
                <c:pt idx="12282">
                  <c:v>13.571118361339902</c:v>
                </c:pt>
                <c:pt idx="12283">
                  <c:v>13.615111862036571</c:v>
                </c:pt>
                <c:pt idx="12284">
                  <c:v>13.658913793809699</c:v>
                </c:pt>
                <c:pt idx="12285">
                  <c:v>13.70252353336898</c:v>
                </c:pt>
                <c:pt idx="12286">
                  <c:v>13.745940460156385</c:v>
                </c:pt>
                <c:pt idx="12287">
                  <c:v>13.789163956354148</c:v>
                </c:pt>
                <c:pt idx="12288">
                  <c:v>13.832193406894062</c:v>
                </c:pt>
                <c:pt idx="12289">
                  <c:v>13.875028199465794</c:v>
                </c:pt>
                <c:pt idx="12290">
                  <c:v>13.917667724526069</c:v>
                </c:pt>
                <c:pt idx="12291">
                  <c:v>13.960111375307038</c:v>
                </c:pt>
                <c:pt idx="12292">
                  <c:v>14.002358547824947</c:v>
                </c:pt>
                <c:pt idx="12293">
                  <c:v>14.044408640888749</c:v>
                </c:pt>
                <c:pt idx="12294">
                  <c:v>14.086261056108629</c:v>
                </c:pt>
                <c:pt idx="12295">
                  <c:v>14.127915197904592</c:v>
                </c:pt>
                <c:pt idx="12296">
                  <c:v>14.169370473514626</c:v>
                </c:pt>
                <c:pt idx="12297">
                  <c:v>14.210626293003578</c:v>
                </c:pt>
                <c:pt idx="12298">
                  <c:v>14.251682069271235</c:v>
                </c:pt>
                <c:pt idx="12299">
                  <c:v>14.292537218060744</c:v>
                </c:pt>
                <c:pt idx="12300">
                  <c:v>14.333191157966919</c:v>
                </c:pt>
                <c:pt idx="12301">
                  <c:v>14.373643310444498</c:v>
                </c:pt>
                <c:pt idx="12302">
                  <c:v>14.413893099816448</c:v>
                </c:pt>
                <c:pt idx="12303">
                  <c:v>14.453939953281829</c:v>
                </c:pt>
                <c:pt idx="12304">
                  <c:v>14.493783300924413</c:v>
                </c:pt>
                <c:pt idx="12305">
                  <c:v>14.533422575720458</c:v>
                </c:pt>
                <c:pt idx="12306">
                  <c:v>14.572857213546854</c:v>
                </c:pt>
                <c:pt idx="12307">
                  <c:v>14.61208665318914</c:v>
                </c:pt>
                <c:pt idx="12308">
                  <c:v>14.651110336349472</c:v>
                </c:pt>
                <c:pt idx="12309">
                  <c:v>14.689927707654647</c:v>
                </c:pt>
                <c:pt idx="12310">
                  <c:v>14.728538214663677</c:v>
                </c:pt>
                <c:pt idx="12311">
                  <c:v>14.766941307876111</c:v>
                </c:pt>
                <c:pt idx="12312">
                  <c:v>14.805136440739526</c:v>
                </c:pt>
                <c:pt idx="12313">
                  <c:v>14.843123069657381</c:v>
                </c:pt>
                <c:pt idx="12314">
                  <c:v>14.88090065399674</c:v>
                </c:pt>
                <c:pt idx="12315">
                  <c:v>14.918468656095953</c:v>
                </c:pt>
                <c:pt idx="12316">
                  <c:v>14.955826541272369</c:v>
                </c:pt>
                <c:pt idx="12317">
                  <c:v>14.992973777829656</c:v>
                </c:pt>
                <c:pt idx="12318">
                  <c:v>15.029909837065775</c:v>
                </c:pt>
                <c:pt idx="12319">
                  <c:v>15.066634193280214</c:v>
                </c:pt>
                <c:pt idx="12320">
                  <c:v>15.103146323781536</c:v>
                </c:pt>
                <c:pt idx="12321">
                  <c:v>15.139445708894797</c:v>
                </c:pt>
                <c:pt idx="12322">
                  <c:v>15.175531831968936</c:v>
                </c:pt>
                <c:pt idx="12323">
                  <c:v>15.211404179384193</c:v>
                </c:pt>
                <c:pt idx="12324">
                  <c:v>15.247062240559121</c:v>
                </c:pt>
                <c:pt idx="12325">
                  <c:v>15.282505507958261</c:v>
                </c:pt>
                <c:pt idx="12326">
                  <c:v>15.31773347709909</c:v>
                </c:pt>
                <c:pt idx="12327">
                  <c:v>15.352745646559235</c:v>
                </c:pt>
                <c:pt idx="12328">
                  <c:v>15.38754151798363</c:v>
                </c:pt>
                <c:pt idx="12329">
                  <c:v>15.422120596091569</c:v>
                </c:pt>
                <c:pt idx="12330">
                  <c:v>15.456482388683833</c:v>
                </c:pt>
                <c:pt idx="12331">
                  <c:v>15.490626406649412</c:v>
                </c:pt>
                <c:pt idx="12332">
                  <c:v>15.524552163972846</c:v>
                </c:pt>
                <c:pt idx="12333">
                  <c:v>15.558259177740885</c:v>
                </c:pt>
                <c:pt idx="12334">
                  <c:v>15.591746968149405</c:v>
                </c:pt>
                <c:pt idx="12335">
                  <c:v>15.625015058510225</c:v>
                </c:pt>
                <c:pt idx="12336">
                  <c:v>15.658062975257897</c:v>
                </c:pt>
                <c:pt idx="12337">
                  <c:v>15.690890247956414</c:v>
                </c:pt>
                <c:pt idx="12338">
                  <c:v>15.72349640930598</c:v>
                </c:pt>
                <c:pt idx="12339">
                  <c:v>15.755880995149392</c:v>
                </c:pt>
                <c:pt idx="12340">
                  <c:v>15.788043544479004</c:v>
                </c:pt>
                <c:pt idx="12341">
                  <c:v>15.819983599443043</c:v>
                </c:pt>
                <c:pt idx="12342">
                  <c:v>15.851700705352171</c:v>
                </c:pt>
                <c:pt idx="12343">
                  <c:v>15.883194410685942</c:v>
                </c:pt>
                <c:pt idx="12344">
                  <c:v>15.91446426709923</c:v>
                </c:pt>
                <c:pt idx="12345">
                  <c:v>15.945509829428659</c:v>
                </c:pt>
                <c:pt idx="12346">
                  <c:v>15.976330655698678</c:v>
                </c:pt>
                <c:pt idx="12347">
                  <c:v>16.006926307128158</c:v>
                </c:pt>
                <c:pt idx="12348">
                  <c:v>16.037296348136667</c:v>
                </c:pt>
                <c:pt idx="12349">
                  <c:v>16.067440346350157</c:v>
                </c:pt>
                <c:pt idx="12350">
                  <c:v>16.097357872607667</c:v>
                </c:pt>
                <c:pt idx="12351">
                  <c:v>16.127048500967145</c:v>
                </c:pt>
                <c:pt idx="12352">
                  <c:v>16.156511808711617</c:v>
                </c:pt>
                <c:pt idx="12353">
                  <c:v>16.185747376354968</c:v>
                </c:pt>
                <c:pt idx="12354">
                  <c:v>16.214754787648175</c:v>
                </c:pt>
                <c:pt idx="12355">
                  <c:v>16.24353362958524</c:v>
                </c:pt>
                <c:pt idx="12356">
                  <c:v>16.272083492408818</c:v>
                </c:pt>
                <c:pt idx="12357">
                  <c:v>16.300403969616056</c:v>
                </c:pt>
                <c:pt idx="12358">
                  <c:v>16.328494657964637</c:v>
                </c:pt>
                <c:pt idx="12359">
                  <c:v>16.356355157478351</c:v>
                </c:pt>
                <c:pt idx="12360">
                  <c:v>16.38398507145256</c:v>
                </c:pt>
                <c:pt idx="12361">
                  <c:v>16.41138400646037</c:v>
                </c:pt>
                <c:pt idx="12362">
                  <c:v>16.438551572357703</c:v>
                </c:pt>
                <c:pt idx="12363">
                  <c:v>16.465487382289133</c:v>
                </c:pt>
                <c:pt idx="12364">
                  <c:v>16.492191052693162</c:v>
                </c:pt>
                <c:pt idx="12365">
                  <c:v>16.518662203307933</c:v>
                </c:pt>
                <c:pt idx="12366">
                  <c:v>16.544900457176521</c:v>
                </c:pt>
                <c:pt idx="12367">
                  <c:v>16.570905440652073</c:v>
                </c:pt>
                <c:pt idx="12368">
                  <c:v>16.596676783403613</c:v>
                </c:pt>
                <c:pt idx="12369">
                  <c:v>16.622214118420821</c:v>
                </c:pt>
                <c:pt idx="12370">
                  <c:v>16.647517082019533</c:v>
                </c:pt>
                <c:pt idx="12371">
                  <c:v>16.672585313846664</c:v>
                </c:pt>
                <c:pt idx="12372">
                  <c:v>16.697418456885647</c:v>
                </c:pt>
                <c:pt idx="12373">
                  <c:v>16.722016157461272</c:v>
                </c:pt>
                <c:pt idx="12374">
                  <c:v>16.746378065244794</c:v>
                </c:pt>
                <c:pt idx="12375">
                  <c:v>16.7705038332589</c:v>
                </c:pt>
                <c:pt idx="12376">
                  <c:v>16.794393117882635</c:v>
                </c:pt>
                <c:pt idx="12377">
                  <c:v>16.818045578856339</c:v>
                </c:pt>
                <c:pt idx="12378">
                  <c:v>16.841460879286295</c:v>
                </c:pt>
                <c:pt idx="12379">
                  <c:v>16.864638685649794</c:v>
                </c:pt>
                <c:pt idx="12380">
                  <c:v>16.887578667799701</c:v>
                </c:pt>
                <c:pt idx="12381">
                  <c:v>16.910280498969168</c:v>
                </c:pt>
                <c:pt idx="12382">
                  <c:v>16.932743855776305</c:v>
                </c:pt>
                <c:pt idx="12383">
                  <c:v>16.954968418228752</c:v>
                </c:pt>
                <c:pt idx="12384">
                  <c:v>16.976953869728295</c:v>
                </c:pt>
                <c:pt idx="12385">
                  <c:v>16.998699897075173</c:v>
                </c:pt>
                <c:pt idx="12386">
                  <c:v>17.020206190472795</c:v>
                </c:pt>
                <c:pt idx="12387">
                  <c:v>17.041472443531969</c:v>
                </c:pt>
                <c:pt idx="12388">
                  <c:v>17.062498353275306</c:v>
                </c:pt>
                <c:pt idx="12389">
                  <c:v>17.083283620141508</c:v>
                </c:pt>
                <c:pt idx="12390">
                  <c:v>17.103827947989657</c:v>
                </c:pt>
                <c:pt idx="12391">
                  <c:v>17.124131044103429</c:v>
                </c:pt>
                <c:pt idx="12392">
                  <c:v>17.144192619195106</c:v>
                </c:pt>
                <c:pt idx="12393">
                  <c:v>17.164012387409947</c:v>
                </c:pt>
                <c:pt idx="12394">
                  <c:v>17.183590066330062</c:v>
                </c:pt>
                <c:pt idx="12395">
                  <c:v>17.202925376978484</c:v>
                </c:pt>
                <c:pt idx="12396">
                  <c:v>17.22201804382313</c:v>
                </c:pt>
                <c:pt idx="12397">
                  <c:v>17.240867794780694</c:v>
                </c:pt>
                <c:pt idx="12398">
                  <c:v>17.259474361220597</c:v>
                </c:pt>
                <c:pt idx="12399">
                  <c:v>17.277837477968621</c:v>
                </c:pt>
                <c:pt idx="12400">
                  <c:v>17.295956883310904</c:v>
                </c:pt>
                <c:pt idx="12401">
                  <c:v>17.313832318997527</c:v>
                </c:pt>
                <c:pt idx="12402">
                  <c:v>17.331463530246197</c:v>
                </c:pt>
                <c:pt idx="12403">
                  <c:v>17.348850265745899</c:v>
                </c:pt>
                <c:pt idx="12404">
                  <c:v>17.365992277660446</c:v>
                </c:pt>
                <c:pt idx="12405">
                  <c:v>17.382889321631993</c:v>
                </c:pt>
                <c:pt idx="12406">
                  <c:v>17.399541156784565</c:v>
                </c:pt>
                <c:pt idx="12407">
                  <c:v>17.415947545727345</c:v>
                </c:pt>
                <c:pt idx="12408">
                  <c:v>17.432108254558234</c:v>
                </c:pt>
                <c:pt idx="12409">
                  <c:v>17.448023052867043</c:v>
                </c:pt>
                <c:pt idx="12410">
                  <c:v>17.463691713738811</c:v>
                </c:pt>
                <c:pt idx="12411">
                  <c:v>17.479114013757027</c:v>
                </c:pt>
                <c:pt idx="12412">
                  <c:v>17.494289733006799</c:v>
                </c:pt>
                <c:pt idx="12413">
                  <c:v>17.509218655078019</c:v>
                </c:pt>
                <c:pt idx="12414">
                  <c:v>17.523900567068306</c:v>
                </c:pt>
                <c:pt idx="12415">
                  <c:v>17.53833525958623</c:v>
                </c:pt>
                <c:pt idx="12416">
                  <c:v>17.552522526754139</c:v>
                </c:pt>
                <c:pt idx="12417">
                  <c:v>17.566462166211153</c:v>
                </c:pt>
                <c:pt idx="12418">
                  <c:v>17.580153979116005</c:v>
                </c:pt>
                <c:pt idx="12419">
                  <c:v>17.593597770149877</c:v>
                </c:pt>
                <c:pt idx="12420">
                  <c:v>17.606793347519229</c:v>
                </c:pt>
                <c:pt idx="12421">
                  <c:v>17.61974052295837</c:v>
                </c:pt>
                <c:pt idx="12422">
                  <c:v>17.632439111732317</c:v>
                </c:pt>
                <c:pt idx="12423">
                  <c:v>17.644888932639368</c:v>
                </c:pt>
                <c:pt idx="12424">
                  <c:v>17.65708980801362</c:v>
                </c:pt>
                <c:pt idx="12425">
                  <c:v>17.669041563727472</c:v>
                </c:pt>
                <c:pt idx="12426">
                  <c:v>17.680744029194219</c:v>
                </c:pt>
                <c:pt idx="12427">
                  <c:v>17.692197037370416</c:v>
                </c:pt>
                <c:pt idx="12428">
                  <c:v>17.703400424758179</c:v>
                </c:pt>
                <c:pt idx="12429">
                  <c:v>17.714354031407627</c:v>
                </c:pt>
                <c:pt idx="12430">
                  <c:v>17.72505770091913</c:v>
                </c:pt>
                <c:pt idx="12431">
                  <c:v>17.735511280445479</c:v>
                </c:pt>
                <c:pt idx="12432">
                  <c:v>17.745714620694034</c:v>
                </c:pt>
                <c:pt idx="12433">
                  <c:v>17.75566757592896</c:v>
                </c:pt>
                <c:pt idx="12434">
                  <c:v>17.765370003973242</c:v>
                </c:pt>
                <c:pt idx="12435">
                  <c:v>17.774821766210618</c:v>
                </c:pt>
                <c:pt idx="12436">
                  <c:v>17.784022727587733</c:v>
                </c:pt>
                <c:pt idx="12437">
                  <c:v>17.792972756615892</c:v>
                </c:pt>
                <c:pt idx="12438">
                  <c:v>17.801671725373019</c:v>
                </c:pt>
                <c:pt idx="12439">
                  <c:v>17.810119509505409</c:v>
                </c:pt>
                <c:pt idx="12440">
                  <c:v>17.818315988229564</c:v>
                </c:pt>
                <c:pt idx="12441">
                  <c:v>17.82626104433389</c:v>
                </c:pt>
                <c:pt idx="12442">
                  <c:v>17.833954564180296</c:v>
                </c:pt>
                <c:pt idx="12443">
                  <c:v>17.841396437705942</c:v>
                </c:pt>
                <c:pt idx="12444">
                  <c:v>17.848586558424675</c:v>
                </c:pt>
                <c:pt idx="12445">
                  <c:v>17.855524823428613</c:v>
                </c:pt>
                <c:pt idx="12446">
                  <c:v>17.862211133389561</c:v>
                </c:pt>
                <c:pt idx="12447">
                  <c:v>17.868645392560474</c:v>
                </c:pt>
                <c:pt idx="12448">
                  <c:v>17.874827508776789</c:v>
                </c:pt>
                <c:pt idx="12449">
                  <c:v>17.880757393457731</c:v>
                </c:pt>
                <c:pt idx="12450">
                  <c:v>17.886434961607591</c:v>
                </c:pt>
                <c:pt idx="12451">
                  <c:v>17.891860131816905</c:v>
                </c:pt>
                <c:pt idx="12452">
                  <c:v>17.897032826263654</c:v>
                </c:pt>
                <c:pt idx="12453">
                  <c:v>17.901952970714312</c:v>
                </c:pt>
                <c:pt idx="12454">
                  <c:v>17.906620494524951</c:v>
                </c:pt>
                <c:pt idx="12455">
                  <c:v>17.911035330642221</c:v>
                </c:pt>
                <c:pt idx="12456">
                  <c:v>17.915197415604315</c:v>
                </c:pt>
                <c:pt idx="12457">
                  <c:v>17.919106689541866</c:v>
                </c:pt>
                <c:pt idx="12458">
                  <c:v>17.922763096178784</c:v>
                </c:pt>
                <c:pt idx="12459">
                  <c:v>17.926166582833087</c:v>
                </c:pt>
                <c:pt idx="12460">
                  <c:v>17.929317100417595</c:v>
                </c:pt>
                <c:pt idx="12461">
                  <c:v>17.932214603440706</c:v>
                </c:pt>
                <c:pt idx="12462">
                  <c:v>17.934859050006967</c:v>
                </c:pt>
                <c:pt idx="12463">
                  <c:v>17.937250401817728</c:v>
                </c:pt>
                <c:pt idx="12464">
                  <c:v>17.939388624171634</c:v>
                </c:pt>
                <c:pt idx="12465">
                  <c:v>17.941273685965161</c:v>
                </c:pt>
                <c:pt idx="12466">
                  <c:v>17.942905559693035</c:v>
                </c:pt>
                <c:pt idx="12467">
                  <c:v>17.94428422144863</c:v>
                </c:pt>
                <c:pt idx="12468">
                  <c:v>17.945409650924308</c:v>
                </c:pt>
                <c:pt idx="12469">
                  <c:v>17.946281831411696</c:v>
                </c:pt>
                <c:pt idx="12470">
                  <c:v>17.946900749801951</c:v>
                </c:pt>
                <c:pt idx="12471">
                  <c:v>17.947266396585913</c:v>
                </c:pt>
                <c:pt idx="12472">
                  <c:v>17.947378765854264</c:v>
                </c:pt>
                <c:pt idx="12473">
                  <c:v>17.947237855297598</c:v>
                </c:pt>
                <c:pt idx="12474">
                  <c:v>17.946843666206462</c:v>
                </c:pt>
                <c:pt idx="12475">
                  <c:v>17.946196203471334</c:v>
                </c:pt>
                <c:pt idx="12476">
                  <c:v>17.945295475582554</c:v>
                </c:pt>
                <c:pt idx="12477">
                  <c:v>17.944141494630202</c:v>
                </c:pt>
                <c:pt idx="12478">
                  <c:v>17.942734276303931</c:v>
                </c:pt>
                <c:pt idx="12479">
                  <c:v>17.941073839892731</c:v>
                </c:pt>
                <c:pt idx="12480">
                  <c:v>17.939160208284676</c:v>
                </c:pt>
                <c:pt idx="12481">
                  <c:v>17.936993407966572</c:v>
                </c:pt>
                <c:pt idx="12482">
                  <c:v>17.934573469023618</c:v>
                </c:pt>
                <c:pt idx="12483">
                  <c:v>17.931900425138931</c:v>
                </c:pt>
                <c:pt idx="12484">
                  <c:v>17.928974313593098</c:v>
                </c:pt>
                <c:pt idx="12485">
                  <c:v>17.925795175263655</c:v>
                </c:pt>
                <c:pt idx="12486">
                  <c:v>17.922363054624462</c:v>
                </c:pt>
                <c:pt idx="12487">
                  <c:v>17.918677999745132</c:v>
                </c:pt>
                <c:pt idx="12488">
                  <c:v>17.914740062290278</c:v>
                </c:pt>
                <c:pt idx="12489">
                  <c:v>17.910549297518862</c:v>
                </c:pt>
                <c:pt idx="12490">
                  <c:v>17.906105764283314</c:v>
                </c:pt>
                <c:pt idx="12491">
                  <c:v>17.901409525028789</c:v>
                </c:pt>
                <c:pt idx="12492">
                  <c:v>17.896460645792182</c:v>
                </c:pt>
                <c:pt idx="12493">
                  <c:v>17.8912591962013</c:v>
                </c:pt>
                <c:pt idx="12494">
                  <c:v>17.88580524947378</c:v>
                </c:pt>
                <c:pt idx="12495">
                  <c:v>17.880098882416082</c:v>
                </c:pt>
                <c:pt idx="12496">
                  <c:v>17.874140175422426</c:v>
                </c:pt>
                <c:pt idx="12497">
                  <c:v>17.867929212473602</c:v>
                </c:pt>
                <c:pt idx="12498">
                  <c:v>17.861466081135777</c:v>
                </c:pt>
                <c:pt idx="12499">
                  <c:v>17.85475087255929</c:v>
                </c:pt>
                <c:pt idx="12500">
                  <c:v>17.847783681477356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8F-4306-9915-6083D0C13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48832"/>
        <c:axId val="701334912"/>
      </c:scatterChart>
      <c:valAx>
        <c:axId val="70134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4912"/>
        <c:crosses val="autoZero"/>
        <c:crossBetween val="midCat"/>
      </c:valAx>
      <c:valAx>
        <c:axId val="7013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4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 AC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'Steady State Response'!$E$1</c:f>
              <c:strCache>
                <c:ptCount val="1"/>
                <c:pt idx="0">
                  <c:v>vi(t)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'Steady State Response'!$D$2:$D$3002</c:f>
              <c:numCache>
                <c:formatCode>General</c:formatCode>
                <c:ptCount val="30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  <c:pt idx="201">
                  <c:v>2.0100000000000001E-3</c:v>
                </c:pt>
                <c:pt idx="202">
                  <c:v>2.0200000000000001E-3</c:v>
                </c:pt>
                <c:pt idx="203">
                  <c:v>2.0300000000000001E-3</c:v>
                </c:pt>
                <c:pt idx="204">
                  <c:v>2.0400000000000001E-3</c:v>
                </c:pt>
                <c:pt idx="205">
                  <c:v>2.0500000000000002E-3</c:v>
                </c:pt>
                <c:pt idx="206">
                  <c:v>2.0600000000000002E-3</c:v>
                </c:pt>
                <c:pt idx="207">
                  <c:v>2.0699999999999998E-3</c:v>
                </c:pt>
                <c:pt idx="208">
                  <c:v>2.0799999999999998E-3</c:v>
                </c:pt>
                <c:pt idx="209">
                  <c:v>2.0899999999999998E-3</c:v>
                </c:pt>
                <c:pt idx="210">
                  <c:v>2.0999999999999999E-3</c:v>
                </c:pt>
                <c:pt idx="211">
                  <c:v>2.1099999999999999E-3</c:v>
                </c:pt>
                <c:pt idx="212">
                  <c:v>2.1199999999999999E-3</c:v>
                </c:pt>
                <c:pt idx="213">
                  <c:v>2.1299999999999999E-3</c:v>
                </c:pt>
                <c:pt idx="214">
                  <c:v>2.14E-3</c:v>
                </c:pt>
                <c:pt idx="215">
                  <c:v>2.15E-3</c:v>
                </c:pt>
                <c:pt idx="216">
                  <c:v>2.16E-3</c:v>
                </c:pt>
                <c:pt idx="217">
                  <c:v>2.1700000000000001E-3</c:v>
                </c:pt>
                <c:pt idx="218">
                  <c:v>2.1800000000000001E-3</c:v>
                </c:pt>
                <c:pt idx="219">
                  <c:v>2.1900000000000001E-3</c:v>
                </c:pt>
                <c:pt idx="220">
                  <c:v>2.2000000000000001E-3</c:v>
                </c:pt>
                <c:pt idx="221">
                  <c:v>2.2100000000000002E-3</c:v>
                </c:pt>
                <c:pt idx="222">
                  <c:v>2.2200000000000002E-3</c:v>
                </c:pt>
                <c:pt idx="223">
                  <c:v>2.2300000000000002E-3</c:v>
                </c:pt>
                <c:pt idx="224">
                  <c:v>2.2399999999999998E-3</c:v>
                </c:pt>
                <c:pt idx="225">
                  <c:v>2.2499999999999998E-3</c:v>
                </c:pt>
                <c:pt idx="226">
                  <c:v>2.2599999999999999E-3</c:v>
                </c:pt>
                <c:pt idx="227">
                  <c:v>2.2699999999999999E-3</c:v>
                </c:pt>
                <c:pt idx="228">
                  <c:v>2.2799999999999999E-3</c:v>
                </c:pt>
                <c:pt idx="229">
                  <c:v>2.2899999999999999E-3</c:v>
                </c:pt>
                <c:pt idx="230">
                  <c:v>2.3E-3</c:v>
                </c:pt>
                <c:pt idx="231">
                  <c:v>2.31E-3</c:v>
                </c:pt>
                <c:pt idx="232">
                  <c:v>2.32E-3</c:v>
                </c:pt>
                <c:pt idx="233">
                  <c:v>2.33E-3</c:v>
                </c:pt>
                <c:pt idx="234">
                  <c:v>2.3400000000000001E-3</c:v>
                </c:pt>
                <c:pt idx="235">
                  <c:v>2.3500000000000001E-3</c:v>
                </c:pt>
                <c:pt idx="236">
                  <c:v>2.3600000000000001E-3</c:v>
                </c:pt>
                <c:pt idx="237">
                  <c:v>2.3700000000000001E-3</c:v>
                </c:pt>
                <c:pt idx="238">
                  <c:v>2.3800000000000002E-3</c:v>
                </c:pt>
                <c:pt idx="239">
                  <c:v>2.3900000000000002E-3</c:v>
                </c:pt>
                <c:pt idx="240">
                  <c:v>2.3999999999999998E-3</c:v>
                </c:pt>
                <c:pt idx="241">
                  <c:v>2.4099999999999998E-3</c:v>
                </c:pt>
                <c:pt idx="242">
                  <c:v>2.4199999999999998E-3</c:v>
                </c:pt>
                <c:pt idx="243">
                  <c:v>2.4299999999999999E-3</c:v>
                </c:pt>
                <c:pt idx="244">
                  <c:v>2.4399999999999999E-3</c:v>
                </c:pt>
                <c:pt idx="245">
                  <c:v>2.4499999999999999E-3</c:v>
                </c:pt>
                <c:pt idx="246">
                  <c:v>2.4599999999999999E-3</c:v>
                </c:pt>
                <c:pt idx="247">
                  <c:v>2.47E-3</c:v>
                </c:pt>
                <c:pt idx="248">
                  <c:v>2.48E-3</c:v>
                </c:pt>
                <c:pt idx="249">
                  <c:v>2.49E-3</c:v>
                </c:pt>
                <c:pt idx="250">
                  <c:v>2.5000000000000001E-3</c:v>
                </c:pt>
                <c:pt idx="251">
                  <c:v>2.5100000000000001E-3</c:v>
                </c:pt>
                <c:pt idx="252">
                  <c:v>2.5200000000000001E-3</c:v>
                </c:pt>
                <c:pt idx="253">
                  <c:v>2.5300000000000001E-3</c:v>
                </c:pt>
                <c:pt idx="254">
                  <c:v>2.5400000000000002E-3</c:v>
                </c:pt>
                <c:pt idx="255">
                  <c:v>2.5500000000000002E-3</c:v>
                </c:pt>
                <c:pt idx="256">
                  <c:v>2.5600000000000002E-3</c:v>
                </c:pt>
                <c:pt idx="257">
                  <c:v>2.5699999999999998E-3</c:v>
                </c:pt>
                <c:pt idx="258">
                  <c:v>2.5799999999999998E-3</c:v>
                </c:pt>
                <c:pt idx="259">
                  <c:v>2.5899999999999999E-3</c:v>
                </c:pt>
                <c:pt idx="260">
                  <c:v>2.5999999999999999E-3</c:v>
                </c:pt>
                <c:pt idx="261">
                  <c:v>2.6099999999999999E-3</c:v>
                </c:pt>
                <c:pt idx="262">
                  <c:v>2.6199999999999999E-3</c:v>
                </c:pt>
                <c:pt idx="263">
                  <c:v>2.63E-3</c:v>
                </c:pt>
                <c:pt idx="264">
                  <c:v>2.64E-3</c:v>
                </c:pt>
                <c:pt idx="265">
                  <c:v>2.65E-3</c:v>
                </c:pt>
                <c:pt idx="266">
                  <c:v>2.66E-3</c:v>
                </c:pt>
                <c:pt idx="267">
                  <c:v>2.6700000000000001E-3</c:v>
                </c:pt>
                <c:pt idx="268">
                  <c:v>2.6800000000000001E-3</c:v>
                </c:pt>
                <c:pt idx="269">
                  <c:v>2.6900000000000001E-3</c:v>
                </c:pt>
                <c:pt idx="270">
                  <c:v>2.7000000000000001E-3</c:v>
                </c:pt>
                <c:pt idx="271">
                  <c:v>2.7100000000000002E-3</c:v>
                </c:pt>
                <c:pt idx="272">
                  <c:v>2.7200000000000002E-3</c:v>
                </c:pt>
                <c:pt idx="273">
                  <c:v>2.7299999999999998E-3</c:v>
                </c:pt>
                <c:pt idx="274">
                  <c:v>2.7399999999999998E-3</c:v>
                </c:pt>
                <c:pt idx="275">
                  <c:v>2.7499999999999998E-3</c:v>
                </c:pt>
                <c:pt idx="276">
                  <c:v>2.7599999999999999E-3</c:v>
                </c:pt>
                <c:pt idx="277">
                  <c:v>2.7699999999999999E-3</c:v>
                </c:pt>
                <c:pt idx="278">
                  <c:v>2.7799999999999999E-3</c:v>
                </c:pt>
                <c:pt idx="279">
                  <c:v>2.7899999999999999E-3</c:v>
                </c:pt>
                <c:pt idx="280">
                  <c:v>2.8E-3</c:v>
                </c:pt>
                <c:pt idx="281">
                  <c:v>2.81E-3</c:v>
                </c:pt>
                <c:pt idx="282">
                  <c:v>2.82E-3</c:v>
                </c:pt>
                <c:pt idx="283">
                  <c:v>2.8300000000000001E-3</c:v>
                </c:pt>
                <c:pt idx="284">
                  <c:v>2.8400000000000001E-3</c:v>
                </c:pt>
                <c:pt idx="285">
                  <c:v>2.8500000000000001E-3</c:v>
                </c:pt>
                <c:pt idx="286">
                  <c:v>2.8600000000000001E-3</c:v>
                </c:pt>
                <c:pt idx="287">
                  <c:v>2.8700000000000002E-3</c:v>
                </c:pt>
                <c:pt idx="288">
                  <c:v>2.8800000000000002E-3</c:v>
                </c:pt>
                <c:pt idx="289">
                  <c:v>2.8900000000000002E-3</c:v>
                </c:pt>
                <c:pt idx="290">
                  <c:v>2.8999999999999998E-3</c:v>
                </c:pt>
                <c:pt idx="291">
                  <c:v>2.9099999999999998E-3</c:v>
                </c:pt>
                <c:pt idx="292">
                  <c:v>2.9199999999999999E-3</c:v>
                </c:pt>
                <c:pt idx="293">
                  <c:v>2.9299999999999999E-3</c:v>
                </c:pt>
                <c:pt idx="294">
                  <c:v>2.9399999999999999E-3</c:v>
                </c:pt>
                <c:pt idx="295">
                  <c:v>2.9499999999999999E-3</c:v>
                </c:pt>
                <c:pt idx="296">
                  <c:v>2.96E-3</c:v>
                </c:pt>
                <c:pt idx="297">
                  <c:v>2.97E-3</c:v>
                </c:pt>
                <c:pt idx="298">
                  <c:v>2.98E-3</c:v>
                </c:pt>
                <c:pt idx="299">
                  <c:v>2.99E-3</c:v>
                </c:pt>
                <c:pt idx="300">
                  <c:v>3.0000000000000001E-3</c:v>
                </c:pt>
                <c:pt idx="301">
                  <c:v>3.0100000000000001E-3</c:v>
                </c:pt>
                <c:pt idx="302">
                  <c:v>3.0200000000000001E-3</c:v>
                </c:pt>
                <c:pt idx="303">
                  <c:v>3.0300000000000001E-3</c:v>
                </c:pt>
                <c:pt idx="304">
                  <c:v>3.0400000000000002E-3</c:v>
                </c:pt>
                <c:pt idx="305">
                  <c:v>3.0500000000000002E-3</c:v>
                </c:pt>
                <c:pt idx="306">
                  <c:v>3.0599999999999998E-3</c:v>
                </c:pt>
                <c:pt idx="307">
                  <c:v>3.0699999999999998E-3</c:v>
                </c:pt>
                <c:pt idx="308">
                  <c:v>3.0799999999999998E-3</c:v>
                </c:pt>
                <c:pt idx="309">
                  <c:v>3.0899999999999999E-3</c:v>
                </c:pt>
                <c:pt idx="310">
                  <c:v>3.0999999999999999E-3</c:v>
                </c:pt>
                <c:pt idx="311">
                  <c:v>3.1099999999999999E-3</c:v>
                </c:pt>
                <c:pt idx="312">
                  <c:v>3.1199999999999999E-3</c:v>
                </c:pt>
                <c:pt idx="313">
                  <c:v>3.13E-3</c:v>
                </c:pt>
                <c:pt idx="314">
                  <c:v>3.14E-3</c:v>
                </c:pt>
                <c:pt idx="315">
                  <c:v>3.15E-3</c:v>
                </c:pt>
                <c:pt idx="316">
                  <c:v>3.16E-3</c:v>
                </c:pt>
                <c:pt idx="317">
                  <c:v>3.1700000000000001E-3</c:v>
                </c:pt>
                <c:pt idx="318">
                  <c:v>3.1800000000000001E-3</c:v>
                </c:pt>
                <c:pt idx="319">
                  <c:v>3.1900000000000001E-3</c:v>
                </c:pt>
                <c:pt idx="320">
                  <c:v>3.2000000000000002E-3</c:v>
                </c:pt>
                <c:pt idx="321">
                  <c:v>3.2100000000000002E-3</c:v>
                </c:pt>
                <c:pt idx="322">
                  <c:v>3.2200000000000002E-3</c:v>
                </c:pt>
                <c:pt idx="323">
                  <c:v>3.2299999999999998E-3</c:v>
                </c:pt>
                <c:pt idx="324">
                  <c:v>3.2399999999999998E-3</c:v>
                </c:pt>
                <c:pt idx="325">
                  <c:v>3.2499999999999999E-3</c:v>
                </c:pt>
                <c:pt idx="326">
                  <c:v>3.2599999999999999E-3</c:v>
                </c:pt>
                <c:pt idx="327">
                  <c:v>3.2699999999999999E-3</c:v>
                </c:pt>
                <c:pt idx="328">
                  <c:v>3.2799999999999999E-3</c:v>
                </c:pt>
                <c:pt idx="329">
                  <c:v>3.29E-3</c:v>
                </c:pt>
                <c:pt idx="330">
                  <c:v>3.3E-3</c:v>
                </c:pt>
                <c:pt idx="331">
                  <c:v>3.31E-3</c:v>
                </c:pt>
                <c:pt idx="332">
                  <c:v>3.32E-3</c:v>
                </c:pt>
                <c:pt idx="333">
                  <c:v>3.3300000000000001E-3</c:v>
                </c:pt>
                <c:pt idx="334">
                  <c:v>3.3400000000000001E-3</c:v>
                </c:pt>
                <c:pt idx="335">
                  <c:v>3.3500000000000001E-3</c:v>
                </c:pt>
                <c:pt idx="336">
                  <c:v>3.3600000000000001E-3</c:v>
                </c:pt>
                <c:pt idx="337">
                  <c:v>3.3700000000000002E-3</c:v>
                </c:pt>
                <c:pt idx="338">
                  <c:v>3.3800000000000002E-3</c:v>
                </c:pt>
                <c:pt idx="339">
                  <c:v>3.3899999999999998E-3</c:v>
                </c:pt>
                <c:pt idx="340">
                  <c:v>3.3999999999999998E-3</c:v>
                </c:pt>
                <c:pt idx="341">
                  <c:v>3.4099999999999998E-3</c:v>
                </c:pt>
                <c:pt idx="342">
                  <c:v>3.4199999999999999E-3</c:v>
                </c:pt>
                <c:pt idx="343">
                  <c:v>3.4299999999999999E-3</c:v>
                </c:pt>
                <c:pt idx="344">
                  <c:v>3.4399999999999999E-3</c:v>
                </c:pt>
                <c:pt idx="345">
                  <c:v>3.4499999999999999E-3</c:v>
                </c:pt>
                <c:pt idx="346">
                  <c:v>3.46E-3</c:v>
                </c:pt>
                <c:pt idx="347">
                  <c:v>3.47E-3</c:v>
                </c:pt>
                <c:pt idx="348">
                  <c:v>3.48E-3</c:v>
                </c:pt>
                <c:pt idx="349">
                  <c:v>3.49E-3</c:v>
                </c:pt>
                <c:pt idx="350">
                  <c:v>3.5000000000000001E-3</c:v>
                </c:pt>
                <c:pt idx="351">
                  <c:v>3.5100000000000001E-3</c:v>
                </c:pt>
                <c:pt idx="352">
                  <c:v>3.5200000000000001E-3</c:v>
                </c:pt>
                <c:pt idx="353">
                  <c:v>3.5300000000000002E-3</c:v>
                </c:pt>
                <c:pt idx="354">
                  <c:v>3.5400000000000002E-3</c:v>
                </c:pt>
                <c:pt idx="355">
                  <c:v>3.5500000000000002E-3</c:v>
                </c:pt>
                <c:pt idx="356">
                  <c:v>3.5599999999999998E-3</c:v>
                </c:pt>
                <c:pt idx="357">
                  <c:v>3.5699999999999998E-3</c:v>
                </c:pt>
                <c:pt idx="358">
                  <c:v>3.5799999999999998E-3</c:v>
                </c:pt>
                <c:pt idx="359">
                  <c:v>3.5899999999999999E-3</c:v>
                </c:pt>
                <c:pt idx="360">
                  <c:v>3.5999999999999999E-3</c:v>
                </c:pt>
                <c:pt idx="361">
                  <c:v>3.6099999999999999E-3</c:v>
                </c:pt>
                <c:pt idx="362">
                  <c:v>3.62E-3</c:v>
                </c:pt>
                <c:pt idx="363">
                  <c:v>3.63E-3</c:v>
                </c:pt>
                <c:pt idx="364">
                  <c:v>3.64E-3</c:v>
                </c:pt>
                <c:pt idx="365">
                  <c:v>3.65E-3</c:v>
                </c:pt>
                <c:pt idx="366">
                  <c:v>3.6600000000000001E-3</c:v>
                </c:pt>
                <c:pt idx="367">
                  <c:v>3.6700000000000001E-3</c:v>
                </c:pt>
                <c:pt idx="368">
                  <c:v>3.6800000000000001E-3</c:v>
                </c:pt>
                <c:pt idx="369">
                  <c:v>3.6900000000000001E-3</c:v>
                </c:pt>
                <c:pt idx="370">
                  <c:v>3.7000000000000002E-3</c:v>
                </c:pt>
                <c:pt idx="371">
                  <c:v>3.7100000000000002E-3</c:v>
                </c:pt>
                <c:pt idx="372">
                  <c:v>3.7200000000000002E-3</c:v>
                </c:pt>
                <c:pt idx="373">
                  <c:v>3.7299999999999998E-3</c:v>
                </c:pt>
                <c:pt idx="374">
                  <c:v>3.7399999999999998E-3</c:v>
                </c:pt>
                <c:pt idx="375">
                  <c:v>3.7499999999999999E-3</c:v>
                </c:pt>
                <c:pt idx="376">
                  <c:v>3.7599999999999999E-3</c:v>
                </c:pt>
                <c:pt idx="377">
                  <c:v>3.7699999999999999E-3</c:v>
                </c:pt>
                <c:pt idx="378">
                  <c:v>3.7799999999999999E-3</c:v>
                </c:pt>
                <c:pt idx="379">
                  <c:v>3.79E-3</c:v>
                </c:pt>
                <c:pt idx="380">
                  <c:v>3.8E-3</c:v>
                </c:pt>
                <c:pt idx="381">
                  <c:v>3.81E-3</c:v>
                </c:pt>
                <c:pt idx="382">
                  <c:v>3.82E-3</c:v>
                </c:pt>
                <c:pt idx="383">
                  <c:v>3.8300000000000001E-3</c:v>
                </c:pt>
                <c:pt idx="384">
                  <c:v>3.8400000000000001E-3</c:v>
                </c:pt>
                <c:pt idx="385">
                  <c:v>3.8500000000000001E-3</c:v>
                </c:pt>
                <c:pt idx="386">
                  <c:v>3.8600000000000001E-3</c:v>
                </c:pt>
                <c:pt idx="387">
                  <c:v>3.8700000000000002E-3</c:v>
                </c:pt>
                <c:pt idx="388">
                  <c:v>3.8800000000000002E-3</c:v>
                </c:pt>
                <c:pt idx="389">
                  <c:v>3.8899999999999998E-3</c:v>
                </c:pt>
                <c:pt idx="390">
                  <c:v>3.8999999999999998E-3</c:v>
                </c:pt>
                <c:pt idx="391">
                  <c:v>3.9100000000000003E-3</c:v>
                </c:pt>
                <c:pt idx="392">
                  <c:v>3.9199999999999999E-3</c:v>
                </c:pt>
                <c:pt idx="393">
                  <c:v>3.9300000000000003E-3</c:v>
                </c:pt>
                <c:pt idx="394">
                  <c:v>3.9399999999999999E-3</c:v>
                </c:pt>
                <c:pt idx="395">
                  <c:v>3.9500000000000004E-3</c:v>
                </c:pt>
                <c:pt idx="396">
                  <c:v>3.96E-3</c:v>
                </c:pt>
                <c:pt idx="397">
                  <c:v>3.9699999999999996E-3</c:v>
                </c:pt>
                <c:pt idx="398">
                  <c:v>3.98E-3</c:v>
                </c:pt>
                <c:pt idx="399">
                  <c:v>3.9899999999999996E-3</c:v>
                </c:pt>
                <c:pt idx="400">
                  <c:v>4.0000000000000001E-3</c:v>
                </c:pt>
                <c:pt idx="401">
                  <c:v>4.0099999999999997E-3</c:v>
                </c:pt>
                <c:pt idx="402">
                  <c:v>4.0200000000000001E-3</c:v>
                </c:pt>
                <c:pt idx="403">
                  <c:v>4.0299999999999997E-3</c:v>
                </c:pt>
                <c:pt idx="404">
                  <c:v>4.0400000000000002E-3</c:v>
                </c:pt>
                <c:pt idx="405">
                  <c:v>4.0499999999999998E-3</c:v>
                </c:pt>
                <c:pt idx="406">
                  <c:v>4.0600000000000002E-3</c:v>
                </c:pt>
                <c:pt idx="407">
                  <c:v>4.0699999999999998E-3</c:v>
                </c:pt>
                <c:pt idx="408">
                  <c:v>4.0800000000000003E-3</c:v>
                </c:pt>
                <c:pt idx="409">
                  <c:v>4.0899999999999999E-3</c:v>
                </c:pt>
                <c:pt idx="410">
                  <c:v>4.1000000000000003E-3</c:v>
                </c:pt>
                <c:pt idx="411">
                  <c:v>4.1099999999999999E-3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4.1399999999999996E-3</c:v>
                </c:pt>
                <c:pt idx="415">
                  <c:v>4.15E-3</c:v>
                </c:pt>
                <c:pt idx="416">
                  <c:v>4.1599999999999996E-3</c:v>
                </c:pt>
                <c:pt idx="417">
                  <c:v>4.1700000000000001E-3</c:v>
                </c:pt>
                <c:pt idx="418">
                  <c:v>4.1799999999999997E-3</c:v>
                </c:pt>
                <c:pt idx="419">
                  <c:v>4.1900000000000001E-3</c:v>
                </c:pt>
                <c:pt idx="420">
                  <c:v>4.1999999999999997E-3</c:v>
                </c:pt>
                <c:pt idx="421">
                  <c:v>4.2100000000000002E-3</c:v>
                </c:pt>
                <c:pt idx="422">
                  <c:v>4.2199999999999998E-3</c:v>
                </c:pt>
                <c:pt idx="423">
                  <c:v>4.2300000000000003E-3</c:v>
                </c:pt>
                <c:pt idx="424">
                  <c:v>4.2399999999999998E-3</c:v>
                </c:pt>
                <c:pt idx="425">
                  <c:v>4.2500000000000003E-3</c:v>
                </c:pt>
                <c:pt idx="426">
                  <c:v>4.2599999999999999E-3</c:v>
                </c:pt>
                <c:pt idx="427">
                  <c:v>4.2700000000000004E-3</c:v>
                </c:pt>
                <c:pt idx="428">
                  <c:v>4.28E-3</c:v>
                </c:pt>
                <c:pt idx="429">
                  <c:v>4.2900000000000004E-3</c:v>
                </c:pt>
                <c:pt idx="430">
                  <c:v>4.3E-3</c:v>
                </c:pt>
                <c:pt idx="431">
                  <c:v>4.3099999999999996E-3</c:v>
                </c:pt>
                <c:pt idx="432">
                  <c:v>4.3200000000000001E-3</c:v>
                </c:pt>
                <c:pt idx="433">
                  <c:v>4.3299999999999996E-3</c:v>
                </c:pt>
                <c:pt idx="434">
                  <c:v>4.3400000000000001E-3</c:v>
                </c:pt>
                <c:pt idx="435">
                  <c:v>4.3499999999999997E-3</c:v>
                </c:pt>
                <c:pt idx="436">
                  <c:v>4.3600000000000002E-3</c:v>
                </c:pt>
                <c:pt idx="437">
                  <c:v>4.3699999999999998E-3</c:v>
                </c:pt>
                <c:pt idx="438">
                  <c:v>4.3800000000000002E-3</c:v>
                </c:pt>
                <c:pt idx="439">
                  <c:v>4.3899999999999998E-3</c:v>
                </c:pt>
                <c:pt idx="440">
                  <c:v>4.4000000000000003E-3</c:v>
                </c:pt>
                <c:pt idx="441">
                  <c:v>4.4099999999999999E-3</c:v>
                </c:pt>
                <c:pt idx="442">
                  <c:v>4.4200000000000003E-3</c:v>
                </c:pt>
                <c:pt idx="443">
                  <c:v>4.4299999999999999E-3</c:v>
                </c:pt>
                <c:pt idx="444">
                  <c:v>4.4400000000000004E-3</c:v>
                </c:pt>
                <c:pt idx="445">
                  <c:v>4.45E-3</c:v>
                </c:pt>
                <c:pt idx="446">
                  <c:v>4.4600000000000004E-3</c:v>
                </c:pt>
                <c:pt idx="447">
                  <c:v>4.47E-3</c:v>
                </c:pt>
                <c:pt idx="448">
                  <c:v>4.4799999999999996E-3</c:v>
                </c:pt>
                <c:pt idx="449">
                  <c:v>4.4900000000000001E-3</c:v>
                </c:pt>
                <c:pt idx="450">
                  <c:v>4.4999999999999997E-3</c:v>
                </c:pt>
                <c:pt idx="451">
                  <c:v>4.5100000000000001E-3</c:v>
                </c:pt>
                <c:pt idx="452">
                  <c:v>4.5199999999999997E-3</c:v>
                </c:pt>
                <c:pt idx="453">
                  <c:v>4.5300000000000002E-3</c:v>
                </c:pt>
                <c:pt idx="454">
                  <c:v>4.5399999999999998E-3</c:v>
                </c:pt>
                <c:pt idx="455">
                  <c:v>4.5500000000000002E-3</c:v>
                </c:pt>
                <c:pt idx="456">
                  <c:v>4.5599999999999998E-3</c:v>
                </c:pt>
                <c:pt idx="457">
                  <c:v>4.5700000000000003E-3</c:v>
                </c:pt>
                <c:pt idx="458">
                  <c:v>4.5799999999999999E-3</c:v>
                </c:pt>
                <c:pt idx="459">
                  <c:v>4.5900000000000003E-3</c:v>
                </c:pt>
                <c:pt idx="460">
                  <c:v>4.5999999999999999E-3</c:v>
                </c:pt>
                <c:pt idx="461">
                  <c:v>4.6100000000000004E-3</c:v>
                </c:pt>
                <c:pt idx="462">
                  <c:v>4.62E-3</c:v>
                </c:pt>
                <c:pt idx="463">
                  <c:v>4.6299999999999996E-3</c:v>
                </c:pt>
                <c:pt idx="464">
                  <c:v>4.64E-3</c:v>
                </c:pt>
                <c:pt idx="465">
                  <c:v>4.6499999999999996E-3</c:v>
                </c:pt>
                <c:pt idx="466">
                  <c:v>4.6600000000000001E-3</c:v>
                </c:pt>
                <c:pt idx="467">
                  <c:v>4.6699999999999997E-3</c:v>
                </c:pt>
                <c:pt idx="468">
                  <c:v>4.6800000000000001E-3</c:v>
                </c:pt>
                <c:pt idx="469">
                  <c:v>4.6899999999999997E-3</c:v>
                </c:pt>
                <c:pt idx="470">
                  <c:v>4.7000000000000002E-3</c:v>
                </c:pt>
                <c:pt idx="471">
                  <c:v>4.7099999999999998E-3</c:v>
                </c:pt>
                <c:pt idx="472">
                  <c:v>4.7200000000000002E-3</c:v>
                </c:pt>
                <c:pt idx="473">
                  <c:v>4.7299999999999998E-3</c:v>
                </c:pt>
                <c:pt idx="474">
                  <c:v>4.7400000000000003E-3</c:v>
                </c:pt>
                <c:pt idx="475">
                  <c:v>4.7499999999999999E-3</c:v>
                </c:pt>
                <c:pt idx="476">
                  <c:v>4.7600000000000003E-3</c:v>
                </c:pt>
                <c:pt idx="477">
                  <c:v>4.7699999999999999E-3</c:v>
                </c:pt>
                <c:pt idx="478">
                  <c:v>4.7800000000000004E-3</c:v>
                </c:pt>
                <c:pt idx="479">
                  <c:v>4.79E-3</c:v>
                </c:pt>
                <c:pt idx="480">
                  <c:v>4.7999999999999996E-3</c:v>
                </c:pt>
                <c:pt idx="481">
                  <c:v>4.81E-3</c:v>
                </c:pt>
                <c:pt idx="482">
                  <c:v>4.8199999999999996E-3</c:v>
                </c:pt>
                <c:pt idx="483">
                  <c:v>4.8300000000000001E-3</c:v>
                </c:pt>
                <c:pt idx="484">
                  <c:v>4.8399999999999997E-3</c:v>
                </c:pt>
                <c:pt idx="485">
                  <c:v>4.8500000000000001E-3</c:v>
                </c:pt>
                <c:pt idx="486">
                  <c:v>4.8599999999999997E-3</c:v>
                </c:pt>
                <c:pt idx="487">
                  <c:v>4.8700000000000002E-3</c:v>
                </c:pt>
                <c:pt idx="488">
                  <c:v>4.8799999999999998E-3</c:v>
                </c:pt>
                <c:pt idx="489">
                  <c:v>4.8900000000000002E-3</c:v>
                </c:pt>
                <c:pt idx="490">
                  <c:v>4.8999999999999998E-3</c:v>
                </c:pt>
                <c:pt idx="491">
                  <c:v>4.9100000000000003E-3</c:v>
                </c:pt>
                <c:pt idx="492">
                  <c:v>4.9199999999999999E-3</c:v>
                </c:pt>
                <c:pt idx="493">
                  <c:v>4.9300000000000004E-3</c:v>
                </c:pt>
                <c:pt idx="494">
                  <c:v>4.9399999999999999E-3</c:v>
                </c:pt>
                <c:pt idx="495">
                  <c:v>4.9500000000000004E-3</c:v>
                </c:pt>
                <c:pt idx="496">
                  <c:v>4.96E-3</c:v>
                </c:pt>
                <c:pt idx="497">
                  <c:v>4.9699999999999996E-3</c:v>
                </c:pt>
                <c:pt idx="498">
                  <c:v>4.9800000000000001E-3</c:v>
                </c:pt>
                <c:pt idx="499">
                  <c:v>4.9899999999999996E-3</c:v>
                </c:pt>
                <c:pt idx="500">
                  <c:v>5.0000000000000001E-3</c:v>
                </c:pt>
                <c:pt idx="501">
                  <c:v>5.0099999999999997E-3</c:v>
                </c:pt>
                <c:pt idx="502">
                  <c:v>5.0200000000000002E-3</c:v>
                </c:pt>
                <c:pt idx="503">
                  <c:v>5.0299999999999997E-3</c:v>
                </c:pt>
                <c:pt idx="504">
                  <c:v>5.0400000000000002E-3</c:v>
                </c:pt>
                <c:pt idx="505">
                  <c:v>5.0499999999999998E-3</c:v>
                </c:pt>
                <c:pt idx="506">
                  <c:v>5.0600000000000003E-3</c:v>
                </c:pt>
                <c:pt idx="507">
                  <c:v>5.0699999999999999E-3</c:v>
                </c:pt>
                <c:pt idx="508">
                  <c:v>5.0800000000000003E-3</c:v>
                </c:pt>
                <c:pt idx="509">
                  <c:v>5.0899999999999999E-3</c:v>
                </c:pt>
                <c:pt idx="510">
                  <c:v>5.1000000000000004E-3</c:v>
                </c:pt>
                <c:pt idx="511">
                  <c:v>5.11E-3</c:v>
                </c:pt>
                <c:pt idx="512">
                  <c:v>5.1200000000000004E-3</c:v>
                </c:pt>
                <c:pt idx="513">
                  <c:v>5.13E-3</c:v>
                </c:pt>
                <c:pt idx="514">
                  <c:v>5.1399999999999996E-3</c:v>
                </c:pt>
                <c:pt idx="515">
                  <c:v>5.1500000000000001E-3</c:v>
                </c:pt>
                <c:pt idx="516">
                  <c:v>5.1599999999999997E-3</c:v>
                </c:pt>
                <c:pt idx="517">
                  <c:v>5.1700000000000001E-3</c:v>
                </c:pt>
                <c:pt idx="518">
                  <c:v>5.1799999999999997E-3</c:v>
                </c:pt>
                <c:pt idx="519">
                  <c:v>5.1900000000000002E-3</c:v>
                </c:pt>
                <c:pt idx="520">
                  <c:v>5.1999999999999998E-3</c:v>
                </c:pt>
                <c:pt idx="521">
                  <c:v>5.2100000000000002E-3</c:v>
                </c:pt>
                <c:pt idx="522">
                  <c:v>5.2199999999999998E-3</c:v>
                </c:pt>
                <c:pt idx="523">
                  <c:v>5.2300000000000003E-3</c:v>
                </c:pt>
                <c:pt idx="524">
                  <c:v>5.2399999999999999E-3</c:v>
                </c:pt>
                <c:pt idx="525">
                  <c:v>5.2500000000000003E-3</c:v>
                </c:pt>
                <c:pt idx="526">
                  <c:v>5.2599999999999999E-3</c:v>
                </c:pt>
                <c:pt idx="527">
                  <c:v>5.2700000000000004E-3</c:v>
                </c:pt>
                <c:pt idx="528">
                  <c:v>5.28E-3</c:v>
                </c:pt>
                <c:pt idx="529">
                  <c:v>5.2900000000000004E-3</c:v>
                </c:pt>
                <c:pt idx="530">
                  <c:v>5.3E-3</c:v>
                </c:pt>
                <c:pt idx="531">
                  <c:v>5.3099999999999996E-3</c:v>
                </c:pt>
                <c:pt idx="532">
                  <c:v>5.3200000000000001E-3</c:v>
                </c:pt>
                <c:pt idx="533">
                  <c:v>5.3299999999999997E-3</c:v>
                </c:pt>
                <c:pt idx="534">
                  <c:v>5.3400000000000001E-3</c:v>
                </c:pt>
                <c:pt idx="535">
                  <c:v>5.3499999999999997E-3</c:v>
                </c:pt>
                <c:pt idx="536">
                  <c:v>5.3600000000000002E-3</c:v>
                </c:pt>
                <c:pt idx="537">
                  <c:v>5.3699999999999998E-3</c:v>
                </c:pt>
                <c:pt idx="538">
                  <c:v>5.3800000000000002E-3</c:v>
                </c:pt>
                <c:pt idx="539">
                  <c:v>5.3899999999999998E-3</c:v>
                </c:pt>
                <c:pt idx="540">
                  <c:v>5.4000000000000003E-3</c:v>
                </c:pt>
                <c:pt idx="541">
                  <c:v>5.4099999999999999E-3</c:v>
                </c:pt>
                <c:pt idx="542">
                  <c:v>5.4200000000000003E-3</c:v>
                </c:pt>
                <c:pt idx="543">
                  <c:v>5.4299999999999999E-3</c:v>
                </c:pt>
                <c:pt idx="544">
                  <c:v>5.4400000000000004E-3</c:v>
                </c:pt>
                <c:pt idx="545">
                  <c:v>5.45E-3</c:v>
                </c:pt>
                <c:pt idx="546">
                  <c:v>5.4599999999999996E-3</c:v>
                </c:pt>
                <c:pt idx="547">
                  <c:v>5.47E-3</c:v>
                </c:pt>
                <c:pt idx="548">
                  <c:v>5.4799999999999996E-3</c:v>
                </c:pt>
                <c:pt idx="549">
                  <c:v>5.4900000000000001E-3</c:v>
                </c:pt>
                <c:pt idx="550">
                  <c:v>5.4999999999999997E-3</c:v>
                </c:pt>
                <c:pt idx="551">
                  <c:v>5.5100000000000001E-3</c:v>
                </c:pt>
                <c:pt idx="552">
                  <c:v>5.5199999999999997E-3</c:v>
                </c:pt>
                <c:pt idx="553">
                  <c:v>5.5300000000000002E-3</c:v>
                </c:pt>
                <c:pt idx="554">
                  <c:v>5.5399999999999998E-3</c:v>
                </c:pt>
                <c:pt idx="555">
                  <c:v>5.5500000000000002E-3</c:v>
                </c:pt>
                <c:pt idx="556">
                  <c:v>5.5599999999999998E-3</c:v>
                </c:pt>
                <c:pt idx="557">
                  <c:v>5.5700000000000003E-3</c:v>
                </c:pt>
                <c:pt idx="558">
                  <c:v>5.5799999999999999E-3</c:v>
                </c:pt>
                <c:pt idx="559">
                  <c:v>5.5900000000000004E-3</c:v>
                </c:pt>
                <c:pt idx="560">
                  <c:v>5.5999999999999999E-3</c:v>
                </c:pt>
                <c:pt idx="561">
                  <c:v>5.6100000000000004E-3</c:v>
                </c:pt>
                <c:pt idx="562">
                  <c:v>5.62E-3</c:v>
                </c:pt>
                <c:pt idx="563">
                  <c:v>5.6299999999999996E-3</c:v>
                </c:pt>
                <c:pt idx="564">
                  <c:v>5.64E-3</c:v>
                </c:pt>
                <c:pt idx="565">
                  <c:v>5.6499999999999996E-3</c:v>
                </c:pt>
                <c:pt idx="566">
                  <c:v>5.6600000000000001E-3</c:v>
                </c:pt>
                <c:pt idx="567">
                  <c:v>5.6699999999999997E-3</c:v>
                </c:pt>
                <c:pt idx="568">
                  <c:v>5.6800000000000002E-3</c:v>
                </c:pt>
                <c:pt idx="569">
                  <c:v>5.6899999999999997E-3</c:v>
                </c:pt>
                <c:pt idx="570">
                  <c:v>5.7000000000000002E-3</c:v>
                </c:pt>
                <c:pt idx="571">
                  <c:v>5.7099999999999998E-3</c:v>
                </c:pt>
                <c:pt idx="572">
                  <c:v>5.7200000000000003E-3</c:v>
                </c:pt>
                <c:pt idx="573">
                  <c:v>5.7299999999999999E-3</c:v>
                </c:pt>
                <c:pt idx="574">
                  <c:v>5.7400000000000003E-3</c:v>
                </c:pt>
                <c:pt idx="575">
                  <c:v>5.7499999999999999E-3</c:v>
                </c:pt>
                <c:pt idx="576">
                  <c:v>5.7600000000000004E-3</c:v>
                </c:pt>
                <c:pt idx="577">
                  <c:v>5.77E-3</c:v>
                </c:pt>
                <c:pt idx="578">
                  <c:v>5.7800000000000004E-3</c:v>
                </c:pt>
                <c:pt idx="579">
                  <c:v>5.79E-3</c:v>
                </c:pt>
                <c:pt idx="580">
                  <c:v>5.7999999999999996E-3</c:v>
                </c:pt>
                <c:pt idx="581">
                  <c:v>5.8100000000000001E-3</c:v>
                </c:pt>
                <c:pt idx="582">
                  <c:v>5.8199999999999997E-3</c:v>
                </c:pt>
                <c:pt idx="583">
                  <c:v>5.8300000000000001E-3</c:v>
                </c:pt>
                <c:pt idx="584">
                  <c:v>5.8399999999999997E-3</c:v>
                </c:pt>
                <c:pt idx="585">
                  <c:v>5.8500000000000002E-3</c:v>
                </c:pt>
                <c:pt idx="586">
                  <c:v>5.8599999999999998E-3</c:v>
                </c:pt>
                <c:pt idx="587">
                  <c:v>5.8700000000000002E-3</c:v>
                </c:pt>
                <c:pt idx="588">
                  <c:v>5.8799999999999998E-3</c:v>
                </c:pt>
                <c:pt idx="589">
                  <c:v>5.8900000000000003E-3</c:v>
                </c:pt>
                <c:pt idx="590">
                  <c:v>5.8999999999999999E-3</c:v>
                </c:pt>
                <c:pt idx="591">
                  <c:v>5.9100000000000003E-3</c:v>
                </c:pt>
                <c:pt idx="592">
                  <c:v>5.9199999999999999E-3</c:v>
                </c:pt>
                <c:pt idx="593">
                  <c:v>5.9300000000000004E-3</c:v>
                </c:pt>
                <c:pt idx="594">
                  <c:v>5.94E-3</c:v>
                </c:pt>
                <c:pt idx="595">
                  <c:v>5.9500000000000004E-3</c:v>
                </c:pt>
                <c:pt idx="596">
                  <c:v>5.96E-3</c:v>
                </c:pt>
                <c:pt idx="597">
                  <c:v>5.9699999999999996E-3</c:v>
                </c:pt>
                <c:pt idx="598">
                  <c:v>5.9800000000000001E-3</c:v>
                </c:pt>
                <c:pt idx="599">
                  <c:v>5.9899999999999997E-3</c:v>
                </c:pt>
                <c:pt idx="600">
                  <c:v>6.0000000000000001E-3</c:v>
                </c:pt>
                <c:pt idx="601">
                  <c:v>6.0099999999999997E-3</c:v>
                </c:pt>
                <c:pt idx="602">
                  <c:v>6.0200000000000002E-3</c:v>
                </c:pt>
                <c:pt idx="603">
                  <c:v>6.0299999999999998E-3</c:v>
                </c:pt>
                <c:pt idx="604">
                  <c:v>6.0400000000000002E-3</c:v>
                </c:pt>
                <c:pt idx="605">
                  <c:v>6.0499999999999998E-3</c:v>
                </c:pt>
                <c:pt idx="606">
                  <c:v>6.0600000000000003E-3</c:v>
                </c:pt>
                <c:pt idx="607">
                  <c:v>6.0699999999999999E-3</c:v>
                </c:pt>
                <c:pt idx="608">
                  <c:v>6.0800000000000003E-3</c:v>
                </c:pt>
                <c:pt idx="609">
                  <c:v>6.0899999999999999E-3</c:v>
                </c:pt>
                <c:pt idx="610">
                  <c:v>6.1000000000000004E-3</c:v>
                </c:pt>
                <c:pt idx="611">
                  <c:v>6.1100000000000104E-3</c:v>
                </c:pt>
                <c:pt idx="612">
                  <c:v>6.12000000000001E-3</c:v>
                </c:pt>
                <c:pt idx="613">
                  <c:v>6.1300000000000096E-3</c:v>
                </c:pt>
                <c:pt idx="614">
                  <c:v>6.14000000000001E-3</c:v>
                </c:pt>
                <c:pt idx="615">
                  <c:v>6.1500000000000096E-3</c:v>
                </c:pt>
                <c:pt idx="616">
                  <c:v>6.1600000000000101E-3</c:v>
                </c:pt>
                <c:pt idx="617">
                  <c:v>6.1700000000000097E-3</c:v>
                </c:pt>
                <c:pt idx="618">
                  <c:v>6.1800000000000101E-3</c:v>
                </c:pt>
                <c:pt idx="619">
                  <c:v>6.1900000000000097E-3</c:v>
                </c:pt>
                <c:pt idx="620">
                  <c:v>6.2000000000000102E-3</c:v>
                </c:pt>
                <c:pt idx="621">
                  <c:v>6.2100000000000098E-3</c:v>
                </c:pt>
                <c:pt idx="622">
                  <c:v>6.2200000000000102E-3</c:v>
                </c:pt>
                <c:pt idx="623">
                  <c:v>6.2300000000000098E-3</c:v>
                </c:pt>
                <c:pt idx="624">
                  <c:v>6.2400000000000103E-3</c:v>
                </c:pt>
                <c:pt idx="625">
                  <c:v>6.2500000000000099E-3</c:v>
                </c:pt>
                <c:pt idx="626">
                  <c:v>6.2600000000000103E-3</c:v>
                </c:pt>
                <c:pt idx="627">
                  <c:v>6.2700000000000099E-3</c:v>
                </c:pt>
                <c:pt idx="628">
                  <c:v>6.2800000000000104E-3</c:v>
                </c:pt>
                <c:pt idx="629">
                  <c:v>6.29000000000001E-3</c:v>
                </c:pt>
                <c:pt idx="630">
                  <c:v>6.3000000000000096E-3</c:v>
                </c:pt>
                <c:pt idx="631">
                  <c:v>6.31000000000001E-3</c:v>
                </c:pt>
                <c:pt idx="632">
                  <c:v>6.3200000000000096E-3</c:v>
                </c:pt>
                <c:pt idx="633">
                  <c:v>6.3300000000000196E-3</c:v>
                </c:pt>
                <c:pt idx="634">
                  <c:v>6.3400000000000201E-3</c:v>
                </c:pt>
                <c:pt idx="635">
                  <c:v>6.3500000000000197E-3</c:v>
                </c:pt>
                <c:pt idx="636">
                  <c:v>6.3600000000000202E-3</c:v>
                </c:pt>
                <c:pt idx="637">
                  <c:v>6.3700000000000197E-3</c:v>
                </c:pt>
                <c:pt idx="638">
                  <c:v>6.3800000000000202E-3</c:v>
                </c:pt>
                <c:pt idx="639">
                  <c:v>6.3900000000000198E-3</c:v>
                </c:pt>
                <c:pt idx="640">
                  <c:v>6.4000000000000203E-3</c:v>
                </c:pt>
                <c:pt idx="641">
                  <c:v>6.4100000000000198E-3</c:v>
                </c:pt>
                <c:pt idx="642">
                  <c:v>6.4200000000000203E-3</c:v>
                </c:pt>
                <c:pt idx="643">
                  <c:v>6.4300000000000199E-3</c:v>
                </c:pt>
                <c:pt idx="644">
                  <c:v>6.4400000000000204E-3</c:v>
                </c:pt>
                <c:pt idx="645">
                  <c:v>6.45000000000002E-3</c:v>
                </c:pt>
                <c:pt idx="646">
                  <c:v>6.4600000000000204E-3</c:v>
                </c:pt>
                <c:pt idx="647">
                  <c:v>6.47000000000002E-3</c:v>
                </c:pt>
                <c:pt idx="648">
                  <c:v>6.4800000000000196E-3</c:v>
                </c:pt>
                <c:pt idx="649">
                  <c:v>6.4900000000000201E-3</c:v>
                </c:pt>
                <c:pt idx="650">
                  <c:v>6.5000000000000197E-3</c:v>
                </c:pt>
                <c:pt idx="651">
                  <c:v>6.5100000000000201E-3</c:v>
                </c:pt>
                <c:pt idx="652">
                  <c:v>6.5200000000000197E-3</c:v>
                </c:pt>
                <c:pt idx="653">
                  <c:v>6.5300000000000202E-3</c:v>
                </c:pt>
                <c:pt idx="654">
                  <c:v>6.5400000000000198E-3</c:v>
                </c:pt>
                <c:pt idx="655">
                  <c:v>6.5500000000000298E-3</c:v>
                </c:pt>
                <c:pt idx="656">
                  <c:v>6.5600000000000302E-3</c:v>
                </c:pt>
                <c:pt idx="657">
                  <c:v>6.5700000000000298E-3</c:v>
                </c:pt>
                <c:pt idx="658">
                  <c:v>6.5800000000000303E-3</c:v>
                </c:pt>
                <c:pt idx="659">
                  <c:v>6.5900000000000299E-3</c:v>
                </c:pt>
                <c:pt idx="660">
                  <c:v>6.6000000000000303E-3</c:v>
                </c:pt>
                <c:pt idx="661">
                  <c:v>6.6100000000000299E-3</c:v>
                </c:pt>
                <c:pt idx="662">
                  <c:v>6.6200000000000304E-3</c:v>
                </c:pt>
                <c:pt idx="663">
                  <c:v>6.63000000000003E-3</c:v>
                </c:pt>
                <c:pt idx="664">
                  <c:v>6.6400000000000304E-3</c:v>
                </c:pt>
                <c:pt idx="665">
                  <c:v>6.65000000000003E-3</c:v>
                </c:pt>
                <c:pt idx="666">
                  <c:v>6.6600000000000296E-3</c:v>
                </c:pt>
                <c:pt idx="667">
                  <c:v>6.6700000000000301E-3</c:v>
                </c:pt>
                <c:pt idx="668">
                  <c:v>6.6800000000000297E-3</c:v>
                </c:pt>
                <c:pt idx="669">
                  <c:v>6.6900000000000301E-3</c:v>
                </c:pt>
                <c:pt idx="670">
                  <c:v>6.7000000000000297E-3</c:v>
                </c:pt>
                <c:pt idx="671">
                  <c:v>6.7100000000000302E-3</c:v>
                </c:pt>
                <c:pt idx="672">
                  <c:v>6.7200000000000298E-3</c:v>
                </c:pt>
                <c:pt idx="673">
                  <c:v>6.7300000000000302E-3</c:v>
                </c:pt>
                <c:pt idx="674">
                  <c:v>6.7400000000000298E-3</c:v>
                </c:pt>
                <c:pt idx="675">
                  <c:v>6.7500000000000303E-3</c:v>
                </c:pt>
                <c:pt idx="676">
                  <c:v>6.7600000000000403E-3</c:v>
                </c:pt>
                <c:pt idx="677">
                  <c:v>6.7700000000000399E-3</c:v>
                </c:pt>
                <c:pt idx="678">
                  <c:v>6.7800000000000403E-3</c:v>
                </c:pt>
                <c:pt idx="679">
                  <c:v>6.7900000000000399E-3</c:v>
                </c:pt>
                <c:pt idx="680">
                  <c:v>6.8000000000000404E-3</c:v>
                </c:pt>
                <c:pt idx="681">
                  <c:v>6.81000000000004E-3</c:v>
                </c:pt>
                <c:pt idx="682">
                  <c:v>6.8200000000000396E-3</c:v>
                </c:pt>
                <c:pt idx="683">
                  <c:v>6.83000000000004E-3</c:v>
                </c:pt>
                <c:pt idx="684">
                  <c:v>6.8400000000000396E-3</c:v>
                </c:pt>
                <c:pt idx="685">
                  <c:v>6.8500000000000401E-3</c:v>
                </c:pt>
                <c:pt idx="686">
                  <c:v>6.8600000000000397E-3</c:v>
                </c:pt>
                <c:pt idx="687">
                  <c:v>6.8700000000000401E-3</c:v>
                </c:pt>
                <c:pt idx="688">
                  <c:v>6.8800000000000397E-3</c:v>
                </c:pt>
                <c:pt idx="689">
                  <c:v>6.8900000000000402E-3</c:v>
                </c:pt>
                <c:pt idx="690">
                  <c:v>6.9000000000000398E-3</c:v>
                </c:pt>
                <c:pt idx="691">
                  <c:v>6.9100000000000402E-3</c:v>
                </c:pt>
                <c:pt idx="692">
                  <c:v>6.9200000000000398E-3</c:v>
                </c:pt>
                <c:pt idx="693">
                  <c:v>6.9300000000000403E-3</c:v>
                </c:pt>
                <c:pt idx="694">
                  <c:v>6.9400000000000399E-3</c:v>
                </c:pt>
                <c:pt idx="695">
                  <c:v>6.9500000000000403E-3</c:v>
                </c:pt>
                <c:pt idx="696">
                  <c:v>6.9600000000000399E-3</c:v>
                </c:pt>
                <c:pt idx="697">
                  <c:v>6.9700000000000404E-3</c:v>
                </c:pt>
                <c:pt idx="698">
                  <c:v>6.9800000000000504E-3</c:v>
                </c:pt>
                <c:pt idx="699">
                  <c:v>6.99000000000005E-3</c:v>
                </c:pt>
                <c:pt idx="700">
                  <c:v>7.0000000000000496E-3</c:v>
                </c:pt>
                <c:pt idx="701">
                  <c:v>7.01000000000005E-3</c:v>
                </c:pt>
                <c:pt idx="702">
                  <c:v>7.0200000000000496E-3</c:v>
                </c:pt>
                <c:pt idx="703">
                  <c:v>7.0300000000000501E-3</c:v>
                </c:pt>
                <c:pt idx="704">
                  <c:v>7.0400000000000497E-3</c:v>
                </c:pt>
                <c:pt idx="705">
                  <c:v>7.0500000000000502E-3</c:v>
                </c:pt>
                <c:pt idx="706">
                  <c:v>7.0600000000000497E-3</c:v>
                </c:pt>
                <c:pt idx="707">
                  <c:v>7.0700000000000502E-3</c:v>
                </c:pt>
                <c:pt idx="708">
                  <c:v>7.0800000000000498E-3</c:v>
                </c:pt>
                <c:pt idx="709">
                  <c:v>7.0900000000000503E-3</c:v>
                </c:pt>
                <c:pt idx="710">
                  <c:v>7.1000000000000498E-3</c:v>
                </c:pt>
                <c:pt idx="711">
                  <c:v>7.1100000000000503E-3</c:v>
                </c:pt>
                <c:pt idx="712">
                  <c:v>7.1200000000000499E-3</c:v>
                </c:pt>
                <c:pt idx="713">
                  <c:v>7.1300000000000504E-3</c:v>
                </c:pt>
                <c:pt idx="714">
                  <c:v>7.14000000000005E-3</c:v>
                </c:pt>
                <c:pt idx="715">
                  <c:v>7.1500000000000504E-3</c:v>
                </c:pt>
                <c:pt idx="716">
                  <c:v>7.16000000000005E-3</c:v>
                </c:pt>
                <c:pt idx="717">
                  <c:v>7.1700000000000496E-3</c:v>
                </c:pt>
                <c:pt idx="718">
                  <c:v>7.1800000000000501E-3</c:v>
                </c:pt>
                <c:pt idx="719">
                  <c:v>7.1900000000000601E-3</c:v>
                </c:pt>
                <c:pt idx="720">
                  <c:v>7.2000000000000597E-3</c:v>
                </c:pt>
                <c:pt idx="721">
                  <c:v>7.2100000000000601E-3</c:v>
                </c:pt>
                <c:pt idx="722">
                  <c:v>7.2200000000000597E-3</c:v>
                </c:pt>
                <c:pt idx="723">
                  <c:v>7.2300000000000602E-3</c:v>
                </c:pt>
                <c:pt idx="724">
                  <c:v>7.2400000000000598E-3</c:v>
                </c:pt>
                <c:pt idx="725">
                  <c:v>7.2500000000000602E-3</c:v>
                </c:pt>
                <c:pt idx="726">
                  <c:v>7.2600000000000598E-3</c:v>
                </c:pt>
                <c:pt idx="727">
                  <c:v>7.2700000000000603E-3</c:v>
                </c:pt>
                <c:pt idx="728">
                  <c:v>7.2800000000000599E-3</c:v>
                </c:pt>
                <c:pt idx="729">
                  <c:v>7.2900000000000603E-3</c:v>
                </c:pt>
                <c:pt idx="730">
                  <c:v>7.3000000000000599E-3</c:v>
                </c:pt>
                <c:pt idx="731">
                  <c:v>7.3100000000000604E-3</c:v>
                </c:pt>
                <c:pt idx="732">
                  <c:v>7.32000000000006E-3</c:v>
                </c:pt>
                <c:pt idx="733">
                  <c:v>7.3300000000000604E-3</c:v>
                </c:pt>
                <c:pt idx="734">
                  <c:v>7.34000000000006E-3</c:v>
                </c:pt>
                <c:pt idx="735">
                  <c:v>7.3500000000000596E-3</c:v>
                </c:pt>
                <c:pt idx="736">
                  <c:v>7.3600000000000601E-3</c:v>
                </c:pt>
                <c:pt idx="737">
                  <c:v>7.3700000000000597E-3</c:v>
                </c:pt>
                <c:pt idx="738">
                  <c:v>7.3800000000000601E-3</c:v>
                </c:pt>
                <c:pt idx="739">
                  <c:v>7.3900000000000597E-3</c:v>
                </c:pt>
                <c:pt idx="740">
                  <c:v>7.4000000000000602E-3</c:v>
                </c:pt>
                <c:pt idx="741">
                  <c:v>7.4100000000000702E-3</c:v>
                </c:pt>
                <c:pt idx="742">
                  <c:v>7.4200000000000698E-3</c:v>
                </c:pt>
                <c:pt idx="743">
                  <c:v>7.4300000000000702E-3</c:v>
                </c:pt>
                <c:pt idx="744">
                  <c:v>7.4400000000000698E-3</c:v>
                </c:pt>
                <c:pt idx="745">
                  <c:v>7.4500000000000703E-3</c:v>
                </c:pt>
                <c:pt idx="746">
                  <c:v>7.4600000000000699E-3</c:v>
                </c:pt>
                <c:pt idx="747">
                  <c:v>7.4700000000000703E-3</c:v>
                </c:pt>
                <c:pt idx="748">
                  <c:v>7.4800000000000699E-3</c:v>
                </c:pt>
                <c:pt idx="749">
                  <c:v>7.4900000000000704E-3</c:v>
                </c:pt>
                <c:pt idx="750">
                  <c:v>7.50000000000007E-3</c:v>
                </c:pt>
                <c:pt idx="751">
                  <c:v>7.5100000000000696E-3</c:v>
                </c:pt>
                <c:pt idx="752">
                  <c:v>7.52000000000007E-3</c:v>
                </c:pt>
                <c:pt idx="753">
                  <c:v>7.5300000000000696E-3</c:v>
                </c:pt>
                <c:pt idx="754">
                  <c:v>7.5400000000000701E-3</c:v>
                </c:pt>
                <c:pt idx="755">
                  <c:v>7.5500000000000697E-3</c:v>
                </c:pt>
                <c:pt idx="756">
                  <c:v>7.5600000000000701E-3</c:v>
                </c:pt>
                <c:pt idx="757">
                  <c:v>7.5700000000000697E-3</c:v>
                </c:pt>
                <c:pt idx="758">
                  <c:v>7.5800000000000702E-3</c:v>
                </c:pt>
                <c:pt idx="759">
                  <c:v>7.5900000000000698E-3</c:v>
                </c:pt>
                <c:pt idx="760">
                  <c:v>7.6000000000000702E-3</c:v>
                </c:pt>
                <c:pt idx="761">
                  <c:v>7.6100000000000698E-3</c:v>
                </c:pt>
                <c:pt idx="762">
                  <c:v>7.6200000000000703E-3</c:v>
                </c:pt>
                <c:pt idx="763">
                  <c:v>7.6300000000000803E-3</c:v>
                </c:pt>
                <c:pt idx="764">
                  <c:v>7.6400000000000799E-3</c:v>
                </c:pt>
                <c:pt idx="765">
                  <c:v>7.6500000000000803E-3</c:v>
                </c:pt>
                <c:pt idx="766">
                  <c:v>7.6600000000000799E-3</c:v>
                </c:pt>
                <c:pt idx="767">
                  <c:v>7.6700000000000804E-3</c:v>
                </c:pt>
                <c:pt idx="768">
                  <c:v>7.68000000000008E-3</c:v>
                </c:pt>
                <c:pt idx="769">
                  <c:v>7.6900000000000796E-3</c:v>
                </c:pt>
                <c:pt idx="770">
                  <c:v>7.70000000000008E-3</c:v>
                </c:pt>
                <c:pt idx="771">
                  <c:v>7.7100000000000796E-3</c:v>
                </c:pt>
                <c:pt idx="772">
                  <c:v>7.7200000000000801E-3</c:v>
                </c:pt>
                <c:pt idx="773">
                  <c:v>7.7300000000000797E-3</c:v>
                </c:pt>
                <c:pt idx="774">
                  <c:v>7.7400000000000801E-3</c:v>
                </c:pt>
                <c:pt idx="775">
                  <c:v>7.7500000000000797E-3</c:v>
                </c:pt>
                <c:pt idx="776">
                  <c:v>7.7600000000000802E-3</c:v>
                </c:pt>
                <c:pt idx="777">
                  <c:v>7.7700000000000798E-3</c:v>
                </c:pt>
                <c:pt idx="778">
                  <c:v>7.7800000000000803E-3</c:v>
                </c:pt>
                <c:pt idx="779">
                  <c:v>7.7900000000000798E-3</c:v>
                </c:pt>
                <c:pt idx="780">
                  <c:v>7.8000000000000803E-3</c:v>
                </c:pt>
                <c:pt idx="781">
                  <c:v>7.8100000000000799E-3</c:v>
                </c:pt>
                <c:pt idx="782">
                  <c:v>7.8200000000000804E-3</c:v>
                </c:pt>
                <c:pt idx="783">
                  <c:v>7.83000000000008E-3</c:v>
                </c:pt>
                <c:pt idx="784">
                  <c:v>7.84000000000009E-3</c:v>
                </c:pt>
                <c:pt idx="785">
                  <c:v>7.8500000000000895E-3</c:v>
                </c:pt>
                <c:pt idx="786">
                  <c:v>7.8600000000000891E-3</c:v>
                </c:pt>
                <c:pt idx="787">
                  <c:v>7.8700000000000905E-3</c:v>
                </c:pt>
                <c:pt idx="788">
                  <c:v>7.8800000000000901E-3</c:v>
                </c:pt>
                <c:pt idx="789">
                  <c:v>7.8900000000000896E-3</c:v>
                </c:pt>
                <c:pt idx="790">
                  <c:v>7.9000000000000892E-3</c:v>
                </c:pt>
                <c:pt idx="791">
                  <c:v>7.9100000000000906E-3</c:v>
                </c:pt>
                <c:pt idx="792">
                  <c:v>7.9200000000000902E-3</c:v>
                </c:pt>
                <c:pt idx="793">
                  <c:v>7.9300000000000898E-3</c:v>
                </c:pt>
                <c:pt idx="794">
                  <c:v>7.9400000000000893E-3</c:v>
                </c:pt>
                <c:pt idx="795">
                  <c:v>7.9500000000000907E-3</c:v>
                </c:pt>
                <c:pt idx="796">
                  <c:v>7.9600000000000903E-3</c:v>
                </c:pt>
                <c:pt idx="797">
                  <c:v>7.9700000000000899E-3</c:v>
                </c:pt>
                <c:pt idx="798">
                  <c:v>7.9800000000000895E-3</c:v>
                </c:pt>
                <c:pt idx="799">
                  <c:v>7.9900000000000908E-3</c:v>
                </c:pt>
                <c:pt idx="800">
                  <c:v>8.0000000000000904E-3</c:v>
                </c:pt>
                <c:pt idx="801">
                  <c:v>8.01000000000009E-3</c:v>
                </c:pt>
                <c:pt idx="802">
                  <c:v>8.0200000000000896E-3</c:v>
                </c:pt>
                <c:pt idx="803">
                  <c:v>8.0300000000000891E-3</c:v>
                </c:pt>
                <c:pt idx="804">
                  <c:v>8.0400000000000905E-3</c:v>
                </c:pt>
                <c:pt idx="805">
                  <c:v>8.0500000000000901E-3</c:v>
                </c:pt>
                <c:pt idx="806">
                  <c:v>8.0600000000001001E-3</c:v>
                </c:pt>
                <c:pt idx="807">
                  <c:v>8.0700000000000997E-3</c:v>
                </c:pt>
                <c:pt idx="808">
                  <c:v>8.0800000000000993E-3</c:v>
                </c:pt>
                <c:pt idx="809">
                  <c:v>8.0900000000001006E-3</c:v>
                </c:pt>
                <c:pt idx="810">
                  <c:v>8.1000000000001002E-3</c:v>
                </c:pt>
                <c:pt idx="811">
                  <c:v>8.1100000000000998E-3</c:v>
                </c:pt>
                <c:pt idx="812">
                  <c:v>8.1200000000000994E-3</c:v>
                </c:pt>
                <c:pt idx="813">
                  <c:v>8.1300000000001007E-3</c:v>
                </c:pt>
                <c:pt idx="814">
                  <c:v>8.1400000000001003E-3</c:v>
                </c:pt>
                <c:pt idx="815">
                  <c:v>8.1500000000000999E-3</c:v>
                </c:pt>
                <c:pt idx="816">
                  <c:v>8.1600000000000995E-3</c:v>
                </c:pt>
                <c:pt idx="817">
                  <c:v>8.1700000000001008E-3</c:v>
                </c:pt>
                <c:pt idx="818">
                  <c:v>8.1800000000001004E-3</c:v>
                </c:pt>
                <c:pt idx="819">
                  <c:v>8.1900000000001E-3</c:v>
                </c:pt>
                <c:pt idx="820">
                  <c:v>8.2000000000000996E-3</c:v>
                </c:pt>
                <c:pt idx="821">
                  <c:v>8.2100000000000992E-3</c:v>
                </c:pt>
                <c:pt idx="822">
                  <c:v>8.2200000000001005E-3</c:v>
                </c:pt>
                <c:pt idx="823">
                  <c:v>8.2300000000001001E-3</c:v>
                </c:pt>
                <c:pt idx="824">
                  <c:v>8.2400000000000997E-3</c:v>
                </c:pt>
                <c:pt idx="825">
                  <c:v>8.2500000000000993E-3</c:v>
                </c:pt>
                <c:pt idx="826">
                  <c:v>8.2600000000001006E-3</c:v>
                </c:pt>
                <c:pt idx="827">
                  <c:v>8.2700000000001002E-3</c:v>
                </c:pt>
                <c:pt idx="828">
                  <c:v>8.2800000000001102E-3</c:v>
                </c:pt>
                <c:pt idx="829">
                  <c:v>8.2900000000001098E-3</c:v>
                </c:pt>
                <c:pt idx="830">
                  <c:v>8.3000000000001094E-3</c:v>
                </c:pt>
                <c:pt idx="831">
                  <c:v>8.3100000000001107E-3</c:v>
                </c:pt>
                <c:pt idx="832">
                  <c:v>8.3200000000001103E-3</c:v>
                </c:pt>
                <c:pt idx="833">
                  <c:v>8.3300000000001099E-3</c:v>
                </c:pt>
                <c:pt idx="834">
                  <c:v>8.3400000000001095E-3</c:v>
                </c:pt>
                <c:pt idx="835">
                  <c:v>8.3500000000001108E-3</c:v>
                </c:pt>
                <c:pt idx="836">
                  <c:v>8.3600000000001104E-3</c:v>
                </c:pt>
                <c:pt idx="837">
                  <c:v>8.37000000000011E-3</c:v>
                </c:pt>
                <c:pt idx="838">
                  <c:v>8.3800000000001096E-3</c:v>
                </c:pt>
                <c:pt idx="839">
                  <c:v>8.3900000000001092E-3</c:v>
                </c:pt>
                <c:pt idx="840">
                  <c:v>8.4000000000001105E-3</c:v>
                </c:pt>
                <c:pt idx="841">
                  <c:v>8.4100000000001101E-3</c:v>
                </c:pt>
                <c:pt idx="842">
                  <c:v>8.4200000000001097E-3</c:v>
                </c:pt>
                <c:pt idx="843">
                  <c:v>8.4300000000001093E-3</c:v>
                </c:pt>
                <c:pt idx="844">
                  <c:v>8.4400000000001106E-3</c:v>
                </c:pt>
                <c:pt idx="845">
                  <c:v>8.4500000000001102E-3</c:v>
                </c:pt>
                <c:pt idx="846">
                  <c:v>8.4600000000001098E-3</c:v>
                </c:pt>
                <c:pt idx="847">
                  <c:v>8.4700000000001094E-3</c:v>
                </c:pt>
                <c:pt idx="848">
                  <c:v>8.4800000000001107E-3</c:v>
                </c:pt>
                <c:pt idx="849">
                  <c:v>8.4900000000001103E-3</c:v>
                </c:pt>
                <c:pt idx="850">
                  <c:v>8.5000000000001203E-3</c:v>
                </c:pt>
                <c:pt idx="851">
                  <c:v>8.5100000000001199E-3</c:v>
                </c:pt>
                <c:pt idx="852">
                  <c:v>8.5200000000001195E-3</c:v>
                </c:pt>
                <c:pt idx="853">
                  <c:v>8.5300000000001208E-3</c:v>
                </c:pt>
                <c:pt idx="854">
                  <c:v>8.5400000000001204E-3</c:v>
                </c:pt>
                <c:pt idx="855">
                  <c:v>8.55000000000012E-3</c:v>
                </c:pt>
                <c:pt idx="856">
                  <c:v>8.5600000000001196E-3</c:v>
                </c:pt>
                <c:pt idx="857">
                  <c:v>8.5700000000001192E-3</c:v>
                </c:pt>
                <c:pt idx="858">
                  <c:v>8.5800000000001205E-3</c:v>
                </c:pt>
                <c:pt idx="859">
                  <c:v>8.5900000000001201E-3</c:v>
                </c:pt>
                <c:pt idx="860">
                  <c:v>8.6000000000001197E-3</c:v>
                </c:pt>
                <c:pt idx="861">
                  <c:v>8.6100000000001193E-3</c:v>
                </c:pt>
                <c:pt idx="862">
                  <c:v>8.6200000000001206E-3</c:v>
                </c:pt>
                <c:pt idx="863">
                  <c:v>8.6300000000001202E-3</c:v>
                </c:pt>
                <c:pt idx="864">
                  <c:v>8.6400000000001198E-3</c:v>
                </c:pt>
                <c:pt idx="865">
                  <c:v>8.6500000000001194E-3</c:v>
                </c:pt>
                <c:pt idx="866">
                  <c:v>8.6600000000001207E-3</c:v>
                </c:pt>
                <c:pt idx="867">
                  <c:v>8.6700000000001203E-3</c:v>
                </c:pt>
                <c:pt idx="868">
                  <c:v>8.6800000000001199E-3</c:v>
                </c:pt>
                <c:pt idx="869">
                  <c:v>8.6900000000001195E-3</c:v>
                </c:pt>
                <c:pt idx="870">
                  <c:v>8.7000000000001208E-3</c:v>
                </c:pt>
                <c:pt idx="871">
                  <c:v>8.7100000000001308E-3</c:v>
                </c:pt>
                <c:pt idx="872">
                  <c:v>8.7200000000001304E-3</c:v>
                </c:pt>
                <c:pt idx="873">
                  <c:v>8.73000000000013E-3</c:v>
                </c:pt>
                <c:pt idx="874">
                  <c:v>8.7400000000001296E-3</c:v>
                </c:pt>
                <c:pt idx="875">
                  <c:v>8.7500000000001292E-3</c:v>
                </c:pt>
                <c:pt idx="876">
                  <c:v>8.7600000000001305E-3</c:v>
                </c:pt>
                <c:pt idx="877">
                  <c:v>8.7700000000001301E-3</c:v>
                </c:pt>
                <c:pt idx="878">
                  <c:v>8.7800000000001297E-3</c:v>
                </c:pt>
                <c:pt idx="879">
                  <c:v>8.7900000000001293E-3</c:v>
                </c:pt>
                <c:pt idx="880">
                  <c:v>8.8000000000001306E-3</c:v>
                </c:pt>
                <c:pt idx="881">
                  <c:v>8.8100000000001302E-3</c:v>
                </c:pt>
                <c:pt idx="882">
                  <c:v>8.8200000000001298E-3</c:v>
                </c:pt>
                <c:pt idx="883">
                  <c:v>8.8300000000001294E-3</c:v>
                </c:pt>
                <c:pt idx="884">
                  <c:v>8.8400000000001307E-3</c:v>
                </c:pt>
                <c:pt idx="885">
                  <c:v>8.8500000000001303E-3</c:v>
                </c:pt>
                <c:pt idx="886">
                  <c:v>8.8600000000001299E-3</c:v>
                </c:pt>
                <c:pt idx="887">
                  <c:v>8.8700000000001295E-3</c:v>
                </c:pt>
                <c:pt idx="888">
                  <c:v>8.8800000000001308E-3</c:v>
                </c:pt>
                <c:pt idx="889">
                  <c:v>8.8900000000001304E-3</c:v>
                </c:pt>
                <c:pt idx="890">
                  <c:v>8.90000000000013E-3</c:v>
                </c:pt>
                <c:pt idx="891">
                  <c:v>8.9100000000001296E-3</c:v>
                </c:pt>
                <c:pt idx="892">
                  <c:v>8.9200000000001292E-3</c:v>
                </c:pt>
                <c:pt idx="893">
                  <c:v>8.9300000000001392E-3</c:v>
                </c:pt>
                <c:pt idx="894">
                  <c:v>8.9400000000001405E-3</c:v>
                </c:pt>
                <c:pt idx="895">
                  <c:v>8.9500000000001401E-3</c:v>
                </c:pt>
                <c:pt idx="896">
                  <c:v>8.9600000000001397E-3</c:v>
                </c:pt>
                <c:pt idx="897">
                  <c:v>8.9700000000001393E-3</c:v>
                </c:pt>
                <c:pt idx="898">
                  <c:v>8.9800000000001406E-3</c:v>
                </c:pt>
                <c:pt idx="899">
                  <c:v>8.9900000000001402E-3</c:v>
                </c:pt>
                <c:pt idx="900">
                  <c:v>9.0000000000001398E-3</c:v>
                </c:pt>
                <c:pt idx="901">
                  <c:v>9.0100000000001394E-3</c:v>
                </c:pt>
                <c:pt idx="902">
                  <c:v>9.0200000000001408E-3</c:v>
                </c:pt>
                <c:pt idx="903">
                  <c:v>9.0300000000001403E-3</c:v>
                </c:pt>
                <c:pt idx="904">
                  <c:v>9.0400000000001399E-3</c:v>
                </c:pt>
                <c:pt idx="905">
                  <c:v>9.0500000000001395E-3</c:v>
                </c:pt>
                <c:pt idx="906">
                  <c:v>9.0600000000001409E-3</c:v>
                </c:pt>
                <c:pt idx="907">
                  <c:v>9.0700000000001404E-3</c:v>
                </c:pt>
                <c:pt idx="908">
                  <c:v>9.08000000000014E-3</c:v>
                </c:pt>
                <c:pt idx="909">
                  <c:v>9.0900000000001396E-3</c:v>
                </c:pt>
                <c:pt idx="910">
                  <c:v>9.1000000000001392E-3</c:v>
                </c:pt>
                <c:pt idx="911">
                  <c:v>9.1100000000001406E-3</c:v>
                </c:pt>
                <c:pt idx="912">
                  <c:v>9.1200000000001401E-3</c:v>
                </c:pt>
                <c:pt idx="913">
                  <c:v>9.1300000000001397E-3</c:v>
                </c:pt>
                <c:pt idx="914">
                  <c:v>9.1400000000001393E-3</c:v>
                </c:pt>
                <c:pt idx="915">
                  <c:v>9.1500000000001493E-3</c:v>
                </c:pt>
                <c:pt idx="916">
                  <c:v>9.1600000000001507E-3</c:v>
                </c:pt>
                <c:pt idx="917">
                  <c:v>9.1700000000001503E-3</c:v>
                </c:pt>
                <c:pt idx="918">
                  <c:v>9.1800000000001498E-3</c:v>
                </c:pt>
                <c:pt idx="919">
                  <c:v>9.1900000000001494E-3</c:v>
                </c:pt>
                <c:pt idx="920">
                  <c:v>9.2000000000001508E-3</c:v>
                </c:pt>
                <c:pt idx="921">
                  <c:v>9.2100000000001504E-3</c:v>
                </c:pt>
                <c:pt idx="922">
                  <c:v>9.22000000000015E-3</c:v>
                </c:pt>
                <c:pt idx="923">
                  <c:v>9.2300000000001495E-3</c:v>
                </c:pt>
                <c:pt idx="924">
                  <c:v>9.2400000000001491E-3</c:v>
                </c:pt>
                <c:pt idx="925">
                  <c:v>9.2500000000001505E-3</c:v>
                </c:pt>
                <c:pt idx="926">
                  <c:v>9.2600000000001501E-3</c:v>
                </c:pt>
                <c:pt idx="927">
                  <c:v>9.2700000000001496E-3</c:v>
                </c:pt>
                <c:pt idx="928">
                  <c:v>9.2800000000001492E-3</c:v>
                </c:pt>
                <c:pt idx="929">
                  <c:v>9.2900000000001506E-3</c:v>
                </c:pt>
                <c:pt idx="930">
                  <c:v>9.3000000000001502E-3</c:v>
                </c:pt>
                <c:pt idx="931">
                  <c:v>9.3100000000001498E-3</c:v>
                </c:pt>
                <c:pt idx="932">
                  <c:v>9.3200000000001493E-3</c:v>
                </c:pt>
                <c:pt idx="933">
                  <c:v>9.3300000000001507E-3</c:v>
                </c:pt>
                <c:pt idx="934">
                  <c:v>9.3400000000001503E-3</c:v>
                </c:pt>
                <c:pt idx="935">
                  <c:v>9.3500000000001499E-3</c:v>
                </c:pt>
                <c:pt idx="936">
                  <c:v>9.3600000000001495E-3</c:v>
                </c:pt>
                <c:pt idx="937">
                  <c:v>9.3700000000001595E-3</c:v>
                </c:pt>
                <c:pt idx="938">
                  <c:v>9.3800000000001608E-3</c:v>
                </c:pt>
                <c:pt idx="939">
                  <c:v>9.3900000000001604E-3</c:v>
                </c:pt>
                <c:pt idx="940">
                  <c:v>9.40000000000016E-3</c:v>
                </c:pt>
                <c:pt idx="941">
                  <c:v>9.4100000000001596E-3</c:v>
                </c:pt>
                <c:pt idx="942">
                  <c:v>9.4200000000001591E-3</c:v>
                </c:pt>
                <c:pt idx="943">
                  <c:v>9.4300000000001605E-3</c:v>
                </c:pt>
                <c:pt idx="944">
                  <c:v>9.4400000000001601E-3</c:v>
                </c:pt>
                <c:pt idx="945">
                  <c:v>9.4500000000001597E-3</c:v>
                </c:pt>
                <c:pt idx="946">
                  <c:v>9.4600000000001593E-3</c:v>
                </c:pt>
                <c:pt idx="947">
                  <c:v>9.4700000000001606E-3</c:v>
                </c:pt>
                <c:pt idx="948">
                  <c:v>9.4800000000001602E-3</c:v>
                </c:pt>
                <c:pt idx="949">
                  <c:v>9.4900000000001598E-3</c:v>
                </c:pt>
                <c:pt idx="950">
                  <c:v>9.5000000000001594E-3</c:v>
                </c:pt>
                <c:pt idx="951">
                  <c:v>9.5100000000001607E-3</c:v>
                </c:pt>
                <c:pt idx="952">
                  <c:v>9.5200000000001603E-3</c:v>
                </c:pt>
                <c:pt idx="953">
                  <c:v>9.5300000000001599E-3</c:v>
                </c:pt>
                <c:pt idx="954">
                  <c:v>9.5400000000001595E-3</c:v>
                </c:pt>
                <c:pt idx="955">
                  <c:v>9.5500000000001608E-3</c:v>
                </c:pt>
                <c:pt idx="956">
                  <c:v>9.5600000000001604E-3</c:v>
                </c:pt>
                <c:pt idx="957">
                  <c:v>9.57000000000016E-3</c:v>
                </c:pt>
                <c:pt idx="958">
                  <c:v>9.58000000000017E-3</c:v>
                </c:pt>
                <c:pt idx="959">
                  <c:v>9.5900000000001696E-3</c:v>
                </c:pt>
                <c:pt idx="960">
                  <c:v>9.6000000000001692E-3</c:v>
                </c:pt>
                <c:pt idx="961">
                  <c:v>9.6100000000001705E-3</c:v>
                </c:pt>
                <c:pt idx="962">
                  <c:v>9.6200000000001701E-3</c:v>
                </c:pt>
                <c:pt idx="963">
                  <c:v>9.6300000000001697E-3</c:v>
                </c:pt>
                <c:pt idx="964">
                  <c:v>9.6400000000001693E-3</c:v>
                </c:pt>
                <c:pt idx="965">
                  <c:v>9.6500000000001706E-3</c:v>
                </c:pt>
                <c:pt idx="966">
                  <c:v>9.6600000000001702E-3</c:v>
                </c:pt>
                <c:pt idx="967">
                  <c:v>9.6700000000001698E-3</c:v>
                </c:pt>
                <c:pt idx="968">
                  <c:v>9.6800000000001694E-3</c:v>
                </c:pt>
                <c:pt idx="969">
                  <c:v>9.6900000000001707E-3</c:v>
                </c:pt>
                <c:pt idx="970">
                  <c:v>9.7000000000001703E-3</c:v>
                </c:pt>
                <c:pt idx="971">
                  <c:v>9.7100000000001699E-3</c:v>
                </c:pt>
                <c:pt idx="972">
                  <c:v>9.7200000000001695E-3</c:v>
                </c:pt>
                <c:pt idx="973">
                  <c:v>9.7300000000001708E-3</c:v>
                </c:pt>
                <c:pt idx="974">
                  <c:v>9.7400000000001704E-3</c:v>
                </c:pt>
                <c:pt idx="975">
                  <c:v>9.75000000000017E-3</c:v>
                </c:pt>
                <c:pt idx="976">
                  <c:v>9.7600000000001696E-3</c:v>
                </c:pt>
                <c:pt idx="977">
                  <c:v>9.7700000000001692E-3</c:v>
                </c:pt>
                <c:pt idx="978">
                  <c:v>9.7800000000001705E-3</c:v>
                </c:pt>
                <c:pt idx="979">
                  <c:v>9.7900000000001701E-3</c:v>
                </c:pt>
                <c:pt idx="980">
                  <c:v>9.8000000000001801E-3</c:v>
                </c:pt>
                <c:pt idx="981">
                  <c:v>9.8100000000001797E-3</c:v>
                </c:pt>
                <c:pt idx="982">
                  <c:v>9.8200000000001793E-3</c:v>
                </c:pt>
                <c:pt idx="983">
                  <c:v>9.8300000000001806E-3</c:v>
                </c:pt>
                <c:pt idx="984">
                  <c:v>9.8400000000001802E-3</c:v>
                </c:pt>
                <c:pt idx="985">
                  <c:v>9.8500000000001798E-3</c:v>
                </c:pt>
                <c:pt idx="986">
                  <c:v>9.8600000000001794E-3</c:v>
                </c:pt>
                <c:pt idx="987">
                  <c:v>9.8700000000001807E-3</c:v>
                </c:pt>
                <c:pt idx="988">
                  <c:v>9.8800000000001803E-3</c:v>
                </c:pt>
                <c:pt idx="989">
                  <c:v>9.8900000000001799E-3</c:v>
                </c:pt>
                <c:pt idx="990">
                  <c:v>9.9000000000001795E-3</c:v>
                </c:pt>
                <c:pt idx="991">
                  <c:v>9.9100000000001808E-3</c:v>
                </c:pt>
                <c:pt idx="992">
                  <c:v>9.9200000000001804E-3</c:v>
                </c:pt>
                <c:pt idx="993">
                  <c:v>9.93000000000018E-3</c:v>
                </c:pt>
                <c:pt idx="994">
                  <c:v>9.9400000000001796E-3</c:v>
                </c:pt>
                <c:pt idx="995">
                  <c:v>9.9500000000001792E-3</c:v>
                </c:pt>
                <c:pt idx="996">
                  <c:v>9.9600000000001805E-3</c:v>
                </c:pt>
                <c:pt idx="997">
                  <c:v>9.9700000000001801E-3</c:v>
                </c:pt>
                <c:pt idx="998">
                  <c:v>9.9800000000001797E-3</c:v>
                </c:pt>
                <c:pt idx="999">
                  <c:v>9.9900000000001793E-3</c:v>
                </c:pt>
                <c:pt idx="1000">
                  <c:v>1.00000000000002E-2</c:v>
                </c:pt>
                <c:pt idx="1001">
                  <c:v>1.0010000000000199E-2</c:v>
                </c:pt>
                <c:pt idx="1002">
                  <c:v>1.0020000000000201E-2</c:v>
                </c:pt>
                <c:pt idx="1003">
                  <c:v>1.00300000000002E-2</c:v>
                </c:pt>
                <c:pt idx="1004">
                  <c:v>1.00400000000002E-2</c:v>
                </c:pt>
                <c:pt idx="1005">
                  <c:v>1.0050000000000199E-2</c:v>
                </c:pt>
                <c:pt idx="1006">
                  <c:v>1.0060000000000201E-2</c:v>
                </c:pt>
                <c:pt idx="1007">
                  <c:v>1.00700000000002E-2</c:v>
                </c:pt>
                <c:pt idx="1008">
                  <c:v>1.00800000000002E-2</c:v>
                </c:pt>
                <c:pt idx="1009">
                  <c:v>1.00900000000002E-2</c:v>
                </c:pt>
                <c:pt idx="1010">
                  <c:v>1.0100000000000201E-2</c:v>
                </c:pt>
                <c:pt idx="1011">
                  <c:v>1.01100000000002E-2</c:v>
                </c:pt>
                <c:pt idx="1012">
                  <c:v>1.01200000000002E-2</c:v>
                </c:pt>
                <c:pt idx="1013">
                  <c:v>1.01300000000002E-2</c:v>
                </c:pt>
                <c:pt idx="1014">
                  <c:v>1.0140000000000199E-2</c:v>
                </c:pt>
                <c:pt idx="1015">
                  <c:v>1.0150000000000201E-2</c:v>
                </c:pt>
                <c:pt idx="1016">
                  <c:v>1.01600000000002E-2</c:v>
                </c:pt>
                <c:pt idx="1017">
                  <c:v>1.01700000000002E-2</c:v>
                </c:pt>
                <c:pt idx="1018">
                  <c:v>1.0180000000000199E-2</c:v>
                </c:pt>
                <c:pt idx="1019">
                  <c:v>1.0190000000000201E-2</c:v>
                </c:pt>
                <c:pt idx="1020">
                  <c:v>1.02000000000002E-2</c:v>
                </c:pt>
                <c:pt idx="1021">
                  <c:v>1.02100000000002E-2</c:v>
                </c:pt>
                <c:pt idx="1022">
                  <c:v>1.0220000000000199E-2</c:v>
                </c:pt>
                <c:pt idx="1023">
                  <c:v>1.0230000000000201E-2</c:v>
                </c:pt>
                <c:pt idx="1024">
                  <c:v>1.02400000000002E-2</c:v>
                </c:pt>
                <c:pt idx="1025">
                  <c:v>1.02500000000002E-2</c:v>
                </c:pt>
                <c:pt idx="1026">
                  <c:v>1.02600000000002E-2</c:v>
                </c:pt>
                <c:pt idx="1027">
                  <c:v>1.0270000000000201E-2</c:v>
                </c:pt>
                <c:pt idx="1028">
                  <c:v>1.02800000000002E-2</c:v>
                </c:pt>
                <c:pt idx="1029">
                  <c:v>1.02900000000002E-2</c:v>
                </c:pt>
                <c:pt idx="1030">
                  <c:v>1.03000000000002E-2</c:v>
                </c:pt>
                <c:pt idx="1031">
                  <c:v>1.0310000000000199E-2</c:v>
                </c:pt>
                <c:pt idx="1032">
                  <c:v>1.0320000000000201E-2</c:v>
                </c:pt>
                <c:pt idx="1033">
                  <c:v>1.03300000000002E-2</c:v>
                </c:pt>
                <c:pt idx="1034">
                  <c:v>1.03400000000002E-2</c:v>
                </c:pt>
                <c:pt idx="1035">
                  <c:v>1.0350000000000199E-2</c:v>
                </c:pt>
                <c:pt idx="1036">
                  <c:v>1.0360000000000201E-2</c:v>
                </c:pt>
                <c:pt idx="1037">
                  <c:v>1.03700000000002E-2</c:v>
                </c:pt>
                <c:pt idx="1038">
                  <c:v>1.03800000000002E-2</c:v>
                </c:pt>
                <c:pt idx="1039">
                  <c:v>1.0390000000000199E-2</c:v>
                </c:pt>
                <c:pt idx="1040">
                  <c:v>1.0400000000000201E-2</c:v>
                </c:pt>
                <c:pt idx="1041">
                  <c:v>1.04100000000002E-2</c:v>
                </c:pt>
                <c:pt idx="1042">
                  <c:v>1.04200000000002E-2</c:v>
                </c:pt>
                <c:pt idx="1043">
                  <c:v>1.04300000000002E-2</c:v>
                </c:pt>
                <c:pt idx="1044">
                  <c:v>1.0440000000000201E-2</c:v>
                </c:pt>
                <c:pt idx="1045">
                  <c:v>1.04500000000002E-2</c:v>
                </c:pt>
                <c:pt idx="1046">
                  <c:v>1.04600000000002E-2</c:v>
                </c:pt>
                <c:pt idx="1047">
                  <c:v>1.04700000000002E-2</c:v>
                </c:pt>
                <c:pt idx="1048">
                  <c:v>1.0480000000000199E-2</c:v>
                </c:pt>
                <c:pt idx="1049">
                  <c:v>1.0490000000000201E-2</c:v>
                </c:pt>
                <c:pt idx="1050">
                  <c:v>1.05000000000002E-2</c:v>
                </c:pt>
                <c:pt idx="1051">
                  <c:v>1.05100000000002E-2</c:v>
                </c:pt>
                <c:pt idx="1052">
                  <c:v>1.0520000000000199E-2</c:v>
                </c:pt>
                <c:pt idx="1053">
                  <c:v>1.0530000000000201E-2</c:v>
                </c:pt>
                <c:pt idx="1054">
                  <c:v>1.05400000000002E-2</c:v>
                </c:pt>
                <c:pt idx="1055">
                  <c:v>1.05500000000002E-2</c:v>
                </c:pt>
                <c:pt idx="1056">
                  <c:v>1.0560000000000199E-2</c:v>
                </c:pt>
                <c:pt idx="1057">
                  <c:v>1.0570000000000201E-2</c:v>
                </c:pt>
                <c:pt idx="1058">
                  <c:v>1.05800000000002E-2</c:v>
                </c:pt>
                <c:pt idx="1059">
                  <c:v>1.05900000000002E-2</c:v>
                </c:pt>
                <c:pt idx="1060">
                  <c:v>1.06000000000002E-2</c:v>
                </c:pt>
                <c:pt idx="1061">
                  <c:v>1.0610000000000199E-2</c:v>
                </c:pt>
                <c:pt idx="1062">
                  <c:v>1.06200000000002E-2</c:v>
                </c:pt>
                <c:pt idx="1063">
                  <c:v>1.06300000000002E-2</c:v>
                </c:pt>
                <c:pt idx="1064">
                  <c:v>1.06400000000002E-2</c:v>
                </c:pt>
                <c:pt idx="1065">
                  <c:v>1.0650000000000199E-2</c:v>
                </c:pt>
                <c:pt idx="1066">
                  <c:v>1.0660000000000201E-2</c:v>
                </c:pt>
                <c:pt idx="1067">
                  <c:v>1.06700000000002E-2</c:v>
                </c:pt>
                <c:pt idx="1068">
                  <c:v>1.06800000000002E-2</c:v>
                </c:pt>
                <c:pt idx="1069">
                  <c:v>1.0690000000000199E-2</c:v>
                </c:pt>
                <c:pt idx="1070">
                  <c:v>1.0700000000000201E-2</c:v>
                </c:pt>
                <c:pt idx="1071">
                  <c:v>1.07100000000002E-2</c:v>
                </c:pt>
                <c:pt idx="1072">
                  <c:v>1.07200000000002E-2</c:v>
                </c:pt>
                <c:pt idx="1073">
                  <c:v>1.0730000000000199E-2</c:v>
                </c:pt>
                <c:pt idx="1074">
                  <c:v>1.0740000000000201E-2</c:v>
                </c:pt>
                <c:pt idx="1075">
                  <c:v>1.07500000000002E-2</c:v>
                </c:pt>
                <c:pt idx="1076">
                  <c:v>1.07600000000002E-2</c:v>
                </c:pt>
                <c:pt idx="1077">
                  <c:v>1.07700000000002E-2</c:v>
                </c:pt>
                <c:pt idx="1078">
                  <c:v>1.0780000000000199E-2</c:v>
                </c:pt>
                <c:pt idx="1079">
                  <c:v>1.07900000000002E-2</c:v>
                </c:pt>
                <c:pt idx="1080">
                  <c:v>1.08000000000002E-2</c:v>
                </c:pt>
                <c:pt idx="1081">
                  <c:v>1.08100000000002E-2</c:v>
                </c:pt>
                <c:pt idx="1082">
                  <c:v>1.0820000000000199E-2</c:v>
                </c:pt>
                <c:pt idx="1083">
                  <c:v>1.0830000000000201E-2</c:v>
                </c:pt>
                <c:pt idx="1084">
                  <c:v>1.08400000000002E-2</c:v>
                </c:pt>
                <c:pt idx="1085">
                  <c:v>1.08500000000002E-2</c:v>
                </c:pt>
                <c:pt idx="1086">
                  <c:v>1.0860000000000199E-2</c:v>
                </c:pt>
                <c:pt idx="1087">
                  <c:v>1.0870000000000201E-2</c:v>
                </c:pt>
                <c:pt idx="1088">
                  <c:v>1.08800000000002E-2</c:v>
                </c:pt>
                <c:pt idx="1089">
                  <c:v>1.08900000000002E-2</c:v>
                </c:pt>
                <c:pt idx="1090">
                  <c:v>1.0900000000000199E-2</c:v>
                </c:pt>
                <c:pt idx="1091">
                  <c:v>1.0910000000000201E-2</c:v>
                </c:pt>
                <c:pt idx="1092">
                  <c:v>1.09200000000002E-2</c:v>
                </c:pt>
                <c:pt idx="1093">
                  <c:v>1.09300000000002E-2</c:v>
                </c:pt>
                <c:pt idx="1094">
                  <c:v>1.09400000000002E-2</c:v>
                </c:pt>
                <c:pt idx="1095">
                  <c:v>1.0950000000000199E-2</c:v>
                </c:pt>
                <c:pt idx="1096">
                  <c:v>1.09600000000002E-2</c:v>
                </c:pt>
                <c:pt idx="1097">
                  <c:v>1.09700000000002E-2</c:v>
                </c:pt>
                <c:pt idx="1098">
                  <c:v>1.09800000000002E-2</c:v>
                </c:pt>
                <c:pt idx="1099">
                  <c:v>1.0990000000000199E-2</c:v>
                </c:pt>
                <c:pt idx="1100">
                  <c:v>1.1000000000000201E-2</c:v>
                </c:pt>
                <c:pt idx="1101">
                  <c:v>1.10100000000002E-2</c:v>
                </c:pt>
                <c:pt idx="1102">
                  <c:v>1.10200000000002E-2</c:v>
                </c:pt>
                <c:pt idx="1103">
                  <c:v>1.1030000000000199E-2</c:v>
                </c:pt>
                <c:pt idx="1104">
                  <c:v>1.1040000000000201E-2</c:v>
                </c:pt>
                <c:pt idx="1105">
                  <c:v>1.10500000000002E-2</c:v>
                </c:pt>
                <c:pt idx="1106">
                  <c:v>1.10600000000002E-2</c:v>
                </c:pt>
                <c:pt idx="1107">
                  <c:v>1.1070000000000199E-2</c:v>
                </c:pt>
                <c:pt idx="1108">
                  <c:v>1.1080000000000201E-2</c:v>
                </c:pt>
                <c:pt idx="1109">
                  <c:v>1.10900000000002E-2</c:v>
                </c:pt>
                <c:pt idx="1110">
                  <c:v>1.11000000000002E-2</c:v>
                </c:pt>
                <c:pt idx="1111">
                  <c:v>1.11100000000002E-2</c:v>
                </c:pt>
                <c:pt idx="1112">
                  <c:v>1.1120000000000199E-2</c:v>
                </c:pt>
                <c:pt idx="1113">
                  <c:v>1.11300000000002E-2</c:v>
                </c:pt>
                <c:pt idx="1114">
                  <c:v>1.11400000000002E-2</c:v>
                </c:pt>
                <c:pt idx="1115">
                  <c:v>1.11500000000002E-2</c:v>
                </c:pt>
                <c:pt idx="1116">
                  <c:v>1.1160000000000199E-2</c:v>
                </c:pt>
                <c:pt idx="1117">
                  <c:v>1.1170000000000201E-2</c:v>
                </c:pt>
                <c:pt idx="1118">
                  <c:v>1.11800000000002E-2</c:v>
                </c:pt>
                <c:pt idx="1119">
                  <c:v>1.11900000000002E-2</c:v>
                </c:pt>
                <c:pt idx="1120">
                  <c:v>1.1200000000000199E-2</c:v>
                </c:pt>
                <c:pt idx="1121">
                  <c:v>1.1210000000000201E-2</c:v>
                </c:pt>
                <c:pt idx="1122">
                  <c:v>1.12200000000002E-2</c:v>
                </c:pt>
                <c:pt idx="1123">
                  <c:v>1.12300000000002E-2</c:v>
                </c:pt>
                <c:pt idx="1124">
                  <c:v>1.1240000000000199E-2</c:v>
                </c:pt>
                <c:pt idx="1125">
                  <c:v>1.1250000000000201E-2</c:v>
                </c:pt>
                <c:pt idx="1126">
                  <c:v>1.12600000000002E-2</c:v>
                </c:pt>
                <c:pt idx="1127">
                  <c:v>1.12700000000002E-2</c:v>
                </c:pt>
                <c:pt idx="1128">
                  <c:v>1.12800000000002E-2</c:v>
                </c:pt>
                <c:pt idx="1129">
                  <c:v>1.1290000000000199E-2</c:v>
                </c:pt>
                <c:pt idx="1130">
                  <c:v>1.1300000000000201E-2</c:v>
                </c:pt>
                <c:pt idx="1131">
                  <c:v>1.13100000000002E-2</c:v>
                </c:pt>
                <c:pt idx="1132">
                  <c:v>1.13200000000003E-2</c:v>
                </c:pt>
                <c:pt idx="1133">
                  <c:v>1.1330000000000199E-2</c:v>
                </c:pt>
                <c:pt idx="1134">
                  <c:v>1.1340000000000201E-2</c:v>
                </c:pt>
                <c:pt idx="1135">
                  <c:v>1.13500000000002E-2</c:v>
                </c:pt>
                <c:pt idx="1136">
                  <c:v>1.13600000000002E-2</c:v>
                </c:pt>
                <c:pt idx="1137">
                  <c:v>1.1370000000000199E-2</c:v>
                </c:pt>
                <c:pt idx="1138">
                  <c:v>1.1380000000000201E-2</c:v>
                </c:pt>
                <c:pt idx="1139">
                  <c:v>1.1390000000000299E-2</c:v>
                </c:pt>
                <c:pt idx="1140">
                  <c:v>1.1400000000000301E-2</c:v>
                </c:pt>
                <c:pt idx="1141">
                  <c:v>1.1410000000000199E-2</c:v>
                </c:pt>
                <c:pt idx="1142">
                  <c:v>1.1420000000000201E-2</c:v>
                </c:pt>
                <c:pt idx="1143">
                  <c:v>1.14300000000002E-2</c:v>
                </c:pt>
                <c:pt idx="1144">
                  <c:v>1.14400000000002E-2</c:v>
                </c:pt>
                <c:pt idx="1145">
                  <c:v>1.14500000000002E-2</c:v>
                </c:pt>
                <c:pt idx="1146">
                  <c:v>1.1460000000000199E-2</c:v>
                </c:pt>
                <c:pt idx="1147">
                  <c:v>1.1470000000000299E-2</c:v>
                </c:pt>
                <c:pt idx="1148">
                  <c:v>1.1480000000000301E-2</c:v>
                </c:pt>
                <c:pt idx="1149">
                  <c:v>1.14900000000003E-2</c:v>
                </c:pt>
                <c:pt idx="1150">
                  <c:v>1.1500000000000199E-2</c:v>
                </c:pt>
                <c:pt idx="1151">
                  <c:v>1.1510000000000201E-2</c:v>
                </c:pt>
                <c:pt idx="1152">
                  <c:v>1.15200000000002E-2</c:v>
                </c:pt>
                <c:pt idx="1153">
                  <c:v>1.15300000000002E-2</c:v>
                </c:pt>
                <c:pt idx="1154">
                  <c:v>1.15400000000003E-2</c:v>
                </c:pt>
                <c:pt idx="1155">
                  <c:v>1.15500000000003E-2</c:v>
                </c:pt>
                <c:pt idx="1156">
                  <c:v>1.1560000000000299E-2</c:v>
                </c:pt>
                <c:pt idx="1157">
                  <c:v>1.1570000000000301E-2</c:v>
                </c:pt>
                <c:pt idx="1158">
                  <c:v>1.15800000000003E-2</c:v>
                </c:pt>
                <c:pt idx="1159">
                  <c:v>1.15900000000003E-2</c:v>
                </c:pt>
                <c:pt idx="1160">
                  <c:v>1.1600000000000299E-2</c:v>
                </c:pt>
                <c:pt idx="1161">
                  <c:v>1.1610000000000301E-2</c:v>
                </c:pt>
                <c:pt idx="1162">
                  <c:v>1.16200000000003E-2</c:v>
                </c:pt>
                <c:pt idx="1163">
                  <c:v>1.16300000000003E-2</c:v>
                </c:pt>
                <c:pt idx="1164">
                  <c:v>1.1640000000000299E-2</c:v>
                </c:pt>
                <c:pt idx="1165">
                  <c:v>1.1650000000000301E-2</c:v>
                </c:pt>
                <c:pt idx="1166">
                  <c:v>1.16600000000003E-2</c:v>
                </c:pt>
                <c:pt idx="1167">
                  <c:v>1.16700000000003E-2</c:v>
                </c:pt>
                <c:pt idx="1168">
                  <c:v>1.16800000000003E-2</c:v>
                </c:pt>
                <c:pt idx="1169">
                  <c:v>1.1690000000000301E-2</c:v>
                </c:pt>
                <c:pt idx="1170">
                  <c:v>1.17000000000003E-2</c:v>
                </c:pt>
                <c:pt idx="1171">
                  <c:v>1.17100000000003E-2</c:v>
                </c:pt>
                <c:pt idx="1172">
                  <c:v>1.17200000000003E-2</c:v>
                </c:pt>
                <c:pt idx="1173">
                  <c:v>1.1730000000000299E-2</c:v>
                </c:pt>
                <c:pt idx="1174">
                  <c:v>1.1740000000000301E-2</c:v>
                </c:pt>
                <c:pt idx="1175">
                  <c:v>1.17500000000003E-2</c:v>
                </c:pt>
                <c:pt idx="1176">
                  <c:v>1.17600000000003E-2</c:v>
                </c:pt>
                <c:pt idx="1177">
                  <c:v>1.1770000000000299E-2</c:v>
                </c:pt>
                <c:pt idx="1178">
                  <c:v>1.1780000000000301E-2</c:v>
                </c:pt>
                <c:pt idx="1179">
                  <c:v>1.17900000000003E-2</c:v>
                </c:pt>
                <c:pt idx="1180">
                  <c:v>1.18000000000003E-2</c:v>
                </c:pt>
                <c:pt idx="1181">
                  <c:v>1.1810000000000299E-2</c:v>
                </c:pt>
                <c:pt idx="1182">
                  <c:v>1.1820000000000301E-2</c:v>
                </c:pt>
                <c:pt idx="1183">
                  <c:v>1.18300000000003E-2</c:v>
                </c:pt>
                <c:pt idx="1184">
                  <c:v>1.18400000000003E-2</c:v>
                </c:pt>
                <c:pt idx="1185">
                  <c:v>1.18500000000003E-2</c:v>
                </c:pt>
                <c:pt idx="1186">
                  <c:v>1.1860000000000301E-2</c:v>
                </c:pt>
                <c:pt idx="1187">
                  <c:v>1.18700000000003E-2</c:v>
                </c:pt>
                <c:pt idx="1188">
                  <c:v>1.18800000000003E-2</c:v>
                </c:pt>
                <c:pt idx="1189">
                  <c:v>1.18900000000003E-2</c:v>
                </c:pt>
                <c:pt idx="1190">
                  <c:v>1.1900000000000299E-2</c:v>
                </c:pt>
                <c:pt idx="1191">
                  <c:v>1.1910000000000301E-2</c:v>
                </c:pt>
                <c:pt idx="1192">
                  <c:v>1.19200000000003E-2</c:v>
                </c:pt>
                <c:pt idx="1193">
                  <c:v>1.19300000000003E-2</c:v>
                </c:pt>
                <c:pt idx="1194">
                  <c:v>1.1940000000000299E-2</c:v>
                </c:pt>
                <c:pt idx="1195">
                  <c:v>1.1950000000000301E-2</c:v>
                </c:pt>
                <c:pt idx="1196">
                  <c:v>1.19600000000003E-2</c:v>
                </c:pt>
                <c:pt idx="1197">
                  <c:v>1.19700000000003E-2</c:v>
                </c:pt>
                <c:pt idx="1198">
                  <c:v>1.1980000000000299E-2</c:v>
                </c:pt>
                <c:pt idx="1199">
                  <c:v>1.1990000000000301E-2</c:v>
                </c:pt>
                <c:pt idx="1200">
                  <c:v>1.20000000000003E-2</c:v>
                </c:pt>
                <c:pt idx="1201">
                  <c:v>1.20100000000003E-2</c:v>
                </c:pt>
                <c:pt idx="1202">
                  <c:v>1.20200000000003E-2</c:v>
                </c:pt>
                <c:pt idx="1203">
                  <c:v>1.2030000000000299E-2</c:v>
                </c:pt>
                <c:pt idx="1204">
                  <c:v>1.20400000000003E-2</c:v>
                </c:pt>
                <c:pt idx="1205">
                  <c:v>1.20500000000003E-2</c:v>
                </c:pt>
                <c:pt idx="1206">
                  <c:v>1.20600000000003E-2</c:v>
                </c:pt>
                <c:pt idx="1207">
                  <c:v>1.2070000000000299E-2</c:v>
                </c:pt>
                <c:pt idx="1208">
                  <c:v>1.2080000000000301E-2</c:v>
                </c:pt>
                <c:pt idx="1209">
                  <c:v>1.20900000000003E-2</c:v>
                </c:pt>
                <c:pt idx="1210">
                  <c:v>1.21000000000003E-2</c:v>
                </c:pt>
                <c:pt idx="1211">
                  <c:v>1.2110000000000299E-2</c:v>
                </c:pt>
                <c:pt idx="1212">
                  <c:v>1.2120000000000301E-2</c:v>
                </c:pt>
                <c:pt idx="1213">
                  <c:v>1.21300000000003E-2</c:v>
                </c:pt>
                <c:pt idx="1214">
                  <c:v>1.21400000000003E-2</c:v>
                </c:pt>
                <c:pt idx="1215">
                  <c:v>1.2150000000000299E-2</c:v>
                </c:pt>
                <c:pt idx="1216">
                  <c:v>1.2160000000000301E-2</c:v>
                </c:pt>
                <c:pt idx="1217">
                  <c:v>1.21700000000003E-2</c:v>
                </c:pt>
                <c:pt idx="1218">
                  <c:v>1.21800000000003E-2</c:v>
                </c:pt>
                <c:pt idx="1219">
                  <c:v>1.21900000000003E-2</c:v>
                </c:pt>
                <c:pt idx="1220">
                  <c:v>1.2200000000000299E-2</c:v>
                </c:pt>
                <c:pt idx="1221">
                  <c:v>1.22100000000003E-2</c:v>
                </c:pt>
                <c:pt idx="1222">
                  <c:v>1.22200000000003E-2</c:v>
                </c:pt>
                <c:pt idx="1223">
                  <c:v>1.22300000000003E-2</c:v>
                </c:pt>
                <c:pt idx="1224">
                  <c:v>1.2240000000000299E-2</c:v>
                </c:pt>
                <c:pt idx="1225">
                  <c:v>1.2250000000000301E-2</c:v>
                </c:pt>
                <c:pt idx="1226">
                  <c:v>1.22600000000003E-2</c:v>
                </c:pt>
                <c:pt idx="1227">
                  <c:v>1.22700000000003E-2</c:v>
                </c:pt>
                <c:pt idx="1228">
                  <c:v>1.2280000000000299E-2</c:v>
                </c:pt>
                <c:pt idx="1229">
                  <c:v>1.2290000000000301E-2</c:v>
                </c:pt>
                <c:pt idx="1230">
                  <c:v>1.23000000000003E-2</c:v>
                </c:pt>
                <c:pt idx="1231">
                  <c:v>1.23100000000003E-2</c:v>
                </c:pt>
                <c:pt idx="1232">
                  <c:v>1.2320000000000299E-2</c:v>
                </c:pt>
                <c:pt idx="1233">
                  <c:v>1.2330000000000301E-2</c:v>
                </c:pt>
                <c:pt idx="1234">
                  <c:v>1.23400000000003E-2</c:v>
                </c:pt>
                <c:pt idx="1235">
                  <c:v>1.23500000000003E-2</c:v>
                </c:pt>
                <c:pt idx="1236">
                  <c:v>1.23600000000003E-2</c:v>
                </c:pt>
                <c:pt idx="1237">
                  <c:v>1.2370000000000299E-2</c:v>
                </c:pt>
                <c:pt idx="1238">
                  <c:v>1.23800000000003E-2</c:v>
                </c:pt>
                <c:pt idx="1239">
                  <c:v>1.23900000000003E-2</c:v>
                </c:pt>
                <c:pt idx="1240">
                  <c:v>1.24000000000003E-2</c:v>
                </c:pt>
                <c:pt idx="1241">
                  <c:v>1.2410000000000299E-2</c:v>
                </c:pt>
                <c:pt idx="1242">
                  <c:v>1.2420000000000301E-2</c:v>
                </c:pt>
                <c:pt idx="1243">
                  <c:v>1.24300000000003E-2</c:v>
                </c:pt>
                <c:pt idx="1244">
                  <c:v>1.24400000000003E-2</c:v>
                </c:pt>
                <c:pt idx="1245">
                  <c:v>1.2450000000000299E-2</c:v>
                </c:pt>
                <c:pt idx="1246">
                  <c:v>1.2460000000000301E-2</c:v>
                </c:pt>
                <c:pt idx="1247">
                  <c:v>1.24700000000003E-2</c:v>
                </c:pt>
                <c:pt idx="1248">
                  <c:v>1.24800000000003E-2</c:v>
                </c:pt>
                <c:pt idx="1249">
                  <c:v>1.2490000000000299E-2</c:v>
                </c:pt>
                <c:pt idx="1250">
                  <c:v>1.2500000000000301E-2</c:v>
                </c:pt>
                <c:pt idx="1251">
                  <c:v>1.25100000000003E-2</c:v>
                </c:pt>
                <c:pt idx="1252">
                  <c:v>1.25200000000003E-2</c:v>
                </c:pt>
                <c:pt idx="1253">
                  <c:v>1.25300000000003E-2</c:v>
                </c:pt>
                <c:pt idx="1254">
                  <c:v>1.2540000000000299E-2</c:v>
                </c:pt>
                <c:pt idx="1255">
                  <c:v>1.25500000000003E-2</c:v>
                </c:pt>
                <c:pt idx="1256">
                  <c:v>1.25600000000003E-2</c:v>
                </c:pt>
                <c:pt idx="1257">
                  <c:v>1.25700000000003E-2</c:v>
                </c:pt>
                <c:pt idx="1258">
                  <c:v>1.2580000000000299E-2</c:v>
                </c:pt>
                <c:pt idx="1259">
                  <c:v>1.2590000000000301E-2</c:v>
                </c:pt>
                <c:pt idx="1260">
                  <c:v>1.26000000000003E-2</c:v>
                </c:pt>
                <c:pt idx="1261">
                  <c:v>1.26100000000003E-2</c:v>
                </c:pt>
                <c:pt idx="1262">
                  <c:v>1.2620000000000299E-2</c:v>
                </c:pt>
                <c:pt idx="1263">
                  <c:v>1.2630000000000301E-2</c:v>
                </c:pt>
                <c:pt idx="1264">
                  <c:v>1.26400000000003E-2</c:v>
                </c:pt>
                <c:pt idx="1265">
                  <c:v>1.26500000000003E-2</c:v>
                </c:pt>
                <c:pt idx="1266">
                  <c:v>1.2660000000000299E-2</c:v>
                </c:pt>
                <c:pt idx="1267">
                  <c:v>1.2670000000000301E-2</c:v>
                </c:pt>
                <c:pt idx="1268">
                  <c:v>1.26800000000003E-2</c:v>
                </c:pt>
                <c:pt idx="1269">
                  <c:v>1.26900000000003E-2</c:v>
                </c:pt>
                <c:pt idx="1270">
                  <c:v>1.27000000000003E-2</c:v>
                </c:pt>
                <c:pt idx="1271">
                  <c:v>1.2710000000000299E-2</c:v>
                </c:pt>
                <c:pt idx="1272">
                  <c:v>1.2720000000000301E-2</c:v>
                </c:pt>
                <c:pt idx="1273">
                  <c:v>1.27300000000003E-2</c:v>
                </c:pt>
                <c:pt idx="1274">
                  <c:v>1.27400000000003E-2</c:v>
                </c:pt>
                <c:pt idx="1275">
                  <c:v>1.2750000000000299E-2</c:v>
                </c:pt>
                <c:pt idx="1276">
                  <c:v>1.2760000000000301E-2</c:v>
                </c:pt>
                <c:pt idx="1277">
                  <c:v>1.27700000000003E-2</c:v>
                </c:pt>
                <c:pt idx="1278">
                  <c:v>1.27800000000003E-2</c:v>
                </c:pt>
                <c:pt idx="1279">
                  <c:v>1.2790000000000299E-2</c:v>
                </c:pt>
                <c:pt idx="1280">
                  <c:v>1.2800000000000301E-2</c:v>
                </c:pt>
                <c:pt idx="1281">
                  <c:v>1.28100000000003E-2</c:v>
                </c:pt>
                <c:pt idx="1282">
                  <c:v>1.28200000000003E-2</c:v>
                </c:pt>
                <c:pt idx="1283">
                  <c:v>1.2830000000000299E-2</c:v>
                </c:pt>
                <c:pt idx="1284">
                  <c:v>1.2840000000000301E-2</c:v>
                </c:pt>
                <c:pt idx="1285">
                  <c:v>1.28500000000003E-2</c:v>
                </c:pt>
                <c:pt idx="1286">
                  <c:v>1.28600000000003E-2</c:v>
                </c:pt>
                <c:pt idx="1287">
                  <c:v>1.28700000000003E-2</c:v>
                </c:pt>
                <c:pt idx="1288">
                  <c:v>1.2880000000000299E-2</c:v>
                </c:pt>
                <c:pt idx="1289">
                  <c:v>1.2890000000000301E-2</c:v>
                </c:pt>
                <c:pt idx="1290">
                  <c:v>1.29000000000003E-2</c:v>
                </c:pt>
                <c:pt idx="1291">
                  <c:v>1.29100000000003E-2</c:v>
                </c:pt>
                <c:pt idx="1292">
                  <c:v>1.2920000000000299E-2</c:v>
                </c:pt>
                <c:pt idx="1293">
                  <c:v>1.2930000000000301E-2</c:v>
                </c:pt>
                <c:pt idx="1294">
                  <c:v>1.29400000000003E-2</c:v>
                </c:pt>
                <c:pt idx="1295">
                  <c:v>1.29500000000003E-2</c:v>
                </c:pt>
                <c:pt idx="1296">
                  <c:v>1.2960000000000299E-2</c:v>
                </c:pt>
                <c:pt idx="1297">
                  <c:v>1.2970000000000301E-2</c:v>
                </c:pt>
                <c:pt idx="1298">
                  <c:v>1.29800000000003E-2</c:v>
                </c:pt>
                <c:pt idx="1299">
                  <c:v>1.29900000000003E-2</c:v>
                </c:pt>
                <c:pt idx="1300">
                  <c:v>1.30000000000003E-2</c:v>
                </c:pt>
                <c:pt idx="1301">
                  <c:v>1.3010000000000301E-2</c:v>
                </c:pt>
                <c:pt idx="1302">
                  <c:v>1.30200000000003E-2</c:v>
                </c:pt>
                <c:pt idx="1303">
                  <c:v>1.30300000000003E-2</c:v>
                </c:pt>
                <c:pt idx="1304">
                  <c:v>1.30400000000003E-2</c:v>
                </c:pt>
                <c:pt idx="1305">
                  <c:v>1.3050000000000299E-2</c:v>
                </c:pt>
                <c:pt idx="1306">
                  <c:v>1.3060000000000301E-2</c:v>
                </c:pt>
                <c:pt idx="1307">
                  <c:v>1.30700000000003E-2</c:v>
                </c:pt>
                <c:pt idx="1308">
                  <c:v>1.30800000000003E-2</c:v>
                </c:pt>
                <c:pt idx="1309">
                  <c:v>1.3090000000000299E-2</c:v>
                </c:pt>
                <c:pt idx="1310">
                  <c:v>1.3100000000000301E-2</c:v>
                </c:pt>
                <c:pt idx="1311">
                  <c:v>1.31100000000003E-2</c:v>
                </c:pt>
                <c:pt idx="1312">
                  <c:v>1.31200000000003E-2</c:v>
                </c:pt>
                <c:pt idx="1313">
                  <c:v>1.3130000000000299E-2</c:v>
                </c:pt>
                <c:pt idx="1314">
                  <c:v>1.3140000000000301E-2</c:v>
                </c:pt>
                <c:pt idx="1315">
                  <c:v>1.31500000000003E-2</c:v>
                </c:pt>
                <c:pt idx="1316">
                  <c:v>1.31600000000003E-2</c:v>
                </c:pt>
                <c:pt idx="1317">
                  <c:v>1.31700000000003E-2</c:v>
                </c:pt>
                <c:pt idx="1318">
                  <c:v>1.3180000000000301E-2</c:v>
                </c:pt>
                <c:pt idx="1319">
                  <c:v>1.31900000000003E-2</c:v>
                </c:pt>
                <c:pt idx="1320">
                  <c:v>1.32000000000003E-2</c:v>
                </c:pt>
                <c:pt idx="1321">
                  <c:v>1.32100000000003E-2</c:v>
                </c:pt>
                <c:pt idx="1322">
                  <c:v>1.3220000000000299E-2</c:v>
                </c:pt>
                <c:pt idx="1323">
                  <c:v>1.3230000000000301E-2</c:v>
                </c:pt>
                <c:pt idx="1324">
                  <c:v>1.32400000000003E-2</c:v>
                </c:pt>
                <c:pt idx="1325">
                  <c:v>1.32500000000003E-2</c:v>
                </c:pt>
                <c:pt idx="1326">
                  <c:v>1.3260000000000299E-2</c:v>
                </c:pt>
                <c:pt idx="1327">
                  <c:v>1.3270000000000301E-2</c:v>
                </c:pt>
                <c:pt idx="1328">
                  <c:v>1.32800000000003E-2</c:v>
                </c:pt>
                <c:pt idx="1329">
                  <c:v>1.32900000000003E-2</c:v>
                </c:pt>
                <c:pt idx="1330">
                  <c:v>1.3300000000000299E-2</c:v>
                </c:pt>
                <c:pt idx="1331">
                  <c:v>1.3310000000000301E-2</c:v>
                </c:pt>
                <c:pt idx="1332">
                  <c:v>1.33200000000003E-2</c:v>
                </c:pt>
                <c:pt idx="1333">
                  <c:v>1.33300000000003E-2</c:v>
                </c:pt>
                <c:pt idx="1334">
                  <c:v>1.33400000000003E-2</c:v>
                </c:pt>
                <c:pt idx="1335">
                  <c:v>1.3350000000000301E-2</c:v>
                </c:pt>
                <c:pt idx="1336">
                  <c:v>1.33600000000003E-2</c:v>
                </c:pt>
                <c:pt idx="1337">
                  <c:v>1.33700000000003E-2</c:v>
                </c:pt>
                <c:pt idx="1338">
                  <c:v>1.33800000000003E-2</c:v>
                </c:pt>
                <c:pt idx="1339">
                  <c:v>1.3390000000000299E-2</c:v>
                </c:pt>
                <c:pt idx="1340">
                  <c:v>1.3400000000000301E-2</c:v>
                </c:pt>
                <c:pt idx="1341">
                  <c:v>1.34100000000003E-2</c:v>
                </c:pt>
                <c:pt idx="1342">
                  <c:v>1.34200000000003E-2</c:v>
                </c:pt>
                <c:pt idx="1343">
                  <c:v>1.3430000000000299E-2</c:v>
                </c:pt>
                <c:pt idx="1344">
                  <c:v>1.3440000000000301E-2</c:v>
                </c:pt>
                <c:pt idx="1345">
                  <c:v>1.34500000000003E-2</c:v>
                </c:pt>
                <c:pt idx="1346">
                  <c:v>1.34600000000003E-2</c:v>
                </c:pt>
                <c:pt idx="1347">
                  <c:v>1.3470000000000299E-2</c:v>
                </c:pt>
                <c:pt idx="1348">
                  <c:v>1.3480000000000301E-2</c:v>
                </c:pt>
                <c:pt idx="1349">
                  <c:v>1.34900000000003E-2</c:v>
                </c:pt>
                <c:pt idx="1350">
                  <c:v>1.35000000000003E-2</c:v>
                </c:pt>
                <c:pt idx="1351">
                  <c:v>1.35100000000003E-2</c:v>
                </c:pt>
                <c:pt idx="1352">
                  <c:v>1.3520000000000299E-2</c:v>
                </c:pt>
                <c:pt idx="1353">
                  <c:v>1.3530000000000399E-2</c:v>
                </c:pt>
                <c:pt idx="1354">
                  <c:v>1.3540000000000401E-2</c:v>
                </c:pt>
                <c:pt idx="1355">
                  <c:v>1.35500000000003E-2</c:v>
                </c:pt>
                <c:pt idx="1356">
                  <c:v>1.3560000000000299E-2</c:v>
                </c:pt>
                <c:pt idx="1357">
                  <c:v>1.3570000000000301E-2</c:v>
                </c:pt>
                <c:pt idx="1358">
                  <c:v>1.35800000000003E-2</c:v>
                </c:pt>
                <c:pt idx="1359">
                  <c:v>1.35900000000004E-2</c:v>
                </c:pt>
                <c:pt idx="1360">
                  <c:v>1.3600000000000299E-2</c:v>
                </c:pt>
                <c:pt idx="1361">
                  <c:v>1.3610000000000301E-2</c:v>
                </c:pt>
                <c:pt idx="1362">
                  <c:v>1.3620000000000399E-2</c:v>
                </c:pt>
                <c:pt idx="1363">
                  <c:v>1.36300000000004E-2</c:v>
                </c:pt>
                <c:pt idx="1364">
                  <c:v>1.3640000000000299E-2</c:v>
                </c:pt>
                <c:pt idx="1365">
                  <c:v>1.3650000000000301E-2</c:v>
                </c:pt>
                <c:pt idx="1366">
                  <c:v>1.36600000000003E-2</c:v>
                </c:pt>
                <c:pt idx="1367">
                  <c:v>1.36700000000003E-2</c:v>
                </c:pt>
                <c:pt idx="1368">
                  <c:v>1.36800000000003E-2</c:v>
                </c:pt>
                <c:pt idx="1369">
                  <c:v>1.3690000000000299E-2</c:v>
                </c:pt>
                <c:pt idx="1370">
                  <c:v>1.3700000000000399E-2</c:v>
                </c:pt>
                <c:pt idx="1371">
                  <c:v>1.3710000000000401E-2</c:v>
                </c:pt>
                <c:pt idx="1372">
                  <c:v>1.37200000000004E-2</c:v>
                </c:pt>
                <c:pt idx="1373">
                  <c:v>1.37300000000004E-2</c:v>
                </c:pt>
                <c:pt idx="1374">
                  <c:v>1.3740000000000399E-2</c:v>
                </c:pt>
                <c:pt idx="1375">
                  <c:v>1.3750000000000401E-2</c:v>
                </c:pt>
                <c:pt idx="1376">
                  <c:v>1.37600000000004E-2</c:v>
                </c:pt>
                <c:pt idx="1377">
                  <c:v>1.37700000000004E-2</c:v>
                </c:pt>
                <c:pt idx="1378">
                  <c:v>1.37800000000004E-2</c:v>
                </c:pt>
                <c:pt idx="1379">
                  <c:v>1.3790000000000399E-2</c:v>
                </c:pt>
                <c:pt idx="1380">
                  <c:v>1.38000000000004E-2</c:v>
                </c:pt>
                <c:pt idx="1381">
                  <c:v>1.38100000000004E-2</c:v>
                </c:pt>
                <c:pt idx="1382">
                  <c:v>1.38200000000004E-2</c:v>
                </c:pt>
                <c:pt idx="1383">
                  <c:v>1.3830000000000399E-2</c:v>
                </c:pt>
                <c:pt idx="1384">
                  <c:v>1.3840000000000401E-2</c:v>
                </c:pt>
                <c:pt idx="1385">
                  <c:v>1.38500000000004E-2</c:v>
                </c:pt>
                <c:pt idx="1386">
                  <c:v>1.38600000000004E-2</c:v>
                </c:pt>
                <c:pt idx="1387">
                  <c:v>1.3870000000000399E-2</c:v>
                </c:pt>
                <c:pt idx="1388">
                  <c:v>1.3880000000000401E-2</c:v>
                </c:pt>
                <c:pt idx="1389">
                  <c:v>1.38900000000004E-2</c:v>
                </c:pt>
                <c:pt idx="1390">
                  <c:v>1.39000000000004E-2</c:v>
                </c:pt>
                <c:pt idx="1391">
                  <c:v>1.3910000000000399E-2</c:v>
                </c:pt>
                <c:pt idx="1392">
                  <c:v>1.3920000000000401E-2</c:v>
                </c:pt>
                <c:pt idx="1393">
                  <c:v>1.39300000000004E-2</c:v>
                </c:pt>
                <c:pt idx="1394">
                  <c:v>1.39400000000004E-2</c:v>
                </c:pt>
                <c:pt idx="1395">
                  <c:v>1.39500000000004E-2</c:v>
                </c:pt>
                <c:pt idx="1396">
                  <c:v>1.3960000000000399E-2</c:v>
                </c:pt>
                <c:pt idx="1397">
                  <c:v>1.3970000000000401E-2</c:v>
                </c:pt>
                <c:pt idx="1398">
                  <c:v>1.39800000000004E-2</c:v>
                </c:pt>
                <c:pt idx="1399">
                  <c:v>1.39900000000004E-2</c:v>
                </c:pt>
                <c:pt idx="1400">
                  <c:v>1.4000000000000399E-2</c:v>
                </c:pt>
                <c:pt idx="1401">
                  <c:v>1.4010000000000401E-2</c:v>
                </c:pt>
                <c:pt idx="1402">
                  <c:v>1.40200000000004E-2</c:v>
                </c:pt>
                <c:pt idx="1403">
                  <c:v>1.40300000000004E-2</c:v>
                </c:pt>
                <c:pt idx="1404">
                  <c:v>1.4040000000000399E-2</c:v>
                </c:pt>
                <c:pt idx="1405">
                  <c:v>1.4050000000000401E-2</c:v>
                </c:pt>
                <c:pt idx="1406">
                  <c:v>1.40600000000004E-2</c:v>
                </c:pt>
                <c:pt idx="1407">
                  <c:v>1.40700000000004E-2</c:v>
                </c:pt>
                <c:pt idx="1408">
                  <c:v>1.4080000000000399E-2</c:v>
                </c:pt>
                <c:pt idx="1409">
                  <c:v>1.4090000000000401E-2</c:v>
                </c:pt>
                <c:pt idx="1410">
                  <c:v>1.41000000000004E-2</c:v>
                </c:pt>
                <c:pt idx="1411">
                  <c:v>1.41100000000004E-2</c:v>
                </c:pt>
                <c:pt idx="1412">
                  <c:v>1.41200000000004E-2</c:v>
                </c:pt>
                <c:pt idx="1413">
                  <c:v>1.4130000000000399E-2</c:v>
                </c:pt>
                <c:pt idx="1414">
                  <c:v>1.4140000000000401E-2</c:v>
                </c:pt>
                <c:pt idx="1415">
                  <c:v>1.41500000000004E-2</c:v>
                </c:pt>
                <c:pt idx="1416">
                  <c:v>1.41600000000004E-2</c:v>
                </c:pt>
                <c:pt idx="1417">
                  <c:v>1.4170000000000399E-2</c:v>
                </c:pt>
                <c:pt idx="1418">
                  <c:v>1.4180000000000401E-2</c:v>
                </c:pt>
                <c:pt idx="1419">
                  <c:v>1.41900000000004E-2</c:v>
                </c:pt>
                <c:pt idx="1420">
                  <c:v>1.42000000000004E-2</c:v>
                </c:pt>
                <c:pt idx="1421">
                  <c:v>1.4210000000000399E-2</c:v>
                </c:pt>
                <c:pt idx="1422">
                  <c:v>1.4220000000000401E-2</c:v>
                </c:pt>
                <c:pt idx="1423">
                  <c:v>1.42300000000004E-2</c:v>
                </c:pt>
                <c:pt idx="1424">
                  <c:v>1.42400000000004E-2</c:v>
                </c:pt>
                <c:pt idx="1425">
                  <c:v>1.4250000000000399E-2</c:v>
                </c:pt>
                <c:pt idx="1426">
                  <c:v>1.4260000000000401E-2</c:v>
                </c:pt>
                <c:pt idx="1427">
                  <c:v>1.42700000000004E-2</c:v>
                </c:pt>
                <c:pt idx="1428">
                  <c:v>1.42800000000004E-2</c:v>
                </c:pt>
                <c:pt idx="1429">
                  <c:v>1.42900000000004E-2</c:v>
                </c:pt>
                <c:pt idx="1430">
                  <c:v>1.4300000000000399E-2</c:v>
                </c:pt>
                <c:pt idx="1431">
                  <c:v>1.4310000000000401E-2</c:v>
                </c:pt>
                <c:pt idx="1432">
                  <c:v>1.43200000000004E-2</c:v>
                </c:pt>
                <c:pt idx="1433">
                  <c:v>1.43300000000004E-2</c:v>
                </c:pt>
                <c:pt idx="1434">
                  <c:v>1.4340000000000399E-2</c:v>
                </c:pt>
                <c:pt idx="1435">
                  <c:v>1.4350000000000401E-2</c:v>
                </c:pt>
                <c:pt idx="1436">
                  <c:v>1.43600000000004E-2</c:v>
                </c:pt>
                <c:pt idx="1437">
                  <c:v>1.43700000000004E-2</c:v>
                </c:pt>
                <c:pt idx="1438">
                  <c:v>1.4380000000000399E-2</c:v>
                </c:pt>
                <c:pt idx="1439">
                  <c:v>1.4390000000000401E-2</c:v>
                </c:pt>
                <c:pt idx="1440">
                  <c:v>1.44000000000004E-2</c:v>
                </c:pt>
                <c:pt idx="1441">
                  <c:v>1.44100000000004E-2</c:v>
                </c:pt>
                <c:pt idx="1442">
                  <c:v>1.44200000000004E-2</c:v>
                </c:pt>
                <c:pt idx="1443">
                  <c:v>1.4430000000000401E-2</c:v>
                </c:pt>
                <c:pt idx="1444">
                  <c:v>1.44400000000004E-2</c:v>
                </c:pt>
                <c:pt idx="1445">
                  <c:v>1.44500000000004E-2</c:v>
                </c:pt>
                <c:pt idx="1446">
                  <c:v>1.44600000000004E-2</c:v>
                </c:pt>
                <c:pt idx="1447">
                  <c:v>1.4470000000000399E-2</c:v>
                </c:pt>
                <c:pt idx="1448">
                  <c:v>1.4480000000000401E-2</c:v>
                </c:pt>
                <c:pt idx="1449">
                  <c:v>1.44900000000004E-2</c:v>
                </c:pt>
                <c:pt idx="1450">
                  <c:v>1.45000000000004E-2</c:v>
                </c:pt>
                <c:pt idx="1451">
                  <c:v>1.4510000000000399E-2</c:v>
                </c:pt>
                <c:pt idx="1452">
                  <c:v>1.4520000000000401E-2</c:v>
                </c:pt>
                <c:pt idx="1453">
                  <c:v>1.45300000000004E-2</c:v>
                </c:pt>
                <c:pt idx="1454">
                  <c:v>1.45400000000004E-2</c:v>
                </c:pt>
                <c:pt idx="1455">
                  <c:v>1.4550000000000399E-2</c:v>
                </c:pt>
                <c:pt idx="1456">
                  <c:v>1.4560000000000401E-2</c:v>
                </c:pt>
                <c:pt idx="1457">
                  <c:v>1.45700000000004E-2</c:v>
                </c:pt>
                <c:pt idx="1458">
                  <c:v>1.45800000000004E-2</c:v>
                </c:pt>
                <c:pt idx="1459">
                  <c:v>1.45900000000004E-2</c:v>
                </c:pt>
                <c:pt idx="1460">
                  <c:v>1.4600000000000401E-2</c:v>
                </c:pt>
                <c:pt idx="1461">
                  <c:v>1.46100000000004E-2</c:v>
                </c:pt>
                <c:pt idx="1462">
                  <c:v>1.46200000000004E-2</c:v>
                </c:pt>
                <c:pt idx="1463">
                  <c:v>1.46300000000004E-2</c:v>
                </c:pt>
                <c:pt idx="1464">
                  <c:v>1.4640000000000399E-2</c:v>
                </c:pt>
                <c:pt idx="1465">
                  <c:v>1.4650000000000401E-2</c:v>
                </c:pt>
                <c:pt idx="1466">
                  <c:v>1.46600000000004E-2</c:v>
                </c:pt>
                <c:pt idx="1467">
                  <c:v>1.46700000000004E-2</c:v>
                </c:pt>
                <c:pt idx="1468">
                  <c:v>1.4680000000000399E-2</c:v>
                </c:pt>
                <c:pt idx="1469">
                  <c:v>1.4690000000000401E-2</c:v>
                </c:pt>
                <c:pt idx="1470">
                  <c:v>1.47000000000004E-2</c:v>
                </c:pt>
                <c:pt idx="1471">
                  <c:v>1.47100000000004E-2</c:v>
                </c:pt>
                <c:pt idx="1472">
                  <c:v>1.4720000000000399E-2</c:v>
                </c:pt>
                <c:pt idx="1473">
                  <c:v>1.4730000000000401E-2</c:v>
                </c:pt>
                <c:pt idx="1474">
                  <c:v>1.47400000000004E-2</c:v>
                </c:pt>
                <c:pt idx="1475">
                  <c:v>1.47500000000004E-2</c:v>
                </c:pt>
                <c:pt idx="1476">
                  <c:v>1.47600000000004E-2</c:v>
                </c:pt>
                <c:pt idx="1477">
                  <c:v>1.4770000000000401E-2</c:v>
                </c:pt>
                <c:pt idx="1478">
                  <c:v>1.47800000000004E-2</c:v>
                </c:pt>
                <c:pt idx="1479">
                  <c:v>1.47900000000004E-2</c:v>
                </c:pt>
                <c:pt idx="1480">
                  <c:v>1.48000000000004E-2</c:v>
                </c:pt>
                <c:pt idx="1481">
                  <c:v>1.4810000000000399E-2</c:v>
                </c:pt>
                <c:pt idx="1482">
                  <c:v>1.4820000000000401E-2</c:v>
                </c:pt>
                <c:pt idx="1483">
                  <c:v>1.48300000000004E-2</c:v>
                </c:pt>
                <c:pt idx="1484">
                  <c:v>1.48400000000004E-2</c:v>
                </c:pt>
                <c:pt idx="1485">
                  <c:v>1.4850000000000399E-2</c:v>
                </c:pt>
                <c:pt idx="1486">
                  <c:v>1.4860000000000401E-2</c:v>
                </c:pt>
                <c:pt idx="1487">
                  <c:v>1.48700000000004E-2</c:v>
                </c:pt>
                <c:pt idx="1488">
                  <c:v>1.48800000000004E-2</c:v>
                </c:pt>
                <c:pt idx="1489">
                  <c:v>1.4890000000000399E-2</c:v>
                </c:pt>
                <c:pt idx="1490">
                  <c:v>1.4900000000000401E-2</c:v>
                </c:pt>
                <c:pt idx="1491">
                  <c:v>1.49100000000004E-2</c:v>
                </c:pt>
                <c:pt idx="1492">
                  <c:v>1.49200000000004E-2</c:v>
                </c:pt>
                <c:pt idx="1493">
                  <c:v>1.49300000000004E-2</c:v>
                </c:pt>
                <c:pt idx="1494">
                  <c:v>1.4940000000000399E-2</c:v>
                </c:pt>
                <c:pt idx="1495">
                  <c:v>1.49500000000004E-2</c:v>
                </c:pt>
                <c:pt idx="1496">
                  <c:v>1.49600000000004E-2</c:v>
                </c:pt>
                <c:pt idx="1497">
                  <c:v>1.49700000000004E-2</c:v>
                </c:pt>
                <c:pt idx="1498">
                  <c:v>1.4980000000000399E-2</c:v>
                </c:pt>
                <c:pt idx="1499">
                  <c:v>1.4990000000000401E-2</c:v>
                </c:pt>
                <c:pt idx="1500">
                  <c:v>1.50000000000004E-2</c:v>
                </c:pt>
                <c:pt idx="1501">
                  <c:v>1.50100000000004E-2</c:v>
                </c:pt>
                <c:pt idx="1502">
                  <c:v>1.5020000000000399E-2</c:v>
                </c:pt>
                <c:pt idx="1503">
                  <c:v>1.5030000000000401E-2</c:v>
                </c:pt>
                <c:pt idx="1504">
                  <c:v>1.50400000000004E-2</c:v>
                </c:pt>
                <c:pt idx="1505">
                  <c:v>1.50500000000004E-2</c:v>
                </c:pt>
                <c:pt idx="1506">
                  <c:v>1.5060000000000399E-2</c:v>
                </c:pt>
                <c:pt idx="1507">
                  <c:v>1.5070000000000401E-2</c:v>
                </c:pt>
                <c:pt idx="1508">
                  <c:v>1.50800000000004E-2</c:v>
                </c:pt>
                <c:pt idx="1509">
                  <c:v>1.50900000000004E-2</c:v>
                </c:pt>
                <c:pt idx="1510">
                  <c:v>1.51000000000004E-2</c:v>
                </c:pt>
                <c:pt idx="1511">
                  <c:v>1.5110000000000399E-2</c:v>
                </c:pt>
                <c:pt idx="1512">
                  <c:v>1.51200000000004E-2</c:v>
                </c:pt>
                <c:pt idx="1513">
                  <c:v>1.51300000000004E-2</c:v>
                </c:pt>
                <c:pt idx="1514">
                  <c:v>1.51400000000004E-2</c:v>
                </c:pt>
                <c:pt idx="1515">
                  <c:v>1.5150000000000399E-2</c:v>
                </c:pt>
                <c:pt idx="1516">
                  <c:v>1.5160000000000401E-2</c:v>
                </c:pt>
                <c:pt idx="1517">
                  <c:v>1.51700000000004E-2</c:v>
                </c:pt>
                <c:pt idx="1518">
                  <c:v>1.51800000000004E-2</c:v>
                </c:pt>
                <c:pt idx="1519">
                  <c:v>1.5190000000000399E-2</c:v>
                </c:pt>
                <c:pt idx="1520">
                  <c:v>1.5200000000000401E-2</c:v>
                </c:pt>
                <c:pt idx="1521">
                  <c:v>1.52100000000004E-2</c:v>
                </c:pt>
                <c:pt idx="1522">
                  <c:v>1.52200000000004E-2</c:v>
                </c:pt>
                <c:pt idx="1523">
                  <c:v>1.5230000000000399E-2</c:v>
                </c:pt>
                <c:pt idx="1524">
                  <c:v>1.5240000000000401E-2</c:v>
                </c:pt>
                <c:pt idx="1525">
                  <c:v>1.52500000000004E-2</c:v>
                </c:pt>
                <c:pt idx="1526">
                  <c:v>1.52600000000004E-2</c:v>
                </c:pt>
                <c:pt idx="1527">
                  <c:v>1.52700000000004E-2</c:v>
                </c:pt>
                <c:pt idx="1528">
                  <c:v>1.5280000000000399E-2</c:v>
                </c:pt>
                <c:pt idx="1529">
                  <c:v>1.52900000000004E-2</c:v>
                </c:pt>
                <c:pt idx="1530">
                  <c:v>1.53000000000004E-2</c:v>
                </c:pt>
                <c:pt idx="1531">
                  <c:v>1.53100000000004E-2</c:v>
                </c:pt>
                <c:pt idx="1532">
                  <c:v>1.5320000000000399E-2</c:v>
                </c:pt>
                <c:pt idx="1533">
                  <c:v>1.5330000000000401E-2</c:v>
                </c:pt>
                <c:pt idx="1534">
                  <c:v>1.53400000000004E-2</c:v>
                </c:pt>
                <c:pt idx="1535">
                  <c:v>1.53500000000004E-2</c:v>
                </c:pt>
                <c:pt idx="1536">
                  <c:v>1.5360000000000399E-2</c:v>
                </c:pt>
                <c:pt idx="1537">
                  <c:v>1.5370000000000401E-2</c:v>
                </c:pt>
                <c:pt idx="1538">
                  <c:v>1.53800000000004E-2</c:v>
                </c:pt>
                <c:pt idx="1539">
                  <c:v>1.53900000000004E-2</c:v>
                </c:pt>
                <c:pt idx="1540">
                  <c:v>1.5400000000000399E-2</c:v>
                </c:pt>
                <c:pt idx="1541">
                  <c:v>1.5410000000000401E-2</c:v>
                </c:pt>
                <c:pt idx="1542">
                  <c:v>1.54200000000004E-2</c:v>
                </c:pt>
                <c:pt idx="1543">
                  <c:v>1.54300000000004E-2</c:v>
                </c:pt>
                <c:pt idx="1544">
                  <c:v>1.54400000000004E-2</c:v>
                </c:pt>
                <c:pt idx="1545">
                  <c:v>1.5450000000000399E-2</c:v>
                </c:pt>
                <c:pt idx="1546">
                  <c:v>1.5460000000000401E-2</c:v>
                </c:pt>
                <c:pt idx="1547">
                  <c:v>1.54700000000004E-2</c:v>
                </c:pt>
                <c:pt idx="1548">
                  <c:v>1.54800000000004E-2</c:v>
                </c:pt>
                <c:pt idx="1549">
                  <c:v>1.5490000000000399E-2</c:v>
                </c:pt>
                <c:pt idx="1550">
                  <c:v>1.5500000000000401E-2</c:v>
                </c:pt>
                <c:pt idx="1551">
                  <c:v>1.55100000000004E-2</c:v>
                </c:pt>
                <c:pt idx="1552">
                  <c:v>1.55200000000004E-2</c:v>
                </c:pt>
                <c:pt idx="1553">
                  <c:v>1.5530000000000399E-2</c:v>
                </c:pt>
                <c:pt idx="1554">
                  <c:v>1.5540000000000401E-2</c:v>
                </c:pt>
                <c:pt idx="1555">
                  <c:v>1.55500000000004E-2</c:v>
                </c:pt>
                <c:pt idx="1556">
                  <c:v>1.55600000000004E-2</c:v>
                </c:pt>
                <c:pt idx="1557">
                  <c:v>1.5570000000000399E-2</c:v>
                </c:pt>
                <c:pt idx="1558">
                  <c:v>1.5580000000000401E-2</c:v>
                </c:pt>
                <c:pt idx="1559">
                  <c:v>1.55900000000004E-2</c:v>
                </c:pt>
                <c:pt idx="1560">
                  <c:v>1.56000000000004E-2</c:v>
                </c:pt>
                <c:pt idx="1561">
                  <c:v>1.56100000000004E-2</c:v>
                </c:pt>
                <c:pt idx="1562">
                  <c:v>1.5620000000000399E-2</c:v>
                </c:pt>
                <c:pt idx="1563">
                  <c:v>1.5630000000000401E-2</c:v>
                </c:pt>
                <c:pt idx="1564">
                  <c:v>1.56400000000004E-2</c:v>
                </c:pt>
                <c:pt idx="1565">
                  <c:v>1.56500000000004E-2</c:v>
                </c:pt>
                <c:pt idx="1566">
                  <c:v>1.56600000000005E-2</c:v>
                </c:pt>
                <c:pt idx="1567">
                  <c:v>1.56700000000005E-2</c:v>
                </c:pt>
                <c:pt idx="1568">
                  <c:v>1.5680000000000398E-2</c:v>
                </c:pt>
                <c:pt idx="1569">
                  <c:v>1.5690000000000499E-2</c:v>
                </c:pt>
                <c:pt idx="1570">
                  <c:v>1.5700000000000401E-2</c:v>
                </c:pt>
                <c:pt idx="1571">
                  <c:v>1.5710000000000401E-2</c:v>
                </c:pt>
                <c:pt idx="1572">
                  <c:v>1.57200000000004E-2</c:v>
                </c:pt>
                <c:pt idx="1573">
                  <c:v>1.57300000000004E-2</c:v>
                </c:pt>
                <c:pt idx="1574">
                  <c:v>1.57400000000004E-2</c:v>
                </c:pt>
                <c:pt idx="1575">
                  <c:v>1.57500000000005E-2</c:v>
                </c:pt>
                <c:pt idx="1576">
                  <c:v>1.5760000000000499E-2</c:v>
                </c:pt>
                <c:pt idx="1577">
                  <c:v>1.5770000000000499E-2</c:v>
                </c:pt>
                <c:pt idx="1578">
                  <c:v>1.5780000000000401E-2</c:v>
                </c:pt>
                <c:pt idx="1579">
                  <c:v>1.5790000000000401E-2</c:v>
                </c:pt>
                <c:pt idx="1580">
                  <c:v>1.5800000000000401E-2</c:v>
                </c:pt>
                <c:pt idx="1581">
                  <c:v>1.58100000000004E-2</c:v>
                </c:pt>
                <c:pt idx="1582">
                  <c:v>1.58200000000004E-2</c:v>
                </c:pt>
                <c:pt idx="1583">
                  <c:v>1.58300000000005E-2</c:v>
                </c:pt>
                <c:pt idx="1584">
                  <c:v>1.58400000000005E-2</c:v>
                </c:pt>
                <c:pt idx="1585">
                  <c:v>1.5850000000000499E-2</c:v>
                </c:pt>
                <c:pt idx="1586">
                  <c:v>1.5860000000000499E-2</c:v>
                </c:pt>
                <c:pt idx="1587">
                  <c:v>1.5870000000000401E-2</c:v>
                </c:pt>
                <c:pt idx="1588">
                  <c:v>1.5880000000000401E-2</c:v>
                </c:pt>
                <c:pt idx="1589">
                  <c:v>1.5890000000000501E-2</c:v>
                </c:pt>
                <c:pt idx="1590">
                  <c:v>1.5900000000000501E-2</c:v>
                </c:pt>
                <c:pt idx="1591">
                  <c:v>1.59100000000005E-2</c:v>
                </c:pt>
                <c:pt idx="1592">
                  <c:v>1.59200000000005E-2</c:v>
                </c:pt>
                <c:pt idx="1593">
                  <c:v>1.5930000000000499E-2</c:v>
                </c:pt>
                <c:pt idx="1594">
                  <c:v>1.5940000000000499E-2</c:v>
                </c:pt>
                <c:pt idx="1595">
                  <c:v>1.5950000000000499E-2</c:v>
                </c:pt>
                <c:pt idx="1596">
                  <c:v>1.5960000000000502E-2</c:v>
                </c:pt>
                <c:pt idx="1597">
                  <c:v>1.5970000000000501E-2</c:v>
                </c:pt>
                <c:pt idx="1598">
                  <c:v>1.5980000000000501E-2</c:v>
                </c:pt>
                <c:pt idx="1599">
                  <c:v>1.59900000000005E-2</c:v>
                </c:pt>
                <c:pt idx="1600">
                  <c:v>1.60000000000005E-2</c:v>
                </c:pt>
                <c:pt idx="1601">
                  <c:v>1.60100000000005E-2</c:v>
                </c:pt>
                <c:pt idx="1602">
                  <c:v>1.6020000000000499E-2</c:v>
                </c:pt>
                <c:pt idx="1603">
                  <c:v>1.6030000000000499E-2</c:v>
                </c:pt>
                <c:pt idx="1604">
                  <c:v>1.6040000000000498E-2</c:v>
                </c:pt>
                <c:pt idx="1605">
                  <c:v>1.6050000000000501E-2</c:v>
                </c:pt>
                <c:pt idx="1606">
                  <c:v>1.6060000000000501E-2</c:v>
                </c:pt>
                <c:pt idx="1607">
                  <c:v>1.6070000000000501E-2</c:v>
                </c:pt>
                <c:pt idx="1608">
                  <c:v>1.60800000000005E-2</c:v>
                </c:pt>
                <c:pt idx="1609">
                  <c:v>1.60900000000005E-2</c:v>
                </c:pt>
                <c:pt idx="1610">
                  <c:v>1.6100000000000499E-2</c:v>
                </c:pt>
                <c:pt idx="1611">
                  <c:v>1.6110000000000499E-2</c:v>
                </c:pt>
                <c:pt idx="1612">
                  <c:v>1.6120000000000499E-2</c:v>
                </c:pt>
                <c:pt idx="1613">
                  <c:v>1.6130000000000502E-2</c:v>
                </c:pt>
                <c:pt idx="1614">
                  <c:v>1.6140000000000501E-2</c:v>
                </c:pt>
                <c:pt idx="1615">
                  <c:v>1.6150000000000501E-2</c:v>
                </c:pt>
                <c:pt idx="1616">
                  <c:v>1.61600000000005E-2</c:v>
                </c:pt>
                <c:pt idx="1617">
                  <c:v>1.61700000000005E-2</c:v>
                </c:pt>
                <c:pt idx="1618">
                  <c:v>1.61800000000005E-2</c:v>
                </c:pt>
                <c:pt idx="1619">
                  <c:v>1.6190000000000499E-2</c:v>
                </c:pt>
                <c:pt idx="1620">
                  <c:v>1.6200000000000499E-2</c:v>
                </c:pt>
                <c:pt idx="1621">
                  <c:v>1.6210000000000498E-2</c:v>
                </c:pt>
                <c:pt idx="1622">
                  <c:v>1.6220000000000501E-2</c:v>
                </c:pt>
                <c:pt idx="1623">
                  <c:v>1.6230000000000501E-2</c:v>
                </c:pt>
                <c:pt idx="1624">
                  <c:v>1.6240000000000501E-2</c:v>
                </c:pt>
                <c:pt idx="1625">
                  <c:v>1.62500000000005E-2</c:v>
                </c:pt>
                <c:pt idx="1626">
                  <c:v>1.62600000000005E-2</c:v>
                </c:pt>
                <c:pt idx="1627">
                  <c:v>1.6270000000000499E-2</c:v>
                </c:pt>
                <c:pt idx="1628">
                  <c:v>1.6280000000000499E-2</c:v>
                </c:pt>
                <c:pt idx="1629">
                  <c:v>1.6290000000000499E-2</c:v>
                </c:pt>
                <c:pt idx="1630">
                  <c:v>1.6300000000000502E-2</c:v>
                </c:pt>
                <c:pt idx="1631">
                  <c:v>1.6310000000000501E-2</c:v>
                </c:pt>
                <c:pt idx="1632">
                  <c:v>1.6320000000000501E-2</c:v>
                </c:pt>
                <c:pt idx="1633">
                  <c:v>1.63300000000005E-2</c:v>
                </c:pt>
                <c:pt idx="1634">
                  <c:v>1.63400000000005E-2</c:v>
                </c:pt>
                <c:pt idx="1635">
                  <c:v>1.63500000000005E-2</c:v>
                </c:pt>
                <c:pt idx="1636">
                  <c:v>1.6360000000000499E-2</c:v>
                </c:pt>
                <c:pt idx="1637">
                  <c:v>1.6370000000000499E-2</c:v>
                </c:pt>
                <c:pt idx="1638">
                  <c:v>1.6380000000000498E-2</c:v>
                </c:pt>
                <c:pt idx="1639">
                  <c:v>1.6390000000000501E-2</c:v>
                </c:pt>
                <c:pt idx="1640">
                  <c:v>1.6400000000000501E-2</c:v>
                </c:pt>
                <c:pt idx="1641">
                  <c:v>1.6410000000000501E-2</c:v>
                </c:pt>
                <c:pt idx="1642">
                  <c:v>1.64200000000005E-2</c:v>
                </c:pt>
                <c:pt idx="1643">
                  <c:v>1.64300000000005E-2</c:v>
                </c:pt>
                <c:pt idx="1644">
                  <c:v>1.6440000000000499E-2</c:v>
                </c:pt>
                <c:pt idx="1645">
                  <c:v>1.6450000000000499E-2</c:v>
                </c:pt>
                <c:pt idx="1646">
                  <c:v>1.6460000000000499E-2</c:v>
                </c:pt>
                <c:pt idx="1647">
                  <c:v>1.6470000000000502E-2</c:v>
                </c:pt>
                <c:pt idx="1648">
                  <c:v>1.6480000000000501E-2</c:v>
                </c:pt>
                <c:pt idx="1649">
                  <c:v>1.6490000000000501E-2</c:v>
                </c:pt>
                <c:pt idx="1650">
                  <c:v>1.65000000000005E-2</c:v>
                </c:pt>
                <c:pt idx="1651">
                  <c:v>1.65100000000005E-2</c:v>
                </c:pt>
                <c:pt idx="1652">
                  <c:v>1.65200000000005E-2</c:v>
                </c:pt>
                <c:pt idx="1653">
                  <c:v>1.6530000000000499E-2</c:v>
                </c:pt>
                <c:pt idx="1654">
                  <c:v>1.6540000000000499E-2</c:v>
                </c:pt>
                <c:pt idx="1655">
                  <c:v>1.6550000000000498E-2</c:v>
                </c:pt>
                <c:pt idx="1656">
                  <c:v>1.6560000000000501E-2</c:v>
                </c:pt>
                <c:pt idx="1657">
                  <c:v>1.6570000000000501E-2</c:v>
                </c:pt>
                <c:pt idx="1658">
                  <c:v>1.6580000000000501E-2</c:v>
                </c:pt>
                <c:pt idx="1659">
                  <c:v>1.65900000000005E-2</c:v>
                </c:pt>
                <c:pt idx="1660">
                  <c:v>1.66000000000005E-2</c:v>
                </c:pt>
                <c:pt idx="1661">
                  <c:v>1.6610000000000499E-2</c:v>
                </c:pt>
                <c:pt idx="1662">
                  <c:v>1.6620000000000499E-2</c:v>
                </c:pt>
                <c:pt idx="1663">
                  <c:v>1.6630000000000499E-2</c:v>
                </c:pt>
                <c:pt idx="1664">
                  <c:v>1.6640000000000502E-2</c:v>
                </c:pt>
                <c:pt idx="1665">
                  <c:v>1.6650000000000501E-2</c:v>
                </c:pt>
                <c:pt idx="1666">
                  <c:v>1.6660000000000501E-2</c:v>
                </c:pt>
                <c:pt idx="1667">
                  <c:v>1.66700000000005E-2</c:v>
                </c:pt>
                <c:pt idx="1668">
                  <c:v>1.66800000000005E-2</c:v>
                </c:pt>
                <c:pt idx="1669">
                  <c:v>1.66900000000005E-2</c:v>
                </c:pt>
                <c:pt idx="1670">
                  <c:v>1.6700000000000499E-2</c:v>
                </c:pt>
                <c:pt idx="1671">
                  <c:v>1.6710000000000499E-2</c:v>
                </c:pt>
                <c:pt idx="1672">
                  <c:v>1.6720000000000498E-2</c:v>
                </c:pt>
                <c:pt idx="1673">
                  <c:v>1.6730000000000501E-2</c:v>
                </c:pt>
                <c:pt idx="1674">
                  <c:v>1.6740000000000501E-2</c:v>
                </c:pt>
                <c:pt idx="1675">
                  <c:v>1.6750000000000501E-2</c:v>
                </c:pt>
                <c:pt idx="1676">
                  <c:v>1.67600000000005E-2</c:v>
                </c:pt>
                <c:pt idx="1677">
                  <c:v>1.67700000000005E-2</c:v>
                </c:pt>
                <c:pt idx="1678">
                  <c:v>1.6780000000000499E-2</c:v>
                </c:pt>
                <c:pt idx="1679">
                  <c:v>1.6790000000000499E-2</c:v>
                </c:pt>
                <c:pt idx="1680">
                  <c:v>1.6800000000000499E-2</c:v>
                </c:pt>
                <c:pt idx="1681">
                  <c:v>1.6810000000000502E-2</c:v>
                </c:pt>
                <c:pt idx="1682">
                  <c:v>1.6820000000000501E-2</c:v>
                </c:pt>
                <c:pt idx="1683">
                  <c:v>1.6830000000000501E-2</c:v>
                </c:pt>
                <c:pt idx="1684">
                  <c:v>1.68400000000005E-2</c:v>
                </c:pt>
                <c:pt idx="1685">
                  <c:v>1.68500000000005E-2</c:v>
                </c:pt>
                <c:pt idx="1686">
                  <c:v>1.68600000000005E-2</c:v>
                </c:pt>
                <c:pt idx="1687">
                  <c:v>1.6870000000000499E-2</c:v>
                </c:pt>
                <c:pt idx="1688">
                  <c:v>1.6880000000000499E-2</c:v>
                </c:pt>
                <c:pt idx="1689">
                  <c:v>1.6890000000000498E-2</c:v>
                </c:pt>
                <c:pt idx="1690">
                  <c:v>1.6900000000000501E-2</c:v>
                </c:pt>
                <c:pt idx="1691">
                  <c:v>1.6910000000000501E-2</c:v>
                </c:pt>
                <c:pt idx="1692">
                  <c:v>1.6920000000000501E-2</c:v>
                </c:pt>
                <c:pt idx="1693">
                  <c:v>1.69300000000005E-2</c:v>
                </c:pt>
                <c:pt idx="1694">
                  <c:v>1.69400000000005E-2</c:v>
                </c:pt>
                <c:pt idx="1695">
                  <c:v>1.6950000000000499E-2</c:v>
                </c:pt>
                <c:pt idx="1696">
                  <c:v>1.6960000000000499E-2</c:v>
                </c:pt>
                <c:pt idx="1697">
                  <c:v>1.6970000000000499E-2</c:v>
                </c:pt>
                <c:pt idx="1698">
                  <c:v>1.6980000000000502E-2</c:v>
                </c:pt>
                <c:pt idx="1699">
                  <c:v>1.6990000000000501E-2</c:v>
                </c:pt>
                <c:pt idx="1700">
                  <c:v>1.7000000000000501E-2</c:v>
                </c:pt>
                <c:pt idx="1701">
                  <c:v>1.70100000000005E-2</c:v>
                </c:pt>
                <c:pt idx="1702">
                  <c:v>1.70200000000005E-2</c:v>
                </c:pt>
                <c:pt idx="1703">
                  <c:v>1.70300000000005E-2</c:v>
                </c:pt>
                <c:pt idx="1704">
                  <c:v>1.7040000000000499E-2</c:v>
                </c:pt>
                <c:pt idx="1705">
                  <c:v>1.7050000000000499E-2</c:v>
                </c:pt>
                <c:pt idx="1706">
                  <c:v>1.7060000000000498E-2</c:v>
                </c:pt>
                <c:pt idx="1707">
                  <c:v>1.7070000000000501E-2</c:v>
                </c:pt>
                <c:pt idx="1708">
                  <c:v>1.7080000000000501E-2</c:v>
                </c:pt>
                <c:pt idx="1709">
                  <c:v>1.7090000000000501E-2</c:v>
                </c:pt>
                <c:pt idx="1710">
                  <c:v>1.71000000000005E-2</c:v>
                </c:pt>
                <c:pt idx="1711">
                  <c:v>1.71100000000005E-2</c:v>
                </c:pt>
                <c:pt idx="1712">
                  <c:v>1.7120000000000499E-2</c:v>
                </c:pt>
                <c:pt idx="1713">
                  <c:v>1.7130000000000499E-2</c:v>
                </c:pt>
                <c:pt idx="1714">
                  <c:v>1.7140000000000499E-2</c:v>
                </c:pt>
                <c:pt idx="1715">
                  <c:v>1.7150000000000502E-2</c:v>
                </c:pt>
                <c:pt idx="1716">
                  <c:v>1.7160000000000501E-2</c:v>
                </c:pt>
                <c:pt idx="1717">
                  <c:v>1.7170000000000501E-2</c:v>
                </c:pt>
                <c:pt idx="1718">
                  <c:v>1.71800000000005E-2</c:v>
                </c:pt>
                <c:pt idx="1719">
                  <c:v>1.71900000000005E-2</c:v>
                </c:pt>
                <c:pt idx="1720">
                  <c:v>1.72000000000005E-2</c:v>
                </c:pt>
                <c:pt idx="1721">
                  <c:v>1.7210000000000499E-2</c:v>
                </c:pt>
                <c:pt idx="1722">
                  <c:v>1.7220000000000499E-2</c:v>
                </c:pt>
                <c:pt idx="1723">
                  <c:v>1.7230000000000498E-2</c:v>
                </c:pt>
                <c:pt idx="1724">
                  <c:v>1.7240000000000501E-2</c:v>
                </c:pt>
                <c:pt idx="1725">
                  <c:v>1.7250000000000501E-2</c:v>
                </c:pt>
                <c:pt idx="1726">
                  <c:v>1.7260000000000501E-2</c:v>
                </c:pt>
                <c:pt idx="1727">
                  <c:v>1.72700000000005E-2</c:v>
                </c:pt>
                <c:pt idx="1728">
                  <c:v>1.72800000000005E-2</c:v>
                </c:pt>
                <c:pt idx="1729">
                  <c:v>1.7290000000000499E-2</c:v>
                </c:pt>
                <c:pt idx="1730">
                  <c:v>1.7300000000000499E-2</c:v>
                </c:pt>
                <c:pt idx="1731">
                  <c:v>1.7310000000000499E-2</c:v>
                </c:pt>
                <c:pt idx="1732">
                  <c:v>1.7320000000000502E-2</c:v>
                </c:pt>
                <c:pt idx="1733">
                  <c:v>1.7330000000000501E-2</c:v>
                </c:pt>
                <c:pt idx="1734">
                  <c:v>1.7340000000000501E-2</c:v>
                </c:pt>
                <c:pt idx="1735">
                  <c:v>1.73500000000005E-2</c:v>
                </c:pt>
                <c:pt idx="1736">
                  <c:v>1.73600000000005E-2</c:v>
                </c:pt>
                <c:pt idx="1737">
                  <c:v>1.73700000000005E-2</c:v>
                </c:pt>
                <c:pt idx="1738">
                  <c:v>1.7380000000000499E-2</c:v>
                </c:pt>
                <c:pt idx="1739">
                  <c:v>1.7390000000000499E-2</c:v>
                </c:pt>
                <c:pt idx="1740">
                  <c:v>1.7400000000000498E-2</c:v>
                </c:pt>
                <c:pt idx="1741">
                  <c:v>1.7410000000000501E-2</c:v>
                </c:pt>
                <c:pt idx="1742">
                  <c:v>1.7420000000000501E-2</c:v>
                </c:pt>
                <c:pt idx="1743">
                  <c:v>1.7430000000000501E-2</c:v>
                </c:pt>
                <c:pt idx="1744">
                  <c:v>1.74400000000005E-2</c:v>
                </c:pt>
                <c:pt idx="1745">
                  <c:v>1.74500000000005E-2</c:v>
                </c:pt>
                <c:pt idx="1746">
                  <c:v>1.7460000000000499E-2</c:v>
                </c:pt>
                <c:pt idx="1747">
                  <c:v>1.7470000000000499E-2</c:v>
                </c:pt>
                <c:pt idx="1748">
                  <c:v>1.7480000000000499E-2</c:v>
                </c:pt>
                <c:pt idx="1749">
                  <c:v>1.7490000000000502E-2</c:v>
                </c:pt>
                <c:pt idx="1750">
                  <c:v>1.7500000000000501E-2</c:v>
                </c:pt>
                <c:pt idx="1751">
                  <c:v>1.7510000000000501E-2</c:v>
                </c:pt>
                <c:pt idx="1752">
                  <c:v>1.75200000000005E-2</c:v>
                </c:pt>
                <c:pt idx="1753">
                  <c:v>1.75300000000005E-2</c:v>
                </c:pt>
                <c:pt idx="1754">
                  <c:v>1.75400000000005E-2</c:v>
                </c:pt>
                <c:pt idx="1755">
                  <c:v>1.7550000000000499E-2</c:v>
                </c:pt>
                <c:pt idx="1756">
                  <c:v>1.7560000000000499E-2</c:v>
                </c:pt>
                <c:pt idx="1757">
                  <c:v>1.7570000000000498E-2</c:v>
                </c:pt>
                <c:pt idx="1758">
                  <c:v>1.7580000000000501E-2</c:v>
                </c:pt>
                <c:pt idx="1759">
                  <c:v>1.7590000000000501E-2</c:v>
                </c:pt>
                <c:pt idx="1760">
                  <c:v>1.7600000000000501E-2</c:v>
                </c:pt>
                <c:pt idx="1761">
                  <c:v>1.76100000000005E-2</c:v>
                </c:pt>
                <c:pt idx="1762">
                  <c:v>1.76200000000005E-2</c:v>
                </c:pt>
                <c:pt idx="1763">
                  <c:v>1.7630000000000499E-2</c:v>
                </c:pt>
                <c:pt idx="1764">
                  <c:v>1.7640000000000499E-2</c:v>
                </c:pt>
                <c:pt idx="1765">
                  <c:v>1.7650000000000499E-2</c:v>
                </c:pt>
                <c:pt idx="1766">
                  <c:v>1.7660000000000502E-2</c:v>
                </c:pt>
                <c:pt idx="1767">
                  <c:v>1.7670000000000501E-2</c:v>
                </c:pt>
                <c:pt idx="1768">
                  <c:v>1.7680000000000501E-2</c:v>
                </c:pt>
                <c:pt idx="1769">
                  <c:v>1.76900000000005E-2</c:v>
                </c:pt>
                <c:pt idx="1770">
                  <c:v>1.77000000000005E-2</c:v>
                </c:pt>
                <c:pt idx="1771">
                  <c:v>1.77100000000005E-2</c:v>
                </c:pt>
                <c:pt idx="1772">
                  <c:v>1.7720000000000499E-2</c:v>
                </c:pt>
                <c:pt idx="1773">
                  <c:v>1.7730000000000499E-2</c:v>
                </c:pt>
                <c:pt idx="1774">
                  <c:v>1.7740000000000498E-2</c:v>
                </c:pt>
                <c:pt idx="1775">
                  <c:v>1.7750000000000501E-2</c:v>
                </c:pt>
                <c:pt idx="1776">
                  <c:v>1.7760000000000501E-2</c:v>
                </c:pt>
                <c:pt idx="1777">
                  <c:v>1.7770000000000501E-2</c:v>
                </c:pt>
                <c:pt idx="1778">
                  <c:v>1.77800000000005E-2</c:v>
                </c:pt>
                <c:pt idx="1779">
                  <c:v>1.77900000000005E-2</c:v>
                </c:pt>
                <c:pt idx="1780">
                  <c:v>1.7800000000000499E-2</c:v>
                </c:pt>
                <c:pt idx="1781">
                  <c:v>1.7810000000000499E-2</c:v>
                </c:pt>
                <c:pt idx="1782">
                  <c:v>1.7820000000000499E-2</c:v>
                </c:pt>
                <c:pt idx="1783">
                  <c:v>1.7830000000000502E-2</c:v>
                </c:pt>
                <c:pt idx="1784">
                  <c:v>1.7840000000000501E-2</c:v>
                </c:pt>
                <c:pt idx="1785">
                  <c:v>1.7850000000000501E-2</c:v>
                </c:pt>
                <c:pt idx="1786">
                  <c:v>1.78600000000005E-2</c:v>
                </c:pt>
                <c:pt idx="1787">
                  <c:v>1.78700000000005E-2</c:v>
                </c:pt>
                <c:pt idx="1788">
                  <c:v>1.78800000000005E-2</c:v>
                </c:pt>
                <c:pt idx="1789">
                  <c:v>1.7890000000000499E-2</c:v>
                </c:pt>
                <c:pt idx="1790">
                  <c:v>1.7900000000000499E-2</c:v>
                </c:pt>
                <c:pt idx="1791">
                  <c:v>1.7910000000000498E-2</c:v>
                </c:pt>
                <c:pt idx="1792">
                  <c:v>1.7920000000000501E-2</c:v>
                </c:pt>
                <c:pt idx="1793">
                  <c:v>1.7930000000000501E-2</c:v>
                </c:pt>
                <c:pt idx="1794">
                  <c:v>1.7940000000000601E-2</c:v>
                </c:pt>
                <c:pt idx="1795">
                  <c:v>1.7950000000000601E-2</c:v>
                </c:pt>
                <c:pt idx="1796">
                  <c:v>1.79600000000005E-2</c:v>
                </c:pt>
                <c:pt idx="1797">
                  <c:v>1.79700000000006E-2</c:v>
                </c:pt>
                <c:pt idx="1798">
                  <c:v>1.79800000000006E-2</c:v>
                </c:pt>
                <c:pt idx="1799">
                  <c:v>1.7990000000000599E-2</c:v>
                </c:pt>
                <c:pt idx="1800">
                  <c:v>1.8000000000000599E-2</c:v>
                </c:pt>
                <c:pt idx="1801">
                  <c:v>1.8010000000000598E-2</c:v>
                </c:pt>
                <c:pt idx="1802">
                  <c:v>1.8020000000000602E-2</c:v>
                </c:pt>
                <c:pt idx="1803">
                  <c:v>1.8030000000000601E-2</c:v>
                </c:pt>
                <c:pt idx="1804">
                  <c:v>1.8040000000000601E-2</c:v>
                </c:pt>
                <c:pt idx="1805">
                  <c:v>1.80500000000006E-2</c:v>
                </c:pt>
                <c:pt idx="1806">
                  <c:v>1.80600000000006E-2</c:v>
                </c:pt>
                <c:pt idx="1807">
                  <c:v>1.8070000000000599E-2</c:v>
                </c:pt>
                <c:pt idx="1808">
                  <c:v>1.8080000000000599E-2</c:v>
                </c:pt>
                <c:pt idx="1809">
                  <c:v>1.8090000000000599E-2</c:v>
                </c:pt>
                <c:pt idx="1810">
                  <c:v>1.8100000000000602E-2</c:v>
                </c:pt>
                <c:pt idx="1811">
                  <c:v>1.8110000000000601E-2</c:v>
                </c:pt>
                <c:pt idx="1812">
                  <c:v>1.8120000000000601E-2</c:v>
                </c:pt>
                <c:pt idx="1813">
                  <c:v>1.81300000000006E-2</c:v>
                </c:pt>
                <c:pt idx="1814">
                  <c:v>1.81400000000006E-2</c:v>
                </c:pt>
                <c:pt idx="1815">
                  <c:v>1.81500000000006E-2</c:v>
                </c:pt>
                <c:pt idx="1816">
                  <c:v>1.8160000000000599E-2</c:v>
                </c:pt>
                <c:pt idx="1817">
                  <c:v>1.8170000000000599E-2</c:v>
                </c:pt>
                <c:pt idx="1818">
                  <c:v>1.8180000000000598E-2</c:v>
                </c:pt>
                <c:pt idx="1819">
                  <c:v>1.8190000000000602E-2</c:v>
                </c:pt>
                <c:pt idx="1820">
                  <c:v>1.8200000000000601E-2</c:v>
                </c:pt>
                <c:pt idx="1821">
                  <c:v>1.8210000000000601E-2</c:v>
                </c:pt>
                <c:pt idx="1822">
                  <c:v>1.82200000000006E-2</c:v>
                </c:pt>
                <c:pt idx="1823">
                  <c:v>1.82300000000006E-2</c:v>
                </c:pt>
                <c:pt idx="1824">
                  <c:v>1.8240000000000599E-2</c:v>
                </c:pt>
                <c:pt idx="1825">
                  <c:v>1.8250000000000599E-2</c:v>
                </c:pt>
                <c:pt idx="1826">
                  <c:v>1.8260000000000599E-2</c:v>
                </c:pt>
                <c:pt idx="1827">
                  <c:v>1.8270000000000602E-2</c:v>
                </c:pt>
                <c:pt idx="1828">
                  <c:v>1.8280000000000601E-2</c:v>
                </c:pt>
                <c:pt idx="1829">
                  <c:v>1.8290000000000601E-2</c:v>
                </c:pt>
                <c:pt idx="1830">
                  <c:v>1.8300000000000601E-2</c:v>
                </c:pt>
                <c:pt idx="1831">
                  <c:v>1.83100000000006E-2</c:v>
                </c:pt>
                <c:pt idx="1832">
                  <c:v>1.83200000000006E-2</c:v>
                </c:pt>
                <c:pt idx="1833">
                  <c:v>1.8330000000000599E-2</c:v>
                </c:pt>
                <c:pt idx="1834">
                  <c:v>1.8340000000000599E-2</c:v>
                </c:pt>
                <c:pt idx="1835">
                  <c:v>1.8350000000000598E-2</c:v>
                </c:pt>
                <c:pt idx="1836">
                  <c:v>1.8360000000000602E-2</c:v>
                </c:pt>
                <c:pt idx="1837">
                  <c:v>1.8370000000000601E-2</c:v>
                </c:pt>
                <c:pt idx="1838">
                  <c:v>1.8380000000000601E-2</c:v>
                </c:pt>
                <c:pt idx="1839">
                  <c:v>1.83900000000006E-2</c:v>
                </c:pt>
                <c:pt idx="1840">
                  <c:v>1.84000000000006E-2</c:v>
                </c:pt>
                <c:pt idx="1841">
                  <c:v>1.8410000000000599E-2</c:v>
                </c:pt>
                <c:pt idx="1842">
                  <c:v>1.8420000000000599E-2</c:v>
                </c:pt>
                <c:pt idx="1843">
                  <c:v>1.8430000000000599E-2</c:v>
                </c:pt>
                <c:pt idx="1844">
                  <c:v>1.8440000000000598E-2</c:v>
                </c:pt>
                <c:pt idx="1845">
                  <c:v>1.8450000000000601E-2</c:v>
                </c:pt>
                <c:pt idx="1846">
                  <c:v>1.8460000000000601E-2</c:v>
                </c:pt>
                <c:pt idx="1847">
                  <c:v>1.8470000000000601E-2</c:v>
                </c:pt>
                <c:pt idx="1848">
                  <c:v>1.84800000000006E-2</c:v>
                </c:pt>
                <c:pt idx="1849">
                  <c:v>1.84900000000006E-2</c:v>
                </c:pt>
                <c:pt idx="1850">
                  <c:v>1.8500000000000599E-2</c:v>
                </c:pt>
                <c:pt idx="1851">
                  <c:v>1.8510000000000599E-2</c:v>
                </c:pt>
                <c:pt idx="1852">
                  <c:v>1.8520000000000598E-2</c:v>
                </c:pt>
                <c:pt idx="1853">
                  <c:v>1.8530000000000602E-2</c:v>
                </c:pt>
                <c:pt idx="1854">
                  <c:v>1.8540000000000601E-2</c:v>
                </c:pt>
                <c:pt idx="1855">
                  <c:v>1.8550000000000601E-2</c:v>
                </c:pt>
                <c:pt idx="1856">
                  <c:v>1.85600000000006E-2</c:v>
                </c:pt>
                <c:pt idx="1857">
                  <c:v>1.85700000000006E-2</c:v>
                </c:pt>
                <c:pt idx="1858">
                  <c:v>1.85800000000006E-2</c:v>
                </c:pt>
                <c:pt idx="1859">
                  <c:v>1.8590000000000599E-2</c:v>
                </c:pt>
                <c:pt idx="1860">
                  <c:v>1.8600000000000599E-2</c:v>
                </c:pt>
                <c:pt idx="1861">
                  <c:v>1.8610000000000598E-2</c:v>
                </c:pt>
                <c:pt idx="1862">
                  <c:v>1.8620000000000601E-2</c:v>
                </c:pt>
                <c:pt idx="1863">
                  <c:v>1.8630000000000601E-2</c:v>
                </c:pt>
                <c:pt idx="1864">
                  <c:v>1.8640000000000601E-2</c:v>
                </c:pt>
                <c:pt idx="1865">
                  <c:v>1.86500000000006E-2</c:v>
                </c:pt>
                <c:pt idx="1866">
                  <c:v>1.86600000000006E-2</c:v>
                </c:pt>
                <c:pt idx="1867">
                  <c:v>1.8670000000000599E-2</c:v>
                </c:pt>
                <c:pt idx="1868">
                  <c:v>1.8680000000000599E-2</c:v>
                </c:pt>
                <c:pt idx="1869">
                  <c:v>1.8690000000000598E-2</c:v>
                </c:pt>
                <c:pt idx="1870">
                  <c:v>1.8700000000000602E-2</c:v>
                </c:pt>
                <c:pt idx="1871">
                  <c:v>1.8710000000000601E-2</c:v>
                </c:pt>
                <c:pt idx="1872">
                  <c:v>1.8720000000000601E-2</c:v>
                </c:pt>
                <c:pt idx="1873">
                  <c:v>1.87300000000006E-2</c:v>
                </c:pt>
                <c:pt idx="1874">
                  <c:v>1.87400000000006E-2</c:v>
                </c:pt>
                <c:pt idx="1875">
                  <c:v>1.87500000000006E-2</c:v>
                </c:pt>
                <c:pt idx="1876">
                  <c:v>1.8760000000000599E-2</c:v>
                </c:pt>
                <c:pt idx="1877">
                  <c:v>1.8770000000000599E-2</c:v>
                </c:pt>
                <c:pt idx="1878">
                  <c:v>1.8780000000000598E-2</c:v>
                </c:pt>
                <c:pt idx="1879">
                  <c:v>1.8790000000000601E-2</c:v>
                </c:pt>
                <c:pt idx="1880">
                  <c:v>1.8800000000000601E-2</c:v>
                </c:pt>
                <c:pt idx="1881">
                  <c:v>1.8810000000000601E-2</c:v>
                </c:pt>
                <c:pt idx="1882">
                  <c:v>1.88200000000006E-2</c:v>
                </c:pt>
                <c:pt idx="1883">
                  <c:v>1.88300000000006E-2</c:v>
                </c:pt>
                <c:pt idx="1884">
                  <c:v>1.8840000000000599E-2</c:v>
                </c:pt>
                <c:pt idx="1885">
                  <c:v>1.8850000000000599E-2</c:v>
                </c:pt>
                <c:pt idx="1886">
                  <c:v>1.8860000000000599E-2</c:v>
                </c:pt>
                <c:pt idx="1887">
                  <c:v>1.8870000000000602E-2</c:v>
                </c:pt>
                <c:pt idx="1888">
                  <c:v>1.8880000000000601E-2</c:v>
                </c:pt>
                <c:pt idx="1889">
                  <c:v>1.8890000000000601E-2</c:v>
                </c:pt>
                <c:pt idx="1890">
                  <c:v>1.89000000000006E-2</c:v>
                </c:pt>
                <c:pt idx="1891">
                  <c:v>1.89100000000006E-2</c:v>
                </c:pt>
                <c:pt idx="1892">
                  <c:v>1.89200000000006E-2</c:v>
                </c:pt>
                <c:pt idx="1893">
                  <c:v>1.8930000000000599E-2</c:v>
                </c:pt>
                <c:pt idx="1894">
                  <c:v>1.8940000000000599E-2</c:v>
                </c:pt>
                <c:pt idx="1895">
                  <c:v>1.8950000000000598E-2</c:v>
                </c:pt>
                <c:pt idx="1896">
                  <c:v>1.8960000000000601E-2</c:v>
                </c:pt>
                <c:pt idx="1897">
                  <c:v>1.8970000000000601E-2</c:v>
                </c:pt>
                <c:pt idx="1898">
                  <c:v>1.8980000000000601E-2</c:v>
                </c:pt>
                <c:pt idx="1899">
                  <c:v>1.89900000000006E-2</c:v>
                </c:pt>
                <c:pt idx="1900">
                  <c:v>1.90000000000006E-2</c:v>
                </c:pt>
                <c:pt idx="1901">
                  <c:v>1.9010000000000599E-2</c:v>
                </c:pt>
                <c:pt idx="1902">
                  <c:v>1.9020000000000599E-2</c:v>
                </c:pt>
                <c:pt idx="1903">
                  <c:v>1.9030000000000599E-2</c:v>
                </c:pt>
                <c:pt idx="1904">
                  <c:v>1.9040000000000602E-2</c:v>
                </c:pt>
                <c:pt idx="1905">
                  <c:v>1.9050000000000601E-2</c:v>
                </c:pt>
                <c:pt idx="1906">
                  <c:v>1.9060000000000601E-2</c:v>
                </c:pt>
                <c:pt idx="1907">
                  <c:v>1.90700000000006E-2</c:v>
                </c:pt>
                <c:pt idx="1908">
                  <c:v>1.90800000000006E-2</c:v>
                </c:pt>
                <c:pt idx="1909">
                  <c:v>1.90900000000006E-2</c:v>
                </c:pt>
                <c:pt idx="1910">
                  <c:v>1.9100000000000599E-2</c:v>
                </c:pt>
                <c:pt idx="1911">
                  <c:v>1.9110000000000599E-2</c:v>
                </c:pt>
                <c:pt idx="1912">
                  <c:v>1.9120000000000598E-2</c:v>
                </c:pt>
                <c:pt idx="1913">
                  <c:v>1.9130000000000601E-2</c:v>
                </c:pt>
                <c:pt idx="1914">
                  <c:v>1.9140000000000601E-2</c:v>
                </c:pt>
                <c:pt idx="1915">
                  <c:v>1.9150000000000601E-2</c:v>
                </c:pt>
                <c:pt idx="1916">
                  <c:v>1.91600000000006E-2</c:v>
                </c:pt>
                <c:pt idx="1917">
                  <c:v>1.91700000000006E-2</c:v>
                </c:pt>
                <c:pt idx="1918">
                  <c:v>1.9180000000000599E-2</c:v>
                </c:pt>
                <c:pt idx="1919">
                  <c:v>1.9190000000000599E-2</c:v>
                </c:pt>
                <c:pt idx="1920">
                  <c:v>1.9200000000000599E-2</c:v>
                </c:pt>
                <c:pt idx="1921">
                  <c:v>1.9210000000000602E-2</c:v>
                </c:pt>
                <c:pt idx="1922">
                  <c:v>1.9220000000000601E-2</c:v>
                </c:pt>
                <c:pt idx="1923">
                  <c:v>1.9230000000000601E-2</c:v>
                </c:pt>
                <c:pt idx="1924">
                  <c:v>1.92400000000006E-2</c:v>
                </c:pt>
                <c:pt idx="1925">
                  <c:v>1.92500000000006E-2</c:v>
                </c:pt>
                <c:pt idx="1926">
                  <c:v>1.92600000000006E-2</c:v>
                </c:pt>
                <c:pt idx="1927">
                  <c:v>1.9270000000000599E-2</c:v>
                </c:pt>
                <c:pt idx="1928">
                  <c:v>1.9280000000000599E-2</c:v>
                </c:pt>
                <c:pt idx="1929">
                  <c:v>1.9290000000000598E-2</c:v>
                </c:pt>
                <c:pt idx="1930">
                  <c:v>1.9300000000000601E-2</c:v>
                </c:pt>
                <c:pt idx="1931">
                  <c:v>1.9310000000000601E-2</c:v>
                </c:pt>
                <c:pt idx="1932">
                  <c:v>1.9320000000000601E-2</c:v>
                </c:pt>
                <c:pt idx="1933">
                  <c:v>1.93300000000006E-2</c:v>
                </c:pt>
                <c:pt idx="1934">
                  <c:v>1.93400000000006E-2</c:v>
                </c:pt>
                <c:pt idx="1935">
                  <c:v>1.9350000000000599E-2</c:v>
                </c:pt>
                <c:pt idx="1936">
                  <c:v>1.9360000000000599E-2</c:v>
                </c:pt>
                <c:pt idx="1937">
                  <c:v>1.9370000000000599E-2</c:v>
                </c:pt>
                <c:pt idx="1938">
                  <c:v>1.9380000000000602E-2</c:v>
                </c:pt>
                <c:pt idx="1939">
                  <c:v>1.9390000000000601E-2</c:v>
                </c:pt>
                <c:pt idx="1940">
                  <c:v>1.9400000000000601E-2</c:v>
                </c:pt>
                <c:pt idx="1941">
                  <c:v>1.94100000000006E-2</c:v>
                </c:pt>
                <c:pt idx="1942">
                  <c:v>1.94200000000006E-2</c:v>
                </c:pt>
                <c:pt idx="1943">
                  <c:v>1.94300000000006E-2</c:v>
                </c:pt>
                <c:pt idx="1944">
                  <c:v>1.9440000000000599E-2</c:v>
                </c:pt>
                <c:pt idx="1945">
                  <c:v>1.9450000000000599E-2</c:v>
                </c:pt>
                <c:pt idx="1946">
                  <c:v>1.9460000000000598E-2</c:v>
                </c:pt>
                <c:pt idx="1947">
                  <c:v>1.9470000000000601E-2</c:v>
                </c:pt>
                <c:pt idx="1948">
                  <c:v>1.9480000000000601E-2</c:v>
                </c:pt>
                <c:pt idx="1949">
                  <c:v>1.9490000000000601E-2</c:v>
                </c:pt>
                <c:pt idx="1950">
                  <c:v>1.95000000000006E-2</c:v>
                </c:pt>
                <c:pt idx="1951">
                  <c:v>1.95100000000006E-2</c:v>
                </c:pt>
                <c:pt idx="1952">
                  <c:v>1.9520000000000599E-2</c:v>
                </c:pt>
                <c:pt idx="1953">
                  <c:v>1.9530000000000599E-2</c:v>
                </c:pt>
                <c:pt idx="1954">
                  <c:v>1.9540000000000599E-2</c:v>
                </c:pt>
                <c:pt idx="1955">
                  <c:v>1.9550000000000602E-2</c:v>
                </c:pt>
                <c:pt idx="1956">
                  <c:v>1.9560000000000601E-2</c:v>
                </c:pt>
                <c:pt idx="1957">
                  <c:v>1.9570000000000601E-2</c:v>
                </c:pt>
                <c:pt idx="1958">
                  <c:v>1.95800000000006E-2</c:v>
                </c:pt>
                <c:pt idx="1959">
                  <c:v>1.95900000000006E-2</c:v>
                </c:pt>
                <c:pt idx="1960">
                  <c:v>1.96000000000006E-2</c:v>
                </c:pt>
                <c:pt idx="1961">
                  <c:v>1.9610000000000599E-2</c:v>
                </c:pt>
                <c:pt idx="1962">
                  <c:v>1.9620000000000599E-2</c:v>
                </c:pt>
                <c:pt idx="1963">
                  <c:v>1.9630000000000598E-2</c:v>
                </c:pt>
                <c:pt idx="1964">
                  <c:v>1.9640000000000601E-2</c:v>
                </c:pt>
                <c:pt idx="1965">
                  <c:v>1.9650000000000601E-2</c:v>
                </c:pt>
                <c:pt idx="1966">
                  <c:v>1.9660000000000601E-2</c:v>
                </c:pt>
                <c:pt idx="1967">
                  <c:v>1.96700000000006E-2</c:v>
                </c:pt>
                <c:pt idx="1968">
                  <c:v>1.96800000000006E-2</c:v>
                </c:pt>
                <c:pt idx="1969">
                  <c:v>1.9690000000000599E-2</c:v>
                </c:pt>
                <c:pt idx="1970">
                  <c:v>1.9700000000000599E-2</c:v>
                </c:pt>
                <c:pt idx="1971">
                  <c:v>1.9710000000000599E-2</c:v>
                </c:pt>
                <c:pt idx="1972">
                  <c:v>1.9720000000000602E-2</c:v>
                </c:pt>
                <c:pt idx="1973">
                  <c:v>1.9730000000000601E-2</c:v>
                </c:pt>
                <c:pt idx="1974">
                  <c:v>1.9740000000000601E-2</c:v>
                </c:pt>
                <c:pt idx="1975">
                  <c:v>1.97500000000006E-2</c:v>
                </c:pt>
                <c:pt idx="1976">
                  <c:v>1.97600000000006E-2</c:v>
                </c:pt>
                <c:pt idx="1977">
                  <c:v>1.97700000000006E-2</c:v>
                </c:pt>
                <c:pt idx="1978">
                  <c:v>1.9780000000000599E-2</c:v>
                </c:pt>
                <c:pt idx="1979">
                  <c:v>1.9790000000000599E-2</c:v>
                </c:pt>
                <c:pt idx="1980">
                  <c:v>1.9800000000000598E-2</c:v>
                </c:pt>
                <c:pt idx="1981">
                  <c:v>1.9810000000000601E-2</c:v>
                </c:pt>
                <c:pt idx="1982">
                  <c:v>1.9820000000000601E-2</c:v>
                </c:pt>
                <c:pt idx="1983">
                  <c:v>1.9830000000000601E-2</c:v>
                </c:pt>
                <c:pt idx="1984">
                  <c:v>1.98400000000006E-2</c:v>
                </c:pt>
                <c:pt idx="1985">
                  <c:v>1.98500000000006E-2</c:v>
                </c:pt>
                <c:pt idx="1986">
                  <c:v>1.9860000000000599E-2</c:v>
                </c:pt>
                <c:pt idx="1987">
                  <c:v>1.9870000000000599E-2</c:v>
                </c:pt>
                <c:pt idx="1988">
                  <c:v>1.9880000000000599E-2</c:v>
                </c:pt>
                <c:pt idx="1989">
                  <c:v>1.9890000000000602E-2</c:v>
                </c:pt>
                <c:pt idx="1990">
                  <c:v>1.9900000000000601E-2</c:v>
                </c:pt>
                <c:pt idx="1991">
                  <c:v>1.9910000000000601E-2</c:v>
                </c:pt>
                <c:pt idx="1992">
                  <c:v>1.99200000000006E-2</c:v>
                </c:pt>
                <c:pt idx="1993">
                  <c:v>1.99300000000006E-2</c:v>
                </c:pt>
                <c:pt idx="1994">
                  <c:v>1.99400000000006E-2</c:v>
                </c:pt>
                <c:pt idx="1995">
                  <c:v>1.9950000000000599E-2</c:v>
                </c:pt>
                <c:pt idx="1996">
                  <c:v>1.9960000000000599E-2</c:v>
                </c:pt>
                <c:pt idx="1997">
                  <c:v>1.9970000000000598E-2</c:v>
                </c:pt>
                <c:pt idx="1998">
                  <c:v>1.9980000000000601E-2</c:v>
                </c:pt>
                <c:pt idx="1999">
                  <c:v>1.9990000000000601E-2</c:v>
                </c:pt>
                <c:pt idx="2000">
                  <c:v>2.0000000000000601E-2</c:v>
                </c:pt>
                <c:pt idx="2001">
                  <c:v>2.00100000000006E-2</c:v>
                </c:pt>
                <c:pt idx="2002">
                  <c:v>2.00200000000006E-2</c:v>
                </c:pt>
                <c:pt idx="2003">
                  <c:v>2.0030000000000599E-2</c:v>
                </c:pt>
                <c:pt idx="2004">
                  <c:v>2.0040000000000599E-2</c:v>
                </c:pt>
                <c:pt idx="2005">
                  <c:v>2.0050000000000599E-2</c:v>
                </c:pt>
                <c:pt idx="2006">
                  <c:v>2.0060000000000602E-2</c:v>
                </c:pt>
                <c:pt idx="2007">
                  <c:v>2.0070000000000601E-2</c:v>
                </c:pt>
                <c:pt idx="2008">
                  <c:v>2.0080000000000601E-2</c:v>
                </c:pt>
                <c:pt idx="2009">
                  <c:v>2.00900000000006E-2</c:v>
                </c:pt>
                <c:pt idx="2010">
                  <c:v>2.01000000000006E-2</c:v>
                </c:pt>
                <c:pt idx="2011">
                  <c:v>2.01100000000006E-2</c:v>
                </c:pt>
                <c:pt idx="2012">
                  <c:v>2.0120000000000599E-2</c:v>
                </c:pt>
                <c:pt idx="2013">
                  <c:v>2.0130000000000699E-2</c:v>
                </c:pt>
                <c:pt idx="2014">
                  <c:v>2.0140000000000699E-2</c:v>
                </c:pt>
                <c:pt idx="2015">
                  <c:v>2.0150000000000699E-2</c:v>
                </c:pt>
                <c:pt idx="2016">
                  <c:v>2.0160000000000702E-2</c:v>
                </c:pt>
                <c:pt idx="2017">
                  <c:v>2.0170000000000701E-2</c:v>
                </c:pt>
                <c:pt idx="2018">
                  <c:v>2.0180000000000701E-2</c:v>
                </c:pt>
                <c:pt idx="2019">
                  <c:v>2.01900000000007E-2</c:v>
                </c:pt>
                <c:pt idx="2020">
                  <c:v>2.02000000000007E-2</c:v>
                </c:pt>
                <c:pt idx="2021">
                  <c:v>2.02100000000007E-2</c:v>
                </c:pt>
                <c:pt idx="2022">
                  <c:v>2.0220000000000699E-2</c:v>
                </c:pt>
                <c:pt idx="2023">
                  <c:v>2.0230000000000699E-2</c:v>
                </c:pt>
                <c:pt idx="2024">
                  <c:v>2.0240000000000698E-2</c:v>
                </c:pt>
                <c:pt idx="2025">
                  <c:v>2.0250000000000701E-2</c:v>
                </c:pt>
                <c:pt idx="2026">
                  <c:v>2.0260000000000701E-2</c:v>
                </c:pt>
                <c:pt idx="2027">
                  <c:v>2.0270000000000701E-2</c:v>
                </c:pt>
                <c:pt idx="2028">
                  <c:v>2.02800000000007E-2</c:v>
                </c:pt>
                <c:pt idx="2029">
                  <c:v>2.02900000000007E-2</c:v>
                </c:pt>
                <c:pt idx="2030">
                  <c:v>2.0300000000000699E-2</c:v>
                </c:pt>
                <c:pt idx="2031">
                  <c:v>2.0310000000000699E-2</c:v>
                </c:pt>
                <c:pt idx="2032">
                  <c:v>2.0320000000000699E-2</c:v>
                </c:pt>
                <c:pt idx="2033">
                  <c:v>2.0330000000000702E-2</c:v>
                </c:pt>
                <c:pt idx="2034">
                  <c:v>2.0340000000000701E-2</c:v>
                </c:pt>
                <c:pt idx="2035">
                  <c:v>2.0350000000000701E-2</c:v>
                </c:pt>
                <c:pt idx="2036">
                  <c:v>2.03600000000007E-2</c:v>
                </c:pt>
                <c:pt idx="2037">
                  <c:v>2.03700000000007E-2</c:v>
                </c:pt>
                <c:pt idx="2038">
                  <c:v>2.03800000000007E-2</c:v>
                </c:pt>
                <c:pt idx="2039">
                  <c:v>2.0390000000000699E-2</c:v>
                </c:pt>
                <c:pt idx="2040">
                  <c:v>2.0400000000000699E-2</c:v>
                </c:pt>
                <c:pt idx="2041">
                  <c:v>2.0410000000000698E-2</c:v>
                </c:pt>
                <c:pt idx="2042">
                  <c:v>2.0420000000000701E-2</c:v>
                </c:pt>
                <c:pt idx="2043">
                  <c:v>2.0430000000000701E-2</c:v>
                </c:pt>
                <c:pt idx="2044">
                  <c:v>2.0440000000000701E-2</c:v>
                </c:pt>
                <c:pt idx="2045">
                  <c:v>2.04500000000007E-2</c:v>
                </c:pt>
                <c:pt idx="2046">
                  <c:v>2.04600000000007E-2</c:v>
                </c:pt>
                <c:pt idx="2047">
                  <c:v>2.0470000000000699E-2</c:v>
                </c:pt>
                <c:pt idx="2048">
                  <c:v>2.0480000000000699E-2</c:v>
                </c:pt>
                <c:pt idx="2049">
                  <c:v>2.0490000000000699E-2</c:v>
                </c:pt>
                <c:pt idx="2050">
                  <c:v>2.0500000000000702E-2</c:v>
                </c:pt>
                <c:pt idx="2051">
                  <c:v>2.0510000000000701E-2</c:v>
                </c:pt>
                <c:pt idx="2052">
                  <c:v>2.0520000000000701E-2</c:v>
                </c:pt>
                <c:pt idx="2053">
                  <c:v>2.05300000000007E-2</c:v>
                </c:pt>
                <c:pt idx="2054">
                  <c:v>2.05400000000007E-2</c:v>
                </c:pt>
                <c:pt idx="2055">
                  <c:v>2.05500000000007E-2</c:v>
                </c:pt>
                <c:pt idx="2056">
                  <c:v>2.0560000000000699E-2</c:v>
                </c:pt>
                <c:pt idx="2057">
                  <c:v>2.0570000000000699E-2</c:v>
                </c:pt>
                <c:pt idx="2058">
                  <c:v>2.0580000000000698E-2</c:v>
                </c:pt>
                <c:pt idx="2059">
                  <c:v>2.0590000000000701E-2</c:v>
                </c:pt>
                <c:pt idx="2060">
                  <c:v>2.0600000000000701E-2</c:v>
                </c:pt>
                <c:pt idx="2061">
                  <c:v>2.0610000000000701E-2</c:v>
                </c:pt>
                <c:pt idx="2062">
                  <c:v>2.06200000000007E-2</c:v>
                </c:pt>
                <c:pt idx="2063">
                  <c:v>2.06300000000007E-2</c:v>
                </c:pt>
                <c:pt idx="2064">
                  <c:v>2.0640000000000699E-2</c:v>
                </c:pt>
                <c:pt idx="2065">
                  <c:v>2.0650000000000699E-2</c:v>
                </c:pt>
                <c:pt idx="2066">
                  <c:v>2.0660000000000699E-2</c:v>
                </c:pt>
                <c:pt idx="2067">
                  <c:v>2.0670000000000702E-2</c:v>
                </c:pt>
                <c:pt idx="2068">
                  <c:v>2.0680000000000701E-2</c:v>
                </c:pt>
                <c:pt idx="2069">
                  <c:v>2.0690000000000701E-2</c:v>
                </c:pt>
                <c:pt idx="2070">
                  <c:v>2.07000000000007E-2</c:v>
                </c:pt>
                <c:pt idx="2071">
                  <c:v>2.07100000000007E-2</c:v>
                </c:pt>
                <c:pt idx="2072">
                  <c:v>2.07200000000007E-2</c:v>
                </c:pt>
                <c:pt idx="2073">
                  <c:v>2.0730000000000699E-2</c:v>
                </c:pt>
                <c:pt idx="2074">
                  <c:v>2.0740000000000699E-2</c:v>
                </c:pt>
                <c:pt idx="2075">
                  <c:v>2.0750000000000698E-2</c:v>
                </c:pt>
                <c:pt idx="2076">
                  <c:v>2.0760000000000702E-2</c:v>
                </c:pt>
                <c:pt idx="2077">
                  <c:v>2.0770000000000701E-2</c:v>
                </c:pt>
                <c:pt idx="2078">
                  <c:v>2.0780000000000701E-2</c:v>
                </c:pt>
                <c:pt idx="2079">
                  <c:v>2.07900000000007E-2</c:v>
                </c:pt>
                <c:pt idx="2080">
                  <c:v>2.08000000000007E-2</c:v>
                </c:pt>
                <c:pt idx="2081">
                  <c:v>2.0810000000000699E-2</c:v>
                </c:pt>
                <c:pt idx="2082">
                  <c:v>2.0820000000000699E-2</c:v>
                </c:pt>
                <c:pt idx="2083">
                  <c:v>2.0830000000000699E-2</c:v>
                </c:pt>
                <c:pt idx="2084">
                  <c:v>2.0840000000000702E-2</c:v>
                </c:pt>
                <c:pt idx="2085">
                  <c:v>2.0850000000000701E-2</c:v>
                </c:pt>
                <c:pt idx="2086">
                  <c:v>2.0860000000000701E-2</c:v>
                </c:pt>
                <c:pt idx="2087">
                  <c:v>2.08700000000007E-2</c:v>
                </c:pt>
                <c:pt idx="2088">
                  <c:v>2.08800000000007E-2</c:v>
                </c:pt>
                <c:pt idx="2089">
                  <c:v>2.08900000000007E-2</c:v>
                </c:pt>
                <c:pt idx="2090">
                  <c:v>2.0900000000000699E-2</c:v>
                </c:pt>
                <c:pt idx="2091">
                  <c:v>2.0910000000000699E-2</c:v>
                </c:pt>
                <c:pt idx="2092">
                  <c:v>2.0920000000000698E-2</c:v>
                </c:pt>
                <c:pt idx="2093">
                  <c:v>2.0930000000000702E-2</c:v>
                </c:pt>
                <c:pt idx="2094">
                  <c:v>2.0940000000000701E-2</c:v>
                </c:pt>
                <c:pt idx="2095">
                  <c:v>2.0950000000000701E-2</c:v>
                </c:pt>
                <c:pt idx="2096">
                  <c:v>2.09600000000007E-2</c:v>
                </c:pt>
                <c:pt idx="2097">
                  <c:v>2.09700000000007E-2</c:v>
                </c:pt>
                <c:pt idx="2098">
                  <c:v>2.0980000000000699E-2</c:v>
                </c:pt>
                <c:pt idx="2099">
                  <c:v>2.0990000000000699E-2</c:v>
                </c:pt>
                <c:pt idx="2100">
                  <c:v>2.1000000000000699E-2</c:v>
                </c:pt>
                <c:pt idx="2101">
                  <c:v>2.1010000000000702E-2</c:v>
                </c:pt>
                <c:pt idx="2102">
                  <c:v>2.1020000000000701E-2</c:v>
                </c:pt>
                <c:pt idx="2103">
                  <c:v>2.1030000000000701E-2</c:v>
                </c:pt>
                <c:pt idx="2104">
                  <c:v>2.1040000000000701E-2</c:v>
                </c:pt>
                <c:pt idx="2105">
                  <c:v>2.10500000000007E-2</c:v>
                </c:pt>
                <c:pt idx="2106">
                  <c:v>2.10600000000007E-2</c:v>
                </c:pt>
                <c:pt idx="2107">
                  <c:v>2.1070000000000699E-2</c:v>
                </c:pt>
                <c:pt idx="2108">
                  <c:v>2.1080000000000699E-2</c:v>
                </c:pt>
                <c:pt idx="2109">
                  <c:v>2.1090000000000698E-2</c:v>
                </c:pt>
                <c:pt idx="2110">
                  <c:v>2.1100000000000702E-2</c:v>
                </c:pt>
                <c:pt idx="2111">
                  <c:v>2.1110000000000701E-2</c:v>
                </c:pt>
                <c:pt idx="2112">
                  <c:v>2.1120000000000701E-2</c:v>
                </c:pt>
                <c:pt idx="2113">
                  <c:v>2.11300000000007E-2</c:v>
                </c:pt>
                <c:pt idx="2114">
                  <c:v>2.11400000000007E-2</c:v>
                </c:pt>
                <c:pt idx="2115">
                  <c:v>2.1150000000000699E-2</c:v>
                </c:pt>
                <c:pt idx="2116">
                  <c:v>2.1160000000000699E-2</c:v>
                </c:pt>
                <c:pt idx="2117">
                  <c:v>2.1170000000000699E-2</c:v>
                </c:pt>
                <c:pt idx="2118">
                  <c:v>2.1180000000000698E-2</c:v>
                </c:pt>
                <c:pt idx="2119">
                  <c:v>2.1190000000000701E-2</c:v>
                </c:pt>
                <c:pt idx="2120">
                  <c:v>2.1200000000000701E-2</c:v>
                </c:pt>
                <c:pt idx="2121">
                  <c:v>2.1210000000000701E-2</c:v>
                </c:pt>
                <c:pt idx="2122">
                  <c:v>2.12200000000007E-2</c:v>
                </c:pt>
                <c:pt idx="2123">
                  <c:v>2.12300000000007E-2</c:v>
                </c:pt>
                <c:pt idx="2124">
                  <c:v>2.1240000000000699E-2</c:v>
                </c:pt>
                <c:pt idx="2125">
                  <c:v>2.1250000000000699E-2</c:v>
                </c:pt>
                <c:pt idx="2126">
                  <c:v>2.1260000000000698E-2</c:v>
                </c:pt>
                <c:pt idx="2127">
                  <c:v>2.1270000000000702E-2</c:v>
                </c:pt>
                <c:pt idx="2128">
                  <c:v>2.1280000000000701E-2</c:v>
                </c:pt>
                <c:pt idx="2129">
                  <c:v>2.1290000000000701E-2</c:v>
                </c:pt>
                <c:pt idx="2130">
                  <c:v>2.13000000000007E-2</c:v>
                </c:pt>
                <c:pt idx="2131">
                  <c:v>2.13100000000007E-2</c:v>
                </c:pt>
                <c:pt idx="2132">
                  <c:v>2.13200000000007E-2</c:v>
                </c:pt>
                <c:pt idx="2133">
                  <c:v>2.1330000000000699E-2</c:v>
                </c:pt>
                <c:pt idx="2134">
                  <c:v>2.1340000000000699E-2</c:v>
                </c:pt>
                <c:pt idx="2135">
                  <c:v>2.1350000000000698E-2</c:v>
                </c:pt>
                <c:pt idx="2136">
                  <c:v>2.1360000000000701E-2</c:v>
                </c:pt>
                <c:pt idx="2137">
                  <c:v>2.1370000000000701E-2</c:v>
                </c:pt>
                <c:pt idx="2138">
                  <c:v>2.1380000000000701E-2</c:v>
                </c:pt>
                <c:pt idx="2139">
                  <c:v>2.13900000000007E-2</c:v>
                </c:pt>
                <c:pt idx="2140">
                  <c:v>2.14000000000007E-2</c:v>
                </c:pt>
                <c:pt idx="2141">
                  <c:v>2.1410000000000699E-2</c:v>
                </c:pt>
                <c:pt idx="2142">
                  <c:v>2.1420000000000699E-2</c:v>
                </c:pt>
                <c:pt idx="2143">
                  <c:v>2.1430000000000698E-2</c:v>
                </c:pt>
                <c:pt idx="2144">
                  <c:v>2.1440000000000702E-2</c:v>
                </c:pt>
                <c:pt idx="2145">
                  <c:v>2.1450000000000701E-2</c:v>
                </c:pt>
                <c:pt idx="2146">
                  <c:v>2.1460000000000701E-2</c:v>
                </c:pt>
                <c:pt idx="2147">
                  <c:v>2.14700000000007E-2</c:v>
                </c:pt>
                <c:pt idx="2148">
                  <c:v>2.14800000000007E-2</c:v>
                </c:pt>
                <c:pt idx="2149">
                  <c:v>2.14900000000007E-2</c:v>
                </c:pt>
                <c:pt idx="2150">
                  <c:v>2.1500000000000699E-2</c:v>
                </c:pt>
                <c:pt idx="2151">
                  <c:v>2.1510000000000699E-2</c:v>
                </c:pt>
                <c:pt idx="2152">
                  <c:v>2.1520000000000698E-2</c:v>
                </c:pt>
                <c:pt idx="2153">
                  <c:v>2.1530000000000701E-2</c:v>
                </c:pt>
                <c:pt idx="2154">
                  <c:v>2.1540000000000701E-2</c:v>
                </c:pt>
                <c:pt idx="2155">
                  <c:v>2.1550000000000701E-2</c:v>
                </c:pt>
                <c:pt idx="2156">
                  <c:v>2.15600000000007E-2</c:v>
                </c:pt>
                <c:pt idx="2157">
                  <c:v>2.15700000000007E-2</c:v>
                </c:pt>
                <c:pt idx="2158">
                  <c:v>2.1580000000000699E-2</c:v>
                </c:pt>
                <c:pt idx="2159">
                  <c:v>2.1590000000000699E-2</c:v>
                </c:pt>
                <c:pt idx="2160">
                  <c:v>2.1600000000000699E-2</c:v>
                </c:pt>
                <c:pt idx="2161">
                  <c:v>2.1610000000000702E-2</c:v>
                </c:pt>
                <c:pt idx="2162">
                  <c:v>2.1620000000000701E-2</c:v>
                </c:pt>
                <c:pt idx="2163">
                  <c:v>2.1630000000000701E-2</c:v>
                </c:pt>
                <c:pt idx="2164">
                  <c:v>2.16400000000007E-2</c:v>
                </c:pt>
                <c:pt idx="2165">
                  <c:v>2.16500000000007E-2</c:v>
                </c:pt>
                <c:pt idx="2166">
                  <c:v>2.16600000000007E-2</c:v>
                </c:pt>
                <c:pt idx="2167">
                  <c:v>2.1670000000000699E-2</c:v>
                </c:pt>
                <c:pt idx="2168">
                  <c:v>2.1680000000000699E-2</c:v>
                </c:pt>
                <c:pt idx="2169">
                  <c:v>2.1690000000000698E-2</c:v>
                </c:pt>
                <c:pt idx="2170">
                  <c:v>2.1700000000000701E-2</c:v>
                </c:pt>
                <c:pt idx="2171">
                  <c:v>2.1710000000000701E-2</c:v>
                </c:pt>
                <c:pt idx="2172">
                  <c:v>2.1720000000000701E-2</c:v>
                </c:pt>
                <c:pt idx="2173">
                  <c:v>2.17300000000007E-2</c:v>
                </c:pt>
                <c:pt idx="2174">
                  <c:v>2.17400000000007E-2</c:v>
                </c:pt>
                <c:pt idx="2175">
                  <c:v>2.1750000000000699E-2</c:v>
                </c:pt>
                <c:pt idx="2176">
                  <c:v>2.1760000000000699E-2</c:v>
                </c:pt>
                <c:pt idx="2177">
                  <c:v>2.1770000000000699E-2</c:v>
                </c:pt>
                <c:pt idx="2178">
                  <c:v>2.1780000000000702E-2</c:v>
                </c:pt>
                <c:pt idx="2179">
                  <c:v>2.1790000000000701E-2</c:v>
                </c:pt>
                <c:pt idx="2180">
                  <c:v>2.1800000000000701E-2</c:v>
                </c:pt>
                <c:pt idx="2181">
                  <c:v>2.18100000000007E-2</c:v>
                </c:pt>
                <c:pt idx="2182">
                  <c:v>2.18200000000007E-2</c:v>
                </c:pt>
                <c:pt idx="2183">
                  <c:v>2.18300000000007E-2</c:v>
                </c:pt>
                <c:pt idx="2184">
                  <c:v>2.1840000000000699E-2</c:v>
                </c:pt>
                <c:pt idx="2185">
                  <c:v>2.1850000000000699E-2</c:v>
                </c:pt>
                <c:pt idx="2186">
                  <c:v>2.1860000000000698E-2</c:v>
                </c:pt>
                <c:pt idx="2187">
                  <c:v>2.1870000000000701E-2</c:v>
                </c:pt>
                <c:pt idx="2188">
                  <c:v>2.1880000000000701E-2</c:v>
                </c:pt>
                <c:pt idx="2189">
                  <c:v>2.1890000000000701E-2</c:v>
                </c:pt>
                <c:pt idx="2190">
                  <c:v>2.19000000000007E-2</c:v>
                </c:pt>
                <c:pt idx="2191">
                  <c:v>2.19100000000007E-2</c:v>
                </c:pt>
                <c:pt idx="2192">
                  <c:v>2.1920000000000699E-2</c:v>
                </c:pt>
                <c:pt idx="2193">
                  <c:v>2.1930000000000699E-2</c:v>
                </c:pt>
                <c:pt idx="2194">
                  <c:v>2.1940000000000699E-2</c:v>
                </c:pt>
                <c:pt idx="2195">
                  <c:v>2.1950000000000702E-2</c:v>
                </c:pt>
                <c:pt idx="2196">
                  <c:v>2.1960000000000701E-2</c:v>
                </c:pt>
                <c:pt idx="2197">
                  <c:v>2.1970000000000701E-2</c:v>
                </c:pt>
                <c:pt idx="2198">
                  <c:v>2.19800000000007E-2</c:v>
                </c:pt>
                <c:pt idx="2199">
                  <c:v>2.19900000000007E-2</c:v>
                </c:pt>
                <c:pt idx="2200">
                  <c:v>2.20000000000007E-2</c:v>
                </c:pt>
                <c:pt idx="2201">
                  <c:v>2.2010000000000699E-2</c:v>
                </c:pt>
                <c:pt idx="2202">
                  <c:v>2.2020000000000699E-2</c:v>
                </c:pt>
                <c:pt idx="2203">
                  <c:v>2.2030000000000698E-2</c:v>
                </c:pt>
                <c:pt idx="2204">
                  <c:v>2.2040000000000701E-2</c:v>
                </c:pt>
                <c:pt idx="2205">
                  <c:v>2.2050000000000701E-2</c:v>
                </c:pt>
                <c:pt idx="2206">
                  <c:v>2.2060000000000701E-2</c:v>
                </c:pt>
                <c:pt idx="2207">
                  <c:v>2.20700000000007E-2</c:v>
                </c:pt>
                <c:pt idx="2208">
                  <c:v>2.20800000000007E-2</c:v>
                </c:pt>
                <c:pt idx="2209">
                  <c:v>2.2090000000000699E-2</c:v>
                </c:pt>
                <c:pt idx="2210">
                  <c:v>2.2100000000000699E-2</c:v>
                </c:pt>
                <c:pt idx="2211">
                  <c:v>2.2110000000000699E-2</c:v>
                </c:pt>
                <c:pt idx="2212">
                  <c:v>2.2120000000000702E-2</c:v>
                </c:pt>
                <c:pt idx="2213">
                  <c:v>2.2130000000000701E-2</c:v>
                </c:pt>
                <c:pt idx="2214">
                  <c:v>2.2140000000000701E-2</c:v>
                </c:pt>
                <c:pt idx="2215">
                  <c:v>2.21500000000007E-2</c:v>
                </c:pt>
                <c:pt idx="2216">
                  <c:v>2.21600000000007E-2</c:v>
                </c:pt>
                <c:pt idx="2217">
                  <c:v>2.21700000000007E-2</c:v>
                </c:pt>
                <c:pt idx="2218">
                  <c:v>2.2180000000000699E-2</c:v>
                </c:pt>
                <c:pt idx="2219">
                  <c:v>2.2190000000000699E-2</c:v>
                </c:pt>
                <c:pt idx="2220">
                  <c:v>2.2200000000000698E-2</c:v>
                </c:pt>
                <c:pt idx="2221">
                  <c:v>2.2210000000000701E-2</c:v>
                </c:pt>
                <c:pt idx="2222">
                  <c:v>2.2220000000000701E-2</c:v>
                </c:pt>
                <c:pt idx="2223">
                  <c:v>2.2230000000000701E-2</c:v>
                </c:pt>
                <c:pt idx="2224">
                  <c:v>2.22400000000007E-2</c:v>
                </c:pt>
                <c:pt idx="2225">
                  <c:v>2.22500000000007E-2</c:v>
                </c:pt>
                <c:pt idx="2226">
                  <c:v>2.2260000000000699E-2</c:v>
                </c:pt>
                <c:pt idx="2227">
                  <c:v>2.2270000000000699E-2</c:v>
                </c:pt>
                <c:pt idx="2228">
                  <c:v>2.2280000000000699E-2</c:v>
                </c:pt>
                <c:pt idx="2229">
                  <c:v>2.2290000000000799E-2</c:v>
                </c:pt>
                <c:pt idx="2230">
                  <c:v>2.2300000000000798E-2</c:v>
                </c:pt>
                <c:pt idx="2231">
                  <c:v>2.2310000000000801E-2</c:v>
                </c:pt>
                <c:pt idx="2232">
                  <c:v>2.2320000000000801E-2</c:v>
                </c:pt>
                <c:pt idx="2233">
                  <c:v>2.23300000000007E-2</c:v>
                </c:pt>
                <c:pt idx="2234">
                  <c:v>2.23400000000008E-2</c:v>
                </c:pt>
                <c:pt idx="2235">
                  <c:v>2.23500000000008E-2</c:v>
                </c:pt>
                <c:pt idx="2236">
                  <c:v>2.2360000000000799E-2</c:v>
                </c:pt>
                <c:pt idx="2237">
                  <c:v>2.2370000000000799E-2</c:v>
                </c:pt>
                <c:pt idx="2238">
                  <c:v>2.2380000000000799E-2</c:v>
                </c:pt>
                <c:pt idx="2239">
                  <c:v>2.2390000000000802E-2</c:v>
                </c:pt>
                <c:pt idx="2240">
                  <c:v>2.2400000000000801E-2</c:v>
                </c:pt>
                <c:pt idx="2241">
                  <c:v>2.2410000000000801E-2</c:v>
                </c:pt>
                <c:pt idx="2242">
                  <c:v>2.24200000000008E-2</c:v>
                </c:pt>
                <c:pt idx="2243">
                  <c:v>2.24300000000008E-2</c:v>
                </c:pt>
                <c:pt idx="2244">
                  <c:v>2.24400000000008E-2</c:v>
                </c:pt>
                <c:pt idx="2245">
                  <c:v>2.2450000000000799E-2</c:v>
                </c:pt>
                <c:pt idx="2246">
                  <c:v>2.2460000000000799E-2</c:v>
                </c:pt>
                <c:pt idx="2247">
                  <c:v>2.2470000000000798E-2</c:v>
                </c:pt>
                <c:pt idx="2248">
                  <c:v>2.2480000000000801E-2</c:v>
                </c:pt>
                <c:pt idx="2249">
                  <c:v>2.2490000000000801E-2</c:v>
                </c:pt>
                <c:pt idx="2250">
                  <c:v>2.2500000000000801E-2</c:v>
                </c:pt>
                <c:pt idx="2251">
                  <c:v>2.25100000000008E-2</c:v>
                </c:pt>
                <c:pt idx="2252">
                  <c:v>2.25200000000008E-2</c:v>
                </c:pt>
                <c:pt idx="2253">
                  <c:v>2.2530000000000799E-2</c:v>
                </c:pt>
                <c:pt idx="2254">
                  <c:v>2.2540000000000799E-2</c:v>
                </c:pt>
                <c:pt idx="2255">
                  <c:v>2.2550000000000799E-2</c:v>
                </c:pt>
                <c:pt idx="2256">
                  <c:v>2.2560000000000802E-2</c:v>
                </c:pt>
                <c:pt idx="2257">
                  <c:v>2.2570000000000801E-2</c:v>
                </c:pt>
                <c:pt idx="2258">
                  <c:v>2.2580000000000801E-2</c:v>
                </c:pt>
                <c:pt idx="2259">
                  <c:v>2.25900000000008E-2</c:v>
                </c:pt>
                <c:pt idx="2260">
                  <c:v>2.26000000000008E-2</c:v>
                </c:pt>
                <c:pt idx="2261">
                  <c:v>2.26100000000008E-2</c:v>
                </c:pt>
                <c:pt idx="2262">
                  <c:v>2.2620000000000799E-2</c:v>
                </c:pt>
                <c:pt idx="2263">
                  <c:v>2.2630000000000799E-2</c:v>
                </c:pt>
                <c:pt idx="2264">
                  <c:v>2.2640000000000798E-2</c:v>
                </c:pt>
                <c:pt idx="2265">
                  <c:v>2.2650000000000801E-2</c:v>
                </c:pt>
                <c:pt idx="2266">
                  <c:v>2.2660000000000801E-2</c:v>
                </c:pt>
                <c:pt idx="2267">
                  <c:v>2.2670000000000801E-2</c:v>
                </c:pt>
                <c:pt idx="2268">
                  <c:v>2.26800000000008E-2</c:v>
                </c:pt>
                <c:pt idx="2269">
                  <c:v>2.26900000000008E-2</c:v>
                </c:pt>
                <c:pt idx="2270">
                  <c:v>2.2700000000000799E-2</c:v>
                </c:pt>
                <c:pt idx="2271">
                  <c:v>2.2710000000000799E-2</c:v>
                </c:pt>
                <c:pt idx="2272">
                  <c:v>2.2720000000000799E-2</c:v>
                </c:pt>
                <c:pt idx="2273">
                  <c:v>2.2730000000000802E-2</c:v>
                </c:pt>
                <c:pt idx="2274">
                  <c:v>2.2740000000000801E-2</c:v>
                </c:pt>
                <c:pt idx="2275">
                  <c:v>2.2750000000000801E-2</c:v>
                </c:pt>
                <c:pt idx="2276">
                  <c:v>2.27600000000008E-2</c:v>
                </c:pt>
                <c:pt idx="2277">
                  <c:v>2.27700000000008E-2</c:v>
                </c:pt>
                <c:pt idx="2278">
                  <c:v>2.27800000000008E-2</c:v>
                </c:pt>
                <c:pt idx="2279">
                  <c:v>2.2790000000000799E-2</c:v>
                </c:pt>
                <c:pt idx="2280">
                  <c:v>2.2800000000000799E-2</c:v>
                </c:pt>
                <c:pt idx="2281">
                  <c:v>2.2810000000000798E-2</c:v>
                </c:pt>
                <c:pt idx="2282">
                  <c:v>2.2820000000000801E-2</c:v>
                </c:pt>
                <c:pt idx="2283">
                  <c:v>2.2830000000000801E-2</c:v>
                </c:pt>
                <c:pt idx="2284">
                  <c:v>2.2840000000000801E-2</c:v>
                </c:pt>
                <c:pt idx="2285">
                  <c:v>2.28500000000008E-2</c:v>
                </c:pt>
                <c:pt idx="2286">
                  <c:v>2.28600000000008E-2</c:v>
                </c:pt>
                <c:pt idx="2287">
                  <c:v>2.2870000000000799E-2</c:v>
                </c:pt>
                <c:pt idx="2288">
                  <c:v>2.2880000000000799E-2</c:v>
                </c:pt>
                <c:pt idx="2289">
                  <c:v>2.2890000000000799E-2</c:v>
                </c:pt>
                <c:pt idx="2290">
                  <c:v>2.2900000000000802E-2</c:v>
                </c:pt>
                <c:pt idx="2291">
                  <c:v>2.2910000000000801E-2</c:v>
                </c:pt>
                <c:pt idx="2292">
                  <c:v>2.2920000000000801E-2</c:v>
                </c:pt>
                <c:pt idx="2293">
                  <c:v>2.29300000000008E-2</c:v>
                </c:pt>
                <c:pt idx="2294">
                  <c:v>2.29400000000008E-2</c:v>
                </c:pt>
                <c:pt idx="2295">
                  <c:v>2.29500000000008E-2</c:v>
                </c:pt>
                <c:pt idx="2296">
                  <c:v>2.2960000000000799E-2</c:v>
                </c:pt>
                <c:pt idx="2297">
                  <c:v>2.2970000000000799E-2</c:v>
                </c:pt>
                <c:pt idx="2298">
                  <c:v>2.2980000000000798E-2</c:v>
                </c:pt>
                <c:pt idx="2299">
                  <c:v>2.2990000000000801E-2</c:v>
                </c:pt>
                <c:pt idx="2300">
                  <c:v>2.3000000000000801E-2</c:v>
                </c:pt>
                <c:pt idx="2301">
                  <c:v>2.3010000000000801E-2</c:v>
                </c:pt>
                <c:pt idx="2302">
                  <c:v>2.30200000000008E-2</c:v>
                </c:pt>
                <c:pt idx="2303">
                  <c:v>2.30300000000008E-2</c:v>
                </c:pt>
                <c:pt idx="2304">
                  <c:v>2.3040000000000799E-2</c:v>
                </c:pt>
                <c:pt idx="2305">
                  <c:v>2.3050000000000799E-2</c:v>
                </c:pt>
                <c:pt idx="2306">
                  <c:v>2.3060000000000799E-2</c:v>
                </c:pt>
                <c:pt idx="2307">
                  <c:v>2.3070000000000802E-2</c:v>
                </c:pt>
                <c:pt idx="2308">
                  <c:v>2.3080000000000801E-2</c:v>
                </c:pt>
                <c:pt idx="2309">
                  <c:v>2.3090000000000801E-2</c:v>
                </c:pt>
                <c:pt idx="2310">
                  <c:v>2.31000000000008E-2</c:v>
                </c:pt>
                <c:pt idx="2311">
                  <c:v>2.31100000000008E-2</c:v>
                </c:pt>
                <c:pt idx="2312">
                  <c:v>2.31200000000008E-2</c:v>
                </c:pt>
                <c:pt idx="2313">
                  <c:v>2.3130000000000799E-2</c:v>
                </c:pt>
                <c:pt idx="2314">
                  <c:v>2.3140000000000799E-2</c:v>
                </c:pt>
                <c:pt idx="2315">
                  <c:v>2.3150000000000798E-2</c:v>
                </c:pt>
                <c:pt idx="2316">
                  <c:v>2.3160000000000801E-2</c:v>
                </c:pt>
                <c:pt idx="2317">
                  <c:v>2.3170000000000801E-2</c:v>
                </c:pt>
                <c:pt idx="2318">
                  <c:v>2.3180000000000801E-2</c:v>
                </c:pt>
                <c:pt idx="2319">
                  <c:v>2.31900000000008E-2</c:v>
                </c:pt>
                <c:pt idx="2320">
                  <c:v>2.32000000000008E-2</c:v>
                </c:pt>
                <c:pt idx="2321">
                  <c:v>2.3210000000000799E-2</c:v>
                </c:pt>
                <c:pt idx="2322">
                  <c:v>2.3220000000000799E-2</c:v>
                </c:pt>
                <c:pt idx="2323">
                  <c:v>2.3230000000000799E-2</c:v>
                </c:pt>
                <c:pt idx="2324">
                  <c:v>2.3240000000000802E-2</c:v>
                </c:pt>
                <c:pt idx="2325">
                  <c:v>2.3250000000000801E-2</c:v>
                </c:pt>
                <c:pt idx="2326">
                  <c:v>2.3260000000000801E-2</c:v>
                </c:pt>
                <c:pt idx="2327">
                  <c:v>2.32700000000008E-2</c:v>
                </c:pt>
                <c:pt idx="2328">
                  <c:v>2.32800000000008E-2</c:v>
                </c:pt>
                <c:pt idx="2329">
                  <c:v>2.32900000000008E-2</c:v>
                </c:pt>
                <c:pt idx="2330">
                  <c:v>2.3300000000000799E-2</c:v>
                </c:pt>
                <c:pt idx="2331">
                  <c:v>2.3310000000000799E-2</c:v>
                </c:pt>
                <c:pt idx="2332">
                  <c:v>2.3320000000000798E-2</c:v>
                </c:pt>
                <c:pt idx="2333">
                  <c:v>2.3330000000000801E-2</c:v>
                </c:pt>
                <c:pt idx="2334">
                  <c:v>2.3340000000000801E-2</c:v>
                </c:pt>
                <c:pt idx="2335">
                  <c:v>2.3350000000000801E-2</c:v>
                </c:pt>
                <c:pt idx="2336">
                  <c:v>2.33600000000008E-2</c:v>
                </c:pt>
                <c:pt idx="2337">
                  <c:v>2.33700000000008E-2</c:v>
                </c:pt>
                <c:pt idx="2338">
                  <c:v>2.3380000000000799E-2</c:v>
                </c:pt>
                <c:pt idx="2339">
                  <c:v>2.3390000000000799E-2</c:v>
                </c:pt>
                <c:pt idx="2340">
                  <c:v>2.3400000000000799E-2</c:v>
                </c:pt>
                <c:pt idx="2341">
                  <c:v>2.3410000000000802E-2</c:v>
                </c:pt>
                <c:pt idx="2342">
                  <c:v>2.3420000000000801E-2</c:v>
                </c:pt>
                <c:pt idx="2343">
                  <c:v>2.3430000000000801E-2</c:v>
                </c:pt>
                <c:pt idx="2344">
                  <c:v>2.34400000000008E-2</c:v>
                </c:pt>
                <c:pt idx="2345">
                  <c:v>2.34500000000008E-2</c:v>
                </c:pt>
                <c:pt idx="2346">
                  <c:v>2.34600000000008E-2</c:v>
                </c:pt>
                <c:pt idx="2347">
                  <c:v>2.3470000000000799E-2</c:v>
                </c:pt>
                <c:pt idx="2348">
                  <c:v>2.3480000000000799E-2</c:v>
                </c:pt>
                <c:pt idx="2349">
                  <c:v>2.3490000000000798E-2</c:v>
                </c:pt>
                <c:pt idx="2350">
                  <c:v>2.3500000000000801E-2</c:v>
                </c:pt>
                <c:pt idx="2351">
                  <c:v>2.3510000000000801E-2</c:v>
                </c:pt>
                <c:pt idx="2352">
                  <c:v>2.3520000000000801E-2</c:v>
                </c:pt>
                <c:pt idx="2353">
                  <c:v>2.35300000000008E-2</c:v>
                </c:pt>
                <c:pt idx="2354">
                  <c:v>2.35400000000008E-2</c:v>
                </c:pt>
                <c:pt idx="2355">
                  <c:v>2.3550000000000799E-2</c:v>
                </c:pt>
                <c:pt idx="2356">
                  <c:v>2.3560000000000799E-2</c:v>
                </c:pt>
                <c:pt idx="2357">
                  <c:v>2.3570000000000799E-2</c:v>
                </c:pt>
                <c:pt idx="2358">
                  <c:v>2.3580000000000802E-2</c:v>
                </c:pt>
                <c:pt idx="2359">
                  <c:v>2.3590000000000801E-2</c:v>
                </c:pt>
                <c:pt idx="2360">
                  <c:v>2.3600000000000801E-2</c:v>
                </c:pt>
                <c:pt idx="2361">
                  <c:v>2.36100000000008E-2</c:v>
                </c:pt>
                <c:pt idx="2362">
                  <c:v>2.36200000000008E-2</c:v>
                </c:pt>
                <c:pt idx="2363">
                  <c:v>2.36300000000008E-2</c:v>
                </c:pt>
                <c:pt idx="2364">
                  <c:v>2.3640000000000799E-2</c:v>
                </c:pt>
                <c:pt idx="2365">
                  <c:v>2.3650000000000799E-2</c:v>
                </c:pt>
                <c:pt idx="2366">
                  <c:v>2.3660000000000798E-2</c:v>
                </c:pt>
                <c:pt idx="2367">
                  <c:v>2.3670000000000802E-2</c:v>
                </c:pt>
                <c:pt idx="2368">
                  <c:v>2.3680000000000801E-2</c:v>
                </c:pt>
                <c:pt idx="2369">
                  <c:v>2.3690000000000801E-2</c:v>
                </c:pt>
                <c:pt idx="2370">
                  <c:v>2.37000000000008E-2</c:v>
                </c:pt>
                <c:pt idx="2371">
                  <c:v>2.37100000000008E-2</c:v>
                </c:pt>
                <c:pt idx="2372">
                  <c:v>2.3720000000000799E-2</c:v>
                </c:pt>
                <c:pt idx="2373">
                  <c:v>2.3730000000000799E-2</c:v>
                </c:pt>
                <c:pt idx="2374">
                  <c:v>2.3740000000000799E-2</c:v>
                </c:pt>
                <c:pt idx="2375">
                  <c:v>2.3750000000000802E-2</c:v>
                </c:pt>
                <c:pt idx="2376">
                  <c:v>2.3760000000000801E-2</c:v>
                </c:pt>
                <c:pt idx="2377">
                  <c:v>2.3770000000000801E-2</c:v>
                </c:pt>
                <c:pt idx="2378">
                  <c:v>2.37800000000008E-2</c:v>
                </c:pt>
                <c:pt idx="2379">
                  <c:v>2.37900000000008E-2</c:v>
                </c:pt>
                <c:pt idx="2380">
                  <c:v>2.38000000000008E-2</c:v>
                </c:pt>
                <c:pt idx="2381">
                  <c:v>2.3810000000000799E-2</c:v>
                </c:pt>
                <c:pt idx="2382">
                  <c:v>2.3820000000000799E-2</c:v>
                </c:pt>
                <c:pt idx="2383">
                  <c:v>2.3830000000000798E-2</c:v>
                </c:pt>
                <c:pt idx="2384">
                  <c:v>2.3840000000000802E-2</c:v>
                </c:pt>
                <c:pt idx="2385">
                  <c:v>2.3850000000000801E-2</c:v>
                </c:pt>
                <c:pt idx="2386">
                  <c:v>2.3860000000000801E-2</c:v>
                </c:pt>
                <c:pt idx="2387">
                  <c:v>2.38700000000008E-2</c:v>
                </c:pt>
                <c:pt idx="2388">
                  <c:v>2.38800000000008E-2</c:v>
                </c:pt>
                <c:pt idx="2389">
                  <c:v>2.3890000000000799E-2</c:v>
                </c:pt>
                <c:pt idx="2390">
                  <c:v>2.3900000000000799E-2</c:v>
                </c:pt>
                <c:pt idx="2391">
                  <c:v>2.3910000000000799E-2</c:v>
                </c:pt>
                <c:pt idx="2392">
                  <c:v>2.3920000000000802E-2</c:v>
                </c:pt>
                <c:pt idx="2393">
                  <c:v>2.3930000000000801E-2</c:v>
                </c:pt>
                <c:pt idx="2394">
                  <c:v>2.3940000000000801E-2</c:v>
                </c:pt>
                <c:pt idx="2395">
                  <c:v>2.3950000000000801E-2</c:v>
                </c:pt>
                <c:pt idx="2396">
                  <c:v>2.39600000000008E-2</c:v>
                </c:pt>
                <c:pt idx="2397">
                  <c:v>2.39700000000008E-2</c:v>
                </c:pt>
                <c:pt idx="2398">
                  <c:v>2.3980000000000799E-2</c:v>
                </c:pt>
                <c:pt idx="2399">
                  <c:v>2.3990000000000799E-2</c:v>
                </c:pt>
                <c:pt idx="2400">
                  <c:v>2.4000000000000798E-2</c:v>
                </c:pt>
                <c:pt idx="2401">
                  <c:v>2.4010000000000802E-2</c:v>
                </c:pt>
                <c:pt idx="2402">
                  <c:v>2.4020000000000801E-2</c:v>
                </c:pt>
                <c:pt idx="2403">
                  <c:v>2.4030000000000801E-2</c:v>
                </c:pt>
                <c:pt idx="2404">
                  <c:v>2.40400000000008E-2</c:v>
                </c:pt>
                <c:pt idx="2405">
                  <c:v>2.40500000000008E-2</c:v>
                </c:pt>
                <c:pt idx="2406">
                  <c:v>2.4060000000000799E-2</c:v>
                </c:pt>
                <c:pt idx="2407">
                  <c:v>2.4070000000000799E-2</c:v>
                </c:pt>
                <c:pt idx="2408">
                  <c:v>2.4080000000000799E-2</c:v>
                </c:pt>
                <c:pt idx="2409">
                  <c:v>2.4090000000000798E-2</c:v>
                </c:pt>
                <c:pt idx="2410">
                  <c:v>2.4100000000000801E-2</c:v>
                </c:pt>
                <c:pt idx="2411">
                  <c:v>2.4110000000000801E-2</c:v>
                </c:pt>
                <c:pt idx="2412">
                  <c:v>2.4120000000000801E-2</c:v>
                </c:pt>
                <c:pt idx="2413">
                  <c:v>2.41300000000008E-2</c:v>
                </c:pt>
                <c:pt idx="2414">
                  <c:v>2.41400000000008E-2</c:v>
                </c:pt>
                <c:pt idx="2415">
                  <c:v>2.4150000000000799E-2</c:v>
                </c:pt>
                <c:pt idx="2416">
                  <c:v>2.4160000000000799E-2</c:v>
                </c:pt>
                <c:pt idx="2417">
                  <c:v>2.4170000000000798E-2</c:v>
                </c:pt>
                <c:pt idx="2418">
                  <c:v>2.4180000000000802E-2</c:v>
                </c:pt>
                <c:pt idx="2419">
                  <c:v>2.4190000000000801E-2</c:v>
                </c:pt>
                <c:pt idx="2420">
                  <c:v>2.4200000000000801E-2</c:v>
                </c:pt>
                <c:pt idx="2421">
                  <c:v>2.42100000000008E-2</c:v>
                </c:pt>
                <c:pt idx="2422">
                  <c:v>2.42200000000008E-2</c:v>
                </c:pt>
                <c:pt idx="2423">
                  <c:v>2.42300000000008E-2</c:v>
                </c:pt>
                <c:pt idx="2424">
                  <c:v>2.4240000000000799E-2</c:v>
                </c:pt>
                <c:pt idx="2425">
                  <c:v>2.4250000000000799E-2</c:v>
                </c:pt>
                <c:pt idx="2426">
                  <c:v>2.4260000000000798E-2</c:v>
                </c:pt>
                <c:pt idx="2427">
                  <c:v>2.4270000000000801E-2</c:v>
                </c:pt>
                <c:pt idx="2428">
                  <c:v>2.4280000000000801E-2</c:v>
                </c:pt>
                <c:pt idx="2429">
                  <c:v>2.4290000000000801E-2</c:v>
                </c:pt>
                <c:pt idx="2430">
                  <c:v>2.43000000000008E-2</c:v>
                </c:pt>
                <c:pt idx="2431">
                  <c:v>2.43100000000008E-2</c:v>
                </c:pt>
                <c:pt idx="2432">
                  <c:v>2.4320000000000799E-2</c:v>
                </c:pt>
                <c:pt idx="2433">
                  <c:v>2.4330000000000799E-2</c:v>
                </c:pt>
                <c:pt idx="2434">
                  <c:v>2.4340000000000798E-2</c:v>
                </c:pt>
                <c:pt idx="2435">
                  <c:v>2.4350000000000802E-2</c:v>
                </c:pt>
                <c:pt idx="2436">
                  <c:v>2.4360000000000801E-2</c:v>
                </c:pt>
                <c:pt idx="2437">
                  <c:v>2.4370000000000801E-2</c:v>
                </c:pt>
                <c:pt idx="2438">
                  <c:v>2.43800000000008E-2</c:v>
                </c:pt>
                <c:pt idx="2439">
                  <c:v>2.43900000000008E-2</c:v>
                </c:pt>
                <c:pt idx="2440">
                  <c:v>2.44000000000008E-2</c:v>
                </c:pt>
                <c:pt idx="2441">
                  <c:v>2.4410000000000799E-2</c:v>
                </c:pt>
                <c:pt idx="2442">
                  <c:v>2.4420000000000799E-2</c:v>
                </c:pt>
                <c:pt idx="2443">
                  <c:v>2.4430000000000798E-2</c:v>
                </c:pt>
                <c:pt idx="2444">
                  <c:v>2.4440000000000801E-2</c:v>
                </c:pt>
                <c:pt idx="2445">
                  <c:v>2.4450000000000801E-2</c:v>
                </c:pt>
                <c:pt idx="2446">
                  <c:v>2.4460000000000801E-2</c:v>
                </c:pt>
                <c:pt idx="2447">
                  <c:v>2.44700000000008E-2</c:v>
                </c:pt>
                <c:pt idx="2448">
                  <c:v>2.44800000000008E-2</c:v>
                </c:pt>
                <c:pt idx="2449">
                  <c:v>2.4490000000000799E-2</c:v>
                </c:pt>
                <c:pt idx="2450">
                  <c:v>2.4500000000000799E-2</c:v>
                </c:pt>
                <c:pt idx="2451">
                  <c:v>2.4510000000000799E-2</c:v>
                </c:pt>
                <c:pt idx="2452">
                  <c:v>2.4520000000000802E-2</c:v>
                </c:pt>
                <c:pt idx="2453">
                  <c:v>2.4530000000000801E-2</c:v>
                </c:pt>
                <c:pt idx="2454">
                  <c:v>2.4540000000000801E-2</c:v>
                </c:pt>
                <c:pt idx="2455">
                  <c:v>2.45500000000008E-2</c:v>
                </c:pt>
                <c:pt idx="2456">
                  <c:v>2.45600000000008E-2</c:v>
                </c:pt>
                <c:pt idx="2457">
                  <c:v>2.45700000000008E-2</c:v>
                </c:pt>
                <c:pt idx="2458">
                  <c:v>2.4580000000000799E-2</c:v>
                </c:pt>
                <c:pt idx="2459">
                  <c:v>2.4590000000000799E-2</c:v>
                </c:pt>
                <c:pt idx="2460">
                  <c:v>2.4600000000000798E-2</c:v>
                </c:pt>
                <c:pt idx="2461">
                  <c:v>2.4610000000000801E-2</c:v>
                </c:pt>
                <c:pt idx="2462">
                  <c:v>2.4620000000000801E-2</c:v>
                </c:pt>
                <c:pt idx="2463">
                  <c:v>2.4630000000000801E-2</c:v>
                </c:pt>
                <c:pt idx="2464">
                  <c:v>2.46400000000008E-2</c:v>
                </c:pt>
                <c:pt idx="2465">
                  <c:v>2.46500000000008E-2</c:v>
                </c:pt>
                <c:pt idx="2466">
                  <c:v>2.4660000000000799E-2</c:v>
                </c:pt>
                <c:pt idx="2467">
                  <c:v>2.4670000000000799E-2</c:v>
                </c:pt>
                <c:pt idx="2468">
                  <c:v>2.4680000000000799E-2</c:v>
                </c:pt>
                <c:pt idx="2469">
                  <c:v>2.4690000000000802E-2</c:v>
                </c:pt>
                <c:pt idx="2470">
                  <c:v>2.4700000000000801E-2</c:v>
                </c:pt>
                <c:pt idx="2471">
                  <c:v>2.4710000000000801E-2</c:v>
                </c:pt>
                <c:pt idx="2472">
                  <c:v>2.47200000000008E-2</c:v>
                </c:pt>
                <c:pt idx="2473">
                  <c:v>2.47300000000008E-2</c:v>
                </c:pt>
                <c:pt idx="2474">
                  <c:v>2.47400000000008E-2</c:v>
                </c:pt>
                <c:pt idx="2475">
                  <c:v>2.4750000000000799E-2</c:v>
                </c:pt>
                <c:pt idx="2476">
                  <c:v>2.4760000000000799E-2</c:v>
                </c:pt>
                <c:pt idx="2477">
                  <c:v>2.4770000000000798E-2</c:v>
                </c:pt>
                <c:pt idx="2478">
                  <c:v>2.4780000000000801E-2</c:v>
                </c:pt>
                <c:pt idx="2479">
                  <c:v>2.4790000000000801E-2</c:v>
                </c:pt>
                <c:pt idx="2480">
                  <c:v>2.4800000000000801E-2</c:v>
                </c:pt>
                <c:pt idx="2481">
                  <c:v>2.48100000000008E-2</c:v>
                </c:pt>
                <c:pt idx="2482">
                  <c:v>2.48200000000008E-2</c:v>
                </c:pt>
                <c:pt idx="2483">
                  <c:v>2.4830000000000799E-2</c:v>
                </c:pt>
                <c:pt idx="2484">
                  <c:v>2.4840000000000799E-2</c:v>
                </c:pt>
                <c:pt idx="2485">
                  <c:v>2.4850000000000799E-2</c:v>
                </c:pt>
                <c:pt idx="2486">
                  <c:v>2.4860000000000802E-2</c:v>
                </c:pt>
                <c:pt idx="2487">
                  <c:v>2.4870000000000801E-2</c:v>
                </c:pt>
                <c:pt idx="2488">
                  <c:v>2.4880000000000801E-2</c:v>
                </c:pt>
                <c:pt idx="2489">
                  <c:v>2.48900000000008E-2</c:v>
                </c:pt>
                <c:pt idx="2490">
                  <c:v>2.49000000000008E-2</c:v>
                </c:pt>
                <c:pt idx="2491">
                  <c:v>2.49100000000008E-2</c:v>
                </c:pt>
                <c:pt idx="2492">
                  <c:v>2.4920000000000799E-2</c:v>
                </c:pt>
                <c:pt idx="2493">
                  <c:v>2.4930000000000799E-2</c:v>
                </c:pt>
                <c:pt idx="2494">
                  <c:v>2.4940000000000798E-2</c:v>
                </c:pt>
                <c:pt idx="2495">
                  <c:v>2.4950000000000801E-2</c:v>
                </c:pt>
                <c:pt idx="2496">
                  <c:v>2.4960000000000801E-2</c:v>
                </c:pt>
                <c:pt idx="2497">
                  <c:v>2.4970000000000801E-2</c:v>
                </c:pt>
                <c:pt idx="2498">
                  <c:v>2.49800000000008E-2</c:v>
                </c:pt>
                <c:pt idx="2499">
                  <c:v>2.49900000000008E-2</c:v>
                </c:pt>
                <c:pt idx="2500">
                  <c:v>2.5000000000000799E-2</c:v>
                </c:pt>
                <c:pt idx="2501">
                  <c:v>2.5010000000000799E-2</c:v>
                </c:pt>
                <c:pt idx="2502">
                  <c:v>2.5020000000000799E-2</c:v>
                </c:pt>
                <c:pt idx="2503">
                  <c:v>2.5030000000000802E-2</c:v>
                </c:pt>
                <c:pt idx="2504">
                  <c:v>2.5040000000000801E-2</c:v>
                </c:pt>
                <c:pt idx="2505">
                  <c:v>2.5050000000000801E-2</c:v>
                </c:pt>
                <c:pt idx="2506">
                  <c:v>2.50600000000008E-2</c:v>
                </c:pt>
                <c:pt idx="2507">
                  <c:v>2.50700000000008E-2</c:v>
                </c:pt>
                <c:pt idx="2508">
                  <c:v>2.50800000000008E-2</c:v>
                </c:pt>
                <c:pt idx="2509">
                  <c:v>2.5090000000000799E-2</c:v>
                </c:pt>
                <c:pt idx="2510">
                  <c:v>2.5100000000000799E-2</c:v>
                </c:pt>
                <c:pt idx="2511">
                  <c:v>2.5110000000000701E-2</c:v>
                </c:pt>
                <c:pt idx="2512">
                  <c:v>2.5120000000000701E-2</c:v>
                </c:pt>
                <c:pt idx="2513">
                  <c:v>2.51300000000007E-2</c:v>
                </c:pt>
                <c:pt idx="2514">
                  <c:v>2.51400000000007E-2</c:v>
                </c:pt>
                <c:pt idx="2515">
                  <c:v>2.51500000000007E-2</c:v>
                </c:pt>
                <c:pt idx="2516">
                  <c:v>2.5160000000000699E-2</c:v>
                </c:pt>
                <c:pt idx="2517">
                  <c:v>2.5170000000000699E-2</c:v>
                </c:pt>
                <c:pt idx="2518">
                  <c:v>2.5180000000000799E-2</c:v>
                </c:pt>
                <c:pt idx="2519">
                  <c:v>2.5190000000000701E-2</c:v>
                </c:pt>
                <c:pt idx="2520">
                  <c:v>2.5200000000000701E-2</c:v>
                </c:pt>
                <c:pt idx="2521">
                  <c:v>2.5210000000000701E-2</c:v>
                </c:pt>
                <c:pt idx="2522">
                  <c:v>2.52200000000007E-2</c:v>
                </c:pt>
                <c:pt idx="2523">
                  <c:v>2.52300000000007E-2</c:v>
                </c:pt>
                <c:pt idx="2524">
                  <c:v>2.5240000000000699E-2</c:v>
                </c:pt>
                <c:pt idx="2525">
                  <c:v>2.5250000000000699E-2</c:v>
                </c:pt>
                <c:pt idx="2526">
                  <c:v>2.5260000000000699E-2</c:v>
                </c:pt>
                <c:pt idx="2527">
                  <c:v>2.5270000000000799E-2</c:v>
                </c:pt>
                <c:pt idx="2528">
                  <c:v>2.5280000000000701E-2</c:v>
                </c:pt>
                <c:pt idx="2529">
                  <c:v>2.5290000000000701E-2</c:v>
                </c:pt>
                <c:pt idx="2530">
                  <c:v>2.53000000000007E-2</c:v>
                </c:pt>
                <c:pt idx="2531">
                  <c:v>2.53100000000007E-2</c:v>
                </c:pt>
                <c:pt idx="2532">
                  <c:v>2.53200000000007E-2</c:v>
                </c:pt>
                <c:pt idx="2533">
                  <c:v>2.5330000000000699E-2</c:v>
                </c:pt>
                <c:pt idx="2534">
                  <c:v>2.5340000000000699E-2</c:v>
                </c:pt>
                <c:pt idx="2535">
                  <c:v>2.5350000000000698E-2</c:v>
                </c:pt>
                <c:pt idx="2536">
                  <c:v>2.5360000000000701E-2</c:v>
                </c:pt>
                <c:pt idx="2537">
                  <c:v>2.5370000000000701E-2</c:v>
                </c:pt>
                <c:pt idx="2538">
                  <c:v>2.5380000000000701E-2</c:v>
                </c:pt>
                <c:pt idx="2539">
                  <c:v>2.53900000000007E-2</c:v>
                </c:pt>
                <c:pt idx="2540">
                  <c:v>2.54000000000007E-2</c:v>
                </c:pt>
                <c:pt idx="2541">
                  <c:v>2.5410000000000699E-2</c:v>
                </c:pt>
                <c:pt idx="2542">
                  <c:v>2.5420000000000699E-2</c:v>
                </c:pt>
                <c:pt idx="2543">
                  <c:v>2.5430000000000699E-2</c:v>
                </c:pt>
                <c:pt idx="2544">
                  <c:v>2.5440000000000702E-2</c:v>
                </c:pt>
                <c:pt idx="2545">
                  <c:v>2.5450000000000701E-2</c:v>
                </c:pt>
                <c:pt idx="2546">
                  <c:v>2.5460000000000701E-2</c:v>
                </c:pt>
                <c:pt idx="2547">
                  <c:v>2.54700000000007E-2</c:v>
                </c:pt>
                <c:pt idx="2548">
                  <c:v>2.54800000000007E-2</c:v>
                </c:pt>
                <c:pt idx="2549">
                  <c:v>2.54900000000007E-2</c:v>
                </c:pt>
                <c:pt idx="2550">
                  <c:v>2.5500000000000699E-2</c:v>
                </c:pt>
                <c:pt idx="2551">
                  <c:v>2.5510000000000699E-2</c:v>
                </c:pt>
                <c:pt idx="2552">
                  <c:v>2.5520000000000698E-2</c:v>
                </c:pt>
                <c:pt idx="2553">
                  <c:v>2.5530000000000701E-2</c:v>
                </c:pt>
                <c:pt idx="2554">
                  <c:v>2.5540000000000701E-2</c:v>
                </c:pt>
                <c:pt idx="2555">
                  <c:v>2.5550000000000701E-2</c:v>
                </c:pt>
                <c:pt idx="2556">
                  <c:v>2.55600000000007E-2</c:v>
                </c:pt>
                <c:pt idx="2557">
                  <c:v>2.55700000000007E-2</c:v>
                </c:pt>
                <c:pt idx="2558">
                  <c:v>2.5580000000000699E-2</c:v>
                </c:pt>
                <c:pt idx="2559">
                  <c:v>2.5590000000000699E-2</c:v>
                </c:pt>
                <c:pt idx="2560">
                  <c:v>2.5600000000000699E-2</c:v>
                </c:pt>
                <c:pt idx="2561">
                  <c:v>2.5610000000000702E-2</c:v>
                </c:pt>
                <c:pt idx="2562">
                  <c:v>2.5620000000000701E-2</c:v>
                </c:pt>
                <c:pt idx="2563">
                  <c:v>2.5630000000000701E-2</c:v>
                </c:pt>
                <c:pt idx="2564">
                  <c:v>2.56400000000007E-2</c:v>
                </c:pt>
                <c:pt idx="2565">
                  <c:v>2.56500000000007E-2</c:v>
                </c:pt>
                <c:pt idx="2566">
                  <c:v>2.56600000000007E-2</c:v>
                </c:pt>
                <c:pt idx="2567">
                  <c:v>2.5670000000000699E-2</c:v>
                </c:pt>
                <c:pt idx="2568">
                  <c:v>2.5680000000000699E-2</c:v>
                </c:pt>
                <c:pt idx="2569">
                  <c:v>2.5690000000000698E-2</c:v>
                </c:pt>
                <c:pt idx="2570">
                  <c:v>2.5700000000000701E-2</c:v>
                </c:pt>
                <c:pt idx="2571">
                  <c:v>2.5710000000000701E-2</c:v>
                </c:pt>
                <c:pt idx="2572">
                  <c:v>2.5720000000000701E-2</c:v>
                </c:pt>
                <c:pt idx="2573">
                  <c:v>2.57300000000007E-2</c:v>
                </c:pt>
                <c:pt idx="2574">
                  <c:v>2.57400000000007E-2</c:v>
                </c:pt>
                <c:pt idx="2575">
                  <c:v>2.5750000000000699E-2</c:v>
                </c:pt>
                <c:pt idx="2576">
                  <c:v>2.5760000000000699E-2</c:v>
                </c:pt>
                <c:pt idx="2577">
                  <c:v>2.5770000000000699E-2</c:v>
                </c:pt>
                <c:pt idx="2578">
                  <c:v>2.5780000000000702E-2</c:v>
                </c:pt>
                <c:pt idx="2579">
                  <c:v>2.5790000000000701E-2</c:v>
                </c:pt>
                <c:pt idx="2580">
                  <c:v>2.5800000000000701E-2</c:v>
                </c:pt>
                <c:pt idx="2581">
                  <c:v>2.58100000000007E-2</c:v>
                </c:pt>
                <c:pt idx="2582">
                  <c:v>2.58200000000007E-2</c:v>
                </c:pt>
                <c:pt idx="2583">
                  <c:v>2.58300000000007E-2</c:v>
                </c:pt>
                <c:pt idx="2584">
                  <c:v>2.5840000000000699E-2</c:v>
                </c:pt>
                <c:pt idx="2585">
                  <c:v>2.5850000000000699E-2</c:v>
                </c:pt>
                <c:pt idx="2586">
                  <c:v>2.5860000000000698E-2</c:v>
                </c:pt>
                <c:pt idx="2587">
                  <c:v>2.5870000000000701E-2</c:v>
                </c:pt>
                <c:pt idx="2588">
                  <c:v>2.5880000000000701E-2</c:v>
                </c:pt>
                <c:pt idx="2589">
                  <c:v>2.5890000000000701E-2</c:v>
                </c:pt>
                <c:pt idx="2590">
                  <c:v>2.59000000000007E-2</c:v>
                </c:pt>
                <c:pt idx="2591">
                  <c:v>2.59100000000007E-2</c:v>
                </c:pt>
                <c:pt idx="2592">
                  <c:v>2.5920000000000699E-2</c:v>
                </c:pt>
                <c:pt idx="2593">
                  <c:v>2.5930000000000699E-2</c:v>
                </c:pt>
                <c:pt idx="2594">
                  <c:v>2.5940000000000699E-2</c:v>
                </c:pt>
                <c:pt idx="2595">
                  <c:v>2.5950000000000702E-2</c:v>
                </c:pt>
                <c:pt idx="2596">
                  <c:v>2.5960000000000701E-2</c:v>
                </c:pt>
                <c:pt idx="2597">
                  <c:v>2.5970000000000701E-2</c:v>
                </c:pt>
                <c:pt idx="2598">
                  <c:v>2.59800000000007E-2</c:v>
                </c:pt>
                <c:pt idx="2599">
                  <c:v>2.59900000000007E-2</c:v>
                </c:pt>
                <c:pt idx="2600">
                  <c:v>2.60000000000007E-2</c:v>
                </c:pt>
                <c:pt idx="2601">
                  <c:v>2.6010000000000699E-2</c:v>
                </c:pt>
                <c:pt idx="2602">
                  <c:v>2.6020000000000699E-2</c:v>
                </c:pt>
                <c:pt idx="2603">
                  <c:v>2.6030000000000698E-2</c:v>
                </c:pt>
                <c:pt idx="2604">
                  <c:v>2.6040000000000701E-2</c:v>
                </c:pt>
                <c:pt idx="2605">
                  <c:v>2.6050000000000701E-2</c:v>
                </c:pt>
                <c:pt idx="2606">
                  <c:v>2.6060000000000701E-2</c:v>
                </c:pt>
                <c:pt idx="2607">
                  <c:v>2.60700000000007E-2</c:v>
                </c:pt>
                <c:pt idx="2608">
                  <c:v>2.60800000000007E-2</c:v>
                </c:pt>
                <c:pt idx="2609">
                  <c:v>2.6090000000000699E-2</c:v>
                </c:pt>
                <c:pt idx="2610">
                  <c:v>2.6100000000000699E-2</c:v>
                </c:pt>
                <c:pt idx="2611">
                  <c:v>2.6110000000000699E-2</c:v>
                </c:pt>
                <c:pt idx="2612">
                  <c:v>2.6120000000000702E-2</c:v>
                </c:pt>
                <c:pt idx="2613">
                  <c:v>2.6130000000000701E-2</c:v>
                </c:pt>
                <c:pt idx="2614">
                  <c:v>2.6140000000000701E-2</c:v>
                </c:pt>
                <c:pt idx="2615">
                  <c:v>2.61500000000007E-2</c:v>
                </c:pt>
                <c:pt idx="2616">
                  <c:v>2.61600000000007E-2</c:v>
                </c:pt>
                <c:pt idx="2617">
                  <c:v>2.61700000000007E-2</c:v>
                </c:pt>
                <c:pt idx="2618">
                  <c:v>2.6180000000000699E-2</c:v>
                </c:pt>
                <c:pt idx="2619">
                  <c:v>2.6190000000000699E-2</c:v>
                </c:pt>
                <c:pt idx="2620">
                  <c:v>2.6200000000000698E-2</c:v>
                </c:pt>
                <c:pt idx="2621">
                  <c:v>2.6210000000000701E-2</c:v>
                </c:pt>
                <c:pt idx="2622">
                  <c:v>2.6220000000000701E-2</c:v>
                </c:pt>
                <c:pt idx="2623">
                  <c:v>2.6230000000000701E-2</c:v>
                </c:pt>
                <c:pt idx="2624">
                  <c:v>2.62400000000007E-2</c:v>
                </c:pt>
                <c:pt idx="2625">
                  <c:v>2.62500000000007E-2</c:v>
                </c:pt>
                <c:pt idx="2626">
                  <c:v>2.6260000000000699E-2</c:v>
                </c:pt>
                <c:pt idx="2627">
                  <c:v>2.6270000000000699E-2</c:v>
                </c:pt>
                <c:pt idx="2628">
                  <c:v>2.6280000000000699E-2</c:v>
                </c:pt>
                <c:pt idx="2629">
                  <c:v>2.6290000000000702E-2</c:v>
                </c:pt>
                <c:pt idx="2630">
                  <c:v>2.6300000000000701E-2</c:v>
                </c:pt>
                <c:pt idx="2631">
                  <c:v>2.6310000000000701E-2</c:v>
                </c:pt>
                <c:pt idx="2632">
                  <c:v>2.63200000000007E-2</c:v>
                </c:pt>
                <c:pt idx="2633">
                  <c:v>2.63300000000007E-2</c:v>
                </c:pt>
                <c:pt idx="2634">
                  <c:v>2.63400000000007E-2</c:v>
                </c:pt>
                <c:pt idx="2635">
                  <c:v>2.6350000000000699E-2</c:v>
                </c:pt>
                <c:pt idx="2636">
                  <c:v>2.6360000000000699E-2</c:v>
                </c:pt>
                <c:pt idx="2637">
                  <c:v>2.6370000000000698E-2</c:v>
                </c:pt>
                <c:pt idx="2638">
                  <c:v>2.6380000000000701E-2</c:v>
                </c:pt>
                <c:pt idx="2639">
                  <c:v>2.6390000000000701E-2</c:v>
                </c:pt>
                <c:pt idx="2640">
                  <c:v>2.6400000000000701E-2</c:v>
                </c:pt>
                <c:pt idx="2641">
                  <c:v>2.64100000000007E-2</c:v>
                </c:pt>
                <c:pt idx="2642">
                  <c:v>2.64200000000007E-2</c:v>
                </c:pt>
                <c:pt idx="2643">
                  <c:v>2.6430000000000699E-2</c:v>
                </c:pt>
                <c:pt idx="2644">
                  <c:v>2.6440000000000699E-2</c:v>
                </c:pt>
                <c:pt idx="2645">
                  <c:v>2.6450000000000699E-2</c:v>
                </c:pt>
                <c:pt idx="2646">
                  <c:v>2.6460000000000702E-2</c:v>
                </c:pt>
                <c:pt idx="2647">
                  <c:v>2.6470000000000701E-2</c:v>
                </c:pt>
                <c:pt idx="2648">
                  <c:v>2.6480000000000701E-2</c:v>
                </c:pt>
                <c:pt idx="2649">
                  <c:v>2.64900000000007E-2</c:v>
                </c:pt>
                <c:pt idx="2650">
                  <c:v>2.65000000000007E-2</c:v>
                </c:pt>
                <c:pt idx="2651">
                  <c:v>2.65100000000007E-2</c:v>
                </c:pt>
                <c:pt idx="2652">
                  <c:v>2.6520000000000699E-2</c:v>
                </c:pt>
                <c:pt idx="2653">
                  <c:v>2.6530000000000699E-2</c:v>
                </c:pt>
                <c:pt idx="2654">
                  <c:v>2.6540000000000698E-2</c:v>
                </c:pt>
                <c:pt idx="2655">
                  <c:v>2.6550000000000702E-2</c:v>
                </c:pt>
                <c:pt idx="2656">
                  <c:v>2.6560000000000701E-2</c:v>
                </c:pt>
                <c:pt idx="2657">
                  <c:v>2.6570000000000701E-2</c:v>
                </c:pt>
                <c:pt idx="2658">
                  <c:v>2.65800000000007E-2</c:v>
                </c:pt>
                <c:pt idx="2659">
                  <c:v>2.65900000000007E-2</c:v>
                </c:pt>
                <c:pt idx="2660">
                  <c:v>2.6600000000000699E-2</c:v>
                </c:pt>
                <c:pt idx="2661">
                  <c:v>2.6610000000000699E-2</c:v>
                </c:pt>
                <c:pt idx="2662">
                  <c:v>2.6620000000000699E-2</c:v>
                </c:pt>
                <c:pt idx="2663">
                  <c:v>2.6630000000000702E-2</c:v>
                </c:pt>
                <c:pt idx="2664">
                  <c:v>2.6640000000000701E-2</c:v>
                </c:pt>
                <c:pt idx="2665">
                  <c:v>2.6650000000000701E-2</c:v>
                </c:pt>
                <c:pt idx="2666">
                  <c:v>2.66600000000007E-2</c:v>
                </c:pt>
                <c:pt idx="2667">
                  <c:v>2.66700000000007E-2</c:v>
                </c:pt>
                <c:pt idx="2668">
                  <c:v>2.66800000000007E-2</c:v>
                </c:pt>
                <c:pt idx="2669">
                  <c:v>2.6690000000000699E-2</c:v>
                </c:pt>
                <c:pt idx="2670">
                  <c:v>2.6700000000000699E-2</c:v>
                </c:pt>
                <c:pt idx="2671">
                  <c:v>2.6710000000000698E-2</c:v>
                </c:pt>
                <c:pt idx="2672">
                  <c:v>2.6720000000000702E-2</c:v>
                </c:pt>
                <c:pt idx="2673">
                  <c:v>2.6730000000000701E-2</c:v>
                </c:pt>
                <c:pt idx="2674">
                  <c:v>2.6740000000000701E-2</c:v>
                </c:pt>
                <c:pt idx="2675">
                  <c:v>2.67500000000007E-2</c:v>
                </c:pt>
                <c:pt idx="2676">
                  <c:v>2.67600000000007E-2</c:v>
                </c:pt>
                <c:pt idx="2677">
                  <c:v>2.6770000000000699E-2</c:v>
                </c:pt>
                <c:pt idx="2678">
                  <c:v>2.6780000000000699E-2</c:v>
                </c:pt>
                <c:pt idx="2679">
                  <c:v>2.6790000000000699E-2</c:v>
                </c:pt>
                <c:pt idx="2680">
                  <c:v>2.6800000000000702E-2</c:v>
                </c:pt>
                <c:pt idx="2681">
                  <c:v>2.6810000000000701E-2</c:v>
                </c:pt>
                <c:pt idx="2682">
                  <c:v>2.6820000000000701E-2</c:v>
                </c:pt>
                <c:pt idx="2683">
                  <c:v>2.6830000000000701E-2</c:v>
                </c:pt>
                <c:pt idx="2684">
                  <c:v>2.68400000000007E-2</c:v>
                </c:pt>
                <c:pt idx="2685">
                  <c:v>2.68500000000007E-2</c:v>
                </c:pt>
                <c:pt idx="2686">
                  <c:v>2.6860000000000699E-2</c:v>
                </c:pt>
                <c:pt idx="2687">
                  <c:v>2.6870000000000699E-2</c:v>
                </c:pt>
                <c:pt idx="2688">
                  <c:v>2.6880000000000698E-2</c:v>
                </c:pt>
                <c:pt idx="2689">
                  <c:v>2.6890000000000702E-2</c:v>
                </c:pt>
                <c:pt idx="2690">
                  <c:v>2.6900000000000701E-2</c:v>
                </c:pt>
                <c:pt idx="2691">
                  <c:v>2.6910000000000701E-2</c:v>
                </c:pt>
                <c:pt idx="2692">
                  <c:v>2.69200000000007E-2</c:v>
                </c:pt>
                <c:pt idx="2693">
                  <c:v>2.69300000000007E-2</c:v>
                </c:pt>
                <c:pt idx="2694">
                  <c:v>2.6940000000000699E-2</c:v>
                </c:pt>
                <c:pt idx="2695">
                  <c:v>2.6950000000000699E-2</c:v>
                </c:pt>
                <c:pt idx="2696">
                  <c:v>2.6960000000000699E-2</c:v>
                </c:pt>
                <c:pt idx="2697">
                  <c:v>2.6970000000000698E-2</c:v>
                </c:pt>
                <c:pt idx="2698">
                  <c:v>2.6980000000000701E-2</c:v>
                </c:pt>
                <c:pt idx="2699">
                  <c:v>2.6990000000000701E-2</c:v>
                </c:pt>
                <c:pt idx="2700">
                  <c:v>2.7000000000000701E-2</c:v>
                </c:pt>
                <c:pt idx="2701">
                  <c:v>2.70100000000007E-2</c:v>
                </c:pt>
                <c:pt idx="2702">
                  <c:v>2.70200000000007E-2</c:v>
                </c:pt>
                <c:pt idx="2703">
                  <c:v>2.7030000000000699E-2</c:v>
                </c:pt>
                <c:pt idx="2704">
                  <c:v>2.7040000000000699E-2</c:v>
                </c:pt>
                <c:pt idx="2705">
                  <c:v>2.7050000000000698E-2</c:v>
                </c:pt>
                <c:pt idx="2706">
                  <c:v>2.7060000000000702E-2</c:v>
                </c:pt>
                <c:pt idx="2707">
                  <c:v>2.7070000000000701E-2</c:v>
                </c:pt>
                <c:pt idx="2708">
                  <c:v>2.7080000000000701E-2</c:v>
                </c:pt>
                <c:pt idx="2709">
                  <c:v>2.70900000000007E-2</c:v>
                </c:pt>
                <c:pt idx="2710">
                  <c:v>2.71000000000007E-2</c:v>
                </c:pt>
                <c:pt idx="2711">
                  <c:v>2.71100000000007E-2</c:v>
                </c:pt>
                <c:pt idx="2712">
                  <c:v>2.7120000000000699E-2</c:v>
                </c:pt>
                <c:pt idx="2713">
                  <c:v>2.7130000000000699E-2</c:v>
                </c:pt>
                <c:pt idx="2714">
                  <c:v>2.7140000000000698E-2</c:v>
                </c:pt>
                <c:pt idx="2715">
                  <c:v>2.7150000000000701E-2</c:v>
                </c:pt>
                <c:pt idx="2716">
                  <c:v>2.7160000000000701E-2</c:v>
                </c:pt>
                <c:pt idx="2717">
                  <c:v>2.7170000000000701E-2</c:v>
                </c:pt>
                <c:pt idx="2718">
                  <c:v>2.71800000000007E-2</c:v>
                </c:pt>
                <c:pt idx="2719">
                  <c:v>2.71900000000007E-2</c:v>
                </c:pt>
                <c:pt idx="2720">
                  <c:v>2.7200000000000699E-2</c:v>
                </c:pt>
                <c:pt idx="2721">
                  <c:v>2.7210000000000699E-2</c:v>
                </c:pt>
                <c:pt idx="2722">
                  <c:v>2.7220000000000698E-2</c:v>
                </c:pt>
                <c:pt idx="2723">
                  <c:v>2.7230000000000702E-2</c:v>
                </c:pt>
                <c:pt idx="2724">
                  <c:v>2.7240000000000701E-2</c:v>
                </c:pt>
                <c:pt idx="2725">
                  <c:v>2.7250000000000701E-2</c:v>
                </c:pt>
                <c:pt idx="2726">
                  <c:v>2.72600000000007E-2</c:v>
                </c:pt>
                <c:pt idx="2727">
                  <c:v>2.72700000000007E-2</c:v>
                </c:pt>
                <c:pt idx="2728">
                  <c:v>2.72800000000007E-2</c:v>
                </c:pt>
                <c:pt idx="2729">
                  <c:v>2.7290000000000699E-2</c:v>
                </c:pt>
                <c:pt idx="2730">
                  <c:v>2.7300000000000699E-2</c:v>
                </c:pt>
                <c:pt idx="2731">
                  <c:v>2.7310000000000698E-2</c:v>
                </c:pt>
                <c:pt idx="2732">
                  <c:v>2.7320000000000701E-2</c:v>
                </c:pt>
                <c:pt idx="2733">
                  <c:v>2.7330000000000701E-2</c:v>
                </c:pt>
                <c:pt idx="2734">
                  <c:v>2.7340000000000701E-2</c:v>
                </c:pt>
                <c:pt idx="2735">
                  <c:v>2.73500000000007E-2</c:v>
                </c:pt>
                <c:pt idx="2736">
                  <c:v>2.73600000000007E-2</c:v>
                </c:pt>
                <c:pt idx="2737">
                  <c:v>2.7370000000000699E-2</c:v>
                </c:pt>
                <c:pt idx="2738">
                  <c:v>2.7380000000000699E-2</c:v>
                </c:pt>
                <c:pt idx="2739">
                  <c:v>2.7390000000000699E-2</c:v>
                </c:pt>
                <c:pt idx="2740">
                  <c:v>2.7400000000000702E-2</c:v>
                </c:pt>
                <c:pt idx="2741">
                  <c:v>2.7410000000000701E-2</c:v>
                </c:pt>
                <c:pt idx="2742">
                  <c:v>2.7420000000000701E-2</c:v>
                </c:pt>
                <c:pt idx="2743">
                  <c:v>2.74300000000007E-2</c:v>
                </c:pt>
                <c:pt idx="2744">
                  <c:v>2.74400000000007E-2</c:v>
                </c:pt>
                <c:pt idx="2745">
                  <c:v>2.74500000000007E-2</c:v>
                </c:pt>
                <c:pt idx="2746">
                  <c:v>2.7460000000000699E-2</c:v>
                </c:pt>
                <c:pt idx="2747">
                  <c:v>2.7470000000000699E-2</c:v>
                </c:pt>
                <c:pt idx="2748">
                  <c:v>2.7480000000000698E-2</c:v>
                </c:pt>
                <c:pt idx="2749">
                  <c:v>2.7490000000000701E-2</c:v>
                </c:pt>
                <c:pt idx="2750">
                  <c:v>2.7500000000000701E-2</c:v>
                </c:pt>
                <c:pt idx="2751">
                  <c:v>2.7510000000000701E-2</c:v>
                </c:pt>
                <c:pt idx="2752">
                  <c:v>2.75200000000007E-2</c:v>
                </c:pt>
                <c:pt idx="2753">
                  <c:v>2.75300000000007E-2</c:v>
                </c:pt>
                <c:pt idx="2754">
                  <c:v>2.7540000000000699E-2</c:v>
                </c:pt>
                <c:pt idx="2755">
                  <c:v>2.7550000000000699E-2</c:v>
                </c:pt>
                <c:pt idx="2756">
                  <c:v>2.7560000000000601E-2</c:v>
                </c:pt>
                <c:pt idx="2757">
                  <c:v>2.7570000000000601E-2</c:v>
                </c:pt>
                <c:pt idx="2758">
                  <c:v>2.7580000000000601E-2</c:v>
                </c:pt>
                <c:pt idx="2759">
                  <c:v>2.75900000000006E-2</c:v>
                </c:pt>
                <c:pt idx="2760">
                  <c:v>2.76000000000006E-2</c:v>
                </c:pt>
                <c:pt idx="2761">
                  <c:v>2.7610000000000599E-2</c:v>
                </c:pt>
                <c:pt idx="2762">
                  <c:v>2.7620000000000599E-2</c:v>
                </c:pt>
                <c:pt idx="2763">
                  <c:v>2.7630000000000599E-2</c:v>
                </c:pt>
                <c:pt idx="2764">
                  <c:v>2.7640000000000699E-2</c:v>
                </c:pt>
                <c:pt idx="2765">
                  <c:v>2.7650000000000601E-2</c:v>
                </c:pt>
                <c:pt idx="2766">
                  <c:v>2.7660000000000601E-2</c:v>
                </c:pt>
                <c:pt idx="2767">
                  <c:v>2.76700000000006E-2</c:v>
                </c:pt>
                <c:pt idx="2768">
                  <c:v>2.76800000000006E-2</c:v>
                </c:pt>
                <c:pt idx="2769">
                  <c:v>2.76900000000006E-2</c:v>
                </c:pt>
                <c:pt idx="2770">
                  <c:v>2.7700000000000599E-2</c:v>
                </c:pt>
                <c:pt idx="2771">
                  <c:v>2.7710000000000699E-2</c:v>
                </c:pt>
                <c:pt idx="2772">
                  <c:v>2.7720000000000699E-2</c:v>
                </c:pt>
                <c:pt idx="2773">
                  <c:v>2.7730000000000601E-2</c:v>
                </c:pt>
                <c:pt idx="2774">
                  <c:v>2.7740000000000601E-2</c:v>
                </c:pt>
                <c:pt idx="2775">
                  <c:v>2.7750000000000601E-2</c:v>
                </c:pt>
                <c:pt idx="2776">
                  <c:v>2.77600000000006E-2</c:v>
                </c:pt>
                <c:pt idx="2777">
                  <c:v>2.77700000000006E-2</c:v>
                </c:pt>
                <c:pt idx="2778">
                  <c:v>2.7780000000000599E-2</c:v>
                </c:pt>
                <c:pt idx="2779">
                  <c:v>2.7790000000000599E-2</c:v>
                </c:pt>
                <c:pt idx="2780">
                  <c:v>2.7800000000000599E-2</c:v>
                </c:pt>
                <c:pt idx="2781">
                  <c:v>2.7810000000000602E-2</c:v>
                </c:pt>
                <c:pt idx="2782">
                  <c:v>2.7820000000000601E-2</c:v>
                </c:pt>
                <c:pt idx="2783">
                  <c:v>2.7830000000000601E-2</c:v>
                </c:pt>
                <c:pt idx="2784">
                  <c:v>2.78400000000006E-2</c:v>
                </c:pt>
                <c:pt idx="2785">
                  <c:v>2.78500000000006E-2</c:v>
                </c:pt>
                <c:pt idx="2786">
                  <c:v>2.78600000000006E-2</c:v>
                </c:pt>
                <c:pt idx="2787">
                  <c:v>2.7870000000000599E-2</c:v>
                </c:pt>
                <c:pt idx="2788">
                  <c:v>2.7880000000000599E-2</c:v>
                </c:pt>
                <c:pt idx="2789">
                  <c:v>2.7890000000000598E-2</c:v>
                </c:pt>
                <c:pt idx="2790">
                  <c:v>2.7900000000000601E-2</c:v>
                </c:pt>
                <c:pt idx="2791">
                  <c:v>2.7910000000000601E-2</c:v>
                </c:pt>
                <c:pt idx="2792">
                  <c:v>2.7920000000000601E-2</c:v>
                </c:pt>
                <c:pt idx="2793">
                  <c:v>2.79300000000006E-2</c:v>
                </c:pt>
                <c:pt idx="2794">
                  <c:v>2.79400000000006E-2</c:v>
                </c:pt>
                <c:pt idx="2795">
                  <c:v>2.7950000000000599E-2</c:v>
                </c:pt>
                <c:pt idx="2796">
                  <c:v>2.7960000000000599E-2</c:v>
                </c:pt>
                <c:pt idx="2797">
                  <c:v>2.7970000000000599E-2</c:v>
                </c:pt>
                <c:pt idx="2798">
                  <c:v>2.7980000000000602E-2</c:v>
                </c:pt>
                <c:pt idx="2799">
                  <c:v>2.7990000000000601E-2</c:v>
                </c:pt>
                <c:pt idx="2800">
                  <c:v>2.8000000000000601E-2</c:v>
                </c:pt>
                <c:pt idx="2801">
                  <c:v>2.80100000000006E-2</c:v>
                </c:pt>
                <c:pt idx="2802">
                  <c:v>2.80200000000006E-2</c:v>
                </c:pt>
                <c:pt idx="2803">
                  <c:v>2.80300000000006E-2</c:v>
                </c:pt>
                <c:pt idx="2804">
                  <c:v>2.8040000000000599E-2</c:v>
                </c:pt>
                <c:pt idx="2805">
                  <c:v>2.8050000000000599E-2</c:v>
                </c:pt>
                <c:pt idx="2806">
                  <c:v>2.8060000000000598E-2</c:v>
                </c:pt>
                <c:pt idx="2807">
                  <c:v>2.8070000000000601E-2</c:v>
                </c:pt>
                <c:pt idx="2808">
                  <c:v>2.8080000000000601E-2</c:v>
                </c:pt>
                <c:pt idx="2809">
                  <c:v>2.8090000000000601E-2</c:v>
                </c:pt>
                <c:pt idx="2810">
                  <c:v>2.81000000000006E-2</c:v>
                </c:pt>
                <c:pt idx="2811">
                  <c:v>2.81100000000006E-2</c:v>
                </c:pt>
                <c:pt idx="2812">
                  <c:v>2.8120000000000599E-2</c:v>
                </c:pt>
                <c:pt idx="2813">
                  <c:v>2.8130000000000599E-2</c:v>
                </c:pt>
                <c:pt idx="2814">
                  <c:v>2.8140000000000599E-2</c:v>
                </c:pt>
                <c:pt idx="2815">
                  <c:v>2.8150000000000602E-2</c:v>
                </c:pt>
                <c:pt idx="2816">
                  <c:v>2.8160000000000601E-2</c:v>
                </c:pt>
                <c:pt idx="2817">
                  <c:v>2.8170000000000601E-2</c:v>
                </c:pt>
                <c:pt idx="2818">
                  <c:v>2.81800000000006E-2</c:v>
                </c:pt>
                <c:pt idx="2819">
                  <c:v>2.81900000000006E-2</c:v>
                </c:pt>
                <c:pt idx="2820">
                  <c:v>2.82000000000006E-2</c:v>
                </c:pt>
                <c:pt idx="2821">
                  <c:v>2.8210000000000599E-2</c:v>
                </c:pt>
                <c:pt idx="2822">
                  <c:v>2.8220000000000599E-2</c:v>
                </c:pt>
                <c:pt idx="2823">
                  <c:v>2.8230000000000598E-2</c:v>
                </c:pt>
                <c:pt idx="2824">
                  <c:v>2.8240000000000601E-2</c:v>
                </c:pt>
                <c:pt idx="2825">
                  <c:v>2.8250000000000601E-2</c:v>
                </c:pt>
                <c:pt idx="2826">
                  <c:v>2.8260000000000601E-2</c:v>
                </c:pt>
                <c:pt idx="2827">
                  <c:v>2.82700000000006E-2</c:v>
                </c:pt>
                <c:pt idx="2828">
                  <c:v>2.82800000000006E-2</c:v>
                </c:pt>
                <c:pt idx="2829">
                  <c:v>2.8290000000000599E-2</c:v>
                </c:pt>
                <c:pt idx="2830">
                  <c:v>2.8300000000000599E-2</c:v>
                </c:pt>
                <c:pt idx="2831">
                  <c:v>2.8310000000000599E-2</c:v>
                </c:pt>
                <c:pt idx="2832">
                  <c:v>2.8320000000000602E-2</c:v>
                </c:pt>
                <c:pt idx="2833">
                  <c:v>2.8330000000000601E-2</c:v>
                </c:pt>
                <c:pt idx="2834">
                  <c:v>2.8340000000000601E-2</c:v>
                </c:pt>
                <c:pt idx="2835">
                  <c:v>2.83500000000006E-2</c:v>
                </c:pt>
                <c:pt idx="2836">
                  <c:v>2.83600000000006E-2</c:v>
                </c:pt>
                <c:pt idx="2837">
                  <c:v>2.83700000000006E-2</c:v>
                </c:pt>
                <c:pt idx="2838">
                  <c:v>2.8380000000000599E-2</c:v>
                </c:pt>
                <c:pt idx="2839">
                  <c:v>2.8390000000000599E-2</c:v>
                </c:pt>
                <c:pt idx="2840">
                  <c:v>2.8400000000000598E-2</c:v>
                </c:pt>
                <c:pt idx="2841">
                  <c:v>2.8410000000000601E-2</c:v>
                </c:pt>
                <c:pt idx="2842">
                  <c:v>2.8420000000000601E-2</c:v>
                </c:pt>
                <c:pt idx="2843">
                  <c:v>2.8430000000000601E-2</c:v>
                </c:pt>
                <c:pt idx="2844">
                  <c:v>2.84400000000006E-2</c:v>
                </c:pt>
                <c:pt idx="2845">
                  <c:v>2.84500000000006E-2</c:v>
                </c:pt>
                <c:pt idx="2846">
                  <c:v>2.8460000000000599E-2</c:v>
                </c:pt>
                <c:pt idx="2847">
                  <c:v>2.8470000000000599E-2</c:v>
                </c:pt>
                <c:pt idx="2848">
                  <c:v>2.8480000000000599E-2</c:v>
                </c:pt>
                <c:pt idx="2849">
                  <c:v>2.8490000000000602E-2</c:v>
                </c:pt>
                <c:pt idx="2850">
                  <c:v>2.8500000000000601E-2</c:v>
                </c:pt>
                <c:pt idx="2851">
                  <c:v>2.8510000000000601E-2</c:v>
                </c:pt>
                <c:pt idx="2852">
                  <c:v>2.85200000000006E-2</c:v>
                </c:pt>
                <c:pt idx="2853">
                  <c:v>2.85300000000006E-2</c:v>
                </c:pt>
                <c:pt idx="2854">
                  <c:v>2.85400000000006E-2</c:v>
                </c:pt>
                <c:pt idx="2855">
                  <c:v>2.8550000000000599E-2</c:v>
                </c:pt>
                <c:pt idx="2856">
                  <c:v>2.8560000000000599E-2</c:v>
                </c:pt>
                <c:pt idx="2857">
                  <c:v>2.8570000000000598E-2</c:v>
                </c:pt>
                <c:pt idx="2858">
                  <c:v>2.8580000000000601E-2</c:v>
                </c:pt>
                <c:pt idx="2859">
                  <c:v>2.8590000000000601E-2</c:v>
                </c:pt>
                <c:pt idx="2860">
                  <c:v>2.8600000000000601E-2</c:v>
                </c:pt>
                <c:pt idx="2861">
                  <c:v>2.86100000000006E-2</c:v>
                </c:pt>
                <c:pt idx="2862">
                  <c:v>2.86200000000006E-2</c:v>
                </c:pt>
                <c:pt idx="2863">
                  <c:v>2.8630000000000599E-2</c:v>
                </c:pt>
                <c:pt idx="2864">
                  <c:v>2.8640000000000599E-2</c:v>
                </c:pt>
                <c:pt idx="2865">
                  <c:v>2.8650000000000599E-2</c:v>
                </c:pt>
                <c:pt idx="2866">
                  <c:v>2.8660000000000602E-2</c:v>
                </c:pt>
                <c:pt idx="2867">
                  <c:v>2.8670000000000601E-2</c:v>
                </c:pt>
                <c:pt idx="2868">
                  <c:v>2.8680000000000601E-2</c:v>
                </c:pt>
                <c:pt idx="2869">
                  <c:v>2.86900000000006E-2</c:v>
                </c:pt>
                <c:pt idx="2870">
                  <c:v>2.87000000000006E-2</c:v>
                </c:pt>
                <c:pt idx="2871">
                  <c:v>2.87100000000006E-2</c:v>
                </c:pt>
                <c:pt idx="2872">
                  <c:v>2.8720000000000599E-2</c:v>
                </c:pt>
                <c:pt idx="2873">
                  <c:v>2.8730000000000599E-2</c:v>
                </c:pt>
                <c:pt idx="2874">
                  <c:v>2.8740000000000598E-2</c:v>
                </c:pt>
                <c:pt idx="2875">
                  <c:v>2.8750000000000601E-2</c:v>
                </c:pt>
                <c:pt idx="2876">
                  <c:v>2.8760000000000601E-2</c:v>
                </c:pt>
                <c:pt idx="2877">
                  <c:v>2.8770000000000601E-2</c:v>
                </c:pt>
                <c:pt idx="2878">
                  <c:v>2.87800000000006E-2</c:v>
                </c:pt>
                <c:pt idx="2879">
                  <c:v>2.87900000000006E-2</c:v>
                </c:pt>
                <c:pt idx="2880">
                  <c:v>2.8800000000000599E-2</c:v>
                </c:pt>
                <c:pt idx="2881">
                  <c:v>2.8810000000000599E-2</c:v>
                </c:pt>
                <c:pt idx="2882">
                  <c:v>2.8820000000000599E-2</c:v>
                </c:pt>
                <c:pt idx="2883">
                  <c:v>2.8830000000000602E-2</c:v>
                </c:pt>
                <c:pt idx="2884">
                  <c:v>2.8840000000000601E-2</c:v>
                </c:pt>
                <c:pt idx="2885">
                  <c:v>2.8850000000000601E-2</c:v>
                </c:pt>
                <c:pt idx="2886">
                  <c:v>2.88600000000006E-2</c:v>
                </c:pt>
                <c:pt idx="2887">
                  <c:v>2.88700000000006E-2</c:v>
                </c:pt>
                <c:pt idx="2888">
                  <c:v>2.88800000000006E-2</c:v>
                </c:pt>
                <c:pt idx="2889">
                  <c:v>2.8890000000000599E-2</c:v>
                </c:pt>
                <c:pt idx="2890">
                  <c:v>2.8900000000000599E-2</c:v>
                </c:pt>
                <c:pt idx="2891">
                  <c:v>2.8910000000000598E-2</c:v>
                </c:pt>
                <c:pt idx="2892">
                  <c:v>2.8920000000000601E-2</c:v>
                </c:pt>
                <c:pt idx="2893">
                  <c:v>2.8930000000000601E-2</c:v>
                </c:pt>
                <c:pt idx="2894">
                  <c:v>2.8940000000000601E-2</c:v>
                </c:pt>
                <c:pt idx="2895">
                  <c:v>2.89500000000006E-2</c:v>
                </c:pt>
                <c:pt idx="2896">
                  <c:v>2.89600000000006E-2</c:v>
                </c:pt>
                <c:pt idx="2897">
                  <c:v>2.8970000000000599E-2</c:v>
                </c:pt>
                <c:pt idx="2898">
                  <c:v>2.8980000000000599E-2</c:v>
                </c:pt>
                <c:pt idx="2899">
                  <c:v>2.8990000000000599E-2</c:v>
                </c:pt>
                <c:pt idx="2900">
                  <c:v>2.9000000000000602E-2</c:v>
                </c:pt>
                <c:pt idx="2901">
                  <c:v>2.9010000000000601E-2</c:v>
                </c:pt>
                <c:pt idx="2902">
                  <c:v>2.9020000000000601E-2</c:v>
                </c:pt>
                <c:pt idx="2903">
                  <c:v>2.90300000000006E-2</c:v>
                </c:pt>
                <c:pt idx="2904">
                  <c:v>2.90400000000006E-2</c:v>
                </c:pt>
                <c:pt idx="2905">
                  <c:v>2.90500000000006E-2</c:v>
                </c:pt>
                <c:pt idx="2906">
                  <c:v>2.9060000000000599E-2</c:v>
                </c:pt>
                <c:pt idx="2907">
                  <c:v>2.9070000000000599E-2</c:v>
                </c:pt>
                <c:pt idx="2908">
                  <c:v>2.9080000000000598E-2</c:v>
                </c:pt>
                <c:pt idx="2909">
                  <c:v>2.9090000000000601E-2</c:v>
                </c:pt>
                <c:pt idx="2910">
                  <c:v>2.9100000000000601E-2</c:v>
                </c:pt>
                <c:pt idx="2911">
                  <c:v>2.9110000000000601E-2</c:v>
                </c:pt>
                <c:pt idx="2912">
                  <c:v>2.91200000000006E-2</c:v>
                </c:pt>
                <c:pt idx="2913">
                  <c:v>2.91300000000006E-2</c:v>
                </c:pt>
                <c:pt idx="2914">
                  <c:v>2.9140000000000599E-2</c:v>
                </c:pt>
                <c:pt idx="2915">
                  <c:v>2.9150000000000599E-2</c:v>
                </c:pt>
                <c:pt idx="2916">
                  <c:v>2.9160000000000599E-2</c:v>
                </c:pt>
                <c:pt idx="2917">
                  <c:v>2.9170000000000602E-2</c:v>
                </c:pt>
                <c:pt idx="2918">
                  <c:v>2.9180000000000601E-2</c:v>
                </c:pt>
                <c:pt idx="2919">
                  <c:v>2.9190000000000601E-2</c:v>
                </c:pt>
                <c:pt idx="2920">
                  <c:v>2.92000000000006E-2</c:v>
                </c:pt>
                <c:pt idx="2921">
                  <c:v>2.92100000000006E-2</c:v>
                </c:pt>
                <c:pt idx="2922">
                  <c:v>2.92200000000006E-2</c:v>
                </c:pt>
                <c:pt idx="2923">
                  <c:v>2.9230000000000599E-2</c:v>
                </c:pt>
                <c:pt idx="2924">
                  <c:v>2.9240000000000599E-2</c:v>
                </c:pt>
                <c:pt idx="2925">
                  <c:v>2.9250000000000598E-2</c:v>
                </c:pt>
                <c:pt idx="2926">
                  <c:v>2.9260000000000601E-2</c:v>
                </c:pt>
                <c:pt idx="2927">
                  <c:v>2.9270000000000601E-2</c:v>
                </c:pt>
                <c:pt idx="2928">
                  <c:v>2.9280000000000601E-2</c:v>
                </c:pt>
                <c:pt idx="2929">
                  <c:v>2.92900000000006E-2</c:v>
                </c:pt>
                <c:pt idx="2930">
                  <c:v>2.93000000000006E-2</c:v>
                </c:pt>
                <c:pt idx="2931">
                  <c:v>2.9310000000000599E-2</c:v>
                </c:pt>
                <c:pt idx="2932">
                  <c:v>2.9320000000000599E-2</c:v>
                </c:pt>
                <c:pt idx="2933">
                  <c:v>2.9330000000000599E-2</c:v>
                </c:pt>
                <c:pt idx="2934">
                  <c:v>2.9340000000000602E-2</c:v>
                </c:pt>
                <c:pt idx="2935">
                  <c:v>2.9350000000000601E-2</c:v>
                </c:pt>
                <c:pt idx="2936">
                  <c:v>2.9360000000000601E-2</c:v>
                </c:pt>
                <c:pt idx="2937">
                  <c:v>2.93700000000006E-2</c:v>
                </c:pt>
                <c:pt idx="2938">
                  <c:v>2.93800000000006E-2</c:v>
                </c:pt>
                <c:pt idx="2939">
                  <c:v>2.93900000000006E-2</c:v>
                </c:pt>
                <c:pt idx="2940">
                  <c:v>2.9400000000000599E-2</c:v>
                </c:pt>
                <c:pt idx="2941">
                  <c:v>2.9410000000000599E-2</c:v>
                </c:pt>
                <c:pt idx="2942">
                  <c:v>2.9420000000000598E-2</c:v>
                </c:pt>
                <c:pt idx="2943">
                  <c:v>2.9430000000000602E-2</c:v>
                </c:pt>
                <c:pt idx="2944">
                  <c:v>2.9440000000000601E-2</c:v>
                </c:pt>
                <c:pt idx="2945">
                  <c:v>2.9450000000000601E-2</c:v>
                </c:pt>
                <c:pt idx="2946">
                  <c:v>2.94600000000006E-2</c:v>
                </c:pt>
                <c:pt idx="2947">
                  <c:v>2.94700000000006E-2</c:v>
                </c:pt>
                <c:pt idx="2948">
                  <c:v>2.9480000000000599E-2</c:v>
                </c:pt>
                <c:pt idx="2949">
                  <c:v>2.9490000000000599E-2</c:v>
                </c:pt>
                <c:pt idx="2950">
                  <c:v>2.9500000000000599E-2</c:v>
                </c:pt>
                <c:pt idx="2951">
                  <c:v>2.9510000000000602E-2</c:v>
                </c:pt>
                <c:pt idx="2952">
                  <c:v>2.9520000000000601E-2</c:v>
                </c:pt>
                <c:pt idx="2953">
                  <c:v>2.9530000000000601E-2</c:v>
                </c:pt>
                <c:pt idx="2954">
                  <c:v>2.95400000000006E-2</c:v>
                </c:pt>
                <c:pt idx="2955">
                  <c:v>2.95500000000006E-2</c:v>
                </c:pt>
                <c:pt idx="2956">
                  <c:v>2.95600000000006E-2</c:v>
                </c:pt>
                <c:pt idx="2957">
                  <c:v>2.9570000000000599E-2</c:v>
                </c:pt>
                <c:pt idx="2958">
                  <c:v>2.9580000000000599E-2</c:v>
                </c:pt>
                <c:pt idx="2959">
                  <c:v>2.9590000000000598E-2</c:v>
                </c:pt>
                <c:pt idx="2960">
                  <c:v>2.9600000000000602E-2</c:v>
                </c:pt>
                <c:pt idx="2961">
                  <c:v>2.9610000000000601E-2</c:v>
                </c:pt>
                <c:pt idx="2962">
                  <c:v>2.9620000000000601E-2</c:v>
                </c:pt>
                <c:pt idx="2963">
                  <c:v>2.96300000000006E-2</c:v>
                </c:pt>
                <c:pt idx="2964">
                  <c:v>2.96400000000006E-2</c:v>
                </c:pt>
                <c:pt idx="2965">
                  <c:v>2.9650000000000599E-2</c:v>
                </c:pt>
                <c:pt idx="2966">
                  <c:v>2.9660000000000599E-2</c:v>
                </c:pt>
                <c:pt idx="2967">
                  <c:v>2.9670000000000599E-2</c:v>
                </c:pt>
                <c:pt idx="2968">
                  <c:v>2.9680000000000602E-2</c:v>
                </c:pt>
                <c:pt idx="2969">
                  <c:v>2.9690000000000601E-2</c:v>
                </c:pt>
                <c:pt idx="2970">
                  <c:v>2.9700000000000601E-2</c:v>
                </c:pt>
                <c:pt idx="2971">
                  <c:v>2.9710000000000601E-2</c:v>
                </c:pt>
                <c:pt idx="2972">
                  <c:v>2.97200000000006E-2</c:v>
                </c:pt>
                <c:pt idx="2973">
                  <c:v>2.97300000000006E-2</c:v>
                </c:pt>
                <c:pt idx="2974">
                  <c:v>2.9740000000000599E-2</c:v>
                </c:pt>
                <c:pt idx="2975">
                  <c:v>2.9750000000000599E-2</c:v>
                </c:pt>
                <c:pt idx="2976">
                  <c:v>2.9760000000000598E-2</c:v>
                </c:pt>
                <c:pt idx="2977">
                  <c:v>2.9770000000000602E-2</c:v>
                </c:pt>
                <c:pt idx="2978">
                  <c:v>2.9780000000000601E-2</c:v>
                </c:pt>
                <c:pt idx="2979">
                  <c:v>2.9790000000000601E-2</c:v>
                </c:pt>
                <c:pt idx="2980">
                  <c:v>2.98000000000006E-2</c:v>
                </c:pt>
                <c:pt idx="2981">
                  <c:v>2.98100000000006E-2</c:v>
                </c:pt>
                <c:pt idx="2982">
                  <c:v>2.9820000000000599E-2</c:v>
                </c:pt>
                <c:pt idx="2983">
                  <c:v>2.9830000000000599E-2</c:v>
                </c:pt>
                <c:pt idx="2984">
                  <c:v>2.9840000000000599E-2</c:v>
                </c:pt>
                <c:pt idx="2985">
                  <c:v>2.9850000000000598E-2</c:v>
                </c:pt>
                <c:pt idx="2986">
                  <c:v>2.9860000000000601E-2</c:v>
                </c:pt>
                <c:pt idx="2987">
                  <c:v>2.9870000000000601E-2</c:v>
                </c:pt>
                <c:pt idx="2988">
                  <c:v>2.9880000000000601E-2</c:v>
                </c:pt>
                <c:pt idx="2989">
                  <c:v>2.98900000000006E-2</c:v>
                </c:pt>
                <c:pt idx="2990">
                  <c:v>2.99000000000006E-2</c:v>
                </c:pt>
                <c:pt idx="2991">
                  <c:v>2.9910000000000599E-2</c:v>
                </c:pt>
                <c:pt idx="2992">
                  <c:v>2.9920000000000599E-2</c:v>
                </c:pt>
                <c:pt idx="2993">
                  <c:v>2.9930000000000598E-2</c:v>
                </c:pt>
                <c:pt idx="2994">
                  <c:v>2.9940000000000602E-2</c:v>
                </c:pt>
                <c:pt idx="2995">
                  <c:v>2.9950000000000601E-2</c:v>
                </c:pt>
                <c:pt idx="2996">
                  <c:v>2.9960000000000601E-2</c:v>
                </c:pt>
                <c:pt idx="2997">
                  <c:v>2.99700000000006E-2</c:v>
                </c:pt>
                <c:pt idx="2998">
                  <c:v>2.99800000000006E-2</c:v>
                </c:pt>
                <c:pt idx="2999">
                  <c:v>2.99900000000006E-2</c:v>
                </c:pt>
                <c:pt idx="3000">
                  <c:v>3.0000000000000599E-2</c:v>
                </c:pt>
              </c:numCache>
            </c:numRef>
          </c:xVal>
          <c:yVal>
            <c:numRef>
              <c:f>'Steady State Response'!$E$2:$E$3002</c:f>
              <c:numCache>
                <c:formatCode>0.0000</c:formatCode>
                <c:ptCount val="3001"/>
                <c:pt idx="0">
                  <c:v>0</c:v>
                </c:pt>
                <c:pt idx="1">
                  <c:v>0.64088338326609029</c:v>
                </c:pt>
                <c:pt idx="2">
                  <c:v>1.2817576581607055</c:v>
                </c:pt>
                <c:pt idx="3">
                  <c:v>1.9226137164418209</c:v>
                </c:pt>
                <c:pt idx="4">
                  <c:v>2.5634424501263102</c:v>
                </c:pt>
                <c:pt idx="5">
                  <c:v>3.2042347516193899</c:v>
                </c:pt>
                <c:pt idx="6">
                  <c:v>3.8449815138440582</c:v>
                </c:pt>
                <c:pt idx="7">
                  <c:v>4.4856736303705276</c:v>
                </c:pt>
                <c:pt idx="8">
                  <c:v>5.1263019955456475</c:v>
                </c:pt>
                <c:pt idx="9">
                  <c:v>5.7668575046223154</c:v>
                </c:pt>
                <c:pt idx="10">
                  <c:v>6.4073310538888721</c:v>
                </c:pt>
                <c:pt idx="11">
                  <c:v>7.0477135407984903</c:v>
                </c:pt>
                <c:pt idx="12">
                  <c:v>7.6879958640985437</c:v>
                </c:pt>
                <c:pt idx="13">
                  <c:v>8.3281689239599483</c:v>
                </c:pt>
                <c:pt idx="14">
                  <c:v>8.9682236221064979</c:v>
                </c:pt>
                <c:pt idx="15">
                  <c:v>9.6081508619441678</c:v>
                </c:pt>
                <c:pt idx="16">
                  <c:v>10.247941548690397</c:v>
                </c:pt>
                <c:pt idx="17">
                  <c:v>10.887586589503346</c:v>
                </c:pt>
                <c:pt idx="18">
                  <c:v>11.527076893611129</c:v>
                </c:pt>
                <c:pt idx="19">
                  <c:v>12.166403372441005</c:v>
                </c:pt>
                <c:pt idx="20">
                  <c:v>12.805556939748563</c:v>
                </c:pt>
                <c:pt idx="21">
                  <c:v>13.444528511746837</c:v>
                </c:pt>
                <c:pt idx="22">
                  <c:v>14.083309007235426</c:v>
                </c:pt>
                <c:pt idx="23">
                  <c:v>14.721889347729542</c:v>
                </c:pt>
                <c:pt idx="24">
                  <c:v>15.360260457589048</c:v>
                </c:pt>
                <c:pt idx="25">
                  <c:v>15.998413264147432</c:v>
                </c:pt>
                <c:pt idx="26">
                  <c:v>16.63633869784076</c:v>
                </c:pt>
                <c:pt idx="27">
                  <c:v>17.274027692336571</c:v>
                </c:pt>
                <c:pt idx="28">
                  <c:v>17.911471184662719</c:v>
                </c:pt>
                <c:pt idx="29">
                  <c:v>18.548660115336201</c:v>
                </c:pt>
                <c:pt idx="30">
                  <c:v>19.185585428491883</c:v>
                </c:pt>
                <c:pt idx="31">
                  <c:v>19.822238072011231</c:v>
                </c:pt>
                <c:pt idx="32">
                  <c:v>20.458608997650952</c:v>
                </c:pt>
                <c:pt idx="33">
                  <c:v>21.094689161171573</c:v>
                </c:pt>
                <c:pt idx="34">
                  <c:v>21.730469522466013</c:v>
                </c:pt>
                <c:pt idx="35">
                  <c:v>22.365941045688022</c:v>
                </c:pt>
                <c:pt idx="36">
                  <c:v>23.001094699380651</c:v>
                </c:pt>
                <c:pt idx="37">
                  <c:v>23.635921456604549</c:v>
                </c:pt>
                <c:pt idx="38">
                  <c:v>24.270412295066318</c:v>
                </c:pt>
                <c:pt idx="39">
                  <c:v>24.904558197246683</c:v>
                </c:pt>
                <c:pt idx="40">
                  <c:v>25.5383501505287</c:v>
                </c:pt>
                <c:pt idx="41">
                  <c:v>26.171779147325797</c:v>
                </c:pt>
                <c:pt idx="42">
                  <c:v>26.804836185209844</c:v>
                </c:pt>
                <c:pt idx="43">
                  <c:v>27.43751226703905</c:v>
                </c:pt>
                <c:pt idx="44">
                  <c:v>28.069798401085869</c:v>
                </c:pt>
                <c:pt idx="45">
                  <c:v>28.701685601164758</c:v>
                </c:pt>
                <c:pt idx="46">
                  <c:v>29.333164886759921</c:v>
                </c:pt>
                <c:pt idx="47">
                  <c:v>29.96422728315293</c:v>
                </c:pt>
                <c:pt idx="48">
                  <c:v>30.594863821550263</c:v>
                </c:pt>
                <c:pt idx="49">
                  <c:v>31.225065539210803</c:v>
                </c:pt>
                <c:pt idx="50">
                  <c:v>31.854823479573181</c:v>
                </c:pt>
                <c:pt idx="51">
                  <c:v>32.484128692383102</c:v>
                </c:pt>
                <c:pt idx="52">
                  <c:v>33.1129722338205</c:v>
                </c:pt>
                <c:pt idx="53">
                  <c:v>33.741345166626729</c:v>
                </c:pt>
                <c:pt idx="54">
                  <c:v>34.369238560231494</c:v>
                </c:pt>
                <c:pt idx="55">
                  <c:v>34.996643490879826</c:v>
                </c:pt>
                <c:pt idx="56">
                  <c:v>35.623551041758887</c:v>
                </c:pt>
                <c:pt idx="57">
                  <c:v>36.249952303124736</c:v>
                </c:pt>
                <c:pt idx="58">
                  <c:v>36.875838372428895</c:v>
                </c:pt>
                <c:pt idx="59">
                  <c:v>37.501200354444919</c:v>
                </c:pt>
                <c:pt idx="60">
                  <c:v>38.126029361394792</c:v>
                </c:pt>
                <c:pt idx="61">
                  <c:v>38.750316513075283</c:v>
                </c:pt>
                <c:pt idx="62">
                  <c:v>39.374052936984093</c:v>
                </c:pt>
                <c:pt idx="63">
                  <c:v>39.99722976844599</c:v>
                </c:pt>
                <c:pt idx="64">
                  <c:v>40.619838150738801</c:v>
                </c:pt>
                <c:pt idx="65">
                  <c:v>41.241869235219255</c:v>
                </c:pt>
                <c:pt idx="66">
                  <c:v>41.863314181448793</c:v>
                </c:pt>
                <c:pt idx="67">
                  <c:v>42.484164157319135</c:v>
                </c:pt>
                <c:pt idx="68">
                  <c:v>43.104410339177896</c:v>
                </c:pt>
                <c:pt idx="69">
                  <c:v>43.724043911953871</c:v>
                </c:pt>
                <c:pt idx="70">
                  <c:v>44.343056069282468</c:v>
                </c:pt>
                <c:pt idx="71">
                  <c:v>44.961438013630733</c:v>
                </c:pt>
                <c:pt idx="72">
                  <c:v>45.579180956422455</c:v>
                </c:pt>
                <c:pt idx="73">
                  <c:v>46.196276118163006</c:v>
                </c:pt>
                <c:pt idx="74">
                  <c:v>46.812714728564231</c:v>
                </c:pt>
                <c:pt idx="75">
                  <c:v>47.42848802666898</c:v>
                </c:pt>
                <c:pt idx="76">
                  <c:v>48.043587260975642</c:v>
                </c:pt>
                <c:pt idx="77">
                  <c:v>48.658003689562584</c:v>
                </c:pt>
                <c:pt idx="78">
                  <c:v>49.271728580212361</c:v>
                </c:pt>
                <c:pt idx="79">
                  <c:v>49.884753210535798</c:v>
                </c:pt>
                <c:pt idx="80">
                  <c:v>50.497068868095937</c:v>
                </c:pt>
                <c:pt idx="81">
                  <c:v>51.108666850531911</c:v>
                </c:pt>
                <c:pt idx="82">
                  <c:v>51.71953846568266</c:v>
                </c:pt>
                <c:pt idx="83">
                  <c:v>52.329675031710345</c:v>
                </c:pt>
                <c:pt idx="84">
                  <c:v>52.939067877223792</c:v>
                </c:pt>
                <c:pt idx="85">
                  <c:v>53.547708341401801</c:v>
                </c:pt>
                <c:pt idx="86">
                  <c:v>54.155587774116157</c:v>
                </c:pt>
                <c:pt idx="87">
                  <c:v>54.762697536054567</c:v>
                </c:pt>
                <c:pt idx="88">
                  <c:v>55.369028998843454</c:v>
                </c:pt>
                <c:pt idx="89">
                  <c:v>55.974573545170628</c:v>
                </c:pt>
                <c:pt idx="90">
                  <c:v>56.579322568907727</c:v>
                </c:pt>
                <c:pt idx="91">
                  <c:v>57.183267475232483</c:v>
                </c:pt>
                <c:pt idx="92">
                  <c:v>57.786399680750954</c:v>
                </c:pt>
                <c:pt idx="93">
                  <c:v>58.388710613619452</c:v>
                </c:pt>
                <c:pt idx="94">
                  <c:v>58.99019171366642</c:v>
                </c:pt>
                <c:pt idx="95">
                  <c:v>59.590834432514022</c:v>
                </c:pt>
                <c:pt idx="96">
                  <c:v>60.190630233699729</c:v>
                </c:pt>
                <c:pt idx="97">
                  <c:v>60.789570592797524</c:v>
                </c:pt>
                <c:pt idx="98">
                  <c:v>61.387646997539164</c:v>
                </c:pt>
                <c:pt idx="99">
                  <c:v>61.984850947935087</c:v>
                </c:pt>
                <c:pt idx="100">
                  <c:v>62.581173956395247</c:v>
                </c:pt>
                <c:pt idx="101">
                  <c:v>63.176607547849727</c:v>
                </c:pt>
                <c:pt idx="102">
                  <c:v>63.771143259869191</c:v>
                </c:pt>
                <c:pt idx="103">
                  <c:v>64.364772642785184</c:v>
                </c:pt>
                <c:pt idx="104">
                  <c:v>64.957487259810136</c:v>
                </c:pt>
                <c:pt idx="105">
                  <c:v>65.549278687157397</c:v>
                </c:pt>
                <c:pt idx="106">
                  <c:v>66.140138514160853</c:v>
                </c:pt>
                <c:pt idx="107">
                  <c:v>66.730058343394461</c:v>
                </c:pt>
                <c:pt idx="108">
                  <c:v>67.319029790791674</c:v>
                </c:pt>
                <c:pt idx="109">
                  <c:v>67.90704448576453</c:v>
                </c:pt>
                <c:pt idx="110">
                  <c:v>68.49409407132265</c:v>
                </c:pt>
                <c:pt idx="111">
                  <c:v>69.080170204191973</c:v>
                </c:pt>
                <c:pt idx="112">
                  <c:v>69.665264554933344</c:v>
                </c:pt>
                <c:pt idx="113">
                  <c:v>70.249368808061007</c:v>
                </c:pt>
                <c:pt idx="114">
                  <c:v>70.832474662160536</c:v>
                </c:pt>
                <c:pt idx="115">
                  <c:v>71.414573830007058</c:v>
                </c:pt>
                <c:pt idx="116">
                  <c:v>71.995658038682919</c:v>
                </c:pt>
                <c:pt idx="117">
                  <c:v>72.575719029695279</c:v>
                </c:pt>
                <c:pt idx="118">
                  <c:v>73.154748559093491</c:v>
                </c:pt>
                <c:pt idx="119">
                  <c:v>73.73273839758626</c:v>
                </c:pt>
                <c:pt idx="120">
                  <c:v>74.30968033065858</c:v>
                </c:pt>
                <c:pt idx="121">
                  <c:v>74.885566158688533</c:v>
                </c:pt>
                <c:pt idx="122">
                  <c:v>75.460387697063794</c:v>
                </c:pt>
                <c:pt idx="123">
                  <c:v>76.034136776297899</c:v>
                </c:pt>
                <c:pt idx="124">
                  <c:v>76.60680524214645</c:v>
                </c:pt>
                <c:pt idx="125">
                  <c:v>77.178384955722947</c:v>
                </c:pt>
                <c:pt idx="126">
                  <c:v>77.748867793614451</c:v>
                </c:pt>
                <c:pt idx="127">
                  <c:v>78.318245647997088</c:v>
                </c:pt>
                <c:pt idx="128">
                  <c:v>78.886510426751215</c:v>
                </c:pt>
                <c:pt idx="129">
                  <c:v>79.453654053576457</c:v>
                </c:pt>
                <c:pt idx="130">
                  <c:v>80.019668468106531</c:v>
                </c:pt>
                <c:pt idx="131">
                  <c:v>80.584545626023697</c:v>
                </c:pt>
                <c:pt idx="132">
                  <c:v>81.148277499173204</c:v>
                </c:pt>
                <c:pt idx="133">
                  <c:v>81.710856075677327</c:v>
                </c:pt>
                <c:pt idx="134">
                  <c:v>82.272273360049184</c:v>
                </c:pt>
                <c:pt idx="135">
                  <c:v>82.832521373306491</c:v>
                </c:pt>
                <c:pt idx="136">
                  <c:v>83.391592153084858</c:v>
                </c:pt>
                <c:pt idx="137">
                  <c:v>83.949477753750969</c:v>
                </c:pt>
                <c:pt idx="138">
                  <c:v>84.506170246515623</c:v>
                </c:pt>
                <c:pt idx="139">
                  <c:v>85.061661719546223</c:v>
                </c:pt>
                <c:pt idx="140">
                  <c:v>85.61594427807934</c:v>
                </c:pt>
                <c:pt idx="141">
                  <c:v>86.169010044532911</c:v>
                </c:pt>
                <c:pt idx="142">
                  <c:v>86.720851158618188</c:v>
                </c:pt>
                <c:pt idx="143">
                  <c:v>87.271459777451469</c:v>
                </c:pt>
                <c:pt idx="144">
                  <c:v>87.820828075665446</c:v>
                </c:pt>
                <c:pt idx="145">
                  <c:v>88.368948245520599</c:v>
                </c:pt>
                <c:pt idx="146">
                  <c:v>88.915812497016063</c:v>
                </c:pt>
                <c:pt idx="147">
                  <c:v>89.461413058000318</c:v>
                </c:pt>
                <c:pt idx="148">
                  <c:v>90.005742174281707</c:v>
                </c:pt>
                <c:pt idx="149">
                  <c:v>90.548792109738628</c:v>
                </c:pt>
                <c:pt idx="150">
                  <c:v>91.090555146429438</c:v>
                </c:pt>
                <c:pt idx="151">
                  <c:v>91.631023584702163</c:v>
                </c:pt>
                <c:pt idx="152">
                  <c:v>92.170189743304022</c:v>
                </c:pt>
                <c:pt idx="153">
                  <c:v>92.708045959490406</c:v>
                </c:pt>
                <c:pt idx="154">
                  <c:v>93.24458458913395</c:v>
                </c:pt>
                <c:pt idx="155">
                  <c:v>93.779798006833133</c:v>
                </c:pt>
                <c:pt idx="156">
                  <c:v>94.313678606020545</c:v>
                </c:pt>
                <c:pt idx="157">
                  <c:v>94.846218799071139</c:v>
                </c:pt>
                <c:pt idx="158">
                  <c:v>95.377411017409997</c:v>
                </c:pt>
                <c:pt idx="159">
                  <c:v>95.907247711619874</c:v>
                </c:pt>
                <c:pt idx="160">
                  <c:v>96.435721351548608</c:v>
                </c:pt>
                <c:pt idx="161">
                  <c:v>96.962824426415921</c:v>
                </c:pt>
                <c:pt idx="162">
                  <c:v>97.488549444920409</c:v>
                </c:pt>
                <c:pt idx="163">
                  <c:v>98.012888935345885</c:v>
                </c:pt>
                <c:pt idx="164">
                  <c:v>98.53583544566753</c:v>
                </c:pt>
                <c:pt idx="165">
                  <c:v>99.057381543657925</c:v>
                </c:pt>
                <c:pt idx="166">
                  <c:v>99.577519816992535</c:v>
                </c:pt>
                <c:pt idx="167">
                  <c:v>100.09624287335517</c:v>
                </c:pt>
                <c:pt idx="168">
                  <c:v>100.61354334054302</c:v>
                </c:pt>
                <c:pt idx="169">
                  <c:v>101.12941386657137</c:v>
                </c:pt>
                <c:pt idx="170">
                  <c:v>101.64384711977819</c:v>
                </c:pt>
                <c:pt idx="171">
                  <c:v>102.15683578892825</c:v>
                </c:pt>
                <c:pt idx="172">
                  <c:v>102.66837258331707</c:v>
                </c:pt>
                <c:pt idx="173">
                  <c:v>103.17845023287448</c:v>
                </c:pt>
                <c:pt idx="174">
                  <c:v>103.68706148826806</c:v>
                </c:pt>
                <c:pt idx="175">
                  <c:v>104.19419912100598</c:v>
                </c:pt>
                <c:pt idx="176">
                  <c:v>104.69985592354004</c:v>
                </c:pt>
                <c:pt idx="177">
                  <c:v>105.2040247093677</c:v>
                </c:pt>
                <c:pt idx="178">
                  <c:v>105.70669831313458</c:v>
                </c:pt>
                <c:pt idx="179">
                  <c:v>106.2078695907361</c:v>
                </c:pt>
                <c:pt idx="180">
                  <c:v>106.70753141941908</c:v>
                </c:pt>
                <c:pt idx="181">
                  <c:v>107.20567669788288</c:v>
                </c:pt>
                <c:pt idx="182">
                  <c:v>107.70229834638046</c:v>
                </c:pt>
                <c:pt idx="183">
                  <c:v>108.19738930681896</c:v>
                </c:pt>
                <c:pt idx="184">
                  <c:v>108.69094254285991</c:v>
                </c:pt>
                <c:pt idx="185">
                  <c:v>109.18295104001935</c:v>
                </c:pt>
                <c:pt idx="186">
                  <c:v>109.67340780576745</c:v>
                </c:pt>
                <c:pt idx="187">
                  <c:v>110.16230586962799</c:v>
                </c:pt>
                <c:pt idx="188">
                  <c:v>110.64963828327724</c:v>
                </c:pt>
                <c:pt idx="189">
                  <c:v>111.13539812064296</c:v>
                </c:pt>
                <c:pt idx="190">
                  <c:v>111.61957847800259</c:v>
                </c:pt>
                <c:pt idx="191">
                  <c:v>112.10217247408151</c:v>
                </c:pt>
                <c:pt idx="192">
                  <c:v>112.58317325015082</c:v>
                </c:pt>
                <c:pt idx="193">
                  <c:v>113.06257397012482</c:v>
                </c:pt>
                <c:pt idx="194">
                  <c:v>113.54036782065808</c:v>
                </c:pt>
                <c:pt idx="195">
                  <c:v>114.01654801124238</c:v>
                </c:pt>
                <c:pt idx="196">
                  <c:v>114.49110777430325</c:v>
                </c:pt>
                <c:pt idx="197">
                  <c:v>114.96404036529596</c:v>
                </c:pt>
                <c:pt idx="198">
                  <c:v>115.43533906280157</c:v>
                </c:pt>
                <c:pt idx="199">
                  <c:v>115.90499716862236</c:v>
                </c:pt>
                <c:pt idx="200">
                  <c:v>116.37300800787706</c:v>
                </c:pt>
                <c:pt idx="201">
                  <c:v>116.83936492909571</c:v>
                </c:pt>
                <c:pt idx="202">
                  <c:v>117.30406130431415</c:v>
                </c:pt>
                <c:pt idx="203">
                  <c:v>117.7670905291683</c:v>
                </c:pt>
                <c:pt idx="204">
                  <c:v>118.22844602298797</c:v>
                </c:pt>
                <c:pt idx="205">
                  <c:v>118.68812122889034</c:v>
                </c:pt>
                <c:pt idx="206">
                  <c:v>119.14610961387329</c:v>
                </c:pt>
                <c:pt idx="207">
                  <c:v>119.60240466890805</c:v>
                </c:pt>
                <c:pt idx="208">
                  <c:v>120.05699990903193</c:v>
                </c:pt>
                <c:pt idx="209">
                  <c:v>120.50988887344029</c:v>
                </c:pt>
                <c:pt idx="210">
                  <c:v>120.96106512557849</c:v>
                </c:pt>
                <c:pt idx="211">
                  <c:v>121.4105222532333</c:v>
                </c:pt>
                <c:pt idx="212">
                  <c:v>121.85825386862408</c:v>
                </c:pt>
                <c:pt idx="213">
                  <c:v>122.30425360849345</c:v>
                </c:pt>
                <c:pt idx="214">
                  <c:v>122.74851513419797</c:v>
                </c:pt>
                <c:pt idx="215">
                  <c:v>123.19103213179793</c:v>
                </c:pt>
                <c:pt idx="216">
                  <c:v>123.63179831214728</c:v>
                </c:pt>
                <c:pt idx="217">
                  <c:v>124.07080741098299</c:v>
                </c:pt>
                <c:pt idx="218">
                  <c:v>124.50805318901402</c:v>
                </c:pt>
                <c:pt idx="219">
                  <c:v>124.94352943200998</c:v>
                </c:pt>
                <c:pt idx="220">
                  <c:v>125.37722995088957</c:v>
                </c:pt>
                <c:pt idx="221">
                  <c:v>125.80914858180836</c:v>
                </c:pt>
                <c:pt idx="222">
                  <c:v>126.23927918624662</c:v>
                </c:pt>
                <c:pt idx="223">
                  <c:v>126.66761565109631</c:v>
                </c:pt>
                <c:pt idx="224">
                  <c:v>127.09415188874816</c:v>
                </c:pt>
                <c:pt idx="225">
                  <c:v>127.51888183717811</c:v>
                </c:pt>
                <c:pt idx="226">
                  <c:v>127.94179946003344</c:v>
                </c:pt>
                <c:pt idx="227">
                  <c:v>128.36289874671854</c:v>
                </c:pt>
                <c:pt idx="228">
                  <c:v>128.78217371248056</c:v>
                </c:pt>
                <c:pt idx="229">
                  <c:v>129.19961839849407</c:v>
                </c:pt>
                <c:pt idx="230">
                  <c:v>129.61522687194613</c:v>
                </c:pt>
                <c:pt idx="231">
                  <c:v>130.02899322612032</c:v>
                </c:pt>
                <c:pt idx="232">
                  <c:v>130.44091158048093</c:v>
                </c:pt>
                <c:pt idx="233">
                  <c:v>130.85097608075631</c:v>
                </c:pt>
                <c:pt idx="234">
                  <c:v>131.25918089902225</c:v>
                </c:pt>
                <c:pt idx="235">
                  <c:v>131.66552023378475</c:v>
                </c:pt>
                <c:pt idx="236">
                  <c:v>132.0699883100624</c:v>
                </c:pt>
                <c:pt idx="237">
                  <c:v>132.47257937946853</c:v>
                </c:pt>
                <c:pt idx="238">
                  <c:v>132.87328772029292</c:v>
                </c:pt>
                <c:pt idx="239">
                  <c:v>133.27210763758308</c:v>
                </c:pt>
                <c:pt idx="240">
                  <c:v>133.66903346322519</c:v>
                </c:pt>
                <c:pt idx="241">
                  <c:v>134.06405955602469</c:v>
                </c:pt>
                <c:pt idx="242">
                  <c:v>134.45718030178639</c:v>
                </c:pt>
                <c:pt idx="243">
                  <c:v>134.84839011339434</c:v>
                </c:pt>
                <c:pt idx="244">
                  <c:v>135.23768343089114</c:v>
                </c:pt>
                <c:pt idx="245">
                  <c:v>135.62505472155706</c:v>
                </c:pt>
                <c:pt idx="246">
                  <c:v>136.0104984799886</c:v>
                </c:pt>
                <c:pt idx="247">
                  <c:v>136.3940092281768</c:v>
                </c:pt>
                <c:pt idx="248">
                  <c:v>136.775581515585</c:v>
                </c:pt>
                <c:pt idx="249">
                  <c:v>137.15520991922639</c:v>
                </c:pt>
                <c:pt idx="250">
                  <c:v>137.53288904374108</c:v>
                </c:pt>
                <c:pt idx="251">
                  <c:v>137.90861352147263</c:v>
                </c:pt>
                <c:pt idx="252">
                  <c:v>138.28237801254463</c:v>
                </c:pt>
                <c:pt idx="253">
                  <c:v>138.65417720493625</c:v>
                </c:pt>
                <c:pt idx="254">
                  <c:v>139.02400581455808</c:v>
                </c:pt>
                <c:pt idx="255">
                  <c:v>139.3918585853269</c:v>
                </c:pt>
                <c:pt idx="256">
                  <c:v>139.75773028924058</c:v>
                </c:pt>
                <c:pt idx="257">
                  <c:v>140.1216157264524</c:v>
                </c:pt>
                <c:pt idx="258">
                  <c:v>140.48350972534482</c:v>
                </c:pt>
                <c:pt idx="259">
                  <c:v>140.84340714260304</c:v>
                </c:pt>
                <c:pt idx="260">
                  <c:v>141.20130286328813</c:v>
                </c:pt>
                <c:pt idx="261">
                  <c:v>141.55719180090972</c:v>
                </c:pt>
                <c:pt idx="262">
                  <c:v>141.91106889749821</c:v>
                </c:pt>
                <c:pt idx="263">
                  <c:v>142.26292912367677</c:v>
                </c:pt>
                <c:pt idx="264">
                  <c:v>142.61276747873274</c:v>
                </c:pt>
                <c:pt idx="265">
                  <c:v>142.96057899068873</c:v>
                </c:pt>
                <c:pt idx="266">
                  <c:v>143.30635871637327</c:v>
                </c:pt>
                <c:pt idx="267">
                  <c:v>143.65010174149103</c:v>
                </c:pt>
                <c:pt idx="268">
                  <c:v>143.99180318069281</c:v>
                </c:pt>
                <c:pt idx="269">
                  <c:v>144.33145817764481</c:v>
                </c:pt>
                <c:pt idx="270">
                  <c:v>144.66906190509761</c:v>
                </c:pt>
                <c:pt idx="271">
                  <c:v>145.00460956495502</c:v>
                </c:pt>
                <c:pt idx="272">
                  <c:v>145.33809638834205</c:v>
                </c:pt>
                <c:pt idx="273">
                  <c:v>145.66951763567272</c:v>
                </c:pt>
                <c:pt idx="274">
                  <c:v>145.99886859671756</c:v>
                </c:pt>
                <c:pt idx="275">
                  <c:v>146.3261445906704</c:v>
                </c:pt>
                <c:pt idx="276">
                  <c:v>146.65134096621489</c:v>
                </c:pt>
                <c:pt idx="277">
                  <c:v>146.97445310159074</c:v>
                </c:pt>
                <c:pt idx="278">
                  <c:v>147.2954764046593</c:v>
                </c:pt>
                <c:pt idx="279">
                  <c:v>147.61440631296881</c:v>
                </c:pt>
                <c:pt idx="280">
                  <c:v>147.93123829381935</c:v>
                </c:pt>
                <c:pt idx="281">
                  <c:v>148.24596784432717</c:v>
                </c:pt>
                <c:pt idx="282">
                  <c:v>148.55859049148867</c:v>
                </c:pt>
                <c:pt idx="283">
                  <c:v>148.86910179224407</c:v>
                </c:pt>
                <c:pt idx="284">
                  <c:v>149.17749733354046</c:v>
                </c:pt>
                <c:pt idx="285">
                  <c:v>149.48377273239456</c:v>
                </c:pt>
                <c:pt idx="286">
                  <c:v>149.787923635955</c:v>
                </c:pt>
                <c:pt idx="287">
                  <c:v>150.08994572156422</c:v>
                </c:pt>
                <c:pt idx="288">
                  <c:v>150.38983469681986</c:v>
                </c:pt>
                <c:pt idx="289">
                  <c:v>150.68758629963574</c:v>
                </c:pt>
                <c:pt idx="290">
                  <c:v>150.98319629830257</c:v>
                </c:pt>
                <c:pt idx="291">
                  <c:v>151.27666049154789</c:v>
                </c:pt>
                <c:pt idx="292">
                  <c:v>151.5679747085959</c:v>
                </c:pt>
                <c:pt idx="293">
                  <c:v>151.85713480922681</c:v>
                </c:pt>
                <c:pt idx="294">
                  <c:v>152.14413668383551</c:v>
                </c:pt>
                <c:pt idx="295">
                  <c:v>152.42897625349008</c:v>
                </c:pt>
                <c:pt idx="296">
                  <c:v>152.71164946998977</c:v>
                </c:pt>
                <c:pt idx="297">
                  <c:v>152.99215231592243</c:v>
                </c:pt>
                <c:pt idx="298">
                  <c:v>153.2704808047217</c:v>
                </c:pt>
                <c:pt idx="299">
                  <c:v>153.54663098072376</c:v>
                </c:pt>
                <c:pt idx="300">
                  <c:v>153.82059891922333</c:v>
                </c:pt>
                <c:pt idx="301">
                  <c:v>154.09238072652948</c:v>
                </c:pt>
                <c:pt idx="302">
                  <c:v>154.36197254002127</c:v>
                </c:pt>
                <c:pt idx="303">
                  <c:v>154.6293705282022</c:v>
                </c:pt>
                <c:pt idx="304">
                  <c:v>154.89457089075498</c:v>
                </c:pt>
                <c:pt idx="305">
                  <c:v>155.15756985859548</c:v>
                </c:pt>
                <c:pt idx="306">
                  <c:v>155.41836369392615</c:v>
                </c:pt>
                <c:pt idx="307">
                  <c:v>155.67694869028938</c:v>
                </c:pt>
                <c:pt idx="308">
                  <c:v>155.93332117261997</c:v>
                </c:pt>
                <c:pt idx="309">
                  <c:v>156.18747749729746</c:v>
                </c:pt>
                <c:pt idx="310">
                  <c:v>156.43941405219795</c:v>
                </c:pt>
                <c:pt idx="311">
                  <c:v>156.68912725674525</c:v>
                </c:pt>
                <c:pt idx="312">
                  <c:v>156.93661356196202</c:v>
                </c:pt>
                <c:pt idx="313">
                  <c:v>157.18186945052008</c:v>
                </c:pt>
                <c:pt idx="314">
                  <c:v>157.42489143679032</c:v>
                </c:pt>
                <c:pt idx="315">
                  <c:v>157.66567606689242</c:v>
                </c:pt>
                <c:pt idx="316">
                  <c:v>157.90421991874379</c:v>
                </c:pt>
                <c:pt idx="317">
                  <c:v>158.1405196021083</c:v>
                </c:pt>
                <c:pt idx="318">
                  <c:v>158.37457175864438</c:v>
                </c:pt>
                <c:pt idx="319">
                  <c:v>158.60637306195284</c:v>
                </c:pt>
                <c:pt idx="320">
                  <c:v>158.83592021762405</c:v>
                </c:pt>
                <c:pt idx="321">
                  <c:v>159.06320996328481</c:v>
                </c:pt>
                <c:pt idx="322">
                  <c:v>159.28823906864471</c:v>
                </c:pt>
                <c:pt idx="323">
                  <c:v>159.51100433554211</c:v>
                </c:pt>
                <c:pt idx="324">
                  <c:v>159.73150259798942</c:v>
                </c:pt>
                <c:pt idx="325">
                  <c:v>159.94973072221833</c:v>
                </c:pt>
                <c:pt idx="326">
                  <c:v>160.16568560672408</c:v>
                </c:pt>
                <c:pt idx="327">
                  <c:v>160.37936418230976</c:v>
                </c:pt>
                <c:pt idx="328">
                  <c:v>160.59076341212983</c:v>
                </c:pt>
                <c:pt idx="329">
                  <c:v>160.79988029173336</c:v>
                </c:pt>
                <c:pt idx="330">
                  <c:v>161.00671184910652</c:v>
                </c:pt>
                <c:pt idx="331">
                  <c:v>161.2112551447151</c:v>
                </c:pt>
                <c:pt idx="332">
                  <c:v>161.41350727154611</c:v>
                </c:pt>
                <c:pt idx="333">
                  <c:v>161.61346535514915</c:v>
                </c:pt>
                <c:pt idx="334">
                  <c:v>161.81112655367721</c:v>
                </c:pt>
                <c:pt idx="335">
                  <c:v>162.00648805792721</c:v>
                </c:pt>
                <c:pt idx="336">
                  <c:v>162.19954709137963</c:v>
                </c:pt>
                <c:pt idx="337">
                  <c:v>162.39030091023835</c:v>
                </c:pt>
                <c:pt idx="338">
                  <c:v>162.57874680346936</c:v>
                </c:pt>
                <c:pt idx="339">
                  <c:v>162.76488209283934</c:v>
                </c:pt>
                <c:pt idx="340">
                  <c:v>162.94870413295388</c:v>
                </c:pt>
                <c:pt idx="341">
                  <c:v>163.13021031129489</c:v>
                </c:pt>
                <c:pt idx="342">
                  <c:v>163.30939804825778</c:v>
                </c:pt>
                <c:pt idx="343">
                  <c:v>163.48626479718817</c:v>
                </c:pt>
                <c:pt idx="344">
                  <c:v>163.66080804441808</c:v>
                </c:pt>
                <c:pt idx="345">
                  <c:v>163.83302530930166</c:v>
                </c:pt>
                <c:pt idx="346">
                  <c:v>164.00291414425027</c:v>
                </c:pt>
                <c:pt idx="347">
                  <c:v>164.17047213476761</c:v>
                </c:pt>
                <c:pt idx="348">
                  <c:v>164.33569689948371</c:v>
                </c:pt>
                <c:pt idx="349">
                  <c:v>164.49858609018892</c:v>
                </c:pt>
                <c:pt idx="350">
                  <c:v>164.65913739186729</c:v>
                </c:pt>
                <c:pt idx="351">
                  <c:v>164.81734852272947</c:v>
                </c:pt>
                <c:pt idx="352">
                  <c:v>164.97321723424503</c:v>
                </c:pt>
                <c:pt idx="353">
                  <c:v>165.12674131117464</c:v>
                </c:pt>
                <c:pt idx="354">
                  <c:v>165.2779185716013</c:v>
                </c:pt>
                <c:pt idx="355">
                  <c:v>165.42674686696151</c:v>
                </c:pt>
                <c:pt idx="356">
                  <c:v>165.57322408207574</c:v>
                </c:pt>
                <c:pt idx="357">
                  <c:v>165.71734813517858</c:v>
                </c:pt>
                <c:pt idx="358">
                  <c:v>165.85911697794819</c:v>
                </c:pt>
                <c:pt idx="359">
                  <c:v>165.9985285955355</c:v>
                </c:pt>
                <c:pt idx="360">
                  <c:v>166.1355810065929</c:v>
                </c:pt>
                <c:pt idx="361">
                  <c:v>166.27027226330216</c:v>
                </c:pt>
                <c:pt idx="362">
                  <c:v>166.40260045140244</c:v>
                </c:pt>
                <c:pt idx="363">
                  <c:v>166.53256369021727</c:v>
                </c:pt>
                <c:pt idx="364">
                  <c:v>166.66016013268134</c:v>
                </c:pt>
                <c:pt idx="365">
                  <c:v>166.78538796536679</c:v>
                </c:pt>
                <c:pt idx="366">
                  <c:v>166.90824540850892</c:v>
                </c:pt>
                <c:pt idx="367">
                  <c:v>167.0287307160315</c:v>
                </c:pt>
                <c:pt idx="368">
                  <c:v>167.14684217557163</c:v>
                </c:pt>
                <c:pt idx="369">
                  <c:v>167.26257810850402</c:v>
                </c:pt>
                <c:pt idx="370">
                  <c:v>167.3759368699649</c:v>
                </c:pt>
                <c:pt idx="371">
                  <c:v>167.48691684887535</c:v>
                </c:pt>
                <c:pt idx="372">
                  <c:v>167.59551646796419</c:v>
                </c:pt>
                <c:pt idx="373">
                  <c:v>167.70173418379045</c:v>
                </c:pt>
                <c:pt idx="374">
                  <c:v>167.80556848676528</c:v>
                </c:pt>
                <c:pt idx="375">
                  <c:v>167.90701790117339</c:v>
                </c:pt>
                <c:pt idx="376">
                  <c:v>168.0060809851941</c:v>
                </c:pt>
                <c:pt idx="377">
                  <c:v>168.10275633092161</c:v>
                </c:pt>
                <c:pt idx="378">
                  <c:v>168.19704256438536</c:v>
                </c:pt>
                <c:pt idx="379">
                  <c:v>168.28893834556919</c:v>
                </c:pt>
                <c:pt idx="380">
                  <c:v>168.37844236843071</c:v>
                </c:pt>
                <c:pt idx="381">
                  <c:v>168.46555336091959</c:v>
                </c:pt>
                <c:pt idx="382">
                  <c:v>168.55027008499582</c:v>
                </c:pt>
                <c:pt idx="383">
                  <c:v>168.63259133664721</c:v>
                </c:pt>
                <c:pt idx="384">
                  <c:v>168.71251594590657</c:v>
                </c:pt>
                <c:pt idx="385">
                  <c:v>168.79004277686832</c:v>
                </c:pt>
                <c:pt idx="386">
                  <c:v>168.86517072770457</c:v>
                </c:pt>
                <c:pt idx="387">
                  <c:v>168.93789873068079</c:v>
                </c:pt>
                <c:pt idx="388">
                  <c:v>169.00822575217114</c:v>
                </c:pt>
                <c:pt idx="389">
                  <c:v>169.07615079267293</c:v>
                </c:pt>
                <c:pt idx="390">
                  <c:v>169.14167288682103</c:v>
                </c:pt>
                <c:pt idx="391">
                  <c:v>169.20479110340142</c:v>
                </c:pt>
                <c:pt idx="392">
                  <c:v>169.26550454536451</c:v>
                </c:pt>
                <c:pt idx="393">
                  <c:v>169.32381234983794</c:v>
                </c:pt>
                <c:pt idx="394">
                  <c:v>169.37971368813868</c:v>
                </c:pt>
                <c:pt idx="395">
                  <c:v>169.43320776578508</c:v>
                </c:pt>
                <c:pt idx="396">
                  <c:v>169.48429382250782</c:v>
                </c:pt>
                <c:pt idx="397">
                  <c:v>169.53297113226091</c:v>
                </c:pt>
                <c:pt idx="398">
                  <c:v>169.57923900323215</c:v>
                </c:pt>
                <c:pt idx="399">
                  <c:v>169.62309677785257</c:v>
                </c:pt>
                <c:pt idx="400">
                  <c:v>169.66454383280617</c:v>
                </c:pt>
                <c:pt idx="401">
                  <c:v>169.70357957903855</c:v>
                </c:pt>
                <c:pt idx="402">
                  <c:v>169.7402034617653</c:v>
                </c:pt>
                <c:pt idx="403">
                  <c:v>169.77441496048004</c:v>
                </c:pt>
                <c:pt idx="404">
                  <c:v>169.80621358896164</c:v>
                </c:pt>
                <c:pt idx="405">
                  <c:v>169.83559889528121</c:v>
                </c:pt>
                <c:pt idx="406">
                  <c:v>169.86257046180845</c:v>
                </c:pt>
                <c:pt idx="407">
                  <c:v>169.88712790521774</c:v>
                </c:pt>
                <c:pt idx="408">
                  <c:v>169.90927087649345</c:v>
                </c:pt>
                <c:pt idx="409">
                  <c:v>169.9289990609349</c:v>
                </c:pt>
                <c:pt idx="410">
                  <c:v>169.94631217816098</c:v>
                </c:pt>
                <c:pt idx="411">
                  <c:v>169.96120998211396</c:v>
                </c:pt>
                <c:pt idx="412">
                  <c:v>169.97369226106306</c:v>
                </c:pt>
                <c:pt idx="413">
                  <c:v>169.98375883760744</c:v>
                </c:pt>
                <c:pt idx="414">
                  <c:v>169.99140956867879</c:v>
                </c:pt>
                <c:pt idx="415">
                  <c:v>169.9966443455433</c:v>
                </c:pt>
                <c:pt idx="416">
                  <c:v>169.9994630938032</c:v>
                </c:pt>
                <c:pt idx="417">
                  <c:v>169.9998657733978</c:v>
                </c:pt>
                <c:pt idx="418">
                  <c:v>169.99785237860416</c:v>
                </c:pt>
                <c:pt idx="419">
                  <c:v>169.9934229380371</c:v>
                </c:pt>
                <c:pt idx="420">
                  <c:v>169.98657751464873</c:v>
                </c:pt>
                <c:pt idx="421">
                  <c:v>169.9773162057277</c:v>
                </c:pt>
                <c:pt idx="422">
                  <c:v>169.96563914289771</c:v>
                </c:pt>
                <c:pt idx="423">
                  <c:v>169.95154649211565</c:v>
                </c:pt>
                <c:pt idx="424">
                  <c:v>169.93503845366925</c:v>
                </c:pt>
                <c:pt idx="425">
                  <c:v>169.91611526217437</c:v>
                </c:pt>
                <c:pt idx="426">
                  <c:v>169.89477718657136</c:v>
                </c:pt>
                <c:pt idx="427">
                  <c:v>169.87102453012156</c:v>
                </c:pt>
                <c:pt idx="428">
                  <c:v>169.84485763040277</c:v>
                </c:pt>
                <c:pt idx="429">
                  <c:v>169.81627685930459</c:v>
                </c:pt>
                <c:pt idx="430">
                  <c:v>169.78528262302297</c:v>
                </c:pt>
                <c:pt idx="431">
                  <c:v>169.7518753620547</c:v>
                </c:pt>
                <c:pt idx="432">
                  <c:v>169.71605555119083</c:v>
                </c:pt>
                <c:pt idx="433">
                  <c:v>169.67782369951018</c:v>
                </c:pt>
                <c:pt idx="434">
                  <c:v>169.63718035037201</c:v>
                </c:pt>
                <c:pt idx="435">
                  <c:v>169.59412608140829</c:v>
                </c:pt>
                <c:pt idx="436">
                  <c:v>169.54866150451542</c:v>
                </c:pt>
                <c:pt idx="437">
                  <c:v>169.50078726584576</c:v>
                </c:pt>
                <c:pt idx="438">
                  <c:v>169.45050404579814</c:v>
                </c:pt>
                <c:pt idx="439">
                  <c:v>169.39781255900846</c:v>
                </c:pt>
                <c:pt idx="440">
                  <c:v>169.34271355433933</c:v>
                </c:pt>
                <c:pt idx="441">
                  <c:v>169.28520781486961</c:v>
                </c:pt>
                <c:pt idx="442">
                  <c:v>169.22529615788312</c:v>
                </c:pt>
                <c:pt idx="443">
                  <c:v>169.16297943485719</c:v>
                </c:pt>
                <c:pt idx="444">
                  <c:v>169.09825853145031</c:v>
                </c:pt>
                <c:pt idx="445">
                  <c:v>169.03113436748981</c:v>
                </c:pt>
                <c:pt idx="446">
                  <c:v>168.96160789695864</c:v>
                </c:pt>
                <c:pt idx="447">
                  <c:v>168.88968010798183</c:v>
                </c:pt>
                <c:pt idx="448">
                  <c:v>168.81535202281253</c:v>
                </c:pt>
                <c:pt idx="449">
                  <c:v>168.73862469781727</c:v>
                </c:pt>
                <c:pt idx="450">
                  <c:v>168.65949922346124</c:v>
                </c:pt>
                <c:pt idx="451">
                  <c:v>168.57797672429254</c:v>
                </c:pt>
                <c:pt idx="452">
                  <c:v>168.49405835892634</c:v>
                </c:pt>
                <c:pt idx="453">
                  <c:v>168.40774532002837</c:v>
                </c:pt>
                <c:pt idx="454">
                  <c:v>168.31903883429797</c:v>
                </c:pt>
                <c:pt idx="455">
                  <c:v>168.22794016245066</c:v>
                </c:pt>
                <c:pt idx="456">
                  <c:v>168.13445059920022</c:v>
                </c:pt>
                <c:pt idx="457">
                  <c:v>168.03857147324024</c:v>
                </c:pt>
                <c:pt idx="458">
                  <c:v>167.94030414722539</c:v>
                </c:pt>
                <c:pt idx="459">
                  <c:v>167.83965001775184</c:v>
                </c:pt>
                <c:pt idx="460">
                  <c:v>167.73661051533759</c:v>
                </c:pt>
                <c:pt idx="461">
                  <c:v>167.63118710440202</c:v>
                </c:pt>
                <c:pt idx="462">
                  <c:v>167.52338128324521</c:v>
                </c:pt>
                <c:pt idx="463">
                  <c:v>167.41319458402646</c:v>
                </c:pt>
                <c:pt idx="464">
                  <c:v>167.30062857274268</c:v>
                </c:pt>
                <c:pt idx="465">
                  <c:v>167.18568484920604</c:v>
                </c:pt>
                <c:pt idx="466">
                  <c:v>167.0683650470213</c:v>
                </c:pt>
                <c:pt idx="467">
                  <c:v>166.94867083356257</c:v>
                </c:pt>
                <c:pt idx="468">
                  <c:v>166.82660390994951</c:v>
                </c:pt>
                <c:pt idx="469">
                  <c:v>166.70216601102331</c:v>
                </c:pt>
                <c:pt idx="470">
                  <c:v>166.57535890532196</c:v>
                </c:pt>
                <c:pt idx="471">
                  <c:v>166.44618439505516</c:v>
                </c:pt>
                <c:pt idx="472">
                  <c:v>166.31464431607859</c:v>
                </c:pt>
                <c:pt idx="473">
                  <c:v>166.18074053786791</c:v>
                </c:pt>
                <c:pt idx="474">
                  <c:v>166.04447496349226</c:v>
                </c:pt>
                <c:pt idx="475">
                  <c:v>165.90584952958707</c:v>
                </c:pt>
                <c:pt idx="476">
                  <c:v>165.76486620632659</c:v>
                </c:pt>
                <c:pt idx="477">
                  <c:v>165.62152699739588</c:v>
                </c:pt>
                <c:pt idx="478">
                  <c:v>165.47583393996243</c:v>
                </c:pt>
                <c:pt idx="479">
                  <c:v>165.32778910464708</c:v>
                </c:pt>
                <c:pt idx="480">
                  <c:v>165.17739459549458</c:v>
                </c:pt>
                <c:pt idx="481">
                  <c:v>165.02465254994385</c:v>
                </c:pt>
                <c:pt idx="482">
                  <c:v>164.86956513879747</c:v>
                </c:pt>
                <c:pt idx="483">
                  <c:v>164.7121345661908</c:v>
                </c:pt>
                <c:pt idx="484">
                  <c:v>164.55236306956076</c:v>
                </c:pt>
                <c:pt idx="485">
                  <c:v>164.39025291961397</c:v>
                </c:pt>
                <c:pt idx="486">
                  <c:v>164.2258064202945</c:v>
                </c:pt>
                <c:pt idx="487">
                  <c:v>164.05902590875112</c:v>
                </c:pt>
                <c:pt idx="488">
                  <c:v>163.88991375530406</c:v>
                </c:pt>
                <c:pt idx="489">
                  <c:v>163.71847236341131</c:v>
                </c:pt>
                <c:pt idx="490">
                  <c:v>163.5447041696346</c:v>
                </c:pt>
                <c:pt idx="491">
                  <c:v>163.36861164360457</c:v>
                </c:pt>
                <c:pt idx="492">
                  <c:v>163.19019728798582</c:v>
                </c:pt>
                <c:pt idx="493">
                  <c:v>163.00946363844119</c:v>
                </c:pt>
                <c:pt idx="494">
                  <c:v>162.82641326359601</c:v>
                </c:pt>
                <c:pt idx="495">
                  <c:v>162.64104876500119</c:v>
                </c:pt>
                <c:pt idx="496">
                  <c:v>162.4533727770966</c:v>
                </c:pt>
                <c:pt idx="497">
                  <c:v>162.26338796717349</c:v>
                </c:pt>
                <c:pt idx="498">
                  <c:v>162.07109703533644</c:v>
                </c:pt>
                <c:pt idx="499">
                  <c:v>161.87650271446532</c:v>
                </c:pt>
                <c:pt idx="500">
                  <c:v>161.67960777017612</c:v>
                </c:pt>
                <c:pt idx="501">
                  <c:v>161.48041500078185</c:v>
                </c:pt>
                <c:pt idx="502">
                  <c:v>161.27892723725265</c:v>
                </c:pt>
                <c:pt idx="503">
                  <c:v>161.07514734317567</c:v>
                </c:pt>
                <c:pt idx="504">
                  <c:v>160.86907821471422</c:v>
                </c:pt>
                <c:pt idx="505">
                  <c:v>160.66072278056683</c:v>
                </c:pt>
                <c:pt idx="506">
                  <c:v>160.45008400192535</c:v>
                </c:pt>
                <c:pt idx="507">
                  <c:v>160.23716487243308</c:v>
                </c:pt>
                <c:pt idx="508">
                  <c:v>160.02196841814219</c:v>
                </c:pt>
                <c:pt idx="509">
                  <c:v>159.80449769747059</c:v>
                </c:pt>
                <c:pt idx="510">
                  <c:v>159.58475580115859</c:v>
                </c:pt>
                <c:pt idx="511">
                  <c:v>159.36274585222498</c:v>
                </c:pt>
                <c:pt idx="512">
                  <c:v>159.13847100592253</c:v>
                </c:pt>
                <c:pt idx="513">
                  <c:v>158.91193444969323</c:v>
                </c:pt>
                <c:pt idx="514">
                  <c:v>158.68313940312299</c:v>
                </c:pt>
                <c:pt idx="515">
                  <c:v>158.45208911789587</c:v>
                </c:pt>
                <c:pt idx="516">
                  <c:v>158.21878687774787</c:v>
                </c:pt>
                <c:pt idx="517">
                  <c:v>157.98323599842016</c:v>
                </c:pt>
                <c:pt idx="518">
                  <c:v>157.74543982761224</c:v>
                </c:pt>
                <c:pt idx="519">
                  <c:v>157.50540174493398</c:v>
                </c:pt>
                <c:pt idx="520">
                  <c:v>157.26312516185789</c:v>
                </c:pt>
                <c:pt idx="521">
                  <c:v>157.01861352167046</c:v>
                </c:pt>
                <c:pt idx="522">
                  <c:v>156.7718702994234</c:v>
                </c:pt>
                <c:pt idx="523">
                  <c:v>156.52289900188401</c:v>
                </c:pt>
                <c:pt idx="524">
                  <c:v>156.27170316748555</c:v>
                </c:pt>
                <c:pt idx="525">
                  <c:v>156.01828636627681</c:v>
                </c:pt>
                <c:pt idx="526">
                  <c:v>155.76265219987152</c:v>
                </c:pt>
                <c:pt idx="527">
                  <c:v>155.504804301397</c:v>
                </c:pt>
                <c:pt idx="528">
                  <c:v>155.24474633544267</c:v>
                </c:pt>
                <c:pt idx="529">
                  <c:v>154.98248199800784</c:v>
                </c:pt>
                <c:pt idx="530">
                  <c:v>154.71801501644927</c:v>
                </c:pt>
                <c:pt idx="531">
                  <c:v>154.45134914942821</c:v>
                </c:pt>
                <c:pt idx="532">
                  <c:v>154.1824881868568</c:v>
                </c:pt>
                <c:pt idx="533">
                  <c:v>153.91143594984453</c:v>
                </c:pt>
                <c:pt idx="534">
                  <c:v>153.63819629064366</c:v>
                </c:pt>
                <c:pt idx="535">
                  <c:v>153.36277309259449</c:v>
                </c:pt>
                <c:pt idx="536">
                  <c:v>153.08517027007039</c:v>
                </c:pt>
                <c:pt idx="537">
                  <c:v>152.80539176842194</c:v>
                </c:pt>
                <c:pt idx="538">
                  <c:v>152.52344156392087</c:v>
                </c:pt>
                <c:pt idx="539">
                  <c:v>152.2393236637038</c:v>
                </c:pt>
                <c:pt idx="540">
                  <c:v>151.95304210571487</c:v>
                </c:pt>
                <c:pt idx="541">
                  <c:v>151.66460095864875</c:v>
                </c:pt>
                <c:pt idx="542">
                  <c:v>151.37400432189264</c:v>
                </c:pt>
                <c:pt idx="543">
                  <c:v>151.08125632546796</c:v>
                </c:pt>
                <c:pt idx="544">
                  <c:v>150.78636112997168</c:v>
                </c:pt>
                <c:pt idx="545">
                  <c:v>150.48932292651742</c:v>
                </c:pt>
                <c:pt idx="546">
                  <c:v>150.19014593667544</c:v>
                </c:pt>
                <c:pt idx="547">
                  <c:v>149.88883441241296</c:v>
                </c:pt>
                <c:pt idx="548">
                  <c:v>149.58539263603384</c:v>
                </c:pt>
                <c:pt idx="549">
                  <c:v>149.27982492011722</c:v>
                </c:pt>
                <c:pt idx="550">
                  <c:v>148.97213560745683</c:v>
                </c:pt>
                <c:pt idx="551">
                  <c:v>148.66232907099885</c:v>
                </c:pt>
                <c:pt idx="552">
                  <c:v>148.35040971377995</c:v>
                </c:pt>
                <c:pt idx="553">
                  <c:v>148.03638196886453</c:v>
                </c:pt>
                <c:pt idx="554">
                  <c:v>147.72025029928213</c:v>
                </c:pt>
                <c:pt idx="555">
                  <c:v>147.40201919796331</c:v>
                </c:pt>
                <c:pt idx="556">
                  <c:v>147.08169318767659</c:v>
                </c:pt>
                <c:pt idx="557">
                  <c:v>146.75927682096358</c:v>
                </c:pt>
                <c:pt idx="558">
                  <c:v>146.4347746800745</c:v>
                </c:pt>
                <c:pt idx="559">
                  <c:v>146.10819137690308</c:v>
                </c:pt>
                <c:pt idx="560">
                  <c:v>145.7795315529209</c:v>
                </c:pt>
                <c:pt idx="561">
                  <c:v>145.44879987911159</c:v>
                </c:pt>
                <c:pt idx="562">
                  <c:v>145.11600105590435</c:v>
                </c:pt>
                <c:pt idx="563">
                  <c:v>144.7811398131071</c:v>
                </c:pt>
                <c:pt idx="564">
                  <c:v>144.4442209098392</c:v>
                </c:pt>
                <c:pt idx="565">
                  <c:v>144.10524913446417</c:v>
                </c:pt>
                <c:pt idx="566">
                  <c:v>143.76422930452122</c:v>
                </c:pt>
                <c:pt idx="567">
                  <c:v>143.42116626665697</c:v>
                </c:pt>
                <c:pt idx="568">
                  <c:v>143.07606489655655</c:v>
                </c:pt>
                <c:pt idx="569">
                  <c:v>142.72893009887432</c:v>
                </c:pt>
                <c:pt idx="570">
                  <c:v>142.37976680716409</c:v>
                </c:pt>
                <c:pt idx="571">
                  <c:v>142.02857998380924</c:v>
                </c:pt>
                <c:pt idx="572">
                  <c:v>141.67537461995178</c:v>
                </c:pt>
                <c:pt idx="573">
                  <c:v>141.32015573542179</c:v>
                </c:pt>
                <c:pt idx="574">
                  <c:v>140.96292837866588</c:v>
                </c:pt>
                <c:pt idx="575">
                  <c:v>140.60369762667554</c:v>
                </c:pt>
                <c:pt idx="576">
                  <c:v>140.24246858491486</c:v>
                </c:pt>
                <c:pt idx="577">
                  <c:v>139.8792463872482</c:v>
                </c:pt>
                <c:pt idx="578">
                  <c:v>139.51403619586685</c:v>
                </c:pt>
                <c:pt idx="579">
                  <c:v>139.14684320121617</c:v>
                </c:pt>
                <c:pt idx="580">
                  <c:v>138.77767262192128</c:v>
                </c:pt>
                <c:pt idx="581">
                  <c:v>138.40652970471336</c:v>
                </c:pt>
                <c:pt idx="582">
                  <c:v>138.03341972435473</c:v>
                </c:pt>
                <c:pt idx="583">
                  <c:v>137.65834798356411</c:v>
                </c:pt>
                <c:pt idx="584">
                  <c:v>137.28131981294118</c:v>
                </c:pt>
                <c:pt idx="585">
                  <c:v>136.90234057089074</c:v>
                </c:pt>
                <c:pt idx="586">
                  <c:v>136.52141564354679</c:v>
                </c:pt>
                <c:pt idx="587">
                  <c:v>136.13855044469562</c:v>
                </c:pt>
                <c:pt idx="588">
                  <c:v>135.75375041569924</c:v>
                </c:pt>
                <c:pt idx="589">
                  <c:v>135.36702102541784</c:v>
                </c:pt>
                <c:pt idx="590">
                  <c:v>134.97836777013202</c:v>
                </c:pt>
                <c:pt idx="591">
                  <c:v>134.58779617346485</c:v>
                </c:pt>
                <c:pt idx="592">
                  <c:v>134.19531178630334</c:v>
                </c:pt>
                <c:pt idx="593">
                  <c:v>133.8009201867192</c:v>
                </c:pt>
                <c:pt idx="594">
                  <c:v>133.40462697989022</c:v>
                </c:pt>
                <c:pt idx="595">
                  <c:v>133.00643779801999</c:v>
                </c:pt>
                <c:pt idx="596">
                  <c:v>132.60635830025822</c:v>
                </c:pt>
                <c:pt idx="597">
                  <c:v>132.20439417262014</c:v>
                </c:pt>
                <c:pt idx="598">
                  <c:v>131.80055112790572</c:v>
                </c:pt>
                <c:pt idx="599">
                  <c:v>131.39483490561855</c:v>
                </c:pt>
                <c:pt idx="600">
                  <c:v>130.98725127188416</c:v>
                </c:pt>
                <c:pt idx="601">
                  <c:v>130.57780601936832</c:v>
                </c:pt>
                <c:pt idx="602">
                  <c:v>130.16650496719421</c:v>
                </c:pt>
                <c:pt idx="603">
                  <c:v>129.7533539608603</c:v>
                </c:pt>
                <c:pt idx="604">
                  <c:v>129.3383588721569</c:v>
                </c:pt>
                <c:pt idx="605">
                  <c:v>128.92152559908274</c:v>
                </c:pt>
                <c:pt idx="606">
                  <c:v>128.50286006576135</c:v>
                </c:pt>
                <c:pt idx="607">
                  <c:v>128.08236822235668</c:v>
                </c:pt>
                <c:pt idx="608">
                  <c:v>127.66005604498852</c:v>
                </c:pt>
                <c:pt idx="609">
                  <c:v>127.2359295356478</c:v>
                </c:pt>
                <c:pt idx="610">
                  <c:v>126.80999472211097</c:v>
                </c:pt>
                <c:pt idx="611">
                  <c:v>126.3822576578541</c:v>
                </c:pt>
                <c:pt idx="612">
                  <c:v>125.95272442196861</c:v>
                </c:pt>
                <c:pt idx="613">
                  <c:v>125.52140111907202</c:v>
                </c:pt>
                <c:pt idx="614">
                  <c:v>125.0882938792232</c:v>
                </c:pt>
                <c:pt idx="615">
                  <c:v>124.65340885783483</c:v>
                </c:pt>
                <c:pt idx="616">
                  <c:v>124.21675223558553</c:v>
                </c:pt>
                <c:pt idx="617">
                  <c:v>123.77833021833258</c:v>
                </c:pt>
                <c:pt idx="618">
                  <c:v>123.33814903702323</c:v>
                </c:pt>
                <c:pt idx="619">
                  <c:v>122.89621494760641</c:v>
                </c:pt>
                <c:pt idx="620">
                  <c:v>122.45253423094373</c:v>
                </c:pt>
                <c:pt idx="621">
                  <c:v>122.0071131927204</c:v>
                </c:pt>
                <c:pt idx="622">
                  <c:v>121.55995816335511</c:v>
                </c:pt>
                <c:pt idx="623">
                  <c:v>121.11107549791073</c:v>
                </c:pt>
                <c:pt idx="624">
                  <c:v>120.66047157600354</c:v>
                </c:pt>
                <c:pt idx="625">
                  <c:v>120.20815280171267</c:v>
                </c:pt>
                <c:pt idx="626">
                  <c:v>119.75412560348903</c:v>
                </c:pt>
                <c:pt idx="627">
                  <c:v>119.2983964340643</c:v>
                </c:pt>
                <c:pt idx="628">
                  <c:v>118.84097177035852</c:v>
                </c:pt>
                <c:pt idx="629">
                  <c:v>118.38185811338879</c:v>
                </c:pt>
                <c:pt idx="630">
                  <c:v>117.92106198817646</c:v>
                </c:pt>
                <c:pt idx="631">
                  <c:v>117.45858994365427</c:v>
                </c:pt>
                <c:pt idx="632">
                  <c:v>116.99444855257384</c:v>
                </c:pt>
                <c:pt idx="633">
                  <c:v>116.52864441141119</c:v>
                </c:pt>
                <c:pt idx="634">
                  <c:v>116.06118414027509</c:v>
                </c:pt>
                <c:pt idx="635">
                  <c:v>115.59207438281034</c:v>
                </c:pt>
                <c:pt idx="636">
                  <c:v>115.12132180610497</c:v>
                </c:pt>
                <c:pt idx="637">
                  <c:v>114.64893310059506</c:v>
                </c:pt>
                <c:pt idx="638">
                  <c:v>114.17491497996978</c:v>
                </c:pt>
                <c:pt idx="639">
                  <c:v>113.69927418107586</c:v>
                </c:pt>
                <c:pt idx="640">
                  <c:v>113.22201746382183</c:v>
                </c:pt>
                <c:pt idx="641">
                  <c:v>112.74315161108221</c:v>
                </c:pt>
                <c:pt idx="642">
                  <c:v>112.26268342860051</c:v>
                </c:pt>
                <c:pt idx="643">
                  <c:v>111.78061974489333</c:v>
                </c:pt>
                <c:pt idx="644">
                  <c:v>111.29696741115256</c:v>
                </c:pt>
                <c:pt idx="645">
                  <c:v>110.81173330114845</c:v>
                </c:pt>
                <c:pt idx="646">
                  <c:v>110.32492431113172</c:v>
                </c:pt>
                <c:pt idx="647">
                  <c:v>109.83654735973586</c:v>
                </c:pt>
                <c:pt idx="648">
                  <c:v>109.34660938787817</c:v>
                </c:pt>
                <c:pt idx="649">
                  <c:v>108.85511735866172</c:v>
                </c:pt>
                <c:pt idx="650">
                  <c:v>108.36207825727635</c:v>
                </c:pt>
                <c:pt idx="651">
                  <c:v>107.86749909089878</c:v>
                </c:pt>
                <c:pt idx="652">
                  <c:v>107.3713868885939</c:v>
                </c:pt>
                <c:pt idx="653">
                  <c:v>106.87374870121423</c:v>
                </c:pt>
                <c:pt idx="654">
                  <c:v>106.3745916012999</c:v>
                </c:pt>
                <c:pt idx="655">
                  <c:v>105.87392268297765</c:v>
                </c:pt>
                <c:pt idx="656">
                  <c:v>105.37174906186213</c:v>
                </c:pt>
                <c:pt idx="657">
                  <c:v>104.86807787495151</c:v>
                </c:pt>
                <c:pt idx="658">
                  <c:v>104.36291628052825</c:v>
                </c:pt>
                <c:pt idx="659">
                  <c:v>103.85627145805675</c:v>
                </c:pt>
                <c:pt idx="660">
                  <c:v>103.34815060808141</c:v>
                </c:pt>
                <c:pt idx="661">
                  <c:v>102.83856095212428</c:v>
                </c:pt>
                <c:pt idx="662">
                  <c:v>102.32750973258233</c:v>
                </c:pt>
                <c:pt idx="663">
                  <c:v>101.81500421262459</c:v>
                </c:pt>
                <c:pt idx="664">
                  <c:v>101.30105167608895</c:v>
                </c:pt>
                <c:pt idx="665">
                  <c:v>100.78565942737858</c:v>
                </c:pt>
                <c:pt idx="666">
                  <c:v>100.26883479135815</c:v>
                </c:pt>
                <c:pt idx="667">
                  <c:v>99.750585113249727</c:v>
                </c:pt>
                <c:pt idx="668">
                  <c:v>99.23091775852842</c:v>
                </c:pt>
                <c:pt idx="669">
                  <c:v>98.709840112817531</c:v>
                </c:pt>
                <c:pt idx="670">
                  <c:v>98.187359581783952</c:v>
                </c:pt>
                <c:pt idx="671">
                  <c:v>97.66348359103246</c:v>
                </c:pt>
                <c:pt idx="672">
                  <c:v>97.138219586000517</c:v>
                </c:pt>
                <c:pt idx="673">
                  <c:v>96.611575031852297</c:v>
                </c:pt>
                <c:pt idx="674">
                  <c:v>96.083557413372645</c:v>
                </c:pt>
                <c:pt idx="675">
                  <c:v>95.554174234860611</c:v>
                </c:pt>
                <c:pt idx="676">
                  <c:v>95.023433020022608</c:v>
                </c:pt>
                <c:pt idx="677">
                  <c:v>94.491341311867018</c:v>
                </c:pt>
                <c:pt idx="678">
                  <c:v>93.957906672594206</c:v>
                </c:pt>
                <c:pt idx="679">
                  <c:v>93.423136683491421</c:v>
                </c:pt>
                <c:pt idx="680">
                  <c:v>92.887038944823615</c:v>
                </c:pt>
                <c:pt idx="681">
                  <c:v>92.349621075726503</c:v>
                </c:pt>
                <c:pt idx="682">
                  <c:v>91.81089071409761</c:v>
                </c:pt>
                <c:pt idx="683">
                  <c:v>91.270855516487643</c:v>
                </c:pt>
                <c:pt idx="684">
                  <c:v>90.729523157992332</c:v>
                </c:pt>
                <c:pt idx="685">
                  <c:v>90.186901332142668</c:v>
                </c:pt>
                <c:pt idx="686">
                  <c:v>89.642997750795899</c:v>
                </c:pt>
                <c:pt idx="687">
                  <c:v>89.097820144025761</c:v>
                </c:pt>
                <c:pt idx="688">
                  <c:v>88.551376260013029</c:v>
                </c:pt>
                <c:pt idx="689">
                  <c:v>88.003673864934541</c:v>
                </c:pt>
                <c:pt idx="690">
                  <c:v>87.454720742853937</c:v>
                </c:pt>
                <c:pt idx="691">
                  <c:v>86.904524695610064</c:v>
                </c:pt>
                <c:pt idx="692">
                  <c:v>86.353093542706659</c:v>
                </c:pt>
                <c:pt idx="693">
                  <c:v>85.800435121200962</c:v>
                </c:pt>
                <c:pt idx="694">
                  <c:v>85.246557285592488</c:v>
                </c:pt>
                <c:pt idx="695">
                  <c:v>84.691467907711228</c:v>
                </c:pt>
                <c:pt idx="696">
                  <c:v>84.135174876606044</c:v>
                </c:pt>
                <c:pt idx="697">
                  <c:v>83.57768609843221</c:v>
                </c:pt>
                <c:pt idx="698">
                  <c:v>83.019009496338668</c:v>
                </c:pt>
                <c:pt idx="699">
                  <c:v>82.459153010357824</c:v>
                </c:pt>
                <c:pt idx="700">
                  <c:v>81.898124597288884</c:v>
                </c:pt>
                <c:pt idx="701">
                  <c:v>81.335932230587389</c:v>
                </c:pt>
                <c:pt idx="702">
                  <c:v>80.772583900251462</c:v>
                </c:pt>
                <c:pt idx="703">
                  <c:v>80.208087612707772</c:v>
                </c:pt>
                <c:pt idx="704">
                  <c:v>79.642451390698085</c:v>
                </c:pt>
                <c:pt idx="705">
                  <c:v>79.075683273165154</c:v>
                </c:pt>
                <c:pt idx="706">
                  <c:v>78.507791315138448</c:v>
                </c:pt>
                <c:pt idx="707">
                  <c:v>77.938783587619696</c:v>
                </c:pt>
                <c:pt idx="708">
                  <c:v>77.368668177468365</c:v>
                </c:pt>
                <c:pt idx="709">
                  <c:v>76.797453187286152</c:v>
                </c:pt>
                <c:pt idx="710">
                  <c:v>76.225146735302658</c:v>
                </c:pt>
                <c:pt idx="711">
                  <c:v>75.651756955259287</c:v>
                </c:pt>
                <c:pt idx="712">
                  <c:v>75.077291996294008</c:v>
                </c:pt>
                <c:pt idx="713">
                  <c:v>74.501760022825408</c:v>
                </c:pt>
                <c:pt idx="714">
                  <c:v>73.925169214436991</c:v>
                </c:pt>
                <c:pt idx="715">
                  <c:v>73.347527765760148</c:v>
                </c:pt>
                <c:pt idx="716">
                  <c:v>72.768843886358681</c:v>
                </c:pt>
                <c:pt idx="717">
                  <c:v>72.189125800611436</c:v>
                </c:pt>
                <c:pt idx="718">
                  <c:v>71.608381747595402</c:v>
                </c:pt>
                <c:pt idx="719">
                  <c:v>71.026619980968675</c:v>
                </c:pt>
                <c:pt idx="720">
                  <c:v>70.443848768854892</c:v>
                </c:pt>
                <c:pt idx="721">
                  <c:v>69.860076393722139</c:v>
                </c:pt>
                <c:pt idx="722">
                  <c:v>69.275311152268245</c:v>
                </c:pt>
                <c:pt idx="723">
                  <c:v>68.68956135530162</c:v>
                </c:pt>
                <c:pt idx="724">
                  <c:v>68.102835327623438</c:v>
                </c:pt>
                <c:pt idx="725">
                  <c:v>67.51514140790924</c:v>
                </c:pt>
                <c:pt idx="726">
                  <c:v>66.926487948590534</c:v>
                </c:pt>
                <c:pt idx="727">
                  <c:v>66.336883315735861</c:v>
                </c:pt>
                <c:pt idx="728">
                  <c:v>65.746335888932308</c:v>
                </c:pt>
                <c:pt idx="729">
                  <c:v>65.154854061165906</c:v>
                </c:pt>
                <c:pt idx="730">
                  <c:v>64.562446238702663</c:v>
                </c:pt>
                <c:pt idx="731">
                  <c:v>63.969120840969076</c:v>
                </c:pt>
                <c:pt idx="732">
                  <c:v>63.374886300432344</c:v>
                </c:pt>
                <c:pt idx="733">
                  <c:v>62.779751062480571</c:v>
                </c:pt>
                <c:pt idx="734">
                  <c:v>62.183723585303035</c:v>
                </c:pt>
                <c:pt idx="735">
                  <c:v>61.586812339769274</c:v>
                </c:pt>
                <c:pt idx="736">
                  <c:v>60.989025809309361</c:v>
                </c:pt>
                <c:pt idx="737">
                  <c:v>60.390372489793229</c:v>
                </c:pt>
                <c:pt idx="738">
                  <c:v>59.790860889409615</c:v>
                </c:pt>
                <c:pt idx="739">
                  <c:v>59.190499528545374</c:v>
                </c:pt>
                <c:pt idx="740">
                  <c:v>58.589296939664351</c:v>
                </c:pt>
                <c:pt idx="741">
                  <c:v>57.987261667185457</c:v>
                </c:pt>
                <c:pt idx="742">
                  <c:v>57.384402267363811</c:v>
                </c:pt>
                <c:pt idx="743">
                  <c:v>56.780727308165254</c:v>
                </c:pt>
                <c:pt idx="744">
                  <c:v>56.17624536914721</c:v>
                </c:pt>
                <c:pt idx="745">
                  <c:v>55.570965041335981</c:v>
                </c:pt>
                <c:pt idx="746">
                  <c:v>54.964894927105043</c:v>
                </c:pt>
                <c:pt idx="747">
                  <c:v>54.358043640051953</c:v>
                </c:pt>
                <c:pt idx="748">
                  <c:v>53.750419804876991</c:v>
                </c:pt>
                <c:pt idx="749">
                  <c:v>53.142032057259769</c:v>
                </c:pt>
                <c:pt idx="750">
                  <c:v>52.532889043736851</c:v>
                </c:pt>
                <c:pt idx="751">
                  <c:v>51.922999421578773</c:v>
                </c:pt>
                <c:pt idx="752">
                  <c:v>51.312371858667106</c:v>
                </c:pt>
                <c:pt idx="753">
                  <c:v>50.7010150333711</c:v>
                </c:pt>
                <c:pt idx="754">
                  <c:v>50.08893763442444</c:v>
                </c:pt>
                <c:pt idx="755">
                  <c:v>49.476148360802021</c:v>
                </c:pt>
                <c:pt idx="756">
                  <c:v>48.862655921595525</c:v>
                </c:pt>
                <c:pt idx="757">
                  <c:v>48.248469035890707</c:v>
                </c:pt>
                <c:pt idx="758">
                  <c:v>47.633596432642655</c:v>
                </c:pt>
                <c:pt idx="759">
                  <c:v>47.018046850552068</c:v>
                </c:pt>
                <c:pt idx="760">
                  <c:v>46.401829037941042</c:v>
                </c:pt>
                <c:pt idx="761">
                  <c:v>45.784951752628693</c:v>
                </c:pt>
                <c:pt idx="762">
                  <c:v>45.167423761806631</c:v>
                </c:pt>
                <c:pt idx="763">
                  <c:v>44.549253841914087</c:v>
                </c:pt>
                <c:pt idx="764">
                  <c:v>43.930450778515016</c:v>
                </c:pt>
                <c:pt idx="765">
                  <c:v>43.311023366170019</c:v>
                </c:pt>
                <c:pt idx="766">
                  <c:v>42.690980408313962</c:v>
                </c:pt>
                <c:pt idx="767">
                  <c:v>42.070330717129437</c:v>
                </c:pt>
                <c:pt idx="768">
                  <c:v>41.449083113422603</c:v>
                </c:pt>
                <c:pt idx="769">
                  <c:v>40.827246426497027</c:v>
                </c:pt>
                <c:pt idx="770">
                  <c:v>40.204829494028267</c:v>
                </c:pt>
                <c:pt idx="771">
                  <c:v>39.581841161938868</c:v>
                </c:pt>
                <c:pt idx="772">
                  <c:v>38.958290284271939</c:v>
                </c:pt>
                <c:pt idx="773">
                  <c:v>38.334185723065687</c:v>
                </c:pt>
                <c:pt idx="774">
                  <c:v>37.709536348227317</c:v>
                </c:pt>
                <c:pt idx="775">
                  <c:v>37.08435103740733</c:v>
                </c:pt>
                <c:pt idx="776">
                  <c:v>36.458638675872542</c:v>
                </c:pt>
                <c:pt idx="777">
                  <c:v>35.832408156380865</c:v>
                </c:pt>
                <c:pt idx="778">
                  <c:v>35.205668379054046</c:v>
                </c:pt>
                <c:pt idx="779">
                  <c:v>34.578428251251637</c:v>
                </c:pt>
                <c:pt idx="780">
                  <c:v>33.950696687444172</c:v>
                </c:pt>
                <c:pt idx="781">
                  <c:v>33.322482609086876</c:v>
                </c:pt>
                <c:pt idx="782">
                  <c:v>32.693794944492062</c:v>
                </c:pt>
                <c:pt idx="783">
                  <c:v>32.064642628703275</c:v>
                </c:pt>
                <c:pt idx="784">
                  <c:v>31.435034603366887</c:v>
                </c:pt>
                <c:pt idx="785">
                  <c:v>30.804979816607766</c:v>
                </c:pt>
                <c:pt idx="786">
                  <c:v>30.174487222898456</c:v>
                </c:pt>
                <c:pt idx="787">
                  <c:v>29.543565782934255</c:v>
                </c:pt>
                <c:pt idx="788">
                  <c:v>28.912224463505513</c:v>
                </c:pt>
                <c:pt idx="789">
                  <c:v>28.280472237369779</c:v>
                </c:pt>
                <c:pt idx="790">
                  <c:v>27.648318083124654</c:v>
                </c:pt>
                <c:pt idx="791">
                  <c:v>27.015770985079648</c:v>
                </c:pt>
                <c:pt idx="792">
                  <c:v>26.382839933129613</c:v>
                </c:pt>
                <c:pt idx="793">
                  <c:v>25.749533922625499</c:v>
                </c:pt>
                <c:pt idx="794">
                  <c:v>25.115861954247617</c:v>
                </c:pt>
                <c:pt idx="795">
                  <c:v>24.481833033877191</c:v>
                </c:pt>
                <c:pt idx="796">
                  <c:v>23.847456172468764</c:v>
                </c:pt>
                <c:pt idx="797">
                  <c:v>23.212740385921663</c:v>
                </c:pt>
                <c:pt idx="798">
                  <c:v>22.577694694952147</c:v>
                </c:pt>
                <c:pt idx="799">
                  <c:v>21.942328124965094</c:v>
                </c:pt>
                <c:pt idx="800">
                  <c:v>21.306649705926006</c:v>
                </c:pt>
                <c:pt idx="801">
                  <c:v>20.670668472232286</c:v>
                </c:pt>
                <c:pt idx="802">
                  <c:v>20.03439346258487</c:v>
                </c:pt>
                <c:pt idx="803">
                  <c:v>19.39783371986011</c:v>
                </c:pt>
                <c:pt idx="804">
                  <c:v>18.760998290980911</c:v>
                </c:pt>
                <c:pt idx="805">
                  <c:v>18.123896226788503</c:v>
                </c:pt>
                <c:pt idx="806">
                  <c:v>17.486536581912699</c:v>
                </c:pt>
                <c:pt idx="807">
                  <c:v>16.84892841464627</c:v>
                </c:pt>
                <c:pt idx="808">
                  <c:v>16.211080786811806</c:v>
                </c:pt>
                <c:pt idx="809">
                  <c:v>15.573002763635973</c:v>
                </c:pt>
                <c:pt idx="810">
                  <c:v>14.934703413620017</c:v>
                </c:pt>
                <c:pt idx="811">
                  <c:v>14.296191808410512</c:v>
                </c:pt>
                <c:pt idx="812">
                  <c:v>13.657477022670713</c:v>
                </c:pt>
                <c:pt idx="813">
                  <c:v>13.018568133951447</c:v>
                </c:pt>
                <c:pt idx="814">
                  <c:v>12.379474222562406</c:v>
                </c:pt>
                <c:pt idx="815">
                  <c:v>11.74020437144263</c:v>
                </c:pt>
                <c:pt idx="816">
                  <c:v>11.100767666031805</c:v>
                </c:pt>
                <c:pt idx="817">
                  <c:v>10.461173194140612</c:v>
                </c:pt>
                <c:pt idx="818">
                  <c:v>9.8214300458226962</c:v>
                </c:pt>
                <c:pt idx="819">
                  <c:v>9.1815473132439642</c:v>
                </c:pt>
                <c:pt idx="820">
                  <c:v>8.5415340905545083</c:v>
                </c:pt>
                <c:pt idx="821">
                  <c:v>7.9013994737588957</c:v>
                </c:pt>
                <c:pt idx="822">
                  <c:v>7.2611525605868952</c:v>
                </c:pt>
                <c:pt idx="823">
                  <c:v>6.6208024503644847</c:v>
                </c:pt>
                <c:pt idx="824">
                  <c:v>5.9803582438840737</c:v>
                </c:pt>
                <c:pt idx="825">
                  <c:v>5.3398290432755378</c:v>
                </c:pt>
                <c:pt idx="826">
                  <c:v>4.6992239518763306</c:v>
                </c:pt>
                <c:pt idx="827">
                  <c:v>4.0585520741032362</c:v>
                </c:pt>
                <c:pt idx="828">
                  <c:v>3.417822515320788</c:v>
                </c:pt>
                <c:pt idx="829">
                  <c:v>2.777044381715708</c:v>
                </c:pt>
                <c:pt idx="830">
                  <c:v>2.1362267801629615</c:v>
                </c:pt>
                <c:pt idx="831">
                  <c:v>1.4953788180990444</c:v>
                </c:pt>
                <c:pt idx="832">
                  <c:v>0.85450960339216842</c:v>
                </c:pt>
                <c:pt idx="833">
                  <c:v>0.21362824421244223</c:v>
                </c:pt>
                <c:pt idx="834">
                  <c:v>-0.42725615109757697</c:v>
                </c:pt>
                <c:pt idx="835">
                  <c:v>-1.0681344741520309</c:v>
                </c:pt>
                <c:pt idx="836">
                  <c:v>-1.7089976166512102</c:v>
                </c:pt>
                <c:pt idx="837">
                  <c:v>-2.3498364705113817</c:v>
                </c:pt>
                <c:pt idx="838">
                  <c:v>-2.9906419279939316</c:v>
                </c:pt>
                <c:pt idx="839">
                  <c:v>-3.6314048818348832</c:v>
                </c:pt>
                <c:pt idx="840">
                  <c:v>-4.2721162253744058</c:v>
                </c:pt>
                <c:pt idx="841">
                  <c:v>-4.9127668526859383</c:v>
                </c:pt>
                <c:pt idx="842">
                  <c:v>-5.5533476587059827</c:v>
                </c:pt>
                <c:pt idx="843">
                  <c:v>-6.1938495393635087</c:v>
                </c:pt>
                <c:pt idx="844">
                  <c:v>-6.8342633917090367</c:v>
                </c:pt>
                <c:pt idx="845">
                  <c:v>-7.4745801140440138</c:v>
                </c:pt>
                <c:pt idx="846">
                  <c:v>-8.1147906060505495</c:v>
                </c:pt>
                <c:pt idx="847">
                  <c:v>-8.7548857689204418</c:v>
                </c:pt>
                <c:pt idx="848">
                  <c:v>-9.3948565054846451</c:v>
                </c:pt>
                <c:pt idx="849">
                  <c:v>-10.034693720342267</c:v>
                </c:pt>
                <c:pt idx="850">
                  <c:v>-10.674388319990877</c:v>
                </c:pt>
                <c:pt idx="851">
                  <c:v>-11.313931212953044</c:v>
                </c:pt>
                <c:pt idx="852">
                  <c:v>-11.953313309909227</c:v>
                </c:pt>
                <c:pt idx="853">
                  <c:v>-12.592525523824628</c:v>
                </c:pt>
                <c:pt idx="854">
                  <c:v>-13.231558770078641</c:v>
                </c:pt>
                <c:pt idx="855">
                  <c:v>-13.870403966594404</c:v>
                </c:pt>
                <c:pt idx="856">
                  <c:v>-14.50905203396759</c:v>
                </c:pt>
                <c:pt idx="857">
                  <c:v>-15.147493895595435</c:v>
                </c:pt>
                <c:pt idx="858">
                  <c:v>-15.785720477806191</c:v>
                </c:pt>
                <c:pt idx="859">
                  <c:v>-16.423722709986954</c:v>
                </c:pt>
                <c:pt idx="860">
                  <c:v>-17.061491524714093</c:v>
                </c:pt>
                <c:pt idx="861">
                  <c:v>-17.699017857880957</c:v>
                </c:pt>
                <c:pt idx="862">
                  <c:v>-18.336292648827268</c:v>
                </c:pt>
                <c:pt idx="863">
                  <c:v>-18.973306840467483</c:v>
                </c:pt>
                <c:pt idx="864">
                  <c:v>-19.610051379419982</c:v>
                </c:pt>
                <c:pt idx="865">
                  <c:v>-20.246517216135423</c:v>
                </c:pt>
                <c:pt idx="866">
                  <c:v>-20.882695305025532</c:v>
                </c:pt>
                <c:pt idx="867">
                  <c:v>-21.51857660459132</c:v>
                </c:pt>
                <c:pt idx="868">
                  <c:v>-22.154152077551998</c:v>
                </c:pt>
                <c:pt idx="869">
                  <c:v>-22.7894126909734</c:v>
                </c:pt>
                <c:pt idx="870">
                  <c:v>-23.424349416396051</c:v>
                </c:pt>
                <c:pt idx="871">
                  <c:v>-24.058953229964171</c:v>
                </c:pt>
                <c:pt idx="872">
                  <c:v>-24.693215112551599</c:v>
                </c:pt>
                <c:pt idx="873">
                  <c:v>-25.327126049893717</c:v>
                </c:pt>
                <c:pt idx="874">
                  <c:v>-25.960677032712862</c:v>
                </c:pt>
                <c:pt idx="875">
                  <c:v>-26.593859056847354</c:v>
                </c:pt>
                <c:pt idx="876">
                  <c:v>-27.226663123379073</c:v>
                </c:pt>
                <c:pt idx="877">
                  <c:v>-27.859080238761376</c:v>
                </c:pt>
                <c:pt idx="878">
                  <c:v>-28.491101414947256</c:v>
                </c:pt>
                <c:pt idx="879">
                  <c:v>-29.122717669516835</c:v>
                </c:pt>
                <c:pt idx="880">
                  <c:v>-29.753920025805108</c:v>
                </c:pt>
                <c:pt idx="881">
                  <c:v>-30.384699513029286</c:v>
                </c:pt>
                <c:pt idx="882">
                  <c:v>-31.015047166416689</c:v>
                </c:pt>
                <c:pt idx="883">
                  <c:v>-31.644954027331814</c:v>
                </c:pt>
                <c:pt idx="884">
                  <c:v>-32.274411143404159</c:v>
                </c:pt>
                <c:pt idx="885">
                  <c:v>-32.903409568654354</c:v>
                </c:pt>
                <c:pt idx="886">
                  <c:v>-33.531940363622773</c:v>
                </c:pt>
                <c:pt idx="887">
                  <c:v>-34.159994595495505</c:v>
                </c:pt>
                <c:pt idx="888">
                  <c:v>-34.787563338231784</c:v>
                </c:pt>
                <c:pt idx="889">
                  <c:v>-35.414637672690496</c:v>
                </c:pt>
                <c:pt idx="890">
                  <c:v>-36.041208686757386</c:v>
                </c:pt>
                <c:pt idx="891">
                  <c:v>-36.667267475471441</c:v>
                </c:pt>
                <c:pt idx="892">
                  <c:v>-37.292805141151398</c:v>
                </c:pt>
                <c:pt idx="893">
                  <c:v>-37.917812793523218</c:v>
                </c:pt>
                <c:pt idx="894">
                  <c:v>-38.542281549843366</c:v>
                </c:pt>
                <c:pt idx="895">
                  <c:v>-39.166202535029079</c:v>
                </c:pt>
                <c:pt idx="896">
                  <c:v>-39.789566881782171</c:v>
                </c:pt>
                <c:pt idx="897">
                  <c:v>-40.412365730715457</c:v>
                </c:pt>
                <c:pt idx="898">
                  <c:v>-41.034590230478805</c:v>
                </c:pt>
                <c:pt idx="899">
                  <c:v>-41.656231537884608</c:v>
                </c:pt>
                <c:pt idx="900">
                  <c:v>-42.277280818033908</c:v>
                </c:pt>
                <c:pt idx="901">
                  <c:v>-42.897729244441862</c:v>
                </c:pt>
                <c:pt idx="902">
                  <c:v>-43.517567999162985</c:v>
                </c:pt>
                <c:pt idx="903">
                  <c:v>-44.136788272916391</c:v>
                </c:pt>
                <c:pt idx="904">
                  <c:v>-44.755381265211433</c:v>
                </c:pt>
                <c:pt idx="905">
                  <c:v>-45.373338184472424</c:v>
                </c:pt>
                <c:pt idx="906">
                  <c:v>-45.990650248163753</c:v>
                </c:pt>
                <c:pt idx="907">
                  <c:v>-46.607308682914443</c:v>
                </c:pt>
                <c:pt idx="908">
                  <c:v>-47.223304724643221</c:v>
                </c:pt>
                <c:pt idx="909">
                  <c:v>-47.838629618682759</c:v>
                </c:pt>
                <c:pt idx="910">
                  <c:v>-48.45327461990442</c:v>
                </c:pt>
                <c:pt idx="911">
                  <c:v>-49.067230992842234</c:v>
                </c:pt>
                <c:pt idx="912">
                  <c:v>-49.680490011816985</c:v>
                </c:pt>
                <c:pt idx="913">
                  <c:v>-50.293042961060657</c:v>
                </c:pt>
                <c:pt idx="914">
                  <c:v>-50.904881134839918</c:v>
                </c:pt>
                <c:pt idx="915">
                  <c:v>-51.515995837580611</c:v>
                </c:pt>
                <c:pt idx="916">
                  <c:v>-52.126378383989092</c:v>
                </c:pt>
                <c:pt idx="917">
                  <c:v>-52.736020099178496</c:v>
                </c:pt>
                <c:pt idx="918">
                  <c:v>-53.344912318790918</c:v>
                </c:pt>
                <c:pt idx="919">
                  <c:v>-53.95304638912004</c:v>
                </c:pt>
                <c:pt idx="920">
                  <c:v>-54.560413667234691</c:v>
                </c:pt>
                <c:pt idx="921">
                  <c:v>-55.167005521101288</c:v>
                </c:pt>
                <c:pt idx="922">
                  <c:v>-55.772813329706985</c:v>
                </c:pt>
                <c:pt idx="923">
                  <c:v>-56.377828483181837</c:v>
                </c:pt>
                <c:pt idx="924">
                  <c:v>-56.982042382921257</c:v>
                </c:pt>
                <c:pt idx="925">
                  <c:v>-57.585446441708577</c:v>
                </c:pt>
                <c:pt idx="926">
                  <c:v>-58.188032083836056</c:v>
                </c:pt>
                <c:pt idx="927">
                  <c:v>-58.789790745228174</c:v>
                </c:pt>
                <c:pt idx="928">
                  <c:v>-59.390713873562291</c:v>
                </c:pt>
                <c:pt idx="929">
                  <c:v>-59.990792928390682</c:v>
                </c:pt>
                <c:pt idx="930">
                  <c:v>-60.590019381261556</c:v>
                </c:pt>
                <c:pt idx="931">
                  <c:v>-61.188384715840684</c:v>
                </c:pt>
                <c:pt idx="932">
                  <c:v>-61.785880428032122</c:v>
                </c:pt>
                <c:pt idx="933">
                  <c:v>-62.382498026099512</c:v>
                </c:pt>
                <c:pt idx="934">
                  <c:v>-62.978229030785833</c:v>
                </c:pt>
                <c:pt idx="935">
                  <c:v>-63.573064975434903</c:v>
                </c:pt>
                <c:pt idx="936">
                  <c:v>-64.16699740611142</c:v>
                </c:pt>
                <c:pt idx="937">
                  <c:v>-64.760017881721453</c:v>
                </c:pt>
                <c:pt idx="938">
                  <c:v>-65.352117974130167</c:v>
                </c:pt>
                <c:pt idx="939">
                  <c:v>-65.943289268285156</c:v>
                </c:pt>
                <c:pt idx="940">
                  <c:v>-66.53352336233381</c:v>
                </c:pt>
                <c:pt idx="941">
                  <c:v>-67.122811867743124</c:v>
                </c:pt>
                <c:pt idx="942">
                  <c:v>-67.711146409419158</c:v>
                </c:pt>
                <c:pt idx="943">
                  <c:v>-68.298518625825807</c:v>
                </c:pt>
                <c:pt idx="944">
                  <c:v>-68.88492016910358</c:v>
                </c:pt>
                <c:pt idx="945">
                  <c:v>-69.470342705188628</c:v>
                </c:pt>
                <c:pt idx="946">
                  <c:v>-70.054777913930849</c:v>
                </c:pt>
                <c:pt idx="947">
                  <c:v>-70.638217489212366</c:v>
                </c:pt>
                <c:pt idx="948">
                  <c:v>-71.22065313906522</c:v>
                </c:pt>
                <c:pt idx="949">
                  <c:v>-71.802076585789621</c:v>
                </c:pt>
                <c:pt idx="950">
                  <c:v>-72.38247956607151</c:v>
                </c:pt>
                <c:pt idx="951">
                  <c:v>-72.961853831099916</c:v>
                </c:pt>
                <c:pt idx="952">
                  <c:v>-73.540191146683711</c:v>
                </c:pt>
                <c:pt idx="953">
                  <c:v>-74.117483293369801</c:v>
                </c:pt>
                <c:pt idx="954">
                  <c:v>-74.693722066558834</c:v>
                </c:pt>
                <c:pt idx="955">
                  <c:v>-75.26889927662242</c:v>
                </c:pt>
                <c:pt idx="956">
                  <c:v>-75.843006749019125</c:v>
                </c:pt>
                <c:pt idx="957">
                  <c:v>-76.416036324411024</c:v>
                </c:pt>
                <c:pt idx="958">
                  <c:v>-76.987979858779994</c:v>
                </c:pt>
                <c:pt idx="959">
                  <c:v>-77.558829223541323</c:v>
                </c:pt>
                <c:pt idx="960">
                  <c:v>-78.128576305662506</c:v>
                </c:pt>
                <c:pt idx="961">
                  <c:v>-78.69721300777644</c:v>
                </c:pt>
                <c:pt idx="962">
                  <c:v>-79.264731248296769</c:v>
                </c:pt>
                <c:pt idx="963">
                  <c:v>-79.831122961533168</c:v>
                </c:pt>
                <c:pt idx="964">
                  <c:v>-80.39638009780559</c:v>
                </c:pt>
                <c:pt idx="965">
                  <c:v>-80.960494623559214</c:v>
                </c:pt>
                <c:pt idx="966">
                  <c:v>-81.523458521477622</c:v>
                </c:pt>
                <c:pt idx="967">
                  <c:v>-82.085263790597764</c:v>
                </c:pt>
                <c:pt idx="968">
                  <c:v>-82.645902446423349</c:v>
                </c:pt>
                <c:pt idx="969">
                  <c:v>-83.205366521038101</c:v>
                </c:pt>
                <c:pt idx="970">
                  <c:v>-83.763648063218994</c:v>
                </c:pt>
                <c:pt idx="971">
                  <c:v>-84.320739138549627</c:v>
                </c:pt>
                <c:pt idx="972">
                  <c:v>-84.876631829532712</c:v>
                </c:pt>
                <c:pt idx="973">
                  <c:v>-85.43131823570269</c:v>
                </c:pt>
                <c:pt idx="974">
                  <c:v>-85.984790473737789</c:v>
                </c:pt>
                <c:pt idx="975">
                  <c:v>-86.537040677572406</c:v>
                </c:pt>
                <c:pt idx="976">
                  <c:v>-87.088060998508865</c:v>
                </c:pt>
                <c:pt idx="977">
                  <c:v>-87.637843605328641</c:v>
                </c:pt>
                <c:pt idx="978">
                  <c:v>-88.186380684404043</c:v>
                </c:pt>
                <c:pt idx="979">
                  <c:v>-88.73366443980882</c:v>
                </c:pt>
                <c:pt idx="980">
                  <c:v>-89.279687093430042</c:v>
                </c:pt>
                <c:pt idx="981">
                  <c:v>-89.824440885075973</c:v>
                </c:pt>
                <c:pt idx="982">
                  <c:v>-90.367918072590115</c:v>
                </c:pt>
                <c:pt idx="983">
                  <c:v>-90.910110931958727</c:v>
                </c:pt>
                <c:pt idx="984">
                  <c:v>-91.451011757420787</c:v>
                </c:pt>
                <c:pt idx="985">
                  <c:v>-91.990612861578512</c:v>
                </c:pt>
                <c:pt idx="986">
                  <c:v>-92.528906575505786</c:v>
                </c:pt>
                <c:pt idx="987">
                  <c:v>-93.065885248857469</c:v>
                </c:pt>
                <c:pt idx="988">
                  <c:v>-93.601541249977871</c:v>
                </c:pt>
                <c:pt idx="989">
                  <c:v>-94.135866966009587</c:v>
                </c:pt>
                <c:pt idx="990">
                  <c:v>-94.668854803001423</c:v>
                </c:pt>
                <c:pt idx="991">
                  <c:v>-95.20049718601669</c:v>
                </c:pt>
                <c:pt idx="992">
                  <c:v>-95.730786559239945</c:v>
                </c:pt>
                <c:pt idx="993">
                  <c:v>-96.259715386085674</c:v>
                </c:pt>
                <c:pt idx="994">
                  <c:v>-96.787276149304361</c:v>
                </c:pt>
                <c:pt idx="995">
                  <c:v>-97.313461351089813</c:v>
                </c:pt>
                <c:pt idx="996">
                  <c:v>-97.83826351318568</c:v>
                </c:pt>
                <c:pt idx="997">
                  <c:v>-98.36167517699144</c:v>
                </c:pt>
                <c:pt idx="998">
                  <c:v>-98.883688903668855</c:v>
                </c:pt>
                <c:pt idx="999">
                  <c:v>-99.404297274247313</c:v>
                </c:pt>
                <c:pt idx="1000">
                  <c:v>-99.923492889730738</c:v>
                </c:pt>
                <c:pt idx="1001">
                  <c:v>-100.44126837119792</c:v>
                </c:pt>
                <c:pt idx="1002">
                  <c:v>-100.95761635991431</c:v>
                </c:pt>
                <c:pt idx="1003">
                  <c:v>-101.47252951743195</c:v>
                </c:pt>
                <c:pt idx="1004">
                  <c:v>-101.98600052569512</c:v>
                </c:pt>
                <c:pt idx="1005">
                  <c:v>-102.49802208714431</c:v>
                </c:pt>
                <c:pt idx="1006">
                  <c:v>-103.00858692481988</c:v>
                </c:pt>
                <c:pt idx="1007">
                  <c:v>-103.51768778246499</c:v>
                </c:pt>
                <c:pt idx="1008">
                  <c:v>-104.02531742462983</c:v>
                </c:pt>
                <c:pt idx="1009">
                  <c:v>-104.53146863677348</c:v>
                </c:pt>
                <c:pt idx="1010">
                  <c:v>-105.03613422536689</c:v>
                </c:pt>
                <c:pt idx="1011">
                  <c:v>-105.53930701799487</c:v>
                </c:pt>
                <c:pt idx="1012">
                  <c:v>-106.04097986345832</c:v>
                </c:pt>
                <c:pt idx="1013">
                  <c:v>-106.54114563187557</c:v>
                </c:pt>
                <c:pt idx="1014">
                  <c:v>-107.03979721478404</c:v>
                </c:pt>
                <c:pt idx="1015">
                  <c:v>-107.53692752524108</c:v>
                </c:pt>
                <c:pt idx="1016">
                  <c:v>-108.03252949792424</c:v>
                </c:pt>
                <c:pt idx="1017">
                  <c:v>-108.52659608923274</c:v>
                </c:pt>
                <c:pt idx="1018">
                  <c:v>-109.01912027738659</c:v>
                </c:pt>
                <c:pt idx="1019">
                  <c:v>-109.51009506252696</c:v>
                </c:pt>
                <c:pt idx="1020">
                  <c:v>-109.99951346681527</c:v>
                </c:pt>
                <c:pt idx="1021">
                  <c:v>-110.48736853453269</c:v>
                </c:pt>
                <c:pt idx="1022">
                  <c:v>-110.97365333217884</c:v>
                </c:pt>
                <c:pt idx="1023">
                  <c:v>-111.45836094857053</c:v>
                </c:pt>
                <c:pt idx="1024">
                  <c:v>-111.94148449493929</c:v>
                </c:pt>
                <c:pt idx="1025">
                  <c:v>-112.42301710503035</c:v>
                </c:pt>
                <c:pt idx="1026">
                  <c:v>-112.90295193519943</c:v>
                </c:pt>
                <c:pt idx="1027">
                  <c:v>-113.38128216451028</c:v>
                </c:pt>
                <c:pt idx="1028">
                  <c:v>-113.85800099483144</c:v>
                </c:pt>
                <c:pt idx="1029">
                  <c:v>-114.33310165093319</c:v>
                </c:pt>
                <c:pt idx="1030">
                  <c:v>-114.80657738058356</c:v>
                </c:pt>
                <c:pt idx="1031">
                  <c:v>-115.27842145464432</c:v>
                </c:pt>
                <c:pt idx="1032">
                  <c:v>-115.74862716716697</c:v>
                </c:pt>
                <c:pt idx="1033">
                  <c:v>-116.21718783548722</c:v>
                </c:pt>
                <c:pt idx="1034">
                  <c:v>-116.68409680032104</c:v>
                </c:pt>
                <c:pt idx="1035">
                  <c:v>-117.14934742585844</c:v>
                </c:pt>
                <c:pt idx="1036">
                  <c:v>-117.61293309985828</c:v>
                </c:pt>
                <c:pt idx="1037">
                  <c:v>-118.07484723374188</c:v>
                </c:pt>
                <c:pt idx="1038">
                  <c:v>-118.53508326268697</c:v>
                </c:pt>
                <c:pt idx="1039">
                  <c:v>-118.99363464572087</c:v>
                </c:pt>
                <c:pt idx="1040">
                  <c:v>-119.45049486581348</c:v>
                </c:pt>
                <c:pt idx="1041">
                  <c:v>-119.90565742996968</c:v>
                </c:pt>
                <c:pt idx="1042">
                  <c:v>-120.35911586932193</c:v>
                </c:pt>
                <c:pt idx="1043">
                  <c:v>-120.81086373922221</c:v>
                </c:pt>
                <c:pt idx="1044">
                  <c:v>-121.26089461933331</c:v>
                </c:pt>
                <c:pt idx="1045">
                  <c:v>-121.7092021137202</c:v>
                </c:pt>
                <c:pt idx="1046">
                  <c:v>-122.15577985094109</c:v>
                </c:pt>
                <c:pt idx="1047">
                  <c:v>-122.60062148413783</c:v>
                </c:pt>
                <c:pt idx="1048">
                  <c:v>-123.04372069112615</c:v>
                </c:pt>
                <c:pt idx="1049">
                  <c:v>-123.48507117448558</c:v>
                </c:pt>
                <c:pt idx="1050">
                  <c:v>-123.9246666616487</c:v>
                </c:pt>
                <c:pt idx="1051">
                  <c:v>-124.36250090499063</c:v>
                </c:pt>
                <c:pt idx="1052">
                  <c:v>-124.79856768191767</c:v>
                </c:pt>
                <c:pt idx="1053">
                  <c:v>-125.23286079495573</c:v>
                </c:pt>
                <c:pt idx="1054">
                  <c:v>-125.66537407183823</c:v>
                </c:pt>
                <c:pt idx="1055">
                  <c:v>-126.09610136559419</c:v>
                </c:pt>
                <c:pt idx="1056">
                  <c:v>-126.52503655463539</c:v>
                </c:pt>
                <c:pt idx="1057">
                  <c:v>-126.95217354284334</c:v>
                </c:pt>
                <c:pt idx="1058">
                  <c:v>-127.37750625965589</c:v>
                </c:pt>
                <c:pt idx="1059">
                  <c:v>-127.80102866015372</c:v>
                </c:pt>
                <c:pt idx="1060">
                  <c:v>-128.22273472514598</c:v>
                </c:pt>
                <c:pt idx="1061">
                  <c:v>-128.64261846125615</c:v>
                </c:pt>
                <c:pt idx="1062">
                  <c:v>-129.06067390100694</c:v>
                </c:pt>
                <c:pt idx="1063">
                  <c:v>-129.47689510290505</c:v>
                </c:pt>
                <c:pt idx="1064">
                  <c:v>-129.89127615152583</c:v>
                </c:pt>
                <c:pt idx="1065">
                  <c:v>-130.30381115759758</c:v>
                </c:pt>
                <c:pt idx="1066">
                  <c:v>-130.7144942580847</c:v>
                </c:pt>
                <c:pt idx="1067">
                  <c:v>-131.12331961627109</c:v>
                </c:pt>
                <c:pt idx="1068">
                  <c:v>-131.5302814218436</c:v>
                </c:pt>
                <c:pt idx="1069">
                  <c:v>-131.93537389097409</c:v>
                </c:pt>
                <c:pt idx="1070">
                  <c:v>-132.33859126640198</c:v>
                </c:pt>
                <c:pt idx="1071">
                  <c:v>-132.73992781751579</c:v>
                </c:pt>
                <c:pt idx="1072">
                  <c:v>-133.13937784043478</c:v>
                </c:pt>
                <c:pt idx="1073">
                  <c:v>-133.53693565808993</c:v>
                </c:pt>
                <c:pt idx="1074">
                  <c:v>-133.93259562030477</c:v>
                </c:pt>
                <c:pt idx="1075">
                  <c:v>-134.32635210387522</c:v>
                </c:pt>
                <c:pt idx="1076">
                  <c:v>-134.71819951265013</c:v>
                </c:pt>
                <c:pt idx="1077">
                  <c:v>-135.10813227761057</c:v>
                </c:pt>
                <c:pt idx="1078">
                  <c:v>-135.4961448569488</c:v>
                </c:pt>
                <c:pt idx="1079">
                  <c:v>-135.8822317361473</c:v>
                </c:pt>
                <c:pt idx="1080">
                  <c:v>-136.26638742805667</c:v>
                </c:pt>
                <c:pt idx="1081">
                  <c:v>-136.64860647297434</c:v>
                </c:pt>
                <c:pt idx="1082">
                  <c:v>-137.02888343872149</c:v>
                </c:pt>
                <c:pt idx="1083">
                  <c:v>-137.40721292072101</c:v>
                </c:pt>
                <c:pt idx="1084">
                  <c:v>-137.78358954207326</c:v>
                </c:pt>
                <c:pt idx="1085">
                  <c:v>-138.15800795363339</c:v>
                </c:pt>
                <c:pt idx="1086">
                  <c:v>-138.53046283408705</c:v>
                </c:pt>
                <c:pt idx="1087">
                  <c:v>-138.90094889002589</c:v>
                </c:pt>
                <c:pt idx="1088">
                  <c:v>-139.26946085602304</c:v>
                </c:pt>
                <c:pt idx="1089">
                  <c:v>-139.63599349470775</c:v>
                </c:pt>
                <c:pt idx="1090">
                  <c:v>-140.00054159683987</c:v>
                </c:pt>
                <c:pt idx="1091">
                  <c:v>-140.36309998138404</c:v>
                </c:pt>
                <c:pt idx="1092">
                  <c:v>-140.72366349558294</c:v>
                </c:pt>
                <c:pt idx="1093">
                  <c:v>-141.0822270150309</c:v>
                </c:pt>
                <c:pt idx="1094">
                  <c:v>-141.43878544374681</c:v>
                </c:pt>
                <c:pt idx="1095">
                  <c:v>-141.79333371424607</c:v>
                </c:pt>
                <c:pt idx="1096">
                  <c:v>-142.14586678761304</c:v>
                </c:pt>
                <c:pt idx="1097">
                  <c:v>-142.49637965357223</c:v>
                </c:pt>
                <c:pt idx="1098">
                  <c:v>-142.84486733056008</c:v>
                </c:pt>
                <c:pt idx="1099">
                  <c:v>-143.19132486579528</c:v>
                </c:pt>
                <c:pt idx="1100">
                  <c:v>-143.53574733534938</c:v>
                </c:pt>
                <c:pt idx="1101">
                  <c:v>-143.87812984421672</c:v>
                </c:pt>
                <c:pt idx="1102">
                  <c:v>-144.21846752638396</c:v>
                </c:pt>
                <c:pt idx="1103">
                  <c:v>-144.55675554489932</c:v>
                </c:pt>
                <c:pt idx="1104">
                  <c:v>-144.89298909194127</c:v>
                </c:pt>
                <c:pt idx="1105">
                  <c:v>-145.22716338888679</c:v>
                </c:pt>
                <c:pt idx="1106">
                  <c:v>-145.55927368637947</c:v>
                </c:pt>
                <c:pt idx="1107">
                  <c:v>-145.88931526439683</c:v>
                </c:pt>
                <c:pt idx="1108">
                  <c:v>-146.2172834323176</c:v>
                </c:pt>
                <c:pt idx="1109">
                  <c:v>-146.54317352898798</c:v>
                </c:pt>
                <c:pt idx="1110">
                  <c:v>-146.86698092278846</c:v>
                </c:pt>
                <c:pt idx="1111">
                  <c:v>-147.1887010116991</c:v>
                </c:pt>
                <c:pt idx="1112">
                  <c:v>-147.50832922336542</c:v>
                </c:pt>
                <c:pt idx="1113">
                  <c:v>-147.82586101516313</c:v>
                </c:pt>
                <c:pt idx="1114">
                  <c:v>-148.14129187426241</c:v>
                </c:pt>
                <c:pt idx="1115">
                  <c:v>-148.45461731769262</c:v>
                </c:pt>
                <c:pt idx="1116">
                  <c:v>-148.76583289240568</c:v>
                </c:pt>
                <c:pt idx="1117">
                  <c:v>-149.07493417533937</c:v>
                </c:pt>
                <c:pt idx="1118">
                  <c:v>-149.38191677348027</c:v>
                </c:pt>
                <c:pt idx="1119">
                  <c:v>-149.68677632392618</c:v>
                </c:pt>
                <c:pt idx="1120">
                  <c:v>-149.98950849394805</c:v>
                </c:pt>
                <c:pt idx="1121">
                  <c:v>-150.2901089810517</c:v>
                </c:pt>
                <c:pt idx="1122">
                  <c:v>-150.58857351303863</c:v>
                </c:pt>
                <c:pt idx="1123">
                  <c:v>-150.88489784806745</c:v>
                </c:pt>
                <c:pt idx="1124">
                  <c:v>-151.17907777471331</c:v>
                </c:pt>
                <c:pt idx="1125">
                  <c:v>-151.47110911202836</c:v>
                </c:pt>
                <c:pt idx="1126">
                  <c:v>-151.76098770960076</c:v>
                </c:pt>
                <c:pt idx="1127">
                  <c:v>-152.04870944761407</c:v>
                </c:pt>
                <c:pt idx="1128">
                  <c:v>-152.3342702369055</c:v>
                </c:pt>
                <c:pt idx="1129">
                  <c:v>-152.61766601902409</c:v>
                </c:pt>
                <c:pt idx="1130">
                  <c:v>-152.89889276628864</c:v>
                </c:pt>
                <c:pt idx="1131">
                  <c:v>-153.17794648184446</c:v>
                </c:pt>
                <c:pt idx="1132">
                  <c:v>-153.45482319972334</c:v>
                </c:pt>
                <c:pt idx="1133">
                  <c:v>-153.72951898488591</c:v>
                </c:pt>
                <c:pt idx="1134">
                  <c:v>-154.00202993330538</c:v>
                </c:pt>
                <c:pt idx="1135">
                  <c:v>-154.27235217199521</c:v>
                </c:pt>
                <c:pt idx="1136">
                  <c:v>-154.540481859078</c:v>
                </c:pt>
                <c:pt idx="1137">
                  <c:v>-154.80641518383743</c:v>
                </c:pt>
                <c:pt idx="1138">
                  <c:v>-155.07014836677232</c:v>
                </c:pt>
                <c:pt idx="1139">
                  <c:v>-155.33167765965283</c:v>
                </c:pt>
                <c:pt idx="1140">
                  <c:v>-155.59099934556369</c:v>
                </c:pt>
                <c:pt idx="1141">
                  <c:v>-155.84810973896978</c:v>
                </c:pt>
                <c:pt idx="1142">
                  <c:v>-156.10300518576855</c:v>
                </c:pt>
                <c:pt idx="1143">
                  <c:v>-156.35568206332874</c:v>
                </c:pt>
                <c:pt idx="1144">
                  <c:v>-156.60613678055267</c:v>
                </c:pt>
                <c:pt idx="1145">
                  <c:v>-156.85436577792444</c:v>
                </c:pt>
                <c:pt idx="1146">
                  <c:v>-157.10036552756054</c:v>
                </c:pt>
                <c:pt idx="1147">
                  <c:v>-157.34413253326241</c:v>
                </c:pt>
                <c:pt idx="1148">
                  <c:v>-157.58566333055654</c:v>
                </c:pt>
                <c:pt idx="1149">
                  <c:v>-157.82495448675797</c:v>
                </c:pt>
                <c:pt idx="1150">
                  <c:v>-158.06200260100744</c:v>
                </c:pt>
                <c:pt idx="1151">
                  <c:v>-158.29680430433123</c:v>
                </c:pt>
                <c:pt idx="1152">
                  <c:v>-158.52935625967504</c:v>
                </c:pt>
                <c:pt idx="1153">
                  <c:v>-158.75965516196086</c:v>
                </c:pt>
                <c:pt idx="1154">
                  <c:v>-158.98769773813379</c:v>
                </c:pt>
                <c:pt idx="1155">
                  <c:v>-159.21348074719941</c:v>
                </c:pt>
                <c:pt idx="1156">
                  <c:v>-159.43700098028376</c:v>
                </c:pt>
                <c:pt idx="1157">
                  <c:v>-159.65825526066951</c:v>
                </c:pt>
                <c:pt idx="1158">
                  <c:v>-159.87724044384362</c:v>
                </c:pt>
                <c:pt idx="1159">
                  <c:v>-160.09395341754191</c:v>
                </c:pt>
                <c:pt idx="1160">
                  <c:v>-160.30839110179332</c:v>
                </c:pt>
                <c:pt idx="1161">
                  <c:v>-160.52055044896377</c:v>
                </c:pt>
                <c:pt idx="1162">
                  <c:v>-160.73042844379913</c:v>
                </c:pt>
                <c:pt idx="1163">
                  <c:v>-160.93802210346871</c:v>
                </c:pt>
                <c:pt idx="1164">
                  <c:v>-161.14332847760704</c:v>
                </c:pt>
                <c:pt idx="1165">
                  <c:v>-161.34634464835614</c:v>
                </c:pt>
                <c:pt idx="1166">
                  <c:v>-161.54706773040675</c:v>
                </c:pt>
                <c:pt idx="1167">
                  <c:v>-161.74549487103963</c:v>
                </c:pt>
                <c:pt idx="1168">
                  <c:v>-161.94162325016586</c:v>
                </c:pt>
                <c:pt idx="1169">
                  <c:v>-162.13545008036709</c:v>
                </c:pt>
                <c:pt idx="1170">
                  <c:v>-162.32697260693502</c:v>
                </c:pt>
                <c:pt idx="1171">
                  <c:v>-162.51618810791055</c:v>
                </c:pt>
                <c:pt idx="1172">
                  <c:v>-162.70309389412265</c:v>
                </c:pt>
                <c:pt idx="1173">
                  <c:v>-162.88768730922635</c:v>
                </c:pt>
                <c:pt idx="1174">
                  <c:v>-163.06996572974063</c:v>
                </c:pt>
                <c:pt idx="1175">
                  <c:v>-163.24992656508567</c:v>
                </c:pt>
                <c:pt idx="1176">
                  <c:v>-163.42756725761961</c:v>
                </c:pt>
                <c:pt idx="1177">
                  <c:v>-163.60288528267509</c:v>
                </c:pt>
                <c:pt idx="1178">
                  <c:v>-163.77587814859484</c:v>
                </c:pt>
                <c:pt idx="1179">
                  <c:v>-163.94654339676731</c:v>
                </c:pt>
                <c:pt idx="1180">
                  <c:v>-164.11487860166153</c:v>
                </c:pt>
                <c:pt idx="1181">
                  <c:v>-164.28088137086172</c:v>
                </c:pt>
                <c:pt idx="1182">
                  <c:v>-164.44454934510105</c:v>
                </c:pt>
                <c:pt idx="1183">
                  <c:v>-164.6058801982953</c:v>
                </c:pt>
                <c:pt idx="1184">
                  <c:v>-164.76487163757591</c:v>
                </c:pt>
                <c:pt idx="1185">
                  <c:v>-164.92152140332266</c:v>
                </c:pt>
                <c:pt idx="1186">
                  <c:v>-165.0758272691956</c:v>
                </c:pt>
                <c:pt idx="1187">
                  <c:v>-165.22778704216682</c:v>
                </c:pt>
                <c:pt idx="1188">
                  <c:v>-165.37739856255158</c:v>
                </c:pt>
                <c:pt idx="1189">
                  <c:v>-165.52465970403904</c:v>
                </c:pt>
                <c:pt idx="1190">
                  <c:v>-165.6695683737224</c:v>
                </c:pt>
                <c:pt idx="1191">
                  <c:v>-165.81212251212872</c:v>
                </c:pt>
                <c:pt idx="1192">
                  <c:v>-165.95232009324809</c:v>
                </c:pt>
                <c:pt idx="1193">
                  <c:v>-166.09015912456263</c:v>
                </c:pt>
                <c:pt idx="1194">
                  <c:v>-166.22563764707456</c:v>
                </c:pt>
                <c:pt idx="1195">
                  <c:v>-166.3587537353342</c:v>
                </c:pt>
                <c:pt idx="1196">
                  <c:v>-166.48950549746729</c:v>
                </c:pt>
                <c:pt idx="1197">
                  <c:v>-166.61789107520181</c:v>
                </c:pt>
                <c:pt idx="1198">
                  <c:v>-166.7439086438946</c:v>
                </c:pt>
                <c:pt idx="1199">
                  <c:v>-166.86755641255706</c:v>
                </c:pt>
                <c:pt idx="1200">
                  <c:v>-166.98883262388068</c:v>
                </c:pt>
                <c:pt idx="1201">
                  <c:v>-167.10773555426201</c:v>
                </c:pt>
                <c:pt idx="1202">
                  <c:v>-167.22426351382728</c:v>
                </c:pt>
                <c:pt idx="1203">
                  <c:v>-167.33841484645623</c:v>
                </c:pt>
                <c:pt idx="1204">
                  <c:v>-167.45018792980574</c:v>
                </c:pt>
                <c:pt idx="1205">
                  <c:v>-167.55958117533291</c:v>
                </c:pt>
                <c:pt idx="1206">
                  <c:v>-167.66659302831752</c:v>
                </c:pt>
                <c:pt idx="1207">
                  <c:v>-167.77122196788434</c:v>
                </c:pt>
                <c:pt idx="1208">
                  <c:v>-167.87346650702452</c:v>
                </c:pt>
                <c:pt idx="1209">
                  <c:v>-167.97332519261678</c:v>
                </c:pt>
                <c:pt idx="1210">
                  <c:v>-168.07079660544824</c:v>
                </c:pt>
                <c:pt idx="1211">
                  <c:v>-168.16587936023436</c:v>
                </c:pt>
                <c:pt idx="1212">
                  <c:v>-168.25857210563871</c:v>
                </c:pt>
                <c:pt idx="1213">
                  <c:v>-168.34887352429217</c:v>
                </c:pt>
                <c:pt idx="1214">
                  <c:v>-168.43678233281173</c:v>
                </c:pt>
                <c:pt idx="1215">
                  <c:v>-168.52229728181862</c:v>
                </c:pt>
                <c:pt idx="1216">
                  <c:v>-168.60541715595619</c:v>
                </c:pt>
                <c:pt idx="1217">
                  <c:v>-168.68614077390694</c:v>
                </c:pt>
                <c:pt idx="1218">
                  <c:v>-168.76446698840965</c:v>
                </c:pt>
                <c:pt idx="1219">
                  <c:v>-168.84039468627543</c:v>
                </c:pt>
                <c:pt idx="1220">
                  <c:v>-168.9139227884036</c:v>
                </c:pt>
                <c:pt idx="1221">
                  <c:v>-168.98505024979707</c:v>
                </c:pt>
                <c:pt idx="1222">
                  <c:v>-169.05377605957722</c:v>
                </c:pt>
                <c:pt idx="1223">
                  <c:v>-169.12009924099809</c:v>
                </c:pt>
                <c:pt idx="1224">
                  <c:v>-169.18401885146054</c:v>
                </c:pt>
                <c:pt idx="1225">
                  <c:v>-169.24553398252542</c:v>
                </c:pt>
                <c:pt idx="1226">
                  <c:v>-169.30464375992648</c:v>
                </c:pt>
                <c:pt idx="1227">
                  <c:v>-169.36134734358299</c:v>
                </c:pt>
                <c:pt idx="1228">
                  <c:v>-169.41564392761154</c:v>
                </c:pt>
                <c:pt idx="1229">
                  <c:v>-169.46753274033745</c:v>
                </c:pt>
                <c:pt idx="1230">
                  <c:v>-169.51701304430583</c:v>
                </c:pt>
                <c:pt idx="1231">
                  <c:v>-169.56408413629202</c:v>
                </c:pt>
                <c:pt idx="1232">
                  <c:v>-169.60874534731167</c:v>
                </c:pt>
                <c:pt idx="1233">
                  <c:v>-169.65099604263006</c:v>
                </c:pt>
                <c:pt idx="1234">
                  <c:v>-169.69083562177133</c:v>
                </c:pt>
                <c:pt idx="1235">
                  <c:v>-169.72826351852686</c:v>
                </c:pt>
                <c:pt idx="1236">
                  <c:v>-169.76327920096335</c:v>
                </c:pt>
                <c:pt idx="1237">
                  <c:v>-169.79588217143049</c:v>
                </c:pt>
                <c:pt idx="1238">
                  <c:v>-169.82607196656789</c:v>
                </c:pt>
                <c:pt idx="1239">
                  <c:v>-169.85384815731175</c:v>
                </c:pt>
                <c:pt idx="1240">
                  <c:v>-169.8792103489009</c:v>
                </c:pt>
                <c:pt idx="1241">
                  <c:v>-169.90215818088245</c:v>
                </c:pt>
                <c:pt idx="1242">
                  <c:v>-169.92269132711692</c:v>
                </c:pt>
                <c:pt idx="1243">
                  <c:v>-169.94080949578287</c:v>
                </c:pt>
                <c:pt idx="1244">
                  <c:v>-169.95651242938101</c:v>
                </c:pt>
                <c:pt idx="1245">
                  <c:v>-169.96979990473787</c:v>
                </c:pt>
                <c:pt idx="1246">
                  <c:v>-169.98067173300907</c:v>
                </c:pt>
                <c:pt idx="1247">
                  <c:v>-169.98912775968182</c:v>
                </c:pt>
                <c:pt idx="1248">
                  <c:v>-169.99516786457724</c:v>
                </c:pt>
                <c:pt idx="1249">
                  <c:v>-169.99879196185211</c:v>
                </c:pt>
                <c:pt idx="1250">
                  <c:v>-170</c:v>
                </c:pt>
                <c:pt idx="1251">
                  <c:v>-169.99879196185199</c:v>
                </c:pt>
                <c:pt idx="1252">
                  <c:v>-169.99516786457696</c:v>
                </c:pt>
                <c:pt idx="1253">
                  <c:v>-169.98912775968137</c:v>
                </c:pt>
                <c:pt idx="1254">
                  <c:v>-169.98067173300851</c:v>
                </c:pt>
                <c:pt idx="1255">
                  <c:v>-169.96979990473716</c:v>
                </c:pt>
                <c:pt idx="1256">
                  <c:v>-169.95651242938015</c:v>
                </c:pt>
                <c:pt idx="1257">
                  <c:v>-169.94080949578188</c:v>
                </c:pt>
                <c:pt idx="1258">
                  <c:v>-169.92269132711579</c:v>
                </c:pt>
                <c:pt idx="1259">
                  <c:v>-169.90215818088114</c:v>
                </c:pt>
                <c:pt idx="1260">
                  <c:v>-169.87921034889945</c:v>
                </c:pt>
                <c:pt idx="1261">
                  <c:v>-169.85384815731015</c:v>
                </c:pt>
                <c:pt idx="1262">
                  <c:v>-169.82607196656616</c:v>
                </c:pt>
                <c:pt idx="1263">
                  <c:v>-169.79588217142862</c:v>
                </c:pt>
                <c:pt idx="1264">
                  <c:v>-169.76327920096134</c:v>
                </c:pt>
                <c:pt idx="1265">
                  <c:v>-169.72826351852467</c:v>
                </c:pt>
                <c:pt idx="1266">
                  <c:v>-169.69083562176903</c:v>
                </c:pt>
                <c:pt idx="1267">
                  <c:v>-169.65099604262761</c:v>
                </c:pt>
                <c:pt idx="1268">
                  <c:v>-169.60874534730905</c:v>
                </c:pt>
                <c:pt idx="1269">
                  <c:v>-169.5640841362893</c:v>
                </c:pt>
                <c:pt idx="1270">
                  <c:v>-169.51701304430293</c:v>
                </c:pt>
                <c:pt idx="1271">
                  <c:v>-169.46753274033441</c:v>
                </c:pt>
                <c:pt idx="1272">
                  <c:v>-169.41564392760836</c:v>
                </c:pt>
                <c:pt idx="1273">
                  <c:v>-169.36134734357969</c:v>
                </c:pt>
                <c:pt idx="1274">
                  <c:v>-169.30464375992301</c:v>
                </c:pt>
                <c:pt idx="1275">
                  <c:v>-169.24553398252181</c:v>
                </c:pt>
                <c:pt idx="1276">
                  <c:v>-169.18401885145678</c:v>
                </c:pt>
                <c:pt idx="1277">
                  <c:v>-169.12009924099422</c:v>
                </c:pt>
                <c:pt idx="1278">
                  <c:v>-169.05377605957318</c:v>
                </c:pt>
                <c:pt idx="1279">
                  <c:v>-168.98505024979289</c:v>
                </c:pt>
                <c:pt idx="1280">
                  <c:v>-168.91392278839928</c:v>
                </c:pt>
                <c:pt idx="1281">
                  <c:v>-168.84039468627097</c:v>
                </c:pt>
                <c:pt idx="1282">
                  <c:v>-168.76446698840505</c:v>
                </c:pt>
                <c:pt idx="1283">
                  <c:v>-168.6861407739022</c:v>
                </c:pt>
                <c:pt idx="1284">
                  <c:v>-168.60541715595127</c:v>
                </c:pt>
                <c:pt idx="1285">
                  <c:v>-168.52229728181362</c:v>
                </c:pt>
                <c:pt idx="1286">
                  <c:v>-168.43678233280656</c:v>
                </c:pt>
                <c:pt idx="1287">
                  <c:v>-168.34887352428683</c:v>
                </c:pt>
                <c:pt idx="1288">
                  <c:v>-168.25857210563325</c:v>
                </c:pt>
                <c:pt idx="1289">
                  <c:v>-168.16587936022873</c:v>
                </c:pt>
                <c:pt idx="1290">
                  <c:v>-168.0707966054425</c:v>
                </c:pt>
                <c:pt idx="1291">
                  <c:v>-167.97332519261093</c:v>
                </c:pt>
                <c:pt idx="1292">
                  <c:v>-167.87346650701846</c:v>
                </c:pt>
                <c:pt idx="1293">
                  <c:v>-167.77122196787815</c:v>
                </c:pt>
                <c:pt idx="1294">
                  <c:v>-167.66659302831121</c:v>
                </c:pt>
                <c:pt idx="1295">
                  <c:v>-167.55958117532643</c:v>
                </c:pt>
                <c:pt idx="1296">
                  <c:v>-167.45018792979914</c:v>
                </c:pt>
                <c:pt idx="1297">
                  <c:v>-167.3384148464495</c:v>
                </c:pt>
                <c:pt idx="1298">
                  <c:v>-167.22426351382038</c:v>
                </c:pt>
                <c:pt idx="1299">
                  <c:v>-167.10773555425499</c:v>
                </c:pt>
                <c:pt idx="1300">
                  <c:v>-166.98883262387349</c:v>
                </c:pt>
                <c:pt idx="1301">
                  <c:v>-166.86755641254973</c:v>
                </c:pt>
                <c:pt idx="1302">
                  <c:v>-166.74390864388718</c:v>
                </c:pt>
                <c:pt idx="1303">
                  <c:v>-166.61789107519425</c:v>
                </c:pt>
                <c:pt idx="1304">
                  <c:v>-166.48950549745956</c:v>
                </c:pt>
                <c:pt idx="1305">
                  <c:v>-166.35875373532633</c:v>
                </c:pt>
                <c:pt idx="1306">
                  <c:v>-166.22563764706652</c:v>
                </c:pt>
                <c:pt idx="1307">
                  <c:v>-166.09015912455445</c:v>
                </c:pt>
                <c:pt idx="1308">
                  <c:v>-165.95232009323979</c:v>
                </c:pt>
                <c:pt idx="1309">
                  <c:v>-165.81212251212028</c:v>
                </c:pt>
                <c:pt idx="1310">
                  <c:v>-165.66956837371382</c:v>
                </c:pt>
                <c:pt idx="1311">
                  <c:v>-165.52465970403031</c:v>
                </c:pt>
                <c:pt idx="1312">
                  <c:v>-165.37739856254271</c:v>
                </c:pt>
                <c:pt idx="1313">
                  <c:v>-165.22778704215781</c:v>
                </c:pt>
                <c:pt idx="1314">
                  <c:v>-165.07582726918645</c:v>
                </c:pt>
                <c:pt idx="1315">
                  <c:v>-164.92152140331336</c:v>
                </c:pt>
                <c:pt idx="1316">
                  <c:v>-164.76487163756647</c:v>
                </c:pt>
                <c:pt idx="1317">
                  <c:v>-164.60588019828572</c:v>
                </c:pt>
                <c:pt idx="1318">
                  <c:v>-164.4445493450913</c:v>
                </c:pt>
                <c:pt idx="1319">
                  <c:v>-164.28088137085186</c:v>
                </c:pt>
                <c:pt idx="1320">
                  <c:v>-164.11487860165158</c:v>
                </c:pt>
                <c:pt idx="1321">
                  <c:v>-163.94654339675719</c:v>
                </c:pt>
                <c:pt idx="1322">
                  <c:v>-163.77587814858458</c:v>
                </c:pt>
                <c:pt idx="1323">
                  <c:v>-163.60288528266466</c:v>
                </c:pt>
                <c:pt idx="1324">
                  <c:v>-163.42756725760907</c:v>
                </c:pt>
                <c:pt idx="1325">
                  <c:v>-163.24992656507499</c:v>
                </c:pt>
                <c:pt idx="1326">
                  <c:v>-163.06996572972983</c:v>
                </c:pt>
                <c:pt idx="1327">
                  <c:v>-162.88768730921538</c:v>
                </c:pt>
                <c:pt idx="1328">
                  <c:v>-162.70309389411156</c:v>
                </c:pt>
                <c:pt idx="1329">
                  <c:v>-162.51618810789932</c:v>
                </c:pt>
                <c:pt idx="1330">
                  <c:v>-162.32697260692362</c:v>
                </c:pt>
                <c:pt idx="1331">
                  <c:v>-162.13545008035558</c:v>
                </c:pt>
                <c:pt idx="1332">
                  <c:v>-161.94162325015424</c:v>
                </c:pt>
                <c:pt idx="1333">
                  <c:v>-161.74549487102783</c:v>
                </c:pt>
                <c:pt idx="1334">
                  <c:v>-161.54706773039482</c:v>
                </c:pt>
                <c:pt idx="1335">
                  <c:v>-161.34634464834403</c:v>
                </c:pt>
                <c:pt idx="1336">
                  <c:v>-161.14332847759482</c:v>
                </c:pt>
                <c:pt idx="1337">
                  <c:v>-160.93802210345643</c:v>
                </c:pt>
                <c:pt idx="1338">
                  <c:v>-160.73042844378671</c:v>
                </c:pt>
                <c:pt idx="1339">
                  <c:v>-160.52055044895116</c:v>
                </c:pt>
                <c:pt idx="1340">
                  <c:v>-160.30839110178056</c:v>
                </c:pt>
                <c:pt idx="1341">
                  <c:v>-160.09395341752904</c:v>
                </c:pt>
                <c:pt idx="1342">
                  <c:v>-159.8772404438306</c:v>
                </c:pt>
                <c:pt idx="1343">
                  <c:v>-159.65825526065635</c:v>
                </c:pt>
                <c:pt idx="1344">
                  <c:v>-159.43700098027048</c:v>
                </c:pt>
                <c:pt idx="1345">
                  <c:v>-159.213480747186</c:v>
                </c:pt>
                <c:pt idx="1346">
                  <c:v>-158.98769773812023</c:v>
                </c:pt>
                <c:pt idx="1347">
                  <c:v>-158.7596551619495</c:v>
                </c:pt>
                <c:pt idx="1348">
                  <c:v>-158.52935625966353</c:v>
                </c:pt>
                <c:pt idx="1349">
                  <c:v>-158.29680430431964</c:v>
                </c:pt>
                <c:pt idx="1350">
                  <c:v>-158.0620026009957</c:v>
                </c:pt>
                <c:pt idx="1351">
                  <c:v>-157.82495448674376</c:v>
                </c:pt>
                <c:pt idx="1352">
                  <c:v>-157.58566333054216</c:v>
                </c:pt>
                <c:pt idx="1353">
                  <c:v>-157.34413253324553</c:v>
                </c:pt>
                <c:pt idx="1354">
                  <c:v>-157.10036552754593</c:v>
                </c:pt>
                <c:pt idx="1355">
                  <c:v>-156.85436577791219</c:v>
                </c:pt>
                <c:pt idx="1356">
                  <c:v>-156.60613678054031</c:v>
                </c:pt>
                <c:pt idx="1357">
                  <c:v>-156.35568206331621</c:v>
                </c:pt>
                <c:pt idx="1358">
                  <c:v>-156.1030051857559</c:v>
                </c:pt>
                <c:pt idx="1359">
                  <c:v>-155.84810973895458</c:v>
                </c:pt>
                <c:pt idx="1360">
                  <c:v>-155.59099934554828</c:v>
                </c:pt>
                <c:pt idx="1361">
                  <c:v>-155.33167765963725</c:v>
                </c:pt>
                <c:pt idx="1362">
                  <c:v>-155.07014836675663</c:v>
                </c:pt>
                <c:pt idx="1363">
                  <c:v>-154.8064151838216</c:v>
                </c:pt>
                <c:pt idx="1364">
                  <c:v>-154.54048185906476</c:v>
                </c:pt>
                <c:pt idx="1365">
                  <c:v>-154.27235217198179</c:v>
                </c:pt>
                <c:pt idx="1366">
                  <c:v>-154.00202993329194</c:v>
                </c:pt>
                <c:pt idx="1367">
                  <c:v>-153.72951898487233</c:v>
                </c:pt>
                <c:pt idx="1368">
                  <c:v>-153.45482319970685</c:v>
                </c:pt>
                <c:pt idx="1369">
                  <c:v>-153.17794648183065</c:v>
                </c:pt>
                <c:pt idx="1370">
                  <c:v>-152.8988927662719</c:v>
                </c:pt>
                <c:pt idx="1371">
                  <c:v>-152.61766601900729</c:v>
                </c:pt>
                <c:pt idx="1372">
                  <c:v>-152.3342702368885</c:v>
                </c:pt>
                <c:pt idx="1373">
                  <c:v>-152.04870944759693</c:v>
                </c:pt>
                <c:pt idx="1374">
                  <c:v>-151.7609877095835</c:v>
                </c:pt>
                <c:pt idx="1375">
                  <c:v>-151.47110911201091</c:v>
                </c:pt>
                <c:pt idx="1376">
                  <c:v>-151.17907777469577</c:v>
                </c:pt>
                <c:pt idx="1377">
                  <c:v>-150.88489784804986</c:v>
                </c:pt>
                <c:pt idx="1378">
                  <c:v>-150.58857351302095</c:v>
                </c:pt>
                <c:pt idx="1379">
                  <c:v>-150.2901089810338</c:v>
                </c:pt>
                <c:pt idx="1380">
                  <c:v>-149.98950849393</c:v>
                </c:pt>
                <c:pt idx="1381">
                  <c:v>-149.68677632390802</c:v>
                </c:pt>
                <c:pt idx="1382">
                  <c:v>-149.38191677346202</c:v>
                </c:pt>
                <c:pt idx="1383">
                  <c:v>-149.07493417532098</c:v>
                </c:pt>
                <c:pt idx="1384">
                  <c:v>-148.76583289238715</c:v>
                </c:pt>
                <c:pt idx="1385">
                  <c:v>-148.45461731767398</c:v>
                </c:pt>
                <c:pt idx="1386">
                  <c:v>-148.14129187424365</c:v>
                </c:pt>
                <c:pt idx="1387">
                  <c:v>-147.82586101514426</c:v>
                </c:pt>
                <c:pt idx="1388">
                  <c:v>-147.50832922334649</c:v>
                </c:pt>
                <c:pt idx="1389">
                  <c:v>-147.18870101168</c:v>
                </c:pt>
                <c:pt idx="1390">
                  <c:v>-146.86698092276916</c:v>
                </c:pt>
                <c:pt idx="1391">
                  <c:v>-146.54317352896859</c:v>
                </c:pt>
                <c:pt idx="1392">
                  <c:v>-146.21728343229799</c:v>
                </c:pt>
                <c:pt idx="1393">
                  <c:v>-145.88931526437716</c:v>
                </c:pt>
                <c:pt idx="1394">
                  <c:v>-145.55927368635969</c:v>
                </c:pt>
                <c:pt idx="1395">
                  <c:v>-145.22716338886696</c:v>
                </c:pt>
                <c:pt idx="1396">
                  <c:v>-144.89298909192132</c:v>
                </c:pt>
                <c:pt idx="1397">
                  <c:v>-144.55675554487919</c:v>
                </c:pt>
                <c:pt idx="1398">
                  <c:v>-144.2184675263637</c:v>
                </c:pt>
                <c:pt idx="1399">
                  <c:v>-143.87812984419634</c:v>
                </c:pt>
                <c:pt idx="1400">
                  <c:v>-143.53574733532889</c:v>
                </c:pt>
                <c:pt idx="1401">
                  <c:v>-143.19132486577465</c:v>
                </c:pt>
                <c:pt idx="1402">
                  <c:v>-142.84486733053933</c:v>
                </c:pt>
                <c:pt idx="1403">
                  <c:v>-142.49637965355137</c:v>
                </c:pt>
                <c:pt idx="1404">
                  <c:v>-142.14586678759204</c:v>
                </c:pt>
                <c:pt idx="1405">
                  <c:v>-141.79333371422496</c:v>
                </c:pt>
                <c:pt idx="1406">
                  <c:v>-141.43878544372566</c:v>
                </c:pt>
                <c:pt idx="1407">
                  <c:v>-141.08222701500964</c:v>
                </c:pt>
                <c:pt idx="1408">
                  <c:v>-140.72366349556145</c:v>
                </c:pt>
                <c:pt idx="1409">
                  <c:v>-140.36309998136235</c:v>
                </c:pt>
                <c:pt idx="1410">
                  <c:v>-140.00054159681812</c:v>
                </c:pt>
                <c:pt idx="1411">
                  <c:v>-139.63599349468592</c:v>
                </c:pt>
                <c:pt idx="1412">
                  <c:v>-139.26946085600107</c:v>
                </c:pt>
                <c:pt idx="1413">
                  <c:v>-138.90094889000392</c:v>
                </c:pt>
                <c:pt idx="1414">
                  <c:v>-138.53046283406485</c:v>
                </c:pt>
                <c:pt idx="1415">
                  <c:v>-138.15800795361108</c:v>
                </c:pt>
                <c:pt idx="1416">
                  <c:v>-137.78358954205083</c:v>
                </c:pt>
                <c:pt idx="1417">
                  <c:v>-137.40721292069847</c:v>
                </c:pt>
                <c:pt idx="1418">
                  <c:v>-137.0288834386989</c:v>
                </c:pt>
                <c:pt idx="1419">
                  <c:v>-136.64860647295154</c:v>
                </c:pt>
                <c:pt idx="1420">
                  <c:v>-136.26638742803377</c:v>
                </c:pt>
                <c:pt idx="1421">
                  <c:v>-135.88223173612428</c:v>
                </c:pt>
                <c:pt idx="1422">
                  <c:v>-135.4961448569257</c:v>
                </c:pt>
                <c:pt idx="1423">
                  <c:v>-135.10813227758734</c:v>
                </c:pt>
                <c:pt idx="1424">
                  <c:v>-134.71819951262688</c:v>
                </c:pt>
                <c:pt idx="1425">
                  <c:v>-134.32635210385178</c:v>
                </c:pt>
                <c:pt idx="1426">
                  <c:v>-133.93259562028109</c:v>
                </c:pt>
                <c:pt idx="1427">
                  <c:v>-133.53693565806623</c:v>
                </c:pt>
                <c:pt idx="1428">
                  <c:v>-133.13937784041096</c:v>
                </c:pt>
                <c:pt idx="1429">
                  <c:v>-132.73992781749186</c:v>
                </c:pt>
                <c:pt idx="1430">
                  <c:v>-132.33859126637793</c:v>
                </c:pt>
                <c:pt idx="1431">
                  <c:v>-131.93537389094996</c:v>
                </c:pt>
                <c:pt idx="1432">
                  <c:v>-131.53028142181935</c:v>
                </c:pt>
                <c:pt idx="1433">
                  <c:v>-131.12331961624673</c:v>
                </c:pt>
                <c:pt idx="1434">
                  <c:v>-130.71449425806023</c:v>
                </c:pt>
                <c:pt idx="1435">
                  <c:v>-130.30381115757308</c:v>
                </c:pt>
                <c:pt idx="1436">
                  <c:v>-129.89127615150124</c:v>
                </c:pt>
                <c:pt idx="1437">
                  <c:v>-129.47689510288023</c:v>
                </c:pt>
                <c:pt idx="1438">
                  <c:v>-129.06067390098204</c:v>
                </c:pt>
                <c:pt idx="1439">
                  <c:v>-128.64261846123111</c:v>
                </c:pt>
                <c:pt idx="1440">
                  <c:v>-128.22273472512083</c:v>
                </c:pt>
                <c:pt idx="1441">
                  <c:v>-127.80102866012842</c:v>
                </c:pt>
                <c:pt idx="1442">
                  <c:v>-127.37750625963059</c:v>
                </c:pt>
                <c:pt idx="1443">
                  <c:v>-126.95217354281783</c:v>
                </c:pt>
                <c:pt idx="1444">
                  <c:v>-126.52503655460981</c:v>
                </c:pt>
                <c:pt idx="1445">
                  <c:v>-126.09610136556853</c:v>
                </c:pt>
                <c:pt idx="1446">
                  <c:v>-125.66537407181244</c:v>
                </c:pt>
                <c:pt idx="1447">
                  <c:v>-125.23286079492983</c:v>
                </c:pt>
                <c:pt idx="1448">
                  <c:v>-124.79856768189173</c:v>
                </c:pt>
                <c:pt idx="1449">
                  <c:v>-124.36250090496456</c:v>
                </c:pt>
                <c:pt idx="1450">
                  <c:v>-123.92466666162248</c:v>
                </c:pt>
                <c:pt idx="1451">
                  <c:v>-123.48507117445925</c:v>
                </c:pt>
                <c:pt idx="1452">
                  <c:v>-123.04372069109967</c:v>
                </c:pt>
                <c:pt idx="1453">
                  <c:v>-122.60062148411134</c:v>
                </c:pt>
                <c:pt idx="1454">
                  <c:v>-122.1557798509145</c:v>
                </c:pt>
                <c:pt idx="1455">
                  <c:v>-121.70920211369352</c:v>
                </c:pt>
                <c:pt idx="1456">
                  <c:v>-121.26089461930643</c:v>
                </c:pt>
                <c:pt idx="1457">
                  <c:v>-120.81086373919527</c:v>
                </c:pt>
                <c:pt idx="1458">
                  <c:v>-120.35911586929491</c:v>
                </c:pt>
                <c:pt idx="1459">
                  <c:v>-119.90565742994258</c:v>
                </c:pt>
                <c:pt idx="1460">
                  <c:v>-119.45049486578617</c:v>
                </c:pt>
                <c:pt idx="1461">
                  <c:v>-118.99363464569353</c:v>
                </c:pt>
                <c:pt idx="1462">
                  <c:v>-118.53508326265953</c:v>
                </c:pt>
                <c:pt idx="1463">
                  <c:v>-118.07484723371432</c:v>
                </c:pt>
                <c:pt idx="1464">
                  <c:v>-117.61293309983064</c:v>
                </c:pt>
                <c:pt idx="1465">
                  <c:v>-117.14934742583074</c:v>
                </c:pt>
                <c:pt idx="1466">
                  <c:v>-116.68409680029325</c:v>
                </c:pt>
                <c:pt idx="1467">
                  <c:v>-116.21718783545934</c:v>
                </c:pt>
                <c:pt idx="1468">
                  <c:v>-115.74862716713892</c:v>
                </c:pt>
                <c:pt idx="1469">
                  <c:v>-115.27842145461618</c:v>
                </c:pt>
                <c:pt idx="1470">
                  <c:v>-114.80657738055537</c:v>
                </c:pt>
                <c:pt idx="1471">
                  <c:v>-114.33310165090492</c:v>
                </c:pt>
                <c:pt idx="1472">
                  <c:v>-113.85800099480308</c:v>
                </c:pt>
                <c:pt idx="1473">
                  <c:v>-113.3812821644817</c:v>
                </c:pt>
                <c:pt idx="1474">
                  <c:v>-112.90295193517082</c:v>
                </c:pt>
                <c:pt idx="1475">
                  <c:v>-112.42301710500163</c:v>
                </c:pt>
                <c:pt idx="1476">
                  <c:v>-111.94148449491045</c:v>
                </c:pt>
                <c:pt idx="1477">
                  <c:v>-111.45836094854155</c:v>
                </c:pt>
                <c:pt idx="1478">
                  <c:v>-110.97365333214989</c:v>
                </c:pt>
                <c:pt idx="1479">
                  <c:v>-110.48736853450362</c:v>
                </c:pt>
                <c:pt idx="1480">
                  <c:v>-109.99951346678608</c:v>
                </c:pt>
                <c:pt idx="1481">
                  <c:v>-109.51009506249767</c:v>
                </c:pt>
                <c:pt idx="1482">
                  <c:v>-109.01912027735726</c:v>
                </c:pt>
                <c:pt idx="1483">
                  <c:v>-108.52659608920331</c:v>
                </c:pt>
                <c:pt idx="1484">
                  <c:v>-108.03252949789474</c:v>
                </c:pt>
                <c:pt idx="1485">
                  <c:v>-107.53692752521142</c:v>
                </c:pt>
                <c:pt idx="1486">
                  <c:v>-107.0397972147543</c:v>
                </c:pt>
                <c:pt idx="1487">
                  <c:v>-106.54114563184572</c:v>
                </c:pt>
                <c:pt idx="1488">
                  <c:v>-106.04097986342843</c:v>
                </c:pt>
                <c:pt idx="1489">
                  <c:v>-105.53930701796492</c:v>
                </c:pt>
                <c:pt idx="1490">
                  <c:v>-105.03613422533674</c:v>
                </c:pt>
                <c:pt idx="1491">
                  <c:v>-104.53146863674328</c:v>
                </c:pt>
                <c:pt idx="1492">
                  <c:v>-104.02531742459954</c:v>
                </c:pt>
                <c:pt idx="1493">
                  <c:v>-103.51768778243462</c:v>
                </c:pt>
                <c:pt idx="1494">
                  <c:v>-103.00858692478936</c:v>
                </c:pt>
                <c:pt idx="1495">
                  <c:v>-102.49802208711384</c:v>
                </c:pt>
                <c:pt idx="1496">
                  <c:v>-101.98600052566454</c:v>
                </c:pt>
                <c:pt idx="1497">
                  <c:v>-101.47252951740123</c:v>
                </c:pt>
                <c:pt idx="1498">
                  <c:v>-100.95761635988349</c:v>
                </c:pt>
                <c:pt idx="1499">
                  <c:v>-100.44126837116707</c:v>
                </c:pt>
                <c:pt idx="1500">
                  <c:v>-99.92349288969983</c:v>
                </c:pt>
                <c:pt idx="1501">
                  <c:v>-99.404297274217413</c:v>
                </c:pt>
                <c:pt idx="1502">
                  <c:v>-98.883688903638827</c:v>
                </c:pt>
                <c:pt idx="1503">
                  <c:v>-98.361675176961199</c:v>
                </c:pt>
                <c:pt idx="1504">
                  <c:v>-97.83826351315534</c:v>
                </c:pt>
                <c:pt idx="1505">
                  <c:v>-97.313461351059487</c:v>
                </c:pt>
                <c:pt idx="1506">
                  <c:v>-96.787276149274064</c:v>
                </c:pt>
                <c:pt idx="1507">
                  <c:v>-96.259715386055177</c:v>
                </c:pt>
                <c:pt idx="1508">
                  <c:v>-95.730786559209378</c:v>
                </c:pt>
                <c:pt idx="1509">
                  <c:v>-95.200497185985981</c:v>
                </c:pt>
                <c:pt idx="1510">
                  <c:v>-94.668854802970756</c:v>
                </c:pt>
                <c:pt idx="1511">
                  <c:v>-94.135866965978764</c:v>
                </c:pt>
                <c:pt idx="1512">
                  <c:v>-93.601541249946976</c:v>
                </c:pt>
                <c:pt idx="1513">
                  <c:v>-93.065885248826504</c:v>
                </c:pt>
                <c:pt idx="1514">
                  <c:v>-92.528906575474821</c:v>
                </c:pt>
                <c:pt idx="1515">
                  <c:v>-91.990612861547461</c:v>
                </c:pt>
                <c:pt idx="1516">
                  <c:v>-91.451011757389509</c:v>
                </c:pt>
                <c:pt idx="1517">
                  <c:v>-90.910110931927463</c:v>
                </c:pt>
                <c:pt idx="1518">
                  <c:v>-90.367918072558908</c:v>
                </c:pt>
                <c:pt idx="1519">
                  <c:v>-89.82444088504468</c:v>
                </c:pt>
                <c:pt idx="1520">
                  <c:v>-89.279687093398493</c:v>
                </c:pt>
                <c:pt idx="1521">
                  <c:v>-88.733664439777783</c:v>
                </c:pt>
                <c:pt idx="1522">
                  <c:v>-88.186380684372921</c:v>
                </c:pt>
                <c:pt idx="1523">
                  <c:v>-87.637843605297519</c:v>
                </c:pt>
                <c:pt idx="1524">
                  <c:v>-87.088060998477673</c:v>
                </c:pt>
                <c:pt idx="1525">
                  <c:v>-86.537040677541142</c:v>
                </c:pt>
                <c:pt idx="1526">
                  <c:v>-85.984790473706383</c:v>
                </c:pt>
                <c:pt idx="1527">
                  <c:v>-85.431318235671213</c:v>
                </c:pt>
                <c:pt idx="1528">
                  <c:v>-84.876631829501235</c:v>
                </c:pt>
                <c:pt idx="1529">
                  <c:v>-84.320739138518093</c:v>
                </c:pt>
                <c:pt idx="1530">
                  <c:v>-83.763648063187375</c:v>
                </c:pt>
                <c:pt idx="1531">
                  <c:v>-83.205366521006411</c:v>
                </c:pt>
                <c:pt idx="1532">
                  <c:v>-82.645902446391673</c:v>
                </c:pt>
                <c:pt idx="1533">
                  <c:v>-82.085263790565904</c:v>
                </c:pt>
                <c:pt idx="1534">
                  <c:v>-81.523458521445619</c:v>
                </c:pt>
                <c:pt idx="1535">
                  <c:v>-80.960494623527282</c:v>
                </c:pt>
                <c:pt idx="1536">
                  <c:v>-80.396380097773715</c:v>
                </c:pt>
                <c:pt idx="1537">
                  <c:v>-79.831122961501023</c:v>
                </c:pt>
                <c:pt idx="1538">
                  <c:v>-79.264731248264567</c:v>
                </c:pt>
                <c:pt idx="1539">
                  <c:v>-78.697213007744182</c:v>
                </c:pt>
                <c:pt idx="1540">
                  <c:v>-78.128576305630247</c:v>
                </c:pt>
                <c:pt idx="1541">
                  <c:v>-77.558829223509008</c:v>
                </c:pt>
                <c:pt idx="1542">
                  <c:v>-76.987979858747607</c:v>
                </c:pt>
                <c:pt idx="1543">
                  <c:v>-76.416036324379107</c:v>
                </c:pt>
                <c:pt idx="1544">
                  <c:v>-75.84300674898715</c:v>
                </c:pt>
                <c:pt idx="1545">
                  <c:v>-75.268899276590403</c:v>
                </c:pt>
                <c:pt idx="1546">
                  <c:v>-74.693722066526817</c:v>
                </c:pt>
                <c:pt idx="1547">
                  <c:v>-74.117483293337713</c:v>
                </c:pt>
                <c:pt idx="1548">
                  <c:v>-73.54019114665158</c:v>
                </c:pt>
                <c:pt idx="1549">
                  <c:v>-72.961853831067643</c:v>
                </c:pt>
                <c:pt idx="1550">
                  <c:v>-72.38247956603918</c:v>
                </c:pt>
                <c:pt idx="1551">
                  <c:v>-71.80207658575722</c:v>
                </c:pt>
                <c:pt idx="1552">
                  <c:v>-71.22065313903272</c:v>
                </c:pt>
                <c:pt idx="1553">
                  <c:v>-70.638217489179937</c:v>
                </c:pt>
                <c:pt idx="1554">
                  <c:v>-70.054777913898292</c:v>
                </c:pt>
                <c:pt idx="1555">
                  <c:v>-69.470342705156014</c:v>
                </c:pt>
                <c:pt idx="1556">
                  <c:v>-68.884920169070924</c:v>
                </c:pt>
                <c:pt idx="1557">
                  <c:v>-68.298518625793093</c:v>
                </c:pt>
                <c:pt idx="1558">
                  <c:v>-67.711146409386458</c:v>
                </c:pt>
                <c:pt idx="1559">
                  <c:v>-67.122811867710382</c:v>
                </c:pt>
                <c:pt idx="1560">
                  <c:v>-66.53352336230094</c:v>
                </c:pt>
                <c:pt idx="1561">
                  <c:v>-65.943289268252229</c:v>
                </c:pt>
                <c:pt idx="1562">
                  <c:v>-65.352117974097183</c:v>
                </c:pt>
                <c:pt idx="1563">
                  <c:v>-64.760017881688341</c:v>
                </c:pt>
                <c:pt idx="1564">
                  <c:v>-64.166997406079048</c:v>
                </c:pt>
                <c:pt idx="1565">
                  <c:v>-63.573064975402467</c:v>
                </c:pt>
                <c:pt idx="1566">
                  <c:v>-62.978229030747244</c:v>
                </c:pt>
                <c:pt idx="1567">
                  <c:v>-62.38249802606088</c:v>
                </c:pt>
                <c:pt idx="1568">
                  <c:v>-61.785880427999615</c:v>
                </c:pt>
                <c:pt idx="1569">
                  <c:v>-61.188384715802002</c:v>
                </c:pt>
                <c:pt idx="1570">
                  <c:v>-60.590019381228743</c:v>
                </c:pt>
                <c:pt idx="1571">
                  <c:v>-59.990792928357827</c:v>
                </c:pt>
                <c:pt idx="1572">
                  <c:v>-59.390713873529464</c:v>
                </c:pt>
                <c:pt idx="1573">
                  <c:v>-58.789790745195297</c:v>
                </c:pt>
                <c:pt idx="1574">
                  <c:v>-58.18803208380313</c:v>
                </c:pt>
                <c:pt idx="1575">
                  <c:v>-57.585446441669568</c:v>
                </c:pt>
                <c:pt idx="1576">
                  <c:v>-56.982042382882341</c:v>
                </c:pt>
                <c:pt idx="1577">
                  <c:v>-56.3778284831428</c:v>
                </c:pt>
                <c:pt idx="1578">
                  <c:v>-55.772813329673738</c:v>
                </c:pt>
                <c:pt idx="1579">
                  <c:v>-55.167005521068006</c:v>
                </c:pt>
                <c:pt idx="1580">
                  <c:v>-54.56041366720136</c:v>
                </c:pt>
                <c:pt idx="1581">
                  <c:v>-53.953046389086737</c:v>
                </c:pt>
                <c:pt idx="1582">
                  <c:v>-53.344912318757721</c:v>
                </c:pt>
                <c:pt idx="1583">
                  <c:v>-52.73602009913909</c:v>
                </c:pt>
                <c:pt idx="1584">
                  <c:v>-52.12637838394955</c:v>
                </c:pt>
                <c:pt idx="1585">
                  <c:v>-51.515995837541176</c:v>
                </c:pt>
                <c:pt idx="1586">
                  <c:v>-50.904881134801009</c:v>
                </c:pt>
                <c:pt idx="1587">
                  <c:v>-50.293042961027759</c:v>
                </c:pt>
                <c:pt idx="1588">
                  <c:v>-49.680490011784052</c:v>
                </c:pt>
                <c:pt idx="1589">
                  <c:v>-49.06723099280304</c:v>
                </c:pt>
                <c:pt idx="1590">
                  <c:v>-48.453274619865262</c:v>
                </c:pt>
                <c:pt idx="1591">
                  <c:v>-47.838629618643559</c:v>
                </c:pt>
                <c:pt idx="1592">
                  <c:v>-47.223304724604048</c:v>
                </c:pt>
                <c:pt idx="1593">
                  <c:v>-46.607308682875228</c:v>
                </c:pt>
                <c:pt idx="1594">
                  <c:v>-45.990650248124496</c:v>
                </c:pt>
                <c:pt idx="1595">
                  <c:v>-45.373338184433194</c:v>
                </c:pt>
                <c:pt idx="1596">
                  <c:v>-44.75538126517187</c:v>
                </c:pt>
                <c:pt idx="1597">
                  <c:v>-44.136788272876942</c:v>
                </c:pt>
                <c:pt idx="1598">
                  <c:v>-43.517567999123486</c:v>
                </c:pt>
                <c:pt idx="1599">
                  <c:v>-42.897729244402406</c:v>
                </c:pt>
                <c:pt idx="1600">
                  <c:v>-42.277280817994409</c:v>
                </c:pt>
                <c:pt idx="1601">
                  <c:v>-41.656231537844995</c:v>
                </c:pt>
                <c:pt idx="1602">
                  <c:v>-41.03459023043915</c:v>
                </c:pt>
                <c:pt idx="1603">
                  <c:v>-40.412365730675852</c:v>
                </c:pt>
                <c:pt idx="1604">
                  <c:v>-39.789566881742523</c:v>
                </c:pt>
                <c:pt idx="1605">
                  <c:v>-39.166202534989253</c:v>
                </c:pt>
                <c:pt idx="1606">
                  <c:v>-38.542281549803505</c:v>
                </c:pt>
                <c:pt idx="1607">
                  <c:v>-37.917812793483385</c:v>
                </c:pt>
                <c:pt idx="1608">
                  <c:v>-37.292805141112197</c:v>
                </c:pt>
                <c:pt idx="1609">
                  <c:v>-36.667267475432133</c:v>
                </c:pt>
                <c:pt idx="1610">
                  <c:v>-36.0412086867182</c:v>
                </c:pt>
                <c:pt idx="1611">
                  <c:v>-35.414637672651274</c:v>
                </c:pt>
                <c:pt idx="1612">
                  <c:v>-34.787563338192527</c:v>
                </c:pt>
                <c:pt idx="1613">
                  <c:v>-34.159994595456006</c:v>
                </c:pt>
                <c:pt idx="1614">
                  <c:v>-33.531940363583239</c:v>
                </c:pt>
                <c:pt idx="1615">
                  <c:v>-32.903409568614933</c:v>
                </c:pt>
                <c:pt idx="1616">
                  <c:v>-32.274411143364631</c:v>
                </c:pt>
                <c:pt idx="1617">
                  <c:v>-31.64495402729241</c:v>
                </c:pt>
                <c:pt idx="1618">
                  <c:v>-31.015047166377187</c:v>
                </c:pt>
                <c:pt idx="1619">
                  <c:v>-30.384699512989755</c:v>
                </c:pt>
                <c:pt idx="1620">
                  <c:v>-29.753920025765552</c:v>
                </c:pt>
                <c:pt idx="1621">
                  <c:v>-29.122717669477325</c:v>
                </c:pt>
                <c:pt idx="1622">
                  <c:v>-28.491101414907575</c:v>
                </c:pt>
                <c:pt idx="1623">
                  <c:v>-27.859080238721663</c:v>
                </c:pt>
                <c:pt idx="1624">
                  <c:v>-27.226663123339343</c:v>
                </c:pt>
                <c:pt idx="1625">
                  <c:v>-26.593859056807673</c:v>
                </c:pt>
                <c:pt idx="1626">
                  <c:v>-25.960677032673157</c:v>
                </c:pt>
                <c:pt idx="1627">
                  <c:v>-25.327126049853913</c:v>
                </c:pt>
                <c:pt idx="1628">
                  <c:v>-24.693215112511922</c:v>
                </c:pt>
                <c:pt idx="1629">
                  <c:v>-24.058953229924473</c:v>
                </c:pt>
                <c:pt idx="1630">
                  <c:v>-23.424349416356705</c:v>
                </c:pt>
                <c:pt idx="1631">
                  <c:v>-22.789412690934107</c:v>
                </c:pt>
                <c:pt idx="1632">
                  <c:v>-22.154152077512837</c:v>
                </c:pt>
                <c:pt idx="1633">
                  <c:v>-21.518576604552063</c:v>
                </c:pt>
                <c:pt idx="1634">
                  <c:v>-20.882695304986257</c:v>
                </c:pt>
                <c:pt idx="1635">
                  <c:v>-20.246517216096208</c:v>
                </c:pt>
                <c:pt idx="1636">
                  <c:v>-19.610051379380746</c:v>
                </c:pt>
                <c:pt idx="1637">
                  <c:v>-18.973306840428233</c:v>
                </c:pt>
                <c:pt idx="1638">
                  <c:v>-18.336292648788</c:v>
                </c:pt>
                <c:pt idx="1639">
                  <c:v>-17.6990178578416</c:v>
                </c:pt>
                <c:pt idx="1640">
                  <c:v>-17.061491524674718</c:v>
                </c:pt>
                <c:pt idx="1641">
                  <c:v>-16.423722709947569</c:v>
                </c:pt>
                <c:pt idx="1642">
                  <c:v>-15.785720477766713</c:v>
                </c:pt>
                <c:pt idx="1643">
                  <c:v>-15.147493895556094</c:v>
                </c:pt>
                <c:pt idx="1644">
                  <c:v>-14.50905203392816</c:v>
                </c:pt>
                <c:pt idx="1645">
                  <c:v>-13.870403966554964</c:v>
                </c:pt>
                <c:pt idx="1646">
                  <c:v>-13.231558770039339</c:v>
                </c:pt>
                <c:pt idx="1647">
                  <c:v>-12.592525523785014</c:v>
                </c:pt>
                <c:pt idx="1648">
                  <c:v>-11.953313309869676</c:v>
                </c:pt>
                <c:pt idx="1649">
                  <c:v>-11.313931212913483</c:v>
                </c:pt>
                <c:pt idx="1650">
                  <c:v>-10.67438831995146</c:v>
                </c:pt>
                <c:pt idx="1651">
                  <c:v>-10.034693720303443</c:v>
                </c:pt>
                <c:pt idx="1652">
                  <c:v>-9.3948565054458122</c:v>
                </c:pt>
                <c:pt idx="1653">
                  <c:v>-8.7548857688816746</c:v>
                </c:pt>
                <c:pt idx="1654">
                  <c:v>-8.1147906060117769</c:v>
                </c:pt>
                <c:pt idx="1655">
                  <c:v>-7.4745801140052341</c:v>
                </c:pt>
                <c:pt idx="1656">
                  <c:v>-6.8342633916700999</c:v>
                </c:pt>
                <c:pt idx="1657">
                  <c:v>-6.193849539324642</c:v>
                </c:pt>
                <c:pt idx="1658">
                  <c:v>-5.5533476586671107</c:v>
                </c:pt>
                <c:pt idx="1659">
                  <c:v>-4.9127668526469854</c:v>
                </c:pt>
                <c:pt idx="1660">
                  <c:v>-4.2721162253354494</c:v>
                </c:pt>
                <c:pt idx="1661">
                  <c:v>-3.6314048817959987</c:v>
                </c:pt>
                <c:pt idx="1662">
                  <c:v>-2.9906419279550449</c:v>
                </c:pt>
                <c:pt idx="1663">
                  <c:v>-2.3498364704724923</c:v>
                </c:pt>
                <c:pt idx="1664">
                  <c:v>-1.7089976166121683</c:v>
                </c:pt>
                <c:pt idx="1665">
                  <c:v>-1.0681344741129875</c:v>
                </c:pt>
                <c:pt idx="1666">
                  <c:v>-0.42725615105860859</c:v>
                </c:pt>
                <c:pt idx="1667">
                  <c:v>0.21362824425141069</c:v>
                </c:pt>
                <c:pt idx="1668">
                  <c:v>0.85450960343106097</c:v>
                </c:pt>
                <c:pt idx="1669">
                  <c:v>1.4953788181379359</c:v>
                </c:pt>
                <c:pt idx="1670">
                  <c:v>2.1362267802017763</c:v>
                </c:pt>
                <c:pt idx="1671">
                  <c:v>2.7770443817545205</c:v>
                </c:pt>
                <c:pt idx="1672">
                  <c:v>3.4178225153595978</c:v>
                </c:pt>
                <c:pt idx="1673">
                  <c:v>4.058552074141514</c:v>
                </c:pt>
                <c:pt idx="1674">
                  <c:v>4.6992239519146803</c:v>
                </c:pt>
                <c:pt idx="1675">
                  <c:v>5.3398290433137321</c:v>
                </c:pt>
                <c:pt idx="1676">
                  <c:v>5.9803582439223391</c:v>
                </c:pt>
                <c:pt idx="1677">
                  <c:v>6.6208024504027447</c:v>
                </c:pt>
                <c:pt idx="1678">
                  <c:v>7.261152560625149</c:v>
                </c:pt>
                <c:pt idx="1679">
                  <c:v>7.9013994737970679</c:v>
                </c:pt>
                <c:pt idx="1680">
                  <c:v>8.5415340905926733</c:v>
                </c:pt>
                <c:pt idx="1681">
                  <c:v>9.1815473132822731</c:v>
                </c:pt>
                <c:pt idx="1682">
                  <c:v>9.8214300458609962</c:v>
                </c:pt>
                <c:pt idx="1683">
                  <c:v>10.461173194178979</c:v>
                </c:pt>
                <c:pt idx="1684">
                  <c:v>11.100767666070011</c:v>
                </c:pt>
                <c:pt idx="1685">
                  <c:v>11.740204371480901</c:v>
                </c:pt>
                <c:pt idx="1686">
                  <c:v>12.379474222600516</c:v>
                </c:pt>
                <c:pt idx="1687">
                  <c:v>13.018568133989548</c:v>
                </c:pt>
                <c:pt idx="1688">
                  <c:v>13.657477022708727</c:v>
                </c:pt>
                <c:pt idx="1689">
                  <c:v>14.296191808448516</c:v>
                </c:pt>
                <c:pt idx="1690">
                  <c:v>14.934703413658159</c:v>
                </c:pt>
                <c:pt idx="1691">
                  <c:v>15.573002763674101</c:v>
                </c:pt>
                <c:pt idx="1692">
                  <c:v>16.211080786849845</c:v>
                </c:pt>
                <c:pt idx="1693">
                  <c:v>16.848928414684295</c:v>
                </c:pt>
                <c:pt idx="1694">
                  <c:v>17.486536581950784</c:v>
                </c:pt>
                <c:pt idx="1695">
                  <c:v>18.123896226825899</c:v>
                </c:pt>
                <c:pt idx="1696">
                  <c:v>18.760998291018289</c:v>
                </c:pt>
                <c:pt idx="1697">
                  <c:v>19.397833719897399</c:v>
                </c:pt>
                <c:pt idx="1698">
                  <c:v>20.03439346262229</c:v>
                </c:pt>
                <c:pt idx="1699">
                  <c:v>20.670668472269693</c:v>
                </c:pt>
                <c:pt idx="1700">
                  <c:v>21.306649705963466</c:v>
                </c:pt>
                <c:pt idx="1701">
                  <c:v>21.94232812500254</c:v>
                </c:pt>
                <c:pt idx="1702">
                  <c:v>22.5776946949895</c:v>
                </c:pt>
                <c:pt idx="1703">
                  <c:v>23.212740385958995</c:v>
                </c:pt>
                <c:pt idx="1704">
                  <c:v>23.847456172505929</c:v>
                </c:pt>
                <c:pt idx="1705">
                  <c:v>24.481833033914334</c:v>
                </c:pt>
                <c:pt idx="1706">
                  <c:v>25.115861954284661</c:v>
                </c:pt>
                <c:pt idx="1707">
                  <c:v>25.74953392266282</c:v>
                </c:pt>
                <c:pt idx="1708">
                  <c:v>26.382839933166764</c:v>
                </c:pt>
                <c:pt idx="1709">
                  <c:v>27.015770985116852</c:v>
                </c:pt>
                <c:pt idx="1710">
                  <c:v>27.648318083161691</c:v>
                </c:pt>
                <c:pt idx="1711">
                  <c:v>28.280472237406865</c:v>
                </c:pt>
                <c:pt idx="1712">
                  <c:v>28.912224463542572</c:v>
                </c:pt>
                <c:pt idx="1713">
                  <c:v>29.543565782971292</c:v>
                </c:pt>
                <c:pt idx="1714">
                  <c:v>30.174487222935397</c:v>
                </c:pt>
                <c:pt idx="1715">
                  <c:v>30.804979816644824</c:v>
                </c:pt>
                <c:pt idx="1716">
                  <c:v>31.435034603403924</c:v>
                </c:pt>
                <c:pt idx="1717">
                  <c:v>32.064642628739691</c:v>
                </c:pt>
                <c:pt idx="1718">
                  <c:v>32.693794944528449</c:v>
                </c:pt>
                <c:pt idx="1719">
                  <c:v>33.322482609123163</c:v>
                </c:pt>
                <c:pt idx="1720">
                  <c:v>33.950696687480509</c:v>
                </c:pt>
                <c:pt idx="1721">
                  <c:v>34.578428251287718</c:v>
                </c:pt>
                <c:pt idx="1722">
                  <c:v>35.205668379090106</c:v>
                </c:pt>
                <c:pt idx="1723">
                  <c:v>35.832408156416889</c:v>
                </c:pt>
                <c:pt idx="1724">
                  <c:v>36.458638675908837</c:v>
                </c:pt>
                <c:pt idx="1725">
                  <c:v>37.084351037443518</c:v>
                </c:pt>
                <c:pt idx="1726">
                  <c:v>37.709536348263406</c:v>
                </c:pt>
                <c:pt idx="1727">
                  <c:v>38.334185723101669</c:v>
                </c:pt>
                <c:pt idx="1728">
                  <c:v>38.958290284307886</c:v>
                </c:pt>
                <c:pt idx="1729">
                  <c:v>39.581841161974779</c:v>
                </c:pt>
                <c:pt idx="1730">
                  <c:v>40.20482949406415</c:v>
                </c:pt>
                <c:pt idx="1731">
                  <c:v>40.827246426532803</c:v>
                </c:pt>
                <c:pt idx="1732">
                  <c:v>41.449083113458563</c:v>
                </c:pt>
                <c:pt idx="1733">
                  <c:v>42.070330717165362</c:v>
                </c:pt>
                <c:pt idx="1734">
                  <c:v>42.690980408349773</c:v>
                </c:pt>
                <c:pt idx="1735">
                  <c:v>43.311023366205873</c:v>
                </c:pt>
                <c:pt idx="1736">
                  <c:v>43.930450778550764</c:v>
                </c:pt>
                <c:pt idx="1737">
                  <c:v>44.549253841949792</c:v>
                </c:pt>
                <c:pt idx="1738">
                  <c:v>45.167423761841732</c:v>
                </c:pt>
                <c:pt idx="1739">
                  <c:v>45.784951752663531</c:v>
                </c:pt>
                <c:pt idx="1740">
                  <c:v>46.401829037975844</c:v>
                </c:pt>
                <c:pt idx="1741">
                  <c:v>47.018046850587119</c:v>
                </c:pt>
                <c:pt idx="1742">
                  <c:v>47.633596432677663</c:v>
                </c:pt>
                <c:pt idx="1743">
                  <c:v>48.248469035925538</c:v>
                </c:pt>
                <c:pt idx="1744">
                  <c:v>48.862655921630321</c:v>
                </c:pt>
                <c:pt idx="1745">
                  <c:v>49.476148360836703</c:v>
                </c:pt>
                <c:pt idx="1746">
                  <c:v>50.088937634459157</c:v>
                </c:pt>
                <c:pt idx="1747">
                  <c:v>50.701015033405703</c:v>
                </c:pt>
                <c:pt idx="1748">
                  <c:v>51.31237185870166</c:v>
                </c:pt>
                <c:pt idx="1749">
                  <c:v>51.92299942161344</c:v>
                </c:pt>
                <c:pt idx="1750">
                  <c:v>52.532889043771462</c:v>
                </c:pt>
                <c:pt idx="1751">
                  <c:v>53.142032057294351</c:v>
                </c:pt>
                <c:pt idx="1752">
                  <c:v>53.75041980491153</c:v>
                </c:pt>
                <c:pt idx="1753">
                  <c:v>54.358043640086443</c:v>
                </c:pt>
                <c:pt idx="1754">
                  <c:v>54.964894927139412</c:v>
                </c:pt>
                <c:pt idx="1755">
                  <c:v>55.570965041370386</c:v>
                </c:pt>
                <c:pt idx="1756">
                  <c:v>56.176245369181494</c:v>
                </c:pt>
                <c:pt idx="1757">
                  <c:v>56.780727308199346</c:v>
                </c:pt>
                <c:pt idx="1758">
                  <c:v>57.384402267398137</c:v>
                </c:pt>
                <c:pt idx="1759">
                  <c:v>57.987261667219748</c:v>
                </c:pt>
                <c:pt idx="1760">
                  <c:v>58.589296939697959</c:v>
                </c:pt>
                <c:pt idx="1761">
                  <c:v>59.19049952857879</c:v>
                </c:pt>
                <c:pt idx="1762">
                  <c:v>59.790860889442989</c:v>
                </c:pt>
                <c:pt idx="1763">
                  <c:v>60.390372489826554</c:v>
                </c:pt>
                <c:pt idx="1764">
                  <c:v>60.989025809342635</c:v>
                </c:pt>
                <c:pt idx="1765">
                  <c:v>61.586812339802428</c:v>
                </c:pt>
                <c:pt idx="1766">
                  <c:v>62.183723585336281</c:v>
                </c:pt>
                <c:pt idx="1767">
                  <c:v>62.779751062513846</c:v>
                </c:pt>
                <c:pt idx="1768">
                  <c:v>63.374886300465498</c:v>
                </c:pt>
                <c:pt idx="1769">
                  <c:v>63.96912084100218</c:v>
                </c:pt>
                <c:pt idx="1770">
                  <c:v>64.562446238735717</c:v>
                </c:pt>
                <c:pt idx="1771">
                  <c:v>65.15485406119889</c:v>
                </c:pt>
                <c:pt idx="1772">
                  <c:v>65.746335888965248</c:v>
                </c:pt>
                <c:pt idx="1773">
                  <c:v>66.336883315768745</c:v>
                </c:pt>
                <c:pt idx="1774">
                  <c:v>66.92648794862329</c:v>
                </c:pt>
                <c:pt idx="1775">
                  <c:v>67.515141407942096</c:v>
                </c:pt>
                <c:pt idx="1776">
                  <c:v>68.102835327656223</c:v>
                </c:pt>
                <c:pt idx="1777">
                  <c:v>68.689561355334376</c:v>
                </c:pt>
                <c:pt idx="1778">
                  <c:v>69.275311152300944</c:v>
                </c:pt>
                <c:pt idx="1779">
                  <c:v>69.860076393754639</c:v>
                </c:pt>
                <c:pt idx="1780">
                  <c:v>70.443848768887264</c:v>
                </c:pt>
                <c:pt idx="1781">
                  <c:v>71.026619981001062</c:v>
                </c:pt>
                <c:pt idx="1782">
                  <c:v>71.608381747627121</c:v>
                </c:pt>
                <c:pt idx="1783">
                  <c:v>72.189125800643154</c:v>
                </c:pt>
                <c:pt idx="1784">
                  <c:v>72.768843886390414</c:v>
                </c:pt>
                <c:pt idx="1785">
                  <c:v>73.347527765791838</c:v>
                </c:pt>
                <c:pt idx="1786">
                  <c:v>73.925169214468553</c:v>
                </c:pt>
                <c:pt idx="1787">
                  <c:v>74.501760022856985</c:v>
                </c:pt>
                <c:pt idx="1788">
                  <c:v>75.077291996325442</c:v>
                </c:pt>
                <c:pt idx="1789">
                  <c:v>75.651756955290665</c:v>
                </c:pt>
                <c:pt idx="1790">
                  <c:v>76.225146735333979</c:v>
                </c:pt>
                <c:pt idx="1791">
                  <c:v>76.797453187317416</c:v>
                </c:pt>
                <c:pt idx="1792">
                  <c:v>77.368668177499643</c:v>
                </c:pt>
                <c:pt idx="1793">
                  <c:v>77.93878358765096</c:v>
                </c:pt>
                <c:pt idx="1794">
                  <c:v>78.507791315175226</c:v>
                </c:pt>
                <c:pt idx="1795">
                  <c:v>79.075683273201847</c:v>
                </c:pt>
                <c:pt idx="1796">
                  <c:v>79.642451390729121</c:v>
                </c:pt>
                <c:pt idx="1797">
                  <c:v>80.208087612744336</c:v>
                </c:pt>
                <c:pt idx="1798">
                  <c:v>80.772583900287941</c:v>
                </c:pt>
                <c:pt idx="1799">
                  <c:v>81.335932230623797</c:v>
                </c:pt>
                <c:pt idx="1800">
                  <c:v>81.898124597325136</c:v>
                </c:pt>
                <c:pt idx="1801">
                  <c:v>82.459153010394019</c:v>
                </c:pt>
                <c:pt idx="1802">
                  <c:v>83.019009496374977</c:v>
                </c:pt>
                <c:pt idx="1803">
                  <c:v>83.577686098467851</c:v>
                </c:pt>
                <c:pt idx="1804">
                  <c:v>84.135174876641614</c:v>
                </c:pt>
                <c:pt idx="1805">
                  <c:v>84.691467907746713</c:v>
                </c:pt>
                <c:pt idx="1806">
                  <c:v>85.246557285627844</c:v>
                </c:pt>
                <c:pt idx="1807">
                  <c:v>85.800435121236234</c:v>
                </c:pt>
                <c:pt idx="1808">
                  <c:v>86.353093542741718</c:v>
                </c:pt>
                <c:pt idx="1809">
                  <c:v>86.904524695645051</c:v>
                </c:pt>
                <c:pt idx="1810">
                  <c:v>87.454720742889108</c:v>
                </c:pt>
                <c:pt idx="1811">
                  <c:v>88.003673864969628</c:v>
                </c:pt>
                <c:pt idx="1812">
                  <c:v>88.551376260047832</c:v>
                </c:pt>
                <c:pt idx="1813">
                  <c:v>89.097820144060563</c:v>
                </c:pt>
                <c:pt idx="1814">
                  <c:v>89.642997750830546</c:v>
                </c:pt>
                <c:pt idx="1815">
                  <c:v>90.186901332177229</c:v>
                </c:pt>
                <c:pt idx="1816">
                  <c:v>90.729523158026822</c:v>
                </c:pt>
                <c:pt idx="1817">
                  <c:v>91.270855516522062</c:v>
                </c:pt>
                <c:pt idx="1818">
                  <c:v>91.810890714131872</c:v>
                </c:pt>
                <c:pt idx="1819">
                  <c:v>92.349621075760879</c:v>
                </c:pt>
                <c:pt idx="1820">
                  <c:v>92.887038944857892</c:v>
                </c:pt>
                <c:pt idx="1821">
                  <c:v>93.423136683525541</c:v>
                </c:pt>
                <c:pt idx="1822">
                  <c:v>93.95790667262834</c:v>
                </c:pt>
                <c:pt idx="1823">
                  <c:v>94.491341311900968</c:v>
                </c:pt>
                <c:pt idx="1824">
                  <c:v>95.023433020056487</c:v>
                </c:pt>
                <c:pt idx="1825">
                  <c:v>95.554174234893779</c:v>
                </c:pt>
                <c:pt idx="1826">
                  <c:v>96.083557413405671</c:v>
                </c:pt>
                <c:pt idx="1827">
                  <c:v>96.611575031885479</c:v>
                </c:pt>
                <c:pt idx="1828">
                  <c:v>97.138219586033628</c:v>
                </c:pt>
                <c:pt idx="1829">
                  <c:v>97.663483591065472</c:v>
                </c:pt>
                <c:pt idx="1830">
                  <c:v>98.18735958181675</c:v>
                </c:pt>
                <c:pt idx="1831">
                  <c:v>98.709840112850245</c:v>
                </c:pt>
                <c:pt idx="1832">
                  <c:v>99.230917758560977</c:v>
                </c:pt>
                <c:pt idx="1833">
                  <c:v>99.750585113282213</c:v>
                </c:pt>
                <c:pt idx="1834">
                  <c:v>100.26883479139053</c:v>
                </c:pt>
                <c:pt idx="1835">
                  <c:v>100.78565942741088</c:v>
                </c:pt>
                <c:pt idx="1836">
                  <c:v>101.30105167612128</c:v>
                </c:pt>
                <c:pt idx="1837">
                  <c:v>101.81500421265682</c:v>
                </c:pt>
                <c:pt idx="1838">
                  <c:v>102.32750973261447</c:v>
                </c:pt>
                <c:pt idx="1839">
                  <c:v>102.83856095215633</c:v>
                </c:pt>
                <c:pt idx="1840">
                  <c:v>103.34815060811336</c:v>
                </c:pt>
                <c:pt idx="1841">
                  <c:v>103.85627145808859</c:v>
                </c:pt>
                <c:pt idx="1842">
                  <c:v>104.36291628055996</c:v>
                </c:pt>
                <c:pt idx="1843">
                  <c:v>104.86807787498302</c:v>
                </c:pt>
                <c:pt idx="1844">
                  <c:v>105.37174906189354</c:v>
                </c:pt>
                <c:pt idx="1845">
                  <c:v>105.8739226830092</c:v>
                </c:pt>
                <c:pt idx="1846">
                  <c:v>106.37459160133082</c:v>
                </c:pt>
                <c:pt idx="1847">
                  <c:v>106.87374870124508</c:v>
                </c:pt>
                <c:pt idx="1848">
                  <c:v>107.37138688862454</c:v>
                </c:pt>
                <c:pt idx="1849">
                  <c:v>107.8674990909293</c:v>
                </c:pt>
                <c:pt idx="1850">
                  <c:v>108.36207825730672</c:v>
                </c:pt>
                <c:pt idx="1851">
                  <c:v>108.85511735869207</c:v>
                </c:pt>
                <c:pt idx="1852">
                  <c:v>109.34660938790836</c:v>
                </c:pt>
                <c:pt idx="1853">
                  <c:v>109.83654735976607</c:v>
                </c:pt>
                <c:pt idx="1854">
                  <c:v>110.32492431116191</c:v>
                </c:pt>
                <c:pt idx="1855">
                  <c:v>110.81173330117848</c:v>
                </c:pt>
                <c:pt idx="1856">
                  <c:v>111.29696741118248</c:v>
                </c:pt>
                <c:pt idx="1857">
                  <c:v>111.78061974492314</c:v>
                </c:pt>
                <c:pt idx="1858">
                  <c:v>112.26268342863024</c:v>
                </c:pt>
                <c:pt idx="1859">
                  <c:v>112.74315161111177</c:v>
                </c:pt>
                <c:pt idx="1860">
                  <c:v>113.22201746385134</c:v>
                </c:pt>
                <c:pt idx="1861">
                  <c:v>113.69927418110511</c:v>
                </c:pt>
                <c:pt idx="1862">
                  <c:v>114.17491497999917</c:v>
                </c:pt>
                <c:pt idx="1863">
                  <c:v>114.64893310062433</c:v>
                </c:pt>
                <c:pt idx="1864">
                  <c:v>115.12132180613415</c:v>
                </c:pt>
                <c:pt idx="1865">
                  <c:v>115.59207438283931</c:v>
                </c:pt>
                <c:pt idx="1866">
                  <c:v>116.06118414030395</c:v>
                </c:pt>
                <c:pt idx="1867">
                  <c:v>116.5286444114399</c:v>
                </c:pt>
                <c:pt idx="1868">
                  <c:v>116.99444855260199</c:v>
                </c:pt>
                <c:pt idx="1869">
                  <c:v>117.45858994368234</c:v>
                </c:pt>
                <c:pt idx="1870">
                  <c:v>117.92106198820447</c:v>
                </c:pt>
                <c:pt idx="1871">
                  <c:v>118.38185811341675</c:v>
                </c:pt>
                <c:pt idx="1872">
                  <c:v>118.84097177038637</c:v>
                </c:pt>
                <c:pt idx="1873">
                  <c:v>119.29839643409201</c:v>
                </c:pt>
                <c:pt idx="1874">
                  <c:v>119.7541256035167</c:v>
                </c:pt>
                <c:pt idx="1875">
                  <c:v>120.20815280174017</c:v>
                </c:pt>
                <c:pt idx="1876">
                  <c:v>120.66047157603094</c:v>
                </c:pt>
                <c:pt idx="1877">
                  <c:v>121.11107549793802</c:v>
                </c:pt>
                <c:pt idx="1878">
                  <c:v>121.55995816338228</c:v>
                </c:pt>
                <c:pt idx="1879">
                  <c:v>122.00711319274752</c:v>
                </c:pt>
                <c:pt idx="1880">
                  <c:v>122.45253423097081</c:v>
                </c:pt>
                <c:pt idx="1881">
                  <c:v>122.89621494763335</c:v>
                </c:pt>
                <c:pt idx="1882">
                  <c:v>123.33814903705006</c:v>
                </c:pt>
                <c:pt idx="1883">
                  <c:v>123.77833021835919</c:v>
                </c:pt>
                <c:pt idx="1884">
                  <c:v>124.21675223561203</c:v>
                </c:pt>
                <c:pt idx="1885">
                  <c:v>124.65340885786118</c:v>
                </c:pt>
                <c:pt idx="1886">
                  <c:v>125.08829387924949</c:v>
                </c:pt>
                <c:pt idx="1887">
                  <c:v>125.52140111909836</c:v>
                </c:pt>
                <c:pt idx="1888">
                  <c:v>125.95272442199473</c:v>
                </c:pt>
                <c:pt idx="1889">
                  <c:v>126.38225765788016</c:v>
                </c:pt>
                <c:pt idx="1890">
                  <c:v>126.80999472213648</c:v>
                </c:pt>
                <c:pt idx="1891">
                  <c:v>127.23592953567321</c:v>
                </c:pt>
                <c:pt idx="1892">
                  <c:v>127.6600560450138</c:v>
                </c:pt>
                <c:pt idx="1893">
                  <c:v>128.08236822238183</c:v>
                </c:pt>
                <c:pt idx="1894">
                  <c:v>128.50286006578636</c:v>
                </c:pt>
                <c:pt idx="1895">
                  <c:v>128.92152559910764</c:v>
                </c:pt>
                <c:pt idx="1896">
                  <c:v>129.3383588721818</c:v>
                </c:pt>
                <c:pt idx="1897">
                  <c:v>129.75335396088511</c:v>
                </c:pt>
                <c:pt idx="1898">
                  <c:v>130.16650496721888</c:v>
                </c:pt>
                <c:pt idx="1899">
                  <c:v>130.57780601939285</c:v>
                </c:pt>
                <c:pt idx="1900">
                  <c:v>130.9872512719086</c:v>
                </c:pt>
                <c:pt idx="1901">
                  <c:v>131.39483490564274</c:v>
                </c:pt>
                <c:pt idx="1902">
                  <c:v>131.80055112792979</c:v>
                </c:pt>
                <c:pt idx="1903">
                  <c:v>132.2043941726441</c:v>
                </c:pt>
                <c:pt idx="1904">
                  <c:v>132.60635830028227</c:v>
                </c:pt>
                <c:pt idx="1905">
                  <c:v>133.00643779804383</c:v>
                </c:pt>
                <c:pt idx="1906">
                  <c:v>133.40462697991393</c:v>
                </c:pt>
                <c:pt idx="1907">
                  <c:v>133.80092018674281</c:v>
                </c:pt>
                <c:pt idx="1908">
                  <c:v>134.19531178632678</c:v>
                </c:pt>
                <c:pt idx="1909">
                  <c:v>134.58779617348824</c:v>
                </c:pt>
                <c:pt idx="1910">
                  <c:v>134.97836777015527</c:v>
                </c:pt>
                <c:pt idx="1911">
                  <c:v>135.36702102544098</c:v>
                </c:pt>
                <c:pt idx="1912">
                  <c:v>135.75375041572227</c:v>
                </c:pt>
                <c:pt idx="1913">
                  <c:v>136.13855044471859</c:v>
                </c:pt>
                <c:pt idx="1914">
                  <c:v>136.52141564356961</c:v>
                </c:pt>
                <c:pt idx="1915">
                  <c:v>136.90234057091348</c:v>
                </c:pt>
                <c:pt idx="1916">
                  <c:v>137.28131981296377</c:v>
                </c:pt>
                <c:pt idx="1917">
                  <c:v>137.65834798358659</c:v>
                </c:pt>
                <c:pt idx="1918">
                  <c:v>138.03341972437707</c:v>
                </c:pt>
                <c:pt idx="1919">
                  <c:v>138.4065297047355</c:v>
                </c:pt>
                <c:pt idx="1920">
                  <c:v>138.77767262194331</c:v>
                </c:pt>
                <c:pt idx="1921">
                  <c:v>139.14684320123826</c:v>
                </c:pt>
                <c:pt idx="1922">
                  <c:v>139.51403619588882</c:v>
                </c:pt>
                <c:pt idx="1923">
                  <c:v>139.87924638726992</c:v>
                </c:pt>
                <c:pt idx="1924">
                  <c:v>140.24246858493649</c:v>
                </c:pt>
                <c:pt idx="1925">
                  <c:v>140.60369762669703</c:v>
                </c:pt>
                <c:pt idx="1926">
                  <c:v>140.96292837868725</c:v>
                </c:pt>
                <c:pt idx="1927">
                  <c:v>141.32015573544302</c:v>
                </c:pt>
                <c:pt idx="1928">
                  <c:v>141.6753746199729</c:v>
                </c:pt>
                <c:pt idx="1929">
                  <c:v>142.02857998383021</c:v>
                </c:pt>
                <c:pt idx="1930">
                  <c:v>142.37976680718506</c:v>
                </c:pt>
                <c:pt idx="1931">
                  <c:v>142.72893009889512</c:v>
                </c:pt>
                <c:pt idx="1932">
                  <c:v>143.07606489657721</c:v>
                </c:pt>
                <c:pt idx="1933">
                  <c:v>143.42116626667752</c:v>
                </c:pt>
                <c:pt idx="1934">
                  <c:v>143.76422930454166</c:v>
                </c:pt>
                <c:pt idx="1935">
                  <c:v>144.10524913448447</c:v>
                </c:pt>
                <c:pt idx="1936">
                  <c:v>144.44422090985938</c:v>
                </c:pt>
                <c:pt idx="1937">
                  <c:v>144.78113981312706</c:v>
                </c:pt>
                <c:pt idx="1938">
                  <c:v>145.11600105592436</c:v>
                </c:pt>
                <c:pt idx="1939">
                  <c:v>145.44879987913149</c:v>
                </c:pt>
                <c:pt idx="1940">
                  <c:v>145.77953155294065</c:v>
                </c:pt>
                <c:pt idx="1941">
                  <c:v>146.1081913769226</c:v>
                </c:pt>
                <c:pt idx="1942">
                  <c:v>146.43477468009391</c:v>
                </c:pt>
                <c:pt idx="1943">
                  <c:v>146.75927682098288</c:v>
                </c:pt>
                <c:pt idx="1944">
                  <c:v>147.08169318769575</c:v>
                </c:pt>
                <c:pt idx="1945">
                  <c:v>147.40201919798236</c:v>
                </c:pt>
                <c:pt idx="1946">
                  <c:v>147.720250299301</c:v>
                </c:pt>
                <c:pt idx="1947">
                  <c:v>148.0363819688834</c:v>
                </c:pt>
                <c:pt idx="1948">
                  <c:v>148.35040971379863</c:v>
                </c:pt>
                <c:pt idx="1949">
                  <c:v>148.66232907101744</c:v>
                </c:pt>
                <c:pt idx="1950">
                  <c:v>148.97213560747528</c:v>
                </c:pt>
                <c:pt idx="1951">
                  <c:v>149.27982492013552</c:v>
                </c:pt>
                <c:pt idx="1952">
                  <c:v>149.58539263605198</c:v>
                </c:pt>
                <c:pt idx="1953">
                  <c:v>149.88883441243101</c:v>
                </c:pt>
                <c:pt idx="1954">
                  <c:v>150.19014593669326</c:v>
                </c:pt>
                <c:pt idx="1955">
                  <c:v>150.48932292653527</c:v>
                </c:pt>
                <c:pt idx="1956">
                  <c:v>150.78636112998944</c:v>
                </c:pt>
                <c:pt idx="1957">
                  <c:v>151.08125632548555</c:v>
                </c:pt>
                <c:pt idx="1958">
                  <c:v>151.37400432191009</c:v>
                </c:pt>
                <c:pt idx="1959">
                  <c:v>151.66460095866603</c:v>
                </c:pt>
                <c:pt idx="1960">
                  <c:v>151.95304210573198</c:v>
                </c:pt>
                <c:pt idx="1961">
                  <c:v>152.23932366372077</c:v>
                </c:pt>
                <c:pt idx="1962">
                  <c:v>152.52344156393775</c:v>
                </c:pt>
                <c:pt idx="1963">
                  <c:v>152.80539176843865</c:v>
                </c:pt>
                <c:pt idx="1964">
                  <c:v>153.08517027008705</c:v>
                </c:pt>
                <c:pt idx="1965">
                  <c:v>153.36277309261101</c:v>
                </c:pt>
                <c:pt idx="1966">
                  <c:v>153.63819629066003</c:v>
                </c:pt>
                <c:pt idx="1967">
                  <c:v>153.91143594986079</c:v>
                </c:pt>
                <c:pt idx="1968">
                  <c:v>154.18248818687294</c:v>
                </c:pt>
                <c:pt idx="1969">
                  <c:v>154.45134914944418</c:v>
                </c:pt>
                <c:pt idx="1970">
                  <c:v>154.71801501646513</c:v>
                </c:pt>
                <c:pt idx="1971">
                  <c:v>154.98248199802356</c:v>
                </c:pt>
                <c:pt idx="1972">
                  <c:v>155.24474633545833</c:v>
                </c:pt>
                <c:pt idx="1973">
                  <c:v>155.50480430141252</c:v>
                </c:pt>
                <c:pt idx="1974">
                  <c:v>155.76265219988687</c:v>
                </c:pt>
                <c:pt idx="1975">
                  <c:v>156.01828636629205</c:v>
                </c:pt>
                <c:pt idx="1976">
                  <c:v>156.27170316750065</c:v>
                </c:pt>
                <c:pt idx="1977">
                  <c:v>156.52289900189891</c:v>
                </c:pt>
                <c:pt idx="1978">
                  <c:v>156.77187029943818</c:v>
                </c:pt>
                <c:pt idx="1979">
                  <c:v>157.01861352168513</c:v>
                </c:pt>
                <c:pt idx="1980">
                  <c:v>157.26312516187238</c:v>
                </c:pt>
                <c:pt idx="1981">
                  <c:v>157.50540174494839</c:v>
                </c:pt>
                <c:pt idx="1982">
                  <c:v>157.74543982762651</c:v>
                </c:pt>
                <c:pt idx="1983">
                  <c:v>157.98323599843431</c:v>
                </c:pt>
                <c:pt idx="1984">
                  <c:v>158.21878687776186</c:v>
                </c:pt>
                <c:pt idx="1985">
                  <c:v>158.45208911790974</c:v>
                </c:pt>
                <c:pt idx="1986">
                  <c:v>158.68313940313672</c:v>
                </c:pt>
                <c:pt idx="1987">
                  <c:v>158.91193444970682</c:v>
                </c:pt>
                <c:pt idx="1988">
                  <c:v>159.138471005936</c:v>
                </c:pt>
                <c:pt idx="1989">
                  <c:v>159.36274585223833</c:v>
                </c:pt>
                <c:pt idx="1990">
                  <c:v>159.58475580117181</c:v>
                </c:pt>
                <c:pt idx="1991">
                  <c:v>159.80449769748367</c:v>
                </c:pt>
                <c:pt idx="1992">
                  <c:v>160.02196841815513</c:v>
                </c:pt>
                <c:pt idx="1993">
                  <c:v>160.2371648724459</c:v>
                </c:pt>
                <c:pt idx="1994">
                  <c:v>160.45008400193797</c:v>
                </c:pt>
                <c:pt idx="1995">
                  <c:v>160.66072278057931</c:v>
                </c:pt>
                <c:pt idx="1996">
                  <c:v>160.86907821472658</c:v>
                </c:pt>
                <c:pt idx="1997">
                  <c:v>161.07514734318787</c:v>
                </c:pt>
                <c:pt idx="1998">
                  <c:v>161.27892723726481</c:v>
                </c:pt>
                <c:pt idx="1999">
                  <c:v>161.48041500079381</c:v>
                </c:pt>
                <c:pt idx="2000">
                  <c:v>161.67960777018794</c:v>
                </c:pt>
                <c:pt idx="2001">
                  <c:v>161.876502714477</c:v>
                </c:pt>
                <c:pt idx="2002">
                  <c:v>162.07109703534798</c:v>
                </c:pt>
                <c:pt idx="2003">
                  <c:v>162.26338796718488</c:v>
                </c:pt>
                <c:pt idx="2004">
                  <c:v>162.45337277710789</c:v>
                </c:pt>
                <c:pt idx="2005">
                  <c:v>162.6410487650123</c:v>
                </c:pt>
                <c:pt idx="2006">
                  <c:v>162.82641326360704</c:v>
                </c:pt>
                <c:pt idx="2007">
                  <c:v>163.0094636384521</c:v>
                </c:pt>
                <c:pt idx="2008">
                  <c:v>163.19019728799657</c:v>
                </c:pt>
                <c:pt idx="2009">
                  <c:v>163.3686116436152</c:v>
                </c:pt>
                <c:pt idx="2010">
                  <c:v>163.54470416964506</c:v>
                </c:pt>
                <c:pt idx="2011">
                  <c:v>163.71847236342163</c:v>
                </c:pt>
                <c:pt idx="2012">
                  <c:v>163.88991375531418</c:v>
                </c:pt>
                <c:pt idx="2013">
                  <c:v>164.05902590876281</c:v>
                </c:pt>
                <c:pt idx="2014">
                  <c:v>164.22580642030604</c:v>
                </c:pt>
                <c:pt idx="2015">
                  <c:v>164.39025291962534</c:v>
                </c:pt>
                <c:pt idx="2016">
                  <c:v>164.55236306957201</c:v>
                </c:pt>
                <c:pt idx="2017">
                  <c:v>164.71213456620188</c:v>
                </c:pt>
                <c:pt idx="2018">
                  <c:v>164.86956513880835</c:v>
                </c:pt>
                <c:pt idx="2019">
                  <c:v>165.0246525499546</c:v>
                </c:pt>
                <c:pt idx="2020">
                  <c:v>165.17739459550515</c:v>
                </c:pt>
                <c:pt idx="2021">
                  <c:v>165.32778910465746</c:v>
                </c:pt>
                <c:pt idx="2022">
                  <c:v>165.47583393997269</c:v>
                </c:pt>
                <c:pt idx="2023">
                  <c:v>165.62152699740594</c:v>
                </c:pt>
                <c:pt idx="2024">
                  <c:v>165.76486620633645</c:v>
                </c:pt>
                <c:pt idx="2025">
                  <c:v>165.90584952959685</c:v>
                </c:pt>
                <c:pt idx="2026">
                  <c:v>166.04447496350187</c:v>
                </c:pt>
                <c:pt idx="2027">
                  <c:v>166.18074053787734</c:v>
                </c:pt>
                <c:pt idx="2028">
                  <c:v>166.31464431608782</c:v>
                </c:pt>
                <c:pt idx="2029">
                  <c:v>166.44618439506422</c:v>
                </c:pt>
                <c:pt idx="2030">
                  <c:v>166.57535890533089</c:v>
                </c:pt>
                <c:pt idx="2031">
                  <c:v>166.70216601103206</c:v>
                </c:pt>
                <c:pt idx="2032">
                  <c:v>166.8266039099581</c:v>
                </c:pt>
                <c:pt idx="2033">
                  <c:v>166.94867083357101</c:v>
                </c:pt>
                <c:pt idx="2034">
                  <c:v>167.0683650470296</c:v>
                </c:pt>
                <c:pt idx="2035">
                  <c:v>167.18568484921414</c:v>
                </c:pt>
                <c:pt idx="2036">
                  <c:v>167.30062857275061</c:v>
                </c:pt>
                <c:pt idx="2037">
                  <c:v>167.41319458403424</c:v>
                </c:pt>
                <c:pt idx="2038">
                  <c:v>167.5233812832528</c:v>
                </c:pt>
                <c:pt idx="2039">
                  <c:v>167.63118710440946</c:v>
                </c:pt>
                <c:pt idx="2040">
                  <c:v>167.73661051534486</c:v>
                </c:pt>
                <c:pt idx="2041">
                  <c:v>167.83965001775891</c:v>
                </c:pt>
                <c:pt idx="2042">
                  <c:v>167.94030414723233</c:v>
                </c:pt>
                <c:pt idx="2043">
                  <c:v>168.03857147324703</c:v>
                </c:pt>
                <c:pt idx="2044">
                  <c:v>168.13445059920682</c:v>
                </c:pt>
                <c:pt idx="2045">
                  <c:v>168.22794016245709</c:v>
                </c:pt>
                <c:pt idx="2046">
                  <c:v>168.31903883430425</c:v>
                </c:pt>
                <c:pt idx="2047">
                  <c:v>168.40774532003448</c:v>
                </c:pt>
                <c:pt idx="2048">
                  <c:v>168.49405835893228</c:v>
                </c:pt>
                <c:pt idx="2049">
                  <c:v>168.57797672429828</c:v>
                </c:pt>
                <c:pt idx="2050">
                  <c:v>168.65949922346684</c:v>
                </c:pt>
                <c:pt idx="2051">
                  <c:v>168.73862469782273</c:v>
                </c:pt>
                <c:pt idx="2052">
                  <c:v>168.81535202281779</c:v>
                </c:pt>
                <c:pt idx="2053">
                  <c:v>168.88968010798695</c:v>
                </c:pt>
                <c:pt idx="2054">
                  <c:v>168.96160789696359</c:v>
                </c:pt>
                <c:pt idx="2055">
                  <c:v>169.03113436749459</c:v>
                </c:pt>
                <c:pt idx="2056">
                  <c:v>169.09825853145489</c:v>
                </c:pt>
                <c:pt idx="2057">
                  <c:v>169.1629794348616</c:v>
                </c:pt>
                <c:pt idx="2058">
                  <c:v>169.22529615788741</c:v>
                </c:pt>
                <c:pt idx="2059">
                  <c:v>169.2852078148737</c:v>
                </c:pt>
                <c:pt idx="2060">
                  <c:v>169.34271355434325</c:v>
                </c:pt>
                <c:pt idx="2061">
                  <c:v>169.39781255901221</c:v>
                </c:pt>
                <c:pt idx="2062">
                  <c:v>169.45050404580175</c:v>
                </c:pt>
                <c:pt idx="2063">
                  <c:v>169.50078726584917</c:v>
                </c:pt>
                <c:pt idx="2064">
                  <c:v>169.54866150451869</c:v>
                </c:pt>
                <c:pt idx="2065">
                  <c:v>169.59412608141136</c:v>
                </c:pt>
                <c:pt idx="2066">
                  <c:v>169.63718035037493</c:v>
                </c:pt>
                <c:pt idx="2067">
                  <c:v>169.67782369951294</c:v>
                </c:pt>
                <c:pt idx="2068">
                  <c:v>169.71605555119342</c:v>
                </c:pt>
                <c:pt idx="2069">
                  <c:v>169.75187536205709</c:v>
                </c:pt>
                <c:pt idx="2070">
                  <c:v>169.78528262302521</c:v>
                </c:pt>
                <c:pt idx="2071">
                  <c:v>169.81627685930667</c:v>
                </c:pt>
                <c:pt idx="2072">
                  <c:v>169.8448576304047</c:v>
                </c:pt>
                <c:pt idx="2073">
                  <c:v>169.87102453012332</c:v>
                </c:pt>
                <c:pt idx="2074">
                  <c:v>169.89477718657295</c:v>
                </c:pt>
                <c:pt idx="2075">
                  <c:v>169.91611526217577</c:v>
                </c:pt>
                <c:pt idx="2076">
                  <c:v>169.9350384536705</c:v>
                </c:pt>
                <c:pt idx="2077">
                  <c:v>169.95154649211671</c:v>
                </c:pt>
                <c:pt idx="2078">
                  <c:v>169.9656391428986</c:v>
                </c:pt>
                <c:pt idx="2079">
                  <c:v>169.97731620572844</c:v>
                </c:pt>
                <c:pt idx="2080">
                  <c:v>169.9865775146493</c:v>
                </c:pt>
                <c:pt idx="2081">
                  <c:v>169.9934229380375</c:v>
                </c:pt>
                <c:pt idx="2082">
                  <c:v>169.99785237860439</c:v>
                </c:pt>
                <c:pt idx="2083">
                  <c:v>169.99986577339786</c:v>
                </c:pt>
                <c:pt idx="2084">
                  <c:v>169.99946309380309</c:v>
                </c:pt>
                <c:pt idx="2085">
                  <c:v>169.99664434554302</c:v>
                </c:pt>
                <c:pt idx="2086">
                  <c:v>169.99140956867836</c:v>
                </c:pt>
                <c:pt idx="2087">
                  <c:v>169.98375883760681</c:v>
                </c:pt>
                <c:pt idx="2088">
                  <c:v>169.97369226106227</c:v>
                </c:pt>
                <c:pt idx="2089">
                  <c:v>169.96120998211302</c:v>
                </c:pt>
                <c:pt idx="2090">
                  <c:v>169.94631217815987</c:v>
                </c:pt>
                <c:pt idx="2091">
                  <c:v>169.92899906093362</c:v>
                </c:pt>
                <c:pt idx="2092">
                  <c:v>169.909270876492</c:v>
                </c:pt>
                <c:pt idx="2093">
                  <c:v>169.88712790521609</c:v>
                </c:pt>
                <c:pt idx="2094">
                  <c:v>169.86257046180665</c:v>
                </c:pt>
                <c:pt idx="2095">
                  <c:v>169.83559889527925</c:v>
                </c:pt>
                <c:pt idx="2096">
                  <c:v>169.80621358895951</c:v>
                </c:pt>
                <c:pt idx="2097">
                  <c:v>169.77441496047774</c:v>
                </c:pt>
                <c:pt idx="2098">
                  <c:v>169.74020346176283</c:v>
                </c:pt>
                <c:pt idx="2099">
                  <c:v>169.7035795790359</c:v>
                </c:pt>
                <c:pt idx="2100">
                  <c:v>169.66454383280336</c:v>
                </c:pt>
                <c:pt idx="2101">
                  <c:v>169.62309677784958</c:v>
                </c:pt>
                <c:pt idx="2102">
                  <c:v>169.57923900322899</c:v>
                </c:pt>
                <c:pt idx="2103">
                  <c:v>169.53297113225761</c:v>
                </c:pt>
                <c:pt idx="2104">
                  <c:v>169.48429382250433</c:v>
                </c:pt>
                <c:pt idx="2105">
                  <c:v>169.43320776578145</c:v>
                </c:pt>
                <c:pt idx="2106">
                  <c:v>169.3797136881349</c:v>
                </c:pt>
                <c:pt idx="2107">
                  <c:v>169.32381234983396</c:v>
                </c:pt>
                <c:pt idx="2108">
                  <c:v>169.26550454536036</c:v>
                </c:pt>
                <c:pt idx="2109">
                  <c:v>169.20479110339707</c:v>
                </c:pt>
                <c:pt idx="2110">
                  <c:v>169.14167288681654</c:v>
                </c:pt>
                <c:pt idx="2111">
                  <c:v>169.07615079266827</c:v>
                </c:pt>
                <c:pt idx="2112">
                  <c:v>169.00822575216631</c:v>
                </c:pt>
                <c:pt idx="2113">
                  <c:v>168.93789873067578</c:v>
                </c:pt>
                <c:pt idx="2114">
                  <c:v>168.86517072769939</c:v>
                </c:pt>
                <c:pt idx="2115">
                  <c:v>168.79004277686298</c:v>
                </c:pt>
                <c:pt idx="2116">
                  <c:v>168.71251594590109</c:v>
                </c:pt>
                <c:pt idx="2117">
                  <c:v>168.63259133664155</c:v>
                </c:pt>
                <c:pt idx="2118">
                  <c:v>168.55027008498999</c:v>
                </c:pt>
                <c:pt idx="2119">
                  <c:v>168.46555336091356</c:v>
                </c:pt>
                <c:pt idx="2120">
                  <c:v>168.37844236842454</c:v>
                </c:pt>
                <c:pt idx="2121">
                  <c:v>168.28893834556288</c:v>
                </c:pt>
                <c:pt idx="2122">
                  <c:v>168.19704256437888</c:v>
                </c:pt>
                <c:pt idx="2123">
                  <c:v>168.10275633091496</c:v>
                </c:pt>
                <c:pt idx="2124">
                  <c:v>168.00608098518728</c:v>
                </c:pt>
                <c:pt idx="2125">
                  <c:v>167.90701790116645</c:v>
                </c:pt>
                <c:pt idx="2126">
                  <c:v>167.80556848675812</c:v>
                </c:pt>
                <c:pt idx="2127">
                  <c:v>167.70173418378312</c:v>
                </c:pt>
                <c:pt idx="2128">
                  <c:v>167.59551646795666</c:v>
                </c:pt>
                <c:pt idx="2129">
                  <c:v>167.48691684886768</c:v>
                </c:pt>
                <c:pt idx="2130">
                  <c:v>167.37593686995712</c:v>
                </c:pt>
                <c:pt idx="2131">
                  <c:v>167.26257810849603</c:v>
                </c:pt>
                <c:pt idx="2132">
                  <c:v>167.14684217556351</c:v>
                </c:pt>
                <c:pt idx="2133">
                  <c:v>167.02873071602318</c:v>
                </c:pt>
                <c:pt idx="2134">
                  <c:v>166.90824540850045</c:v>
                </c:pt>
                <c:pt idx="2135">
                  <c:v>166.78538796535815</c:v>
                </c:pt>
                <c:pt idx="2136">
                  <c:v>166.6601601326725</c:v>
                </c:pt>
                <c:pt idx="2137">
                  <c:v>166.53256369020826</c:v>
                </c:pt>
                <c:pt idx="2138">
                  <c:v>166.40260045139325</c:v>
                </c:pt>
                <c:pt idx="2139">
                  <c:v>166.27027226329284</c:v>
                </c:pt>
                <c:pt idx="2140">
                  <c:v>166.13558100658341</c:v>
                </c:pt>
                <c:pt idx="2141">
                  <c:v>165.9985285955259</c:v>
                </c:pt>
                <c:pt idx="2142">
                  <c:v>165.85911697793838</c:v>
                </c:pt>
                <c:pt idx="2143">
                  <c:v>165.71734813516863</c:v>
                </c:pt>
                <c:pt idx="2144">
                  <c:v>165.57322408206562</c:v>
                </c:pt>
                <c:pt idx="2145">
                  <c:v>165.42674686695116</c:v>
                </c:pt>
                <c:pt idx="2146">
                  <c:v>165.27791857159085</c:v>
                </c:pt>
                <c:pt idx="2147">
                  <c:v>165.12674131116404</c:v>
                </c:pt>
                <c:pt idx="2148">
                  <c:v>164.97321723423426</c:v>
                </c:pt>
                <c:pt idx="2149">
                  <c:v>164.81734852271853</c:v>
                </c:pt>
                <c:pt idx="2150">
                  <c:v>164.65913739185618</c:v>
                </c:pt>
                <c:pt idx="2151">
                  <c:v>164.49858609017767</c:v>
                </c:pt>
                <c:pt idx="2152">
                  <c:v>164.33569689947225</c:v>
                </c:pt>
                <c:pt idx="2153">
                  <c:v>164.17047213475598</c:v>
                </c:pt>
                <c:pt idx="2154">
                  <c:v>164.00291414423853</c:v>
                </c:pt>
                <c:pt idx="2155">
                  <c:v>163.8330253092897</c:v>
                </c:pt>
                <c:pt idx="2156">
                  <c:v>163.66080804440602</c:v>
                </c:pt>
                <c:pt idx="2157">
                  <c:v>163.48626479717589</c:v>
                </c:pt>
                <c:pt idx="2158">
                  <c:v>163.30939804824538</c:v>
                </c:pt>
                <c:pt idx="2159">
                  <c:v>163.1302103112823</c:v>
                </c:pt>
                <c:pt idx="2160">
                  <c:v>162.9487041329412</c:v>
                </c:pt>
                <c:pt idx="2161">
                  <c:v>162.76488209282644</c:v>
                </c:pt>
                <c:pt idx="2162">
                  <c:v>162.57874680345626</c:v>
                </c:pt>
                <c:pt idx="2163">
                  <c:v>162.39030091022514</c:v>
                </c:pt>
                <c:pt idx="2164">
                  <c:v>162.19954709136621</c:v>
                </c:pt>
                <c:pt idx="2165">
                  <c:v>162.00648805791366</c:v>
                </c:pt>
                <c:pt idx="2166">
                  <c:v>161.81112655366357</c:v>
                </c:pt>
                <c:pt idx="2167">
                  <c:v>161.6134653551353</c:v>
                </c:pt>
                <c:pt idx="2168">
                  <c:v>161.41350727153215</c:v>
                </c:pt>
                <c:pt idx="2169">
                  <c:v>161.21125514470094</c:v>
                </c:pt>
                <c:pt idx="2170">
                  <c:v>161.00671184909217</c:v>
                </c:pt>
                <c:pt idx="2171">
                  <c:v>160.79988029171886</c:v>
                </c:pt>
                <c:pt idx="2172">
                  <c:v>160.59076341211517</c:v>
                </c:pt>
                <c:pt idx="2173">
                  <c:v>160.37936418229498</c:v>
                </c:pt>
                <c:pt idx="2174">
                  <c:v>160.16568560670908</c:v>
                </c:pt>
                <c:pt idx="2175">
                  <c:v>159.94973072220324</c:v>
                </c:pt>
                <c:pt idx="2176">
                  <c:v>159.73150259797413</c:v>
                </c:pt>
                <c:pt idx="2177">
                  <c:v>159.51100433552671</c:v>
                </c:pt>
                <c:pt idx="2178">
                  <c:v>159.28823906862908</c:v>
                </c:pt>
                <c:pt idx="2179">
                  <c:v>159.06320996326897</c:v>
                </c:pt>
                <c:pt idx="2180">
                  <c:v>158.83592021760811</c:v>
                </c:pt>
                <c:pt idx="2181">
                  <c:v>158.60637306193672</c:v>
                </c:pt>
                <c:pt idx="2182">
                  <c:v>158.37457175862815</c:v>
                </c:pt>
                <c:pt idx="2183">
                  <c:v>158.14051960209198</c:v>
                </c:pt>
                <c:pt idx="2184">
                  <c:v>157.90421991872725</c:v>
                </c:pt>
                <c:pt idx="2185">
                  <c:v>157.66567606687579</c:v>
                </c:pt>
                <c:pt idx="2186">
                  <c:v>157.42489143677346</c:v>
                </c:pt>
                <c:pt idx="2187">
                  <c:v>157.181869450503</c:v>
                </c:pt>
                <c:pt idx="2188">
                  <c:v>156.93661356194488</c:v>
                </c:pt>
                <c:pt idx="2189">
                  <c:v>156.68912725672789</c:v>
                </c:pt>
                <c:pt idx="2190">
                  <c:v>156.4394140521805</c:v>
                </c:pt>
                <c:pt idx="2191">
                  <c:v>156.18747749727981</c:v>
                </c:pt>
                <c:pt idx="2192">
                  <c:v>155.93332117260223</c:v>
                </c:pt>
                <c:pt idx="2193">
                  <c:v>155.67694869027144</c:v>
                </c:pt>
                <c:pt idx="2194">
                  <c:v>155.41836369390811</c:v>
                </c:pt>
                <c:pt idx="2195">
                  <c:v>155.1575698585772</c:v>
                </c:pt>
                <c:pt idx="2196">
                  <c:v>154.8945708907365</c:v>
                </c:pt>
                <c:pt idx="2197">
                  <c:v>154.62937052818361</c:v>
                </c:pt>
                <c:pt idx="2198">
                  <c:v>154.36197254000248</c:v>
                </c:pt>
                <c:pt idx="2199">
                  <c:v>154.09238072651064</c:v>
                </c:pt>
                <c:pt idx="2200">
                  <c:v>153.82059891920423</c:v>
                </c:pt>
                <c:pt idx="2201">
                  <c:v>153.54663098070461</c:v>
                </c:pt>
                <c:pt idx="2202">
                  <c:v>153.27048080470249</c:v>
                </c:pt>
                <c:pt idx="2203">
                  <c:v>152.99215231590296</c:v>
                </c:pt>
                <c:pt idx="2204">
                  <c:v>152.7116494699701</c:v>
                </c:pt>
                <c:pt idx="2205">
                  <c:v>152.42897625347035</c:v>
                </c:pt>
                <c:pt idx="2206">
                  <c:v>152.14413668381556</c:v>
                </c:pt>
                <c:pt idx="2207">
                  <c:v>151.85713480920677</c:v>
                </c:pt>
                <c:pt idx="2208">
                  <c:v>151.56797470857566</c:v>
                </c:pt>
                <c:pt idx="2209">
                  <c:v>151.27666049152754</c:v>
                </c:pt>
                <c:pt idx="2210">
                  <c:v>150.983196298282</c:v>
                </c:pt>
                <c:pt idx="2211">
                  <c:v>150.68758629961513</c:v>
                </c:pt>
                <c:pt idx="2212">
                  <c:v>150.38983469679903</c:v>
                </c:pt>
                <c:pt idx="2213">
                  <c:v>150.08994572154319</c:v>
                </c:pt>
                <c:pt idx="2214">
                  <c:v>149.78792363593388</c:v>
                </c:pt>
                <c:pt idx="2215">
                  <c:v>149.48377273237321</c:v>
                </c:pt>
                <c:pt idx="2216">
                  <c:v>149.17749733351906</c:v>
                </c:pt>
                <c:pt idx="2217">
                  <c:v>148.86910179222244</c:v>
                </c:pt>
                <c:pt idx="2218">
                  <c:v>148.55859049146699</c:v>
                </c:pt>
                <c:pt idx="2219">
                  <c:v>148.2459678443054</c:v>
                </c:pt>
                <c:pt idx="2220">
                  <c:v>147.93123829379738</c:v>
                </c:pt>
                <c:pt idx="2221">
                  <c:v>147.61440631294661</c:v>
                </c:pt>
                <c:pt idx="2222">
                  <c:v>147.29547640463687</c:v>
                </c:pt>
                <c:pt idx="2223">
                  <c:v>146.97445310156826</c:v>
                </c:pt>
                <c:pt idx="2224">
                  <c:v>146.65134096619235</c:v>
                </c:pt>
                <c:pt idx="2225">
                  <c:v>146.32614459064766</c:v>
                </c:pt>
                <c:pt idx="2226">
                  <c:v>145.99886859669476</c:v>
                </c:pt>
                <c:pt idx="2227">
                  <c:v>145.6695176356497</c:v>
                </c:pt>
                <c:pt idx="2228">
                  <c:v>145.33809638831895</c:v>
                </c:pt>
                <c:pt idx="2229">
                  <c:v>145.00460956492839</c:v>
                </c:pt>
                <c:pt idx="2230">
                  <c:v>144.66906190507092</c:v>
                </c:pt>
                <c:pt idx="2231">
                  <c:v>144.33145817761769</c:v>
                </c:pt>
                <c:pt idx="2232">
                  <c:v>143.99180318066564</c:v>
                </c:pt>
                <c:pt idx="2233">
                  <c:v>143.65010174146718</c:v>
                </c:pt>
                <c:pt idx="2234">
                  <c:v>143.30635871634576</c:v>
                </c:pt>
                <c:pt idx="2235">
                  <c:v>142.96057899066116</c:v>
                </c:pt>
                <c:pt idx="2236">
                  <c:v>142.61276747870494</c:v>
                </c:pt>
                <c:pt idx="2237">
                  <c:v>142.26292912364889</c:v>
                </c:pt>
                <c:pt idx="2238">
                  <c:v>141.9110688974701</c:v>
                </c:pt>
                <c:pt idx="2239">
                  <c:v>141.55719180088136</c:v>
                </c:pt>
                <c:pt idx="2240">
                  <c:v>141.20130286325971</c:v>
                </c:pt>
                <c:pt idx="2241">
                  <c:v>140.84340714257436</c:v>
                </c:pt>
                <c:pt idx="2242">
                  <c:v>140.48350972531608</c:v>
                </c:pt>
                <c:pt idx="2243">
                  <c:v>140.12161572642344</c:v>
                </c:pt>
                <c:pt idx="2244">
                  <c:v>139.75773028921154</c:v>
                </c:pt>
                <c:pt idx="2245">
                  <c:v>139.3918585852976</c:v>
                </c:pt>
                <c:pt idx="2246">
                  <c:v>139.02400581452872</c:v>
                </c:pt>
                <c:pt idx="2247">
                  <c:v>138.65417720490683</c:v>
                </c:pt>
                <c:pt idx="2248">
                  <c:v>138.28237801251478</c:v>
                </c:pt>
                <c:pt idx="2249">
                  <c:v>137.90861352144273</c:v>
                </c:pt>
                <c:pt idx="2250">
                  <c:v>137.53288904371092</c:v>
                </c:pt>
                <c:pt idx="2251">
                  <c:v>137.15520991919621</c:v>
                </c:pt>
                <c:pt idx="2252">
                  <c:v>136.77558151555473</c:v>
                </c:pt>
                <c:pt idx="2253">
                  <c:v>136.39400922814633</c:v>
                </c:pt>
                <c:pt idx="2254">
                  <c:v>136.01049847995804</c:v>
                </c:pt>
                <c:pt idx="2255">
                  <c:v>135.62505472152625</c:v>
                </c:pt>
                <c:pt idx="2256">
                  <c:v>135.23768343086013</c:v>
                </c:pt>
                <c:pt idx="2257">
                  <c:v>134.84839011336325</c:v>
                </c:pt>
                <c:pt idx="2258">
                  <c:v>134.45718030175507</c:v>
                </c:pt>
                <c:pt idx="2259">
                  <c:v>134.06405955599334</c:v>
                </c:pt>
                <c:pt idx="2260">
                  <c:v>133.66903346319359</c:v>
                </c:pt>
                <c:pt idx="2261">
                  <c:v>133.27210763755141</c:v>
                </c:pt>
                <c:pt idx="2262">
                  <c:v>132.873287720261</c:v>
                </c:pt>
                <c:pt idx="2263">
                  <c:v>132.47257937943655</c:v>
                </c:pt>
                <c:pt idx="2264">
                  <c:v>132.0699883100302</c:v>
                </c:pt>
                <c:pt idx="2265">
                  <c:v>131.66552023375232</c:v>
                </c:pt>
                <c:pt idx="2266">
                  <c:v>131.25918089898977</c:v>
                </c:pt>
                <c:pt idx="2267">
                  <c:v>130.8509760807236</c:v>
                </c:pt>
                <c:pt idx="2268">
                  <c:v>130.44091158044816</c:v>
                </c:pt>
                <c:pt idx="2269">
                  <c:v>130.02899322608752</c:v>
                </c:pt>
                <c:pt idx="2270">
                  <c:v>129.61522687191308</c:v>
                </c:pt>
                <c:pt idx="2271">
                  <c:v>129.19961839846101</c:v>
                </c:pt>
                <c:pt idx="2272">
                  <c:v>128.78217371244725</c:v>
                </c:pt>
                <c:pt idx="2273">
                  <c:v>128.362898746685</c:v>
                </c:pt>
                <c:pt idx="2274">
                  <c:v>127.94179945999983</c:v>
                </c:pt>
                <c:pt idx="2275">
                  <c:v>127.51888183714428</c:v>
                </c:pt>
                <c:pt idx="2276">
                  <c:v>127.09415188871428</c:v>
                </c:pt>
                <c:pt idx="2277">
                  <c:v>126.66761565106219</c:v>
                </c:pt>
                <c:pt idx="2278">
                  <c:v>126.23927918621246</c:v>
                </c:pt>
                <c:pt idx="2279">
                  <c:v>125.80914858177397</c:v>
                </c:pt>
                <c:pt idx="2280">
                  <c:v>125.37722995085512</c:v>
                </c:pt>
                <c:pt idx="2281">
                  <c:v>124.94352943197532</c:v>
                </c:pt>
                <c:pt idx="2282">
                  <c:v>124.50805318897912</c:v>
                </c:pt>
                <c:pt idx="2283">
                  <c:v>124.07080741094806</c:v>
                </c:pt>
                <c:pt idx="2284">
                  <c:v>123.63179831211211</c:v>
                </c:pt>
                <c:pt idx="2285">
                  <c:v>123.19103213176273</c:v>
                </c:pt>
                <c:pt idx="2286">
                  <c:v>122.74851513416252</c:v>
                </c:pt>
                <c:pt idx="2287">
                  <c:v>122.30425360845798</c:v>
                </c:pt>
                <c:pt idx="2288">
                  <c:v>121.85825386858856</c:v>
                </c:pt>
                <c:pt idx="2289">
                  <c:v>121.41052225319758</c:v>
                </c:pt>
                <c:pt idx="2290">
                  <c:v>120.96106512554253</c:v>
                </c:pt>
                <c:pt idx="2291">
                  <c:v>120.50988887340432</c:v>
                </c:pt>
                <c:pt idx="2292">
                  <c:v>120.05699990899571</c:v>
                </c:pt>
                <c:pt idx="2293">
                  <c:v>119.60240466887181</c:v>
                </c:pt>
                <c:pt idx="2294">
                  <c:v>119.14610961383681</c:v>
                </c:pt>
                <c:pt idx="2295">
                  <c:v>118.68812122885384</c:v>
                </c:pt>
                <c:pt idx="2296">
                  <c:v>118.22844602295123</c:v>
                </c:pt>
                <c:pt idx="2297">
                  <c:v>117.76709052913156</c:v>
                </c:pt>
                <c:pt idx="2298">
                  <c:v>117.30406130427717</c:v>
                </c:pt>
                <c:pt idx="2299">
                  <c:v>116.83936492905849</c:v>
                </c:pt>
                <c:pt idx="2300">
                  <c:v>116.37300800783983</c:v>
                </c:pt>
                <c:pt idx="2301">
                  <c:v>115.90499716858488</c:v>
                </c:pt>
                <c:pt idx="2302">
                  <c:v>115.43533906276409</c:v>
                </c:pt>
                <c:pt idx="2303">
                  <c:v>114.96404036525824</c:v>
                </c:pt>
                <c:pt idx="2304">
                  <c:v>114.49110777426552</c:v>
                </c:pt>
                <c:pt idx="2305">
                  <c:v>114.01654801120465</c:v>
                </c:pt>
                <c:pt idx="2306">
                  <c:v>113.54036782062009</c:v>
                </c:pt>
                <c:pt idx="2307">
                  <c:v>113.0625739700866</c:v>
                </c:pt>
                <c:pt idx="2308">
                  <c:v>112.58317325011238</c:v>
                </c:pt>
                <c:pt idx="2309">
                  <c:v>112.10217247404306</c:v>
                </c:pt>
                <c:pt idx="2310">
                  <c:v>111.61957847796413</c:v>
                </c:pt>
                <c:pt idx="2311">
                  <c:v>111.13539812060426</c:v>
                </c:pt>
                <c:pt idx="2312">
                  <c:v>110.64963828323856</c:v>
                </c:pt>
                <c:pt idx="2313">
                  <c:v>110.16230586958905</c:v>
                </c:pt>
                <c:pt idx="2314">
                  <c:v>109.67340780572853</c:v>
                </c:pt>
                <c:pt idx="2315">
                  <c:v>109.18295103998017</c:v>
                </c:pt>
                <c:pt idx="2316">
                  <c:v>108.69094254282049</c:v>
                </c:pt>
                <c:pt idx="2317">
                  <c:v>108.19738930677957</c:v>
                </c:pt>
                <c:pt idx="2318">
                  <c:v>107.70229834634085</c:v>
                </c:pt>
                <c:pt idx="2319">
                  <c:v>107.20567669784326</c:v>
                </c:pt>
                <c:pt idx="2320">
                  <c:v>106.70753141937922</c:v>
                </c:pt>
                <c:pt idx="2321">
                  <c:v>106.20786959069626</c:v>
                </c:pt>
                <c:pt idx="2322">
                  <c:v>105.70669831309451</c:v>
                </c:pt>
                <c:pt idx="2323">
                  <c:v>105.20402470932763</c:v>
                </c:pt>
                <c:pt idx="2324">
                  <c:v>104.69985592349973</c:v>
                </c:pt>
                <c:pt idx="2325">
                  <c:v>104.19419912096546</c:v>
                </c:pt>
                <c:pt idx="2326">
                  <c:v>103.68706148822751</c:v>
                </c:pt>
                <c:pt idx="2327">
                  <c:v>103.17845023283398</c:v>
                </c:pt>
                <c:pt idx="2328">
                  <c:v>102.66837258327634</c:v>
                </c:pt>
                <c:pt idx="2329">
                  <c:v>102.15683578888752</c:v>
                </c:pt>
                <c:pt idx="2330">
                  <c:v>101.64384711973725</c:v>
                </c:pt>
                <c:pt idx="2331">
                  <c:v>101.12941386653043</c:v>
                </c:pt>
                <c:pt idx="2332">
                  <c:v>100.61354334050183</c:v>
                </c:pt>
                <c:pt idx="2333">
                  <c:v>100.09624287331376</c:v>
                </c:pt>
                <c:pt idx="2334">
                  <c:v>99.577519816951138</c:v>
                </c:pt>
                <c:pt idx="2335">
                  <c:v>99.057381543616302</c:v>
                </c:pt>
                <c:pt idx="2336">
                  <c:v>98.535835445625963</c:v>
                </c:pt>
                <c:pt idx="2337">
                  <c:v>98.012888935304076</c:v>
                </c:pt>
                <c:pt idx="2338">
                  <c:v>97.488549444878629</c:v>
                </c:pt>
                <c:pt idx="2339">
                  <c:v>96.962824426373899</c:v>
                </c:pt>
                <c:pt idx="2340">
                  <c:v>96.435721351506601</c:v>
                </c:pt>
                <c:pt idx="2341">
                  <c:v>95.907247711577654</c:v>
                </c:pt>
                <c:pt idx="2342">
                  <c:v>95.37741101736755</c:v>
                </c:pt>
                <c:pt idx="2343">
                  <c:v>94.846218799028719</c:v>
                </c:pt>
                <c:pt idx="2344">
                  <c:v>94.313678605977884</c:v>
                </c:pt>
                <c:pt idx="2345">
                  <c:v>93.779798006790514</c:v>
                </c:pt>
                <c:pt idx="2346">
                  <c:v>93.244584589091374</c:v>
                </c:pt>
                <c:pt idx="2347">
                  <c:v>92.708045959447574</c:v>
                </c:pt>
                <c:pt idx="2348">
                  <c:v>92.170189743261218</c:v>
                </c:pt>
                <c:pt idx="2349">
                  <c:v>91.631023584659147</c:v>
                </c:pt>
                <c:pt idx="2350">
                  <c:v>91.09055514638618</c:v>
                </c:pt>
                <c:pt idx="2351">
                  <c:v>90.548792109695427</c:v>
                </c:pt>
                <c:pt idx="2352">
                  <c:v>90.005742174238293</c:v>
                </c:pt>
                <c:pt idx="2353">
                  <c:v>89.461413057956932</c:v>
                </c:pt>
                <c:pt idx="2354">
                  <c:v>88.91581249697245</c:v>
                </c:pt>
                <c:pt idx="2355">
                  <c:v>88.368948245477029</c:v>
                </c:pt>
                <c:pt idx="2356">
                  <c:v>87.820828075621648</c:v>
                </c:pt>
                <c:pt idx="2357">
                  <c:v>87.271459777407699</c:v>
                </c:pt>
                <c:pt idx="2358">
                  <c:v>86.720851158574234</c:v>
                </c:pt>
                <c:pt idx="2359">
                  <c:v>86.169010044488701</c:v>
                </c:pt>
                <c:pt idx="2360">
                  <c:v>85.615944278035172</c:v>
                </c:pt>
                <c:pt idx="2361">
                  <c:v>85.061661719501856</c:v>
                </c:pt>
                <c:pt idx="2362">
                  <c:v>84.506170246471299</c:v>
                </c:pt>
                <c:pt idx="2363">
                  <c:v>83.949477753706702</c:v>
                </c:pt>
                <c:pt idx="2364">
                  <c:v>83.391592153040349</c:v>
                </c:pt>
                <c:pt idx="2365">
                  <c:v>82.832521373262026</c:v>
                </c:pt>
                <c:pt idx="2366">
                  <c:v>82.272273360004505</c:v>
                </c:pt>
                <c:pt idx="2367">
                  <c:v>81.710856075632435</c:v>
                </c:pt>
                <c:pt idx="2368">
                  <c:v>81.148277499128369</c:v>
                </c:pt>
                <c:pt idx="2369">
                  <c:v>80.584545625978649</c:v>
                </c:pt>
                <c:pt idx="2370">
                  <c:v>80.019668468061511</c:v>
                </c:pt>
                <c:pt idx="2371">
                  <c:v>79.453654053531238</c:v>
                </c:pt>
                <c:pt idx="2372">
                  <c:v>78.886510426706039</c:v>
                </c:pt>
                <c:pt idx="2373">
                  <c:v>78.318245647951699</c:v>
                </c:pt>
                <c:pt idx="2374">
                  <c:v>77.748867793569119</c:v>
                </c:pt>
                <c:pt idx="2375">
                  <c:v>77.178384955677402</c:v>
                </c:pt>
                <c:pt idx="2376">
                  <c:v>76.606805242100691</c:v>
                </c:pt>
                <c:pt idx="2377">
                  <c:v>76.034136776252197</c:v>
                </c:pt>
                <c:pt idx="2378">
                  <c:v>75.460387697017879</c:v>
                </c:pt>
                <c:pt idx="2379">
                  <c:v>74.885566158642689</c:v>
                </c:pt>
                <c:pt idx="2380">
                  <c:v>74.309680330612792</c:v>
                </c:pt>
                <c:pt idx="2381">
                  <c:v>73.732738397540246</c:v>
                </c:pt>
                <c:pt idx="2382">
                  <c:v>73.154748559047547</c:v>
                </c:pt>
                <c:pt idx="2383">
                  <c:v>72.575719029649122</c:v>
                </c:pt>
                <c:pt idx="2384">
                  <c:v>71.995658038636549</c:v>
                </c:pt>
                <c:pt idx="2385">
                  <c:v>71.414573829960759</c:v>
                </c:pt>
                <c:pt idx="2386">
                  <c:v>70.832474662114024</c:v>
                </c:pt>
                <c:pt idx="2387">
                  <c:v>70.249368808014566</c:v>
                </c:pt>
                <c:pt idx="2388">
                  <c:v>69.665264554886718</c:v>
                </c:pt>
                <c:pt idx="2389">
                  <c:v>69.080170204145375</c:v>
                </c:pt>
                <c:pt idx="2390">
                  <c:v>68.494094071275853</c:v>
                </c:pt>
                <c:pt idx="2391">
                  <c:v>67.907044485717805</c:v>
                </c:pt>
                <c:pt idx="2392">
                  <c:v>67.31902979074475</c:v>
                </c:pt>
                <c:pt idx="2393">
                  <c:v>66.730058343347324</c:v>
                </c:pt>
                <c:pt idx="2394">
                  <c:v>66.140138514113787</c:v>
                </c:pt>
                <c:pt idx="2395">
                  <c:v>65.549278687110146</c:v>
                </c:pt>
                <c:pt idx="2396">
                  <c:v>64.957487259762956</c:v>
                </c:pt>
                <c:pt idx="2397">
                  <c:v>64.36477264273779</c:v>
                </c:pt>
                <c:pt idx="2398">
                  <c:v>63.771143259821876</c:v>
                </c:pt>
                <c:pt idx="2399">
                  <c:v>63.176607547802483</c:v>
                </c:pt>
                <c:pt idx="2400">
                  <c:v>62.581173956347797</c:v>
                </c:pt>
                <c:pt idx="2401">
                  <c:v>61.984850947887438</c:v>
                </c:pt>
                <c:pt idx="2402">
                  <c:v>61.387646997491316</c:v>
                </c:pt>
                <c:pt idx="2403">
                  <c:v>60.789570592749754</c:v>
                </c:pt>
                <c:pt idx="2404">
                  <c:v>60.190630233652037</c:v>
                </c:pt>
                <c:pt idx="2405">
                  <c:v>59.590834432466139</c:v>
                </c:pt>
                <c:pt idx="2406">
                  <c:v>58.990191713618607</c:v>
                </c:pt>
                <c:pt idx="2407">
                  <c:v>58.388710613571448</c:v>
                </c:pt>
                <c:pt idx="2408">
                  <c:v>57.786399680703028</c:v>
                </c:pt>
                <c:pt idx="2409">
                  <c:v>57.183267475184365</c:v>
                </c:pt>
                <c:pt idx="2410">
                  <c:v>56.579322568859411</c:v>
                </c:pt>
                <c:pt idx="2411">
                  <c:v>55.974573545122404</c:v>
                </c:pt>
                <c:pt idx="2412">
                  <c:v>55.369028998795031</c:v>
                </c:pt>
                <c:pt idx="2413">
                  <c:v>54.762697536006229</c:v>
                </c:pt>
                <c:pt idx="2414">
                  <c:v>54.155587774067634</c:v>
                </c:pt>
                <c:pt idx="2415">
                  <c:v>53.547708341353371</c:v>
                </c:pt>
                <c:pt idx="2416">
                  <c:v>52.939067877175447</c:v>
                </c:pt>
                <c:pt idx="2417">
                  <c:v>52.3296750316618</c:v>
                </c:pt>
                <c:pt idx="2418">
                  <c:v>51.719538465633924</c:v>
                </c:pt>
                <c:pt idx="2419">
                  <c:v>51.10866685048299</c:v>
                </c:pt>
                <c:pt idx="2420">
                  <c:v>50.497068868047101</c:v>
                </c:pt>
                <c:pt idx="2421">
                  <c:v>49.884753210487062</c:v>
                </c:pt>
                <c:pt idx="2422">
                  <c:v>49.27172858016344</c:v>
                </c:pt>
                <c:pt idx="2423">
                  <c:v>48.65800368951377</c:v>
                </c:pt>
                <c:pt idx="2424">
                  <c:v>48.043587260926614</c:v>
                </c:pt>
                <c:pt idx="2425">
                  <c:v>47.428488026620059</c:v>
                </c:pt>
                <c:pt idx="2426">
                  <c:v>46.812714728515125</c:v>
                </c:pt>
                <c:pt idx="2427">
                  <c:v>46.196276118113715</c:v>
                </c:pt>
                <c:pt idx="2428">
                  <c:v>45.579180956373257</c:v>
                </c:pt>
                <c:pt idx="2429">
                  <c:v>44.961438013581365</c:v>
                </c:pt>
                <c:pt idx="2430">
                  <c:v>44.343056069233199</c:v>
                </c:pt>
                <c:pt idx="2431">
                  <c:v>43.72404391190441</c:v>
                </c:pt>
                <c:pt idx="2432">
                  <c:v>43.104410339128535</c:v>
                </c:pt>
                <c:pt idx="2433">
                  <c:v>42.484164157269596</c:v>
                </c:pt>
                <c:pt idx="2434">
                  <c:v>41.86331418139936</c:v>
                </c:pt>
                <c:pt idx="2435">
                  <c:v>41.241869235169638</c:v>
                </c:pt>
                <c:pt idx="2436">
                  <c:v>40.619838150688999</c:v>
                </c:pt>
                <c:pt idx="2437">
                  <c:v>39.997229768396295</c:v>
                </c:pt>
                <c:pt idx="2438">
                  <c:v>39.374052936934511</c:v>
                </c:pt>
                <c:pt idx="2439">
                  <c:v>38.750316513025524</c:v>
                </c:pt>
                <c:pt idx="2440">
                  <c:v>38.126029361345154</c:v>
                </c:pt>
                <c:pt idx="2441">
                  <c:v>37.501200354395088</c:v>
                </c:pt>
                <c:pt idx="2442">
                  <c:v>36.875838372379178</c:v>
                </c:pt>
                <c:pt idx="2443">
                  <c:v>36.249952303074842</c:v>
                </c:pt>
                <c:pt idx="2444">
                  <c:v>35.623551041708815</c:v>
                </c:pt>
                <c:pt idx="2445">
                  <c:v>34.996643490829868</c:v>
                </c:pt>
                <c:pt idx="2446">
                  <c:v>34.369238560181358</c:v>
                </c:pt>
                <c:pt idx="2447">
                  <c:v>33.741345166576721</c:v>
                </c:pt>
                <c:pt idx="2448">
                  <c:v>33.112972233770314</c:v>
                </c:pt>
                <c:pt idx="2449">
                  <c:v>32.48412869233303</c:v>
                </c:pt>
                <c:pt idx="2450">
                  <c:v>31.854823479522942</c:v>
                </c:pt>
                <c:pt idx="2451">
                  <c:v>31.225065539160678</c:v>
                </c:pt>
                <c:pt idx="2452">
                  <c:v>30.594863821499963</c:v>
                </c:pt>
                <c:pt idx="2453">
                  <c:v>29.964227283102456</c:v>
                </c:pt>
                <c:pt idx="2454">
                  <c:v>29.333164886709572</c:v>
                </c:pt>
                <c:pt idx="2455">
                  <c:v>28.701685601114239</c:v>
                </c:pt>
                <c:pt idx="2456">
                  <c:v>28.069798401035477</c:v>
                </c:pt>
                <c:pt idx="2457">
                  <c:v>27.437512266988787</c:v>
                </c:pt>
                <c:pt idx="2458">
                  <c:v>26.804836185159409</c:v>
                </c:pt>
                <c:pt idx="2459">
                  <c:v>26.171779147275494</c:v>
                </c:pt>
                <c:pt idx="2460">
                  <c:v>25.538350150478223</c:v>
                </c:pt>
                <c:pt idx="2461">
                  <c:v>24.904558197196039</c:v>
                </c:pt>
                <c:pt idx="2462">
                  <c:v>24.270412295015802</c:v>
                </c:pt>
                <c:pt idx="2463">
                  <c:v>23.63592145655387</c:v>
                </c:pt>
                <c:pt idx="2464">
                  <c:v>23.0010946993301</c:v>
                </c:pt>
                <c:pt idx="2465">
                  <c:v>22.365941045637314</c:v>
                </c:pt>
                <c:pt idx="2466">
                  <c:v>21.730469522415433</c:v>
                </c:pt>
                <c:pt idx="2467">
                  <c:v>21.094689161120833</c:v>
                </c:pt>
                <c:pt idx="2468">
                  <c:v>20.458608997600344</c:v>
                </c:pt>
                <c:pt idx="2469">
                  <c:v>19.822238071960463</c:v>
                </c:pt>
                <c:pt idx="2470">
                  <c:v>19.185585428440952</c:v>
                </c:pt>
                <c:pt idx="2471">
                  <c:v>18.548660115285408</c:v>
                </c:pt>
                <c:pt idx="2472">
                  <c:v>17.911471184611763</c:v>
                </c:pt>
                <c:pt idx="2473">
                  <c:v>17.274027692285756</c:v>
                </c:pt>
                <c:pt idx="2474">
                  <c:v>16.636338697790087</c:v>
                </c:pt>
                <c:pt idx="2475">
                  <c:v>15.998413264096596</c:v>
                </c:pt>
                <c:pt idx="2476">
                  <c:v>15.360260457538354</c:v>
                </c:pt>
                <c:pt idx="2477">
                  <c:v>14.72188934767869</c:v>
                </c:pt>
                <c:pt idx="2478">
                  <c:v>14.083309007184418</c:v>
                </c:pt>
                <c:pt idx="2479">
                  <c:v>13.444528511695973</c:v>
                </c:pt>
                <c:pt idx="2480">
                  <c:v>12.805556939697542</c:v>
                </c:pt>
                <c:pt idx="2481">
                  <c:v>12.16640337239013</c:v>
                </c:pt>
                <c:pt idx="2482">
                  <c:v>11.527076893560098</c:v>
                </c:pt>
                <c:pt idx="2483">
                  <c:v>10.887586589452466</c:v>
                </c:pt>
                <c:pt idx="2484">
                  <c:v>10.247941548639362</c:v>
                </c:pt>
                <c:pt idx="2485">
                  <c:v>9.608150861893284</c:v>
                </c:pt>
                <c:pt idx="2486">
                  <c:v>8.9682236220554632</c:v>
                </c:pt>
                <c:pt idx="2487">
                  <c:v>8.3281689239087626</c:v>
                </c:pt>
                <c:pt idx="2488">
                  <c:v>7.687995864047509</c:v>
                </c:pt>
                <c:pt idx="2489">
                  <c:v>7.0477135407473046</c:v>
                </c:pt>
                <c:pt idx="2490">
                  <c:v>6.4073310538378383</c:v>
                </c:pt>
                <c:pt idx="2491">
                  <c:v>5.7668575045711341</c:v>
                </c:pt>
                <c:pt idx="2492">
                  <c:v>5.1263019954946216</c:v>
                </c:pt>
                <c:pt idx="2493">
                  <c:v>4.4856736303196572</c:v>
                </c:pt>
                <c:pt idx="2494">
                  <c:v>3.8449815137930408</c:v>
                </c:pt>
                <c:pt idx="2495">
                  <c:v>3.2042347515682277</c:v>
                </c:pt>
                <c:pt idx="2496">
                  <c:v>2.5634424500753052</c:v>
                </c:pt>
                <c:pt idx="2497">
                  <c:v>1.922613716390672</c:v>
                </c:pt>
                <c:pt idx="2498">
                  <c:v>1.2817576581097154</c:v>
                </c:pt>
                <c:pt idx="2499">
                  <c:v>0.64088338321495775</c:v>
                </c:pt>
                <c:pt idx="2500">
                  <c:v>-5.0972249424768856E-11</c:v>
                </c:pt>
                <c:pt idx="2501">
                  <c:v>-0.64088338331720351</c:v>
                </c:pt>
                <c:pt idx="2502">
                  <c:v>-1.281757658211657</c:v>
                </c:pt>
                <c:pt idx="2503">
                  <c:v>-1.922613716492912</c:v>
                </c:pt>
                <c:pt idx="2504">
                  <c:v>-2.5634424501775404</c:v>
                </c:pt>
                <c:pt idx="2505">
                  <c:v>-3.2042347516704557</c:v>
                </c:pt>
                <c:pt idx="2506">
                  <c:v>-3.8449815138952612</c:v>
                </c:pt>
                <c:pt idx="2507">
                  <c:v>-4.4856736304215659</c:v>
                </c:pt>
                <c:pt idx="2508">
                  <c:v>-5.1263019955968216</c:v>
                </c:pt>
                <c:pt idx="2509">
                  <c:v>-5.7668575046733217</c:v>
                </c:pt>
                <c:pt idx="2510">
                  <c:v>-6.4073310539397106</c:v>
                </c:pt>
                <c:pt idx="2511">
                  <c:v>-7.0477135408431284</c:v>
                </c:pt>
                <c:pt idx="2512">
                  <c:v>-7.6879958641433159</c:v>
                </c:pt>
                <c:pt idx="2513">
                  <c:v>-8.3281689240045527</c:v>
                </c:pt>
                <c:pt idx="2514">
                  <c:v>-8.9682236221512355</c:v>
                </c:pt>
                <c:pt idx="2515">
                  <c:v>-9.6081508619887348</c:v>
                </c:pt>
                <c:pt idx="2516">
                  <c:v>-10.247941548734792</c:v>
                </c:pt>
                <c:pt idx="2517">
                  <c:v>-10.887586589547873</c:v>
                </c:pt>
                <c:pt idx="2518">
                  <c:v>-11.527076893662109</c:v>
                </c:pt>
                <c:pt idx="2519">
                  <c:v>-12.166403372485791</c:v>
                </c:pt>
                <c:pt idx="2520">
                  <c:v>-12.805556939793176</c:v>
                </c:pt>
                <c:pt idx="2521">
                  <c:v>-13.444528511791278</c:v>
                </c:pt>
                <c:pt idx="2522">
                  <c:v>-14.083309007279992</c:v>
                </c:pt>
                <c:pt idx="2523">
                  <c:v>-14.721889347773933</c:v>
                </c:pt>
                <c:pt idx="2524">
                  <c:v>-15.360260457633567</c:v>
                </c:pt>
                <c:pt idx="2525">
                  <c:v>-15.998413264191777</c:v>
                </c:pt>
                <c:pt idx="2526">
                  <c:v>-16.636338697885229</c:v>
                </c:pt>
                <c:pt idx="2527">
                  <c:v>-17.274027692387172</c:v>
                </c:pt>
                <c:pt idx="2528">
                  <c:v>-17.911471184707136</c:v>
                </c:pt>
                <c:pt idx="2529">
                  <c:v>-18.548660115380738</c:v>
                </c:pt>
                <c:pt idx="2530">
                  <c:v>-19.185585428536243</c:v>
                </c:pt>
                <c:pt idx="2531">
                  <c:v>-19.822238072055715</c:v>
                </c:pt>
                <c:pt idx="2532">
                  <c:v>-20.458608997695251</c:v>
                </c:pt>
                <c:pt idx="2533">
                  <c:v>-21.094689161215996</c:v>
                </c:pt>
                <c:pt idx="2534">
                  <c:v>-21.730469522510248</c:v>
                </c:pt>
                <c:pt idx="2535">
                  <c:v>-22.365941045732082</c:v>
                </c:pt>
                <c:pt idx="2536">
                  <c:v>-23.001094699425121</c:v>
                </c:pt>
                <c:pt idx="2537">
                  <c:v>-23.635921456648845</c:v>
                </c:pt>
                <c:pt idx="2538">
                  <c:v>-24.270412295110425</c:v>
                </c:pt>
                <c:pt idx="2539">
                  <c:v>-24.904558197290907</c:v>
                </c:pt>
                <c:pt idx="2540">
                  <c:v>-25.538350150572739</c:v>
                </c:pt>
                <c:pt idx="2541">
                  <c:v>-26.171779147369957</c:v>
                </c:pt>
                <c:pt idx="2542">
                  <c:v>-26.804836185253816</c:v>
                </c:pt>
                <c:pt idx="2543">
                  <c:v>-27.437512267083136</c:v>
                </c:pt>
                <c:pt idx="2544">
                  <c:v>-28.069798401130061</c:v>
                </c:pt>
                <c:pt idx="2545">
                  <c:v>-28.701685601208766</c:v>
                </c:pt>
                <c:pt idx="2546">
                  <c:v>-29.333164886804038</c:v>
                </c:pt>
                <c:pt idx="2547">
                  <c:v>-29.964227283196855</c:v>
                </c:pt>
                <c:pt idx="2548">
                  <c:v>-30.594863821594306</c:v>
                </c:pt>
                <c:pt idx="2549">
                  <c:v>-31.225065539254654</c:v>
                </c:pt>
                <c:pt idx="2550">
                  <c:v>-31.854823479617146</c:v>
                </c:pt>
                <c:pt idx="2551">
                  <c:v>-32.484128692426872</c:v>
                </c:pt>
                <c:pt idx="2552">
                  <c:v>-33.112972233864085</c:v>
                </c:pt>
                <c:pt idx="2553">
                  <c:v>-33.741345166670712</c:v>
                </c:pt>
                <c:pt idx="2554">
                  <c:v>-34.369238560275285</c:v>
                </c:pt>
                <c:pt idx="2555">
                  <c:v>-34.996643490923717</c:v>
                </c:pt>
                <c:pt idx="2556">
                  <c:v>-35.623551041802592</c:v>
                </c:pt>
                <c:pt idx="2557">
                  <c:v>-36.24995230316825</c:v>
                </c:pt>
                <c:pt idx="2558">
                  <c:v>-36.875838372472508</c:v>
                </c:pt>
                <c:pt idx="2559">
                  <c:v>-37.50120035448834</c:v>
                </c:pt>
                <c:pt idx="2560">
                  <c:v>-38.12602936143832</c:v>
                </c:pt>
                <c:pt idx="2561">
                  <c:v>-38.750316513118904</c:v>
                </c:pt>
                <c:pt idx="2562">
                  <c:v>-39.374052937027514</c:v>
                </c:pt>
                <c:pt idx="2563">
                  <c:v>-39.997229768489511</c:v>
                </c:pt>
                <c:pt idx="2564">
                  <c:v>-40.61983815078213</c:v>
                </c:pt>
                <c:pt idx="2565">
                  <c:v>-41.241869235262683</c:v>
                </c:pt>
                <c:pt idx="2566">
                  <c:v>-41.863314181492015</c:v>
                </c:pt>
                <c:pt idx="2567">
                  <c:v>-42.484164157362464</c:v>
                </c:pt>
                <c:pt idx="2568">
                  <c:v>-43.104410339221012</c:v>
                </c:pt>
                <c:pt idx="2569">
                  <c:v>-43.724043911997093</c:v>
                </c:pt>
                <c:pt idx="2570">
                  <c:v>-44.343056069325783</c:v>
                </c:pt>
                <c:pt idx="2571">
                  <c:v>-44.961438013673856</c:v>
                </c:pt>
                <c:pt idx="2572">
                  <c:v>-45.579180956465649</c:v>
                </c:pt>
                <c:pt idx="2573">
                  <c:v>-46.196276118206008</c:v>
                </c:pt>
                <c:pt idx="2574">
                  <c:v>-46.812714728607027</c:v>
                </c:pt>
                <c:pt idx="2575">
                  <c:v>-47.428488026711861</c:v>
                </c:pt>
                <c:pt idx="2576">
                  <c:v>-48.043587261018324</c:v>
                </c:pt>
                <c:pt idx="2577">
                  <c:v>-48.658003689605373</c:v>
                </c:pt>
                <c:pt idx="2578">
                  <c:v>-49.271728580255235</c:v>
                </c:pt>
                <c:pt idx="2579">
                  <c:v>-49.884753210578452</c:v>
                </c:pt>
                <c:pt idx="2580">
                  <c:v>-50.497068868138676</c:v>
                </c:pt>
                <c:pt idx="2581">
                  <c:v>-51.108666850574465</c:v>
                </c:pt>
                <c:pt idx="2582">
                  <c:v>-51.719538465725286</c:v>
                </c:pt>
                <c:pt idx="2583">
                  <c:v>-52.329675031752757</c:v>
                </c:pt>
                <c:pt idx="2584">
                  <c:v>-52.939067877266297</c:v>
                </c:pt>
                <c:pt idx="2585">
                  <c:v>-53.547708341444107</c:v>
                </c:pt>
                <c:pt idx="2586">
                  <c:v>-54.155587774158541</c:v>
                </c:pt>
                <c:pt idx="2587">
                  <c:v>-54.762697536097022</c:v>
                </c:pt>
                <c:pt idx="2588">
                  <c:v>-55.369028998885703</c:v>
                </c:pt>
                <c:pt idx="2589">
                  <c:v>-55.974573545212962</c:v>
                </c:pt>
                <c:pt idx="2590">
                  <c:v>-56.579322568949848</c:v>
                </c:pt>
                <c:pt idx="2591">
                  <c:v>-57.183267475274675</c:v>
                </c:pt>
                <c:pt idx="2592">
                  <c:v>-57.786399680792933</c:v>
                </c:pt>
                <c:pt idx="2593">
                  <c:v>-58.388710613661232</c:v>
                </c:pt>
                <c:pt idx="2594">
                  <c:v>-58.990191713708271</c:v>
                </c:pt>
                <c:pt idx="2595">
                  <c:v>-59.590834432555958</c:v>
                </c:pt>
                <c:pt idx="2596">
                  <c:v>-60.190630233741452</c:v>
                </c:pt>
                <c:pt idx="2597">
                  <c:v>-60.789570592839318</c:v>
                </c:pt>
                <c:pt idx="2598">
                  <c:v>-61.387646997580752</c:v>
                </c:pt>
                <c:pt idx="2599">
                  <c:v>-61.984850947976739</c:v>
                </c:pt>
                <c:pt idx="2600">
                  <c:v>-62.581173956436693</c:v>
                </c:pt>
                <c:pt idx="2601">
                  <c:v>-63.176607547891244</c:v>
                </c:pt>
                <c:pt idx="2602">
                  <c:v>-63.771143259910495</c:v>
                </c:pt>
                <c:pt idx="2603">
                  <c:v>-64.364772642826551</c:v>
                </c:pt>
                <c:pt idx="2604">
                  <c:v>-64.95748725985159</c:v>
                </c:pt>
                <c:pt idx="2605">
                  <c:v>-65.549278687198637</c:v>
                </c:pt>
                <c:pt idx="2606">
                  <c:v>-66.140138514202135</c:v>
                </c:pt>
                <c:pt idx="2607">
                  <c:v>-66.73005834343553</c:v>
                </c:pt>
                <c:pt idx="2608">
                  <c:v>-67.319029790832815</c:v>
                </c:pt>
                <c:pt idx="2609">
                  <c:v>-67.907044485805457</c:v>
                </c:pt>
                <c:pt idx="2610">
                  <c:v>-68.494094071363349</c:v>
                </c:pt>
                <c:pt idx="2611">
                  <c:v>-69.080170204232729</c:v>
                </c:pt>
                <c:pt idx="2612">
                  <c:v>-69.665264554974186</c:v>
                </c:pt>
                <c:pt idx="2613">
                  <c:v>-70.249368808101892</c:v>
                </c:pt>
                <c:pt idx="2614">
                  <c:v>-70.832474662201207</c:v>
                </c:pt>
                <c:pt idx="2615">
                  <c:v>-71.414573830047502</c:v>
                </c:pt>
                <c:pt idx="2616">
                  <c:v>-71.995658038723434</c:v>
                </c:pt>
                <c:pt idx="2617">
                  <c:v>-72.575719029735581</c:v>
                </c:pt>
                <c:pt idx="2618">
                  <c:v>-73.15474855913385</c:v>
                </c:pt>
                <c:pt idx="2619">
                  <c:v>-73.732738397626392</c:v>
                </c:pt>
                <c:pt idx="2620">
                  <c:v>-74.309680330698768</c:v>
                </c:pt>
                <c:pt idx="2621">
                  <c:v>-74.885566158728793</c:v>
                </c:pt>
                <c:pt idx="2622">
                  <c:v>-75.460387697103812</c:v>
                </c:pt>
                <c:pt idx="2623">
                  <c:v>-76.034136776337974</c:v>
                </c:pt>
                <c:pt idx="2624">
                  <c:v>-76.606805242186311</c:v>
                </c:pt>
                <c:pt idx="2625">
                  <c:v>-77.178384955762851</c:v>
                </c:pt>
                <c:pt idx="2626">
                  <c:v>-77.748867793654142</c:v>
                </c:pt>
                <c:pt idx="2627">
                  <c:v>-78.318245648036552</c:v>
                </c:pt>
                <c:pt idx="2628">
                  <c:v>-78.886510426790721</c:v>
                </c:pt>
                <c:pt idx="2629">
                  <c:v>-79.45365405361602</c:v>
                </c:pt>
                <c:pt idx="2630">
                  <c:v>-80.019668468146136</c:v>
                </c:pt>
                <c:pt idx="2631">
                  <c:v>-80.58454562606309</c:v>
                </c:pt>
                <c:pt idx="2632">
                  <c:v>-81.148277499212384</c:v>
                </c:pt>
                <c:pt idx="2633">
                  <c:v>-81.710856075716535</c:v>
                </c:pt>
                <c:pt idx="2634">
                  <c:v>-82.272273360088164</c:v>
                </c:pt>
                <c:pt idx="2635">
                  <c:v>-82.832521373345514</c:v>
                </c:pt>
                <c:pt idx="2636">
                  <c:v>-83.391592153123653</c:v>
                </c:pt>
                <c:pt idx="2637">
                  <c:v>-83.949477753789836</c:v>
                </c:pt>
                <c:pt idx="2638">
                  <c:v>-84.506170246554518</c:v>
                </c:pt>
                <c:pt idx="2639">
                  <c:v>-85.061661719584876</c:v>
                </c:pt>
                <c:pt idx="2640">
                  <c:v>-85.615944278118022</c:v>
                </c:pt>
                <c:pt idx="2641">
                  <c:v>-86.169010044571394</c:v>
                </c:pt>
                <c:pt idx="2642">
                  <c:v>-86.7208511586567</c:v>
                </c:pt>
                <c:pt idx="2643">
                  <c:v>-87.271459777489738</c:v>
                </c:pt>
                <c:pt idx="2644">
                  <c:v>-87.820828075703758</c:v>
                </c:pt>
                <c:pt idx="2645">
                  <c:v>-88.368948245558698</c:v>
                </c:pt>
                <c:pt idx="2646">
                  <c:v>-88.915812497054191</c:v>
                </c:pt>
                <c:pt idx="2647">
                  <c:v>-89.461413058038474</c:v>
                </c:pt>
                <c:pt idx="2648">
                  <c:v>-90.005742174319636</c:v>
                </c:pt>
                <c:pt idx="2649">
                  <c:v>-90.548792109776585</c:v>
                </c:pt>
                <c:pt idx="2650">
                  <c:v>-91.090555146467153</c:v>
                </c:pt>
                <c:pt idx="2651">
                  <c:v>-91.631023584739665</c:v>
                </c:pt>
                <c:pt idx="2652">
                  <c:v>-92.170189743341552</c:v>
                </c:pt>
                <c:pt idx="2653">
                  <c:v>-92.708045959527709</c:v>
                </c:pt>
                <c:pt idx="2654">
                  <c:v>-93.244584589171296</c:v>
                </c:pt>
                <c:pt idx="2655">
                  <c:v>-93.779798006870507</c:v>
                </c:pt>
                <c:pt idx="2656">
                  <c:v>-94.313678606057678</c:v>
                </c:pt>
                <c:pt idx="2657">
                  <c:v>-94.8462187991083</c:v>
                </c:pt>
                <c:pt idx="2658">
                  <c:v>-95.377411017446931</c:v>
                </c:pt>
                <c:pt idx="2659">
                  <c:v>-95.907247711656836</c:v>
                </c:pt>
                <c:pt idx="2660">
                  <c:v>-96.435721351585315</c:v>
                </c:pt>
                <c:pt idx="2661">
                  <c:v>-96.96282442645267</c:v>
                </c:pt>
                <c:pt idx="2662">
                  <c:v>-97.488549444956959</c:v>
                </c:pt>
                <c:pt idx="2663">
                  <c:v>-98.012888935382449</c:v>
                </c:pt>
                <c:pt idx="2664">
                  <c:v>-98.535835445704109</c:v>
                </c:pt>
                <c:pt idx="2665">
                  <c:v>-99.057381543694248</c:v>
                </c:pt>
                <c:pt idx="2666">
                  <c:v>-99.577519817028872</c:v>
                </c:pt>
                <c:pt idx="2667">
                  <c:v>-100.09624287339129</c:v>
                </c:pt>
                <c:pt idx="2668">
                  <c:v>-100.6135433405789</c:v>
                </c:pt>
                <c:pt idx="2669">
                  <c:v>-101.12941386660727</c:v>
                </c:pt>
                <c:pt idx="2670">
                  <c:v>-101.64384711981387</c:v>
                </c:pt>
                <c:pt idx="2671">
                  <c:v>-102.15683578896395</c:v>
                </c:pt>
                <c:pt idx="2672">
                  <c:v>-102.66837258335278</c:v>
                </c:pt>
                <c:pt idx="2673">
                  <c:v>-103.17845023290995</c:v>
                </c:pt>
                <c:pt idx="2674">
                  <c:v>-103.68706148830351</c:v>
                </c:pt>
                <c:pt idx="2675">
                  <c:v>-104.19419912104124</c:v>
                </c:pt>
                <c:pt idx="2676">
                  <c:v>-104.69985592357527</c:v>
                </c:pt>
                <c:pt idx="2677">
                  <c:v>-105.20402470940273</c:v>
                </c:pt>
                <c:pt idx="2678">
                  <c:v>-105.70669831316962</c:v>
                </c:pt>
                <c:pt idx="2679">
                  <c:v>-106.20786959077093</c:v>
                </c:pt>
                <c:pt idx="2680">
                  <c:v>-106.70753141945389</c:v>
                </c:pt>
                <c:pt idx="2681">
                  <c:v>-107.20567669791768</c:v>
                </c:pt>
                <c:pt idx="2682">
                  <c:v>-107.70229834641505</c:v>
                </c:pt>
                <c:pt idx="2683">
                  <c:v>-108.19738930685354</c:v>
                </c:pt>
                <c:pt idx="2684">
                  <c:v>-108.69094254289426</c:v>
                </c:pt>
                <c:pt idx="2685">
                  <c:v>-109.18295104005345</c:v>
                </c:pt>
                <c:pt idx="2686">
                  <c:v>-109.67340780580156</c:v>
                </c:pt>
                <c:pt idx="2687">
                  <c:v>-110.16230586966186</c:v>
                </c:pt>
                <c:pt idx="2688">
                  <c:v>-110.64963828331115</c:v>
                </c:pt>
                <c:pt idx="2689">
                  <c:v>-111.13539812067684</c:v>
                </c:pt>
                <c:pt idx="2690">
                  <c:v>-111.61957847803625</c:v>
                </c:pt>
                <c:pt idx="2691">
                  <c:v>-112.10217247411516</c:v>
                </c:pt>
                <c:pt idx="2692">
                  <c:v>-112.58317325018425</c:v>
                </c:pt>
                <c:pt idx="2693">
                  <c:v>-113.06257397015821</c:v>
                </c:pt>
                <c:pt idx="2694">
                  <c:v>-113.54036782069124</c:v>
                </c:pt>
                <c:pt idx="2695">
                  <c:v>-114.01654801127556</c:v>
                </c:pt>
                <c:pt idx="2696">
                  <c:v>-114.49110777433619</c:v>
                </c:pt>
                <c:pt idx="2697">
                  <c:v>-114.96404036532888</c:v>
                </c:pt>
                <c:pt idx="2698">
                  <c:v>-115.43533906283449</c:v>
                </c:pt>
                <c:pt idx="2699">
                  <c:v>-115.90499716865504</c:v>
                </c:pt>
                <c:pt idx="2700">
                  <c:v>-116.37300800790973</c:v>
                </c:pt>
                <c:pt idx="2701">
                  <c:v>-116.83936492912815</c:v>
                </c:pt>
                <c:pt idx="2702">
                  <c:v>-117.30406130434658</c:v>
                </c:pt>
                <c:pt idx="2703">
                  <c:v>-117.7670905292005</c:v>
                </c:pt>
                <c:pt idx="2704">
                  <c:v>-118.22844602301993</c:v>
                </c:pt>
                <c:pt idx="2705">
                  <c:v>-118.6881212289223</c:v>
                </c:pt>
                <c:pt idx="2706">
                  <c:v>-119.14610961390521</c:v>
                </c:pt>
                <c:pt idx="2707">
                  <c:v>-119.60240466893977</c:v>
                </c:pt>
                <c:pt idx="2708">
                  <c:v>-120.05699990906362</c:v>
                </c:pt>
                <c:pt idx="2709">
                  <c:v>-120.50988887347175</c:v>
                </c:pt>
                <c:pt idx="2710">
                  <c:v>-120.96106512560992</c:v>
                </c:pt>
                <c:pt idx="2711">
                  <c:v>-121.41052225326449</c:v>
                </c:pt>
                <c:pt idx="2712">
                  <c:v>-121.85825386865523</c:v>
                </c:pt>
                <c:pt idx="2713">
                  <c:v>-122.30425360852439</c:v>
                </c:pt>
                <c:pt idx="2714">
                  <c:v>-122.74851513422888</c:v>
                </c:pt>
                <c:pt idx="2715">
                  <c:v>-123.19103213182882</c:v>
                </c:pt>
                <c:pt idx="2716">
                  <c:v>-123.63179831217795</c:v>
                </c:pt>
                <c:pt idx="2717">
                  <c:v>-124.07080741101363</c:v>
                </c:pt>
                <c:pt idx="2718">
                  <c:v>-124.5080531890444</c:v>
                </c:pt>
                <c:pt idx="2719">
                  <c:v>-124.94352943204035</c:v>
                </c:pt>
                <c:pt idx="2720">
                  <c:v>-125.37722995091968</c:v>
                </c:pt>
                <c:pt idx="2721">
                  <c:v>-125.80914858183827</c:v>
                </c:pt>
                <c:pt idx="2722">
                  <c:v>-126.23927918627649</c:v>
                </c:pt>
                <c:pt idx="2723">
                  <c:v>-126.66761565112616</c:v>
                </c:pt>
                <c:pt idx="2724">
                  <c:v>-127.09415188877799</c:v>
                </c:pt>
                <c:pt idx="2725">
                  <c:v>-127.51888183720769</c:v>
                </c:pt>
                <c:pt idx="2726">
                  <c:v>-127.94179946006278</c:v>
                </c:pt>
                <c:pt idx="2727">
                  <c:v>-128.36289874674787</c:v>
                </c:pt>
                <c:pt idx="2728">
                  <c:v>-128.78217371250963</c:v>
                </c:pt>
                <c:pt idx="2729">
                  <c:v>-129.19961839852314</c:v>
                </c:pt>
                <c:pt idx="2730">
                  <c:v>-129.61522687197495</c:v>
                </c:pt>
                <c:pt idx="2731">
                  <c:v>-130.02899322614911</c:v>
                </c:pt>
                <c:pt idx="2732">
                  <c:v>-130.44091158050966</c:v>
                </c:pt>
                <c:pt idx="2733">
                  <c:v>-130.85097608078482</c:v>
                </c:pt>
                <c:pt idx="2734">
                  <c:v>-131.25918089905073</c:v>
                </c:pt>
                <c:pt idx="2735">
                  <c:v>-131.66552023381297</c:v>
                </c:pt>
                <c:pt idx="2736">
                  <c:v>-132.06998831009057</c:v>
                </c:pt>
                <c:pt idx="2737">
                  <c:v>-132.47257937949647</c:v>
                </c:pt>
                <c:pt idx="2738">
                  <c:v>-132.87328772032083</c:v>
                </c:pt>
                <c:pt idx="2739">
                  <c:v>-133.27210763761079</c:v>
                </c:pt>
                <c:pt idx="2740">
                  <c:v>-133.66903346325284</c:v>
                </c:pt>
                <c:pt idx="2741">
                  <c:v>-134.06405955605231</c:v>
                </c:pt>
                <c:pt idx="2742">
                  <c:v>-134.45718030181376</c:v>
                </c:pt>
                <c:pt idx="2743">
                  <c:v>-134.84839011342149</c:v>
                </c:pt>
                <c:pt idx="2744">
                  <c:v>-135.23768343091822</c:v>
                </c:pt>
                <c:pt idx="2745">
                  <c:v>-135.62505472158389</c:v>
                </c:pt>
                <c:pt idx="2746">
                  <c:v>-136.0104984800154</c:v>
                </c:pt>
                <c:pt idx="2747">
                  <c:v>-136.39400922820337</c:v>
                </c:pt>
                <c:pt idx="2748">
                  <c:v>-136.77558151561152</c:v>
                </c:pt>
                <c:pt idx="2749">
                  <c:v>-137.15520991925288</c:v>
                </c:pt>
                <c:pt idx="2750">
                  <c:v>-137.53288904376728</c:v>
                </c:pt>
                <c:pt idx="2751">
                  <c:v>-137.90861352149881</c:v>
                </c:pt>
                <c:pt idx="2752">
                  <c:v>-138.28237801257058</c:v>
                </c:pt>
                <c:pt idx="2753">
                  <c:v>-138.65417720496214</c:v>
                </c:pt>
                <c:pt idx="2754">
                  <c:v>-139.02400581458375</c:v>
                </c:pt>
                <c:pt idx="2755">
                  <c:v>-139.39185858535251</c:v>
                </c:pt>
                <c:pt idx="2756">
                  <c:v>-139.75773028926238</c:v>
                </c:pt>
                <c:pt idx="2757">
                  <c:v>-140.12161572647415</c:v>
                </c:pt>
                <c:pt idx="2758">
                  <c:v>-140.48350972536633</c:v>
                </c:pt>
                <c:pt idx="2759">
                  <c:v>-140.84340714262453</c:v>
                </c:pt>
                <c:pt idx="2760">
                  <c:v>-141.20130286330939</c:v>
                </c:pt>
                <c:pt idx="2761">
                  <c:v>-141.55719180093095</c:v>
                </c:pt>
                <c:pt idx="2762">
                  <c:v>-141.91106889751924</c:v>
                </c:pt>
                <c:pt idx="2763">
                  <c:v>-142.2629291236976</c:v>
                </c:pt>
                <c:pt idx="2764">
                  <c:v>-142.61276747875698</c:v>
                </c:pt>
                <c:pt idx="2765">
                  <c:v>-142.96057899070945</c:v>
                </c:pt>
                <c:pt idx="2766">
                  <c:v>-143.30635871639393</c:v>
                </c:pt>
                <c:pt idx="2767">
                  <c:v>-143.65010174151152</c:v>
                </c:pt>
                <c:pt idx="2768">
                  <c:v>-143.99180318071308</c:v>
                </c:pt>
                <c:pt idx="2769">
                  <c:v>-144.33145817766501</c:v>
                </c:pt>
                <c:pt idx="2770">
                  <c:v>-144.66906190511762</c:v>
                </c:pt>
                <c:pt idx="2771">
                  <c:v>-145.0046095649783</c:v>
                </c:pt>
                <c:pt idx="2772">
                  <c:v>-145.33809638836524</c:v>
                </c:pt>
                <c:pt idx="2773">
                  <c:v>-145.66951763569244</c:v>
                </c:pt>
                <c:pt idx="2774">
                  <c:v>-145.99886859673725</c:v>
                </c:pt>
                <c:pt idx="2775">
                  <c:v>-146.32614459068986</c:v>
                </c:pt>
                <c:pt idx="2776">
                  <c:v>-146.6513409662343</c:v>
                </c:pt>
                <c:pt idx="2777">
                  <c:v>-146.97445310160995</c:v>
                </c:pt>
                <c:pt idx="2778">
                  <c:v>-147.29547640467842</c:v>
                </c:pt>
                <c:pt idx="2779">
                  <c:v>-147.61440631298774</c:v>
                </c:pt>
                <c:pt idx="2780">
                  <c:v>-147.93123829383822</c:v>
                </c:pt>
                <c:pt idx="2781">
                  <c:v>-148.24596784434598</c:v>
                </c:pt>
                <c:pt idx="2782">
                  <c:v>-148.55859049150729</c:v>
                </c:pt>
                <c:pt idx="2783">
                  <c:v>-148.86910179226263</c:v>
                </c:pt>
                <c:pt idx="2784">
                  <c:v>-149.17749733355882</c:v>
                </c:pt>
                <c:pt idx="2785">
                  <c:v>-149.48377273241286</c:v>
                </c:pt>
                <c:pt idx="2786">
                  <c:v>-149.7879236359731</c:v>
                </c:pt>
                <c:pt idx="2787">
                  <c:v>-150.08994572158213</c:v>
                </c:pt>
                <c:pt idx="2788">
                  <c:v>-150.38983469683768</c:v>
                </c:pt>
                <c:pt idx="2789">
                  <c:v>-150.68758629965339</c:v>
                </c:pt>
                <c:pt idx="2790">
                  <c:v>-150.98319629832014</c:v>
                </c:pt>
                <c:pt idx="2791">
                  <c:v>-151.27666049156537</c:v>
                </c:pt>
                <c:pt idx="2792">
                  <c:v>-151.56797470861318</c:v>
                </c:pt>
                <c:pt idx="2793">
                  <c:v>-151.85713480924406</c:v>
                </c:pt>
                <c:pt idx="2794">
                  <c:v>-152.14413668385254</c:v>
                </c:pt>
                <c:pt idx="2795">
                  <c:v>-152.42897625350705</c:v>
                </c:pt>
                <c:pt idx="2796">
                  <c:v>-152.71164947000653</c:v>
                </c:pt>
                <c:pt idx="2797">
                  <c:v>-152.99215231593911</c:v>
                </c:pt>
                <c:pt idx="2798">
                  <c:v>-153.27048080473833</c:v>
                </c:pt>
                <c:pt idx="2799">
                  <c:v>-153.54663098074019</c:v>
                </c:pt>
                <c:pt idx="2800">
                  <c:v>-153.82059891923967</c:v>
                </c:pt>
                <c:pt idx="2801">
                  <c:v>-154.09238072654566</c:v>
                </c:pt>
                <c:pt idx="2802">
                  <c:v>-154.36197254003736</c:v>
                </c:pt>
                <c:pt idx="2803">
                  <c:v>-154.62937052821809</c:v>
                </c:pt>
                <c:pt idx="2804">
                  <c:v>-154.89457089077067</c:v>
                </c:pt>
                <c:pt idx="2805">
                  <c:v>-155.15756985861108</c:v>
                </c:pt>
                <c:pt idx="2806">
                  <c:v>-155.41836369394159</c:v>
                </c:pt>
                <c:pt idx="2807">
                  <c:v>-155.67694869030487</c:v>
                </c:pt>
                <c:pt idx="2808">
                  <c:v>-155.93332117263526</c:v>
                </c:pt>
                <c:pt idx="2809">
                  <c:v>-156.18747749731259</c:v>
                </c:pt>
                <c:pt idx="2810">
                  <c:v>-156.43941405221295</c:v>
                </c:pt>
                <c:pt idx="2811">
                  <c:v>-156.68912725676006</c:v>
                </c:pt>
                <c:pt idx="2812">
                  <c:v>-156.93661356197674</c:v>
                </c:pt>
                <c:pt idx="2813">
                  <c:v>-157.18186945053461</c:v>
                </c:pt>
                <c:pt idx="2814">
                  <c:v>-157.42489143680476</c:v>
                </c:pt>
                <c:pt idx="2815">
                  <c:v>-157.66567606690677</c:v>
                </c:pt>
                <c:pt idx="2816">
                  <c:v>-157.90421991875797</c:v>
                </c:pt>
                <c:pt idx="2817">
                  <c:v>-158.1405196021224</c:v>
                </c:pt>
                <c:pt idx="2818">
                  <c:v>-158.37457175865831</c:v>
                </c:pt>
                <c:pt idx="2819">
                  <c:v>-158.60637306196668</c:v>
                </c:pt>
                <c:pt idx="2820">
                  <c:v>-158.83592021763766</c:v>
                </c:pt>
                <c:pt idx="2821">
                  <c:v>-159.06320996329822</c:v>
                </c:pt>
                <c:pt idx="2822">
                  <c:v>-159.28823906865804</c:v>
                </c:pt>
                <c:pt idx="2823">
                  <c:v>-159.51100433555524</c:v>
                </c:pt>
                <c:pt idx="2824">
                  <c:v>-159.73150259800261</c:v>
                </c:pt>
                <c:pt idx="2825">
                  <c:v>-159.94973072223132</c:v>
                </c:pt>
                <c:pt idx="2826">
                  <c:v>-160.16568560673687</c:v>
                </c:pt>
                <c:pt idx="2827">
                  <c:v>-160.37936418232246</c:v>
                </c:pt>
                <c:pt idx="2828">
                  <c:v>-160.59076341214237</c:v>
                </c:pt>
                <c:pt idx="2829">
                  <c:v>-160.79988029174578</c:v>
                </c:pt>
                <c:pt idx="2830">
                  <c:v>-161.00671184911877</c:v>
                </c:pt>
                <c:pt idx="2831">
                  <c:v>-161.21125514472726</c:v>
                </c:pt>
                <c:pt idx="2832">
                  <c:v>-161.41350727155819</c:v>
                </c:pt>
                <c:pt idx="2833">
                  <c:v>-161.613465355161</c:v>
                </c:pt>
                <c:pt idx="2834">
                  <c:v>-161.81112655368901</c:v>
                </c:pt>
                <c:pt idx="2835">
                  <c:v>-162.00648805793878</c:v>
                </c:pt>
                <c:pt idx="2836">
                  <c:v>-162.19954709139114</c:v>
                </c:pt>
                <c:pt idx="2837">
                  <c:v>-162.39030091024966</c:v>
                </c:pt>
                <c:pt idx="2838">
                  <c:v>-162.57874680348056</c:v>
                </c:pt>
                <c:pt idx="2839">
                  <c:v>-162.76488209285037</c:v>
                </c:pt>
                <c:pt idx="2840">
                  <c:v>-162.94870413296474</c:v>
                </c:pt>
                <c:pt idx="2841">
                  <c:v>-163.13021031130572</c:v>
                </c:pt>
                <c:pt idx="2842">
                  <c:v>-163.30939804826841</c:v>
                </c:pt>
                <c:pt idx="2843">
                  <c:v>-163.48626479719863</c:v>
                </c:pt>
                <c:pt idx="2844">
                  <c:v>-163.66080804442845</c:v>
                </c:pt>
                <c:pt idx="2845">
                  <c:v>-163.83302530931184</c:v>
                </c:pt>
                <c:pt idx="2846">
                  <c:v>-164.00291414426036</c:v>
                </c:pt>
                <c:pt idx="2847">
                  <c:v>-164.1704721347775</c:v>
                </c:pt>
                <c:pt idx="2848">
                  <c:v>-164.33569689949348</c:v>
                </c:pt>
                <c:pt idx="2849">
                  <c:v>-164.49858609019859</c:v>
                </c:pt>
                <c:pt idx="2850">
                  <c:v>-164.65913739187678</c:v>
                </c:pt>
                <c:pt idx="2851">
                  <c:v>-164.81734852273885</c:v>
                </c:pt>
                <c:pt idx="2852">
                  <c:v>-164.97321723425426</c:v>
                </c:pt>
                <c:pt idx="2853">
                  <c:v>-165.12674131118376</c:v>
                </c:pt>
                <c:pt idx="2854">
                  <c:v>-165.27791857161023</c:v>
                </c:pt>
                <c:pt idx="2855">
                  <c:v>-165.42674686697035</c:v>
                </c:pt>
                <c:pt idx="2856">
                  <c:v>-165.57322408208441</c:v>
                </c:pt>
                <c:pt idx="2857">
                  <c:v>-165.71734813518708</c:v>
                </c:pt>
                <c:pt idx="2858">
                  <c:v>-165.85911697795666</c:v>
                </c:pt>
                <c:pt idx="2859">
                  <c:v>-165.99852859554377</c:v>
                </c:pt>
                <c:pt idx="2860">
                  <c:v>-166.13558100660103</c:v>
                </c:pt>
                <c:pt idx="2861">
                  <c:v>-166.27027226331012</c:v>
                </c:pt>
                <c:pt idx="2862">
                  <c:v>-166.40260045141022</c:v>
                </c:pt>
                <c:pt idx="2863">
                  <c:v>-166.53256369022495</c:v>
                </c:pt>
                <c:pt idx="2864">
                  <c:v>-166.66016013268884</c:v>
                </c:pt>
                <c:pt idx="2865">
                  <c:v>-166.78538796537418</c:v>
                </c:pt>
                <c:pt idx="2866">
                  <c:v>-166.90824540851619</c:v>
                </c:pt>
                <c:pt idx="2867">
                  <c:v>-167.02873071603864</c:v>
                </c:pt>
                <c:pt idx="2868">
                  <c:v>-167.14684217557866</c:v>
                </c:pt>
                <c:pt idx="2869">
                  <c:v>-167.26257810851087</c:v>
                </c:pt>
                <c:pt idx="2870">
                  <c:v>-167.37593686997164</c:v>
                </c:pt>
                <c:pt idx="2871">
                  <c:v>-167.48691684888189</c:v>
                </c:pt>
                <c:pt idx="2872">
                  <c:v>-167.59551646797061</c:v>
                </c:pt>
                <c:pt idx="2873">
                  <c:v>-167.7017341837967</c:v>
                </c:pt>
                <c:pt idx="2874">
                  <c:v>-167.80556848677142</c:v>
                </c:pt>
                <c:pt idx="2875">
                  <c:v>-167.90701790117942</c:v>
                </c:pt>
                <c:pt idx="2876">
                  <c:v>-168.00608098519993</c:v>
                </c:pt>
                <c:pt idx="2877">
                  <c:v>-168.10275633092735</c:v>
                </c:pt>
                <c:pt idx="2878">
                  <c:v>-168.19704256439093</c:v>
                </c:pt>
                <c:pt idx="2879">
                  <c:v>-168.28893834557459</c:v>
                </c:pt>
                <c:pt idx="2880">
                  <c:v>-168.37844236843597</c:v>
                </c:pt>
                <c:pt idx="2881">
                  <c:v>-168.46555336092467</c:v>
                </c:pt>
                <c:pt idx="2882">
                  <c:v>-168.55027008500079</c:v>
                </c:pt>
                <c:pt idx="2883">
                  <c:v>-168.63259133665204</c:v>
                </c:pt>
                <c:pt idx="2884">
                  <c:v>-168.71251594591126</c:v>
                </c:pt>
                <c:pt idx="2885">
                  <c:v>-168.79004277687289</c:v>
                </c:pt>
                <c:pt idx="2886">
                  <c:v>-168.86517072770894</c:v>
                </c:pt>
                <c:pt idx="2887">
                  <c:v>-168.93789873068505</c:v>
                </c:pt>
                <c:pt idx="2888">
                  <c:v>-169.00822575217524</c:v>
                </c:pt>
                <c:pt idx="2889">
                  <c:v>-169.07615079267691</c:v>
                </c:pt>
                <c:pt idx="2890">
                  <c:v>-169.14167288682486</c:v>
                </c:pt>
                <c:pt idx="2891">
                  <c:v>-169.20479110340511</c:v>
                </c:pt>
                <c:pt idx="2892">
                  <c:v>-169.26550454536806</c:v>
                </c:pt>
                <c:pt idx="2893">
                  <c:v>-169.32381234984135</c:v>
                </c:pt>
                <c:pt idx="2894">
                  <c:v>-169.37971368814198</c:v>
                </c:pt>
                <c:pt idx="2895">
                  <c:v>-169.43320776578818</c:v>
                </c:pt>
                <c:pt idx="2896">
                  <c:v>-169.48429382251078</c:v>
                </c:pt>
                <c:pt idx="2897">
                  <c:v>-169.53297113226375</c:v>
                </c:pt>
                <c:pt idx="2898">
                  <c:v>-169.57923900323482</c:v>
                </c:pt>
                <c:pt idx="2899">
                  <c:v>-169.62309677785512</c:v>
                </c:pt>
                <c:pt idx="2900">
                  <c:v>-169.66454383280859</c:v>
                </c:pt>
                <c:pt idx="2901">
                  <c:v>-169.70357957904079</c:v>
                </c:pt>
                <c:pt idx="2902">
                  <c:v>-169.74020346176744</c:v>
                </c:pt>
                <c:pt idx="2903">
                  <c:v>-169.77441496048203</c:v>
                </c:pt>
                <c:pt idx="2904">
                  <c:v>-169.80621358896349</c:v>
                </c:pt>
                <c:pt idx="2905">
                  <c:v>-169.83559889528289</c:v>
                </c:pt>
                <c:pt idx="2906">
                  <c:v>-169.86257046181001</c:v>
                </c:pt>
                <c:pt idx="2907">
                  <c:v>-169.88712790521913</c:v>
                </c:pt>
                <c:pt idx="2908">
                  <c:v>-169.9092708764947</c:v>
                </c:pt>
                <c:pt idx="2909">
                  <c:v>-169.92899906093601</c:v>
                </c:pt>
                <c:pt idx="2910">
                  <c:v>-169.94631217816195</c:v>
                </c:pt>
                <c:pt idx="2911">
                  <c:v>-169.96120998211478</c:v>
                </c:pt>
                <c:pt idx="2912">
                  <c:v>-169.97369226106372</c:v>
                </c:pt>
                <c:pt idx="2913">
                  <c:v>-169.98375883760798</c:v>
                </c:pt>
                <c:pt idx="2914">
                  <c:v>-169.99140956867919</c:v>
                </c:pt>
                <c:pt idx="2915">
                  <c:v>-169.99664434554356</c:v>
                </c:pt>
                <c:pt idx="2916">
                  <c:v>-169.99946309380329</c:v>
                </c:pt>
                <c:pt idx="2917">
                  <c:v>-169.99986577339777</c:v>
                </c:pt>
                <c:pt idx="2918">
                  <c:v>-169.99785237860399</c:v>
                </c:pt>
                <c:pt idx="2919">
                  <c:v>-169.99342293803676</c:v>
                </c:pt>
                <c:pt idx="2920">
                  <c:v>-169.98657751464827</c:v>
                </c:pt>
                <c:pt idx="2921">
                  <c:v>-169.97731620572708</c:v>
                </c:pt>
                <c:pt idx="2922">
                  <c:v>-169.96563914289695</c:v>
                </c:pt>
                <c:pt idx="2923">
                  <c:v>-169.95154649211472</c:v>
                </c:pt>
                <c:pt idx="2924">
                  <c:v>-169.9350384536682</c:v>
                </c:pt>
                <c:pt idx="2925">
                  <c:v>-169.91611526217315</c:v>
                </c:pt>
                <c:pt idx="2926">
                  <c:v>-169.89477718657002</c:v>
                </c:pt>
                <c:pt idx="2927">
                  <c:v>-169.87102453012008</c:v>
                </c:pt>
                <c:pt idx="2928">
                  <c:v>-169.84485763040115</c:v>
                </c:pt>
                <c:pt idx="2929">
                  <c:v>-169.8162768593028</c:v>
                </c:pt>
                <c:pt idx="2930">
                  <c:v>-169.78528262302103</c:v>
                </c:pt>
                <c:pt idx="2931">
                  <c:v>-169.7518753620526</c:v>
                </c:pt>
                <c:pt idx="2932">
                  <c:v>-169.71605555118862</c:v>
                </c:pt>
                <c:pt idx="2933">
                  <c:v>-169.67782369950783</c:v>
                </c:pt>
                <c:pt idx="2934">
                  <c:v>-169.63718035036953</c:v>
                </c:pt>
                <c:pt idx="2935">
                  <c:v>-169.59412608140562</c:v>
                </c:pt>
                <c:pt idx="2936">
                  <c:v>-169.54866150451267</c:v>
                </c:pt>
                <c:pt idx="2937">
                  <c:v>-169.50078726584283</c:v>
                </c:pt>
                <c:pt idx="2938">
                  <c:v>-169.45050404579504</c:v>
                </c:pt>
                <c:pt idx="2939">
                  <c:v>-169.39781255900525</c:v>
                </c:pt>
                <c:pt idx="2940">
                  <c:v>-169.34271355433597</c:v>
                </c:pt>
                <c:pt idx="2941">
                  <c:v>-169.28520781486611</c:v>
                </c:pt>
                <c:pt idx="2942">
                  <c:v>-169.22529615787948</c:v>
                </c:pt>
                <c:pt idx="2943">
                  <c:v>-169.16297943485338</c:v>
                </c:pt>
                <c:pt idx="2944">
                  <c:v>-169.09825853144636</c:v>
                </c:pt>
                <c:pt idx="2945">
                  <c:v>-169.03113436748572</c:v>
                </c:pt>
                <c:pt idx="2946">
                  <c:v>-168.96160789695443</c:v>
                </c:pt>
                <c:pt idx="2947">
                  <c:v>-168.88968010797745</c:v>
                </c:pt>
                <c:pt idx="2948">
                  <c:v>-168.81535202280801</c:v>
                </c:pt>
                <c:pt idx="2949">
                  <c:v>-168.73862469781261</c:v>
                </c:pt>
                <c:pt idx="2950">
                  <c:v>-168.65949922345644</c:v>
                </c:pt>
                <c:pt idx="2951">
                  <c:v>-168.57797672428759</c:v>
                </c:pt>
                <c:pt idx="2952">
                  <c:v>-168.49405835892122</c:v>
                </c:pt>
                <c:pt idx="2953">
                  <c:v>-168.40774532002314</c:v>
                </c:pt>
                <c:pt idx="2954">
                  <c:v>-168.31903883429263</c:v>
                </c:pt>
                <c:pt idx="2955">
                  <c:v>-168.22794016244515</c:v>
                </c:pt>
                <c:pt idx="2956">
                  <c:v>-168.13445059919457</c:v>
                </c:pt>
                <c:pt idx="2957">
                  <c:v>-168.03857147323447</c:v>
                </c:pt>
                <c:pt idx="2958">
                  <c:v>-167.94030414721948</c:v>
                </c:pt>
                <c:pt idx="2959">
                  <c:v>-167.83965001774575</c:v>
                </c:pt>
                <c:pt idx="2960">
                  <c:v>-167.73661051533134</c:v>
                </c:pt>
                <c:pt idx="2961">
                  <c:v>-167.63118710439565</c:v>
                </c:pt>
                <c:pt idx="2962">
                  <c:v>-167.52338128323868</c:v>
                </c:pt>
                <c:pt idx="2963">
                  <c:v>-167.41319458401981</c:v>
                </c:pt>
                <c:pt idx="2964">
                  <c:v>-167.30062857273589</c:v>
                </c:pt>
                <c:pt idx="2965">
                  <c:v>-167.18568484919913</c:v>
                </c:pt>
                <c:pt idx="2966">
                  <c:v>-167.06836504701423</c:v>
                </c:pt>
                <c:pt idx="2967">
                  <c:v>-166.94867083355538</c:v>
                </c:pt>
                <c:pt idx="2968">
                  <c:v>-166.82660390994215</c:v>
                </c:pt>
                <c:pt idx="2969">
                  <c:v>-166.70216601101578</c:v>
                </c:pt>
                <c:pt idx="2970">
                  <c:v>-166.57535890531432</c:v>
                </c:pt>
                <c:pt idx="2971">
                  <c:v>-166.44618439504734</c:v>
                </c:pt>
                <c:pt idx="2972">
                  <c:v>-166.31464431607066</c:v>
                </c:pt>
                <c:pt idx="2973">
                  <c:v>-166.18074053785989</c:v>
                </c:pt>
                <c:pt idx="2974">
                  <c:v>-166.04447496348405</c:v>
                </c:pt>
                <c:pt idx="2975">
                  <c:v>-165.90584952957875</c:v>
                </c:pt>
                <c:pt idx="2976">
                  <c:v>-165.76486620631809</c:v>
                </c:pt>
                <c:pt idx="2977">
                  <c:v>-165.62152699738721</c:v>
                </c:pt>
                <c:pt idx="2978">
                  <c:v>-165.47583393995367</c:v>
                </c:pt>
                <c:pt idx="2979">
                  <c:v>-165.32778910463813</c:v>
                </c:pt>
                <c:pt idx="2980">
                  <c:v>-165.17739459548554</c:v>
                </c:pt>
                <c:pt idx="2981">
                  <c:v>-165.02465254993464</c:v>
                </c:pt>
                <c:pt idx="2982">
                  <c:v>-164.86956513878815</c:v>
                </c:pt>
                <c:pt idx="2983">
                  <c:v>-164.71213456618131</c:v>
                </c:pt>
                <c:pt idx="2984">
                  <c:v>-164.55236306955115</c:v>
                </c:pt>
                <c:pt idx="2985">
                  <c:v>-164.39025291960422</c:v>
                </c:pt>
                <c:pt idx="2986">
                  <c:v>-164.22580642028456</c:v>
                </c:pt>
                <c:pt idx="2987">
                  <c:v>-164.05902590874109</c:v>
                </c:pt>
                <c:pt idx="2988">
                  <c:v>-163.88991375529383</c:v>
                </c:pt>
                <c:pt idx="2989">
                  <c:v>-163.71847236340102</c:v>
                </c:pt>
                <c:pt idx="2990">
                  <c:v>-163.5447041696242</c:v>
                </c:pt>
                <c:pt idx="2991">
                  <c:v>-163.36861164359402</c:v>
                </c:pt>
                <c:pt idx="2992">
                  <c:v>-163.19019728797514</c:v>
                </c:pt>
                <c:pt idx="2993">
                  <c:v>-163.00946363843036</c:v>
                </c:pt>
                <c:pt idx="2994">
                  <c:v>-162.82641326358498</c:v>
                </c:pt>
                <c:pt idx="2995">
                  <c:v>-162.64104876499007</c:v>
                </c:pt>
                <c:pt idx="2996">
                  <c:v>-162.45337277708532</c:v>
                </c:pt>
                <c:pt idx="2997">
                  <c:v>-162.26338796716209</c:v>
                </c:pt>
                <c:pt idx="2998">
                  <c:v>-162.07109703532487</c:v>
                </c:pt>
                <c:pt idx="2999">
                  <c:v>-161.87650271445364</c:v>
                </c:pt>
                <c:pt idx="3000">
                  <c:v>-161.6796077701643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B-4B59-BD53-E13EB382DDAC}"/>
            </c:ext>
          </c:extLst>
        </c:ser>
        <c:ser>
          <c:idx val="1"/>
          <c:order val="1"/>
          <c:tx>
            <c:strRef>
              <c:f>'Steady State Response'!$F$1</c:f>
              <c:strCache>
                <c:ptCount val="1"/>
                <c:pt idx="0">
                  <c:v>vo(t)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'Steady State Response'!$D$2:$D$3002</c:f>
              <c:numCache>
                <c:formatCode>General</c:formatCode>
                <c:ptCount val="30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  <c:pt idx="201">
                  <c:v>2.0100000000000001E-3</c:v>
                </c:pt>
                <c:pt idx="202">
                  <c:v>2.0200000000000001E-3</c:v>
                </c:pt>
                <c:pt idx="203">
                  <c:v>2.0300000000000001E-3</c:v>
                </c:pt>
                <c:pt idx="204">
                  <c:v>2.0400000000000001E-3</c:v>
                </c:pt>
                <c:pt idx="205">
                  <c:v>2.0500000000000002E-3</c:v>
                </c:pt>
                <c:pt idx="206">
                  <c:v>2.0600000000000002E-3</c:v>
                </c:pt>
                <c:pt idx="207">
                  <c:v>2.0699999999999998E-3</c:v>
                </c:pt>
                <c:pt idx="208">
                  <c:v>2.0799999999999998E-3</c:v>
                </c:pt>
                <c:pt idx="209">
                  <c:v>2.0899999999999998E-3</c:v>
                </c:pt>
                <c:pt idx="210">
                  <c:v>2.0999999999999999E-3</c:v>
                </c:pt>
                <c:pt idx="211">
                  <c:v>2.1099999999999999E-3</c:v>
                </c:pt>
                <c:pt idx="212">
                  <c:v>2.1199999999999999E-3</c:v>
                </c:pt>
                <c:pt idx="213">
                  <c:v>2.1299999999999999E-3</c:v>
                </c:pt>
                <c:pt idx="214">
                  <c:v>2.14E-3</c:v>
                </c:pt>
                <c:pt idx="215">
                  <c:v>2.15E-3</c:v>
                </c:pt>
                <c:pt idx="216">
                  <c:v>2.16E-3</c:v>
                </c:pt>
                <c:pt idx="217">
                  <c:v>2.1700000000000001E-3</c:v>
                </c:pt>
                <c:pt idx="218">
                  <c:v>2.1800000000000001E-3</c:v>
                </c:pt>
                <c:pt idx="219">
                  <c:v>2.1900000000000001E-3</c:v>
                </c:pt>
                <c:pt idx="220">
                  <c:v>2.2000000000000001E-3</c:v>
                </c:pt>
                <c:pt idx="221">
                  <c:v>2.2100000000000002E-3</c:v>
                </c:pt>
                <c:pt idx="222">
                  <c:v>2.2200000000000002E-3</c:v>
                </c:pt>
                <c:pt idx="223">
                  <c:v>2.2300000000000002E-3</c:v>
                </c:pt>
                <c:pt idx="224">
                  <c:v>2.2399999999999998E-3</c:v>
                </c:pt>
                <c:pt idx="225">
                  <c:v>2.2499999999999998E-3</c:v>
                </c:pt>
                <c:pt idx="226">
                  <c:v>2.2599999999999999E-3</c:v>
                </c:pt>
                <c:pt idx="227">
                  <c:v>2.2699999999999999E-3</c:v>
                </c:pt>
                <c:pt idx="228">
                  <c:v>2.2799999999999999E-3</c:v>
                </c:pt>
                <c:pt idx="229">
                  <c:v>2.2899999999999999E-3</c:v>
                </c:pt>
                <c:pt idx="230">
                  <c:v>2.3E-3</c:v>
                </c:pt>
                <c:pt idx="231">
                  <c:v>2.31E-3</c:v>
                </c:pt>
                <c:pt idx="232">
                  <c:v>2.32E-3</c:v>
                </c:pt>
                <c:pt idx="233">
                  <c:v>2.33E-3</c:v>
                </c:pt>
                <c:pt idx="234">
                  <c:v>2.3400000000000001E-3</c:v>
                </c:pt>
                <c:pt idx="235">
                  <c:v>2.3500000000000001E-3</c:v>
                </c:pt>
                <c:pt idx="236">
                  <c:v>2.3600000000000001E-3</c:v>
                </c:pt>
                <c:pt idx="237">
                  <c:v>2.3700000000000001E-3</c:v>
                </c:pt>
                <c:pt idx="238">
                  <c:v>2.3800000000000002E-3</c:v>
                </c:pt>
                <c:pt idx="239">
                  <c:v>2.3900000000000002E-3</c:v>
                </c:pt>
                <c:pt idx="240">
                  <c:v>2.3999999999999998E-3</c:v>
                </c:pt>
                <c:pt idx="241">
                  <c:v>2.4099999999999998E-3</c:v>
                </c:pt>
                <c:pt idx="242">
                  <c:v>2.4199999999999998E-3</c:v>
                </c:pt>
                <c:pt idx="243">
                  <c:v>2.4299999999999999E-3</c:v>
                </c:pt>
                <c:pt idx="244">
                  <c:v>2.4399999999999999E-3</c:v>
                </c:pt>
                <c:pt idx="245">
                  <c:v>2.4499999999999999E-3</c:v>
                </c:pt>
                <c:pt idx="246">
                  <c:v>2.4599999999999999E-3</c:v>
                </c:pt>
                <c:pt idx="247">
                  <c:v>2.47E-3</c:v>
                </c:pt>
                <c:pt idx="248">
                  <c:v>2.48E-3</c:v>
                </c:pt>
                <c:pt idx="249">
                  <c:v>2.49E-3</c:v>
                </c:pt>
                <c:pt idx="250">
                  <c:v>2.5000000000000001E-3</c:v>
                </c:pt>
                <c:pt idx="251">
                  <c:v>2.5100000000000001E-3</c:v>
                </c:pt>
                <c:pt idx="252">
                  <c:v>2.5200000000000001E-3</c:v>
                </c:pt>
                <c:pt idx="253">
                  <c:v>2.5300000000000001E-3</c:v>
                </c:pt>
                <c:pt idx="254">
                  <c:v>2.5400000000000002E-3</c:v>
                </c:pt>
                <c:pt idx="255">
                  <c:v>2.5500000000000002E-3</c:v>
                </c:pt>
                <c:pt idx="256">
                  <c:v>2.5600000000000002E-3</c:v>
                </c:pt>
                <c:pt idx="257">
                  <c:v>2.5699999999999998E-3</c:v>
                </c:pt>
                <c:pt idx="258">
                  <c:v>2.5799999999999998E-3</c:v>
                </c:pt>
                <c:pt idx="259">
                  <c:v>2.5899999999999999E-3</c:v>
                </c:pt>
                <c:pt idx="260">
                  <c:v>2.5999999999999999E-3</c:v>
                </c:pt>
                <c:pt idx="261">
                  <c:v>2.6099999999999999E-3</c:v>
                </c:pt>
                <c:pt idx="262">
                  <c:v>2.6199999999999999E-3</c:v>
                </c:pt>
                <c:pt idx="263">
                  <c:v>2.63E-3</c:v>
                </c:pt>
                <c:pt idx="264">
                  <c:v>2.64E-3</c:v>
                </c:pt>
                <c:pt idx="265">
                  <c:v>2.65E-3</c:v>
                </c:pt>
                <c:pt idx="266">
                  <c:v>2.66E-3</c:v>
                </c:pt>
                <c:pt idx="267">
                  <c:v>2.6700000000000001E-3</c:v>
                </c:pt>
                <c:pt idx="268">
                  <c:v>2.6800000000000001E-3</c:v>
                </c:pt>
                <c:pt idx="269">
                  <c:v>2.6900000000000001E-3</c:v>
                </c:pt>
                <c:pt idx="270">
                  <c:v>2.7000000000000001E-3</c:v>
                </c:pt>
                <c:pt idx="271">
                  <c:v>2.7100000000000002E-3</c:v>
                </c:pt>
                <c:pt idx="272">
                  <c:v>2.7200000000000002E-3</c:v>
                </c:pt>
                <c:pt idx="273">
                  <c:v>2.7299999999999998E-3</c:v>
                </c:pt>
                <c:pt idx="274">
                  <c:v>2.7399999999999998E-3</c:v>
                </c:pt>
                <c:pt idx="275">
                  <c:v>2.7499999999999998E-3</c:v>
                </c:pt>
                <c:pt idx="276">
                  <c:v>2.7599999999999999E-3</c:v>
                </c:pt>
                <c:pt idx="277">
                  <c:v>2.7699999999999999E-3</c:v>
                </c:pt>
                <c:pt idx="278">
                  <c:v>2.7799999999999999E-3</c:v>
                </c:pt>
                <c:pt idx="279">
                  <c:v>2.7899999999999999E-3</c:v>
                </c:pt>
                <c:pt idx="280">
                  <c:v>2.8E-3</c:v>
                </c:pt>
                <c:pt idx="281">
                  <c:v>2.81E-3</c:v>
                </c:pt>
                <c:pt idx="282">
                  <c:v>2.82E-3</c:v>
                </c:pt>
                <c:pt idx="283">
                  <c:v>2.8300000000000001E-3</c:v>
                </c:pt>
                <c:pt idx="284">
                  <c:v>2.8400000000000001E-3</c:v>
                </c:pt>
                <c:pt idx="285">
                  <c:v>2.8500000000000001E-3</c:v>
                </c:pt>
                <c:pt idx="286">
                  <c:v>2.8600000000000001E-3</c:v>
                </c:pt>
                <c:pt idx="287">
                  <c:v>2.8700000000000002E-3</c:v>
                </c:pt>
                <c:pt idx="288">
                  <c:v>2.8800000000000002E-3</c:v>
                </c:pt>
                <c:pt idx="289">
                  <c:v>2.8900000000000002E-3</c:v>
                </c:pt>
                <c:pt idx="290">
                  <c:v>2.8999999999999998E-3</c:v>
                </c:pt>
                <c:pt idx="291">
                  <c:v>2.9099999999999998E-3</c:v>
                </c:pt>
                <c:pt idx="292">
                  <c:v>2.9199999999999999E-3</c:v>
                </c:pt>
                <c:pt idx="293">
                  <c:v>2.9299999999999999E-3</c:v>
                </c:pt>
                <c:pt idx="294">
                  <c:v>2.9399999999999999E-3</c:v>
                </c:pt>
                <c:pt idx="295">
                  <c:v>2.9499999999999999E-3</c:v>
                </c:pt>
                <c:pt idx="296">
                  <c:v>2.96E-3</c:v>
                </c:pt>
                <c:pt idx="297">
                  <c:v>2.97E-3</c:v>
                </c:pt>
                <c:pt idx="298">
                  <c:v>2.98E-3</c:v>
                </c:pt>
                <c:pt idx="299">
                  <c:v>2.99E-3</c:v>
                </c:pt>
                <c:pt idx="300">
                  <c:v>3.0000000000000001E-3</c:v>
                </c:pt>
                <c:pt idx="301">
                  <c:v>3.0100000000000001E-3</c:v>
                </c:pt>
                <c:pt idx="302">
                  <c:v>3.0200000000000001E-3</c:v>
                </c:pt>
                <c:pt idx="303">
                  <c:v>3.0300000000000001E-3</c:v>
                </c:pt>
                <c:pt idx="304">
                  <c:v>3.0400000000000002E-3</c:v>
                </c:pt>
                <c:pt idx="305">
                  <c:v>3.0500000000000002E-3</c:v>
                </c:pt>
                <c:pt idx="306">
                  <c:v>3.0599999999999998E-3</c:v>
                </c:pt>
                <c:pt idx="307">
                  <c:v>3.0699999999999998E-3</c:v>
                </c:pt>
                <c:pt idx="308">
                  <c:v>3.0799999999999998E-3</c:v>
                </c:pt>
                <c:pt idx="309">
                  <c:v>3.0899999999999999E-3</c:v>
                </c:pt>
                <c:pt idx="310">
                  <c:v>3.0999999999999999E-3</c:v>
                </c:pt>
                <c:pt idx="311">
                  <c:v>3.1099999999999999E-3</c:v>
                </c:pt>
                <c:pt idx="312">
                  <c:v>3.1199999999999999E-3</c:v>
                </c:pt>
                <c:pt idx="313">
                  <c:v>3.13E-3</c:v>
                </c:pt>
                <c:pt idx="314">
                  <c:v>3.14E-3</c:v>
                </c:pt>
                <c:pt idx="315">
                  <c:v>3.15E-3</c:v>
                </c:pt>
                <c:pt idx="316">
                  <c:v>3.16E-3</c:v>
                </c:pt>
                <c:pt idx="317">
                  <c:v>3.1700000000000001E-3</c:v>
                </c:pt>
                <c:pt idx="318">
                  <c:v>3.1800000000000001E-3</c:v>
                </c:pt>
                <c:pt idx="319">
                  <c:v>3.1900000000000001E-3</c:v>
                </c:pt>
                <c:pt idx="320">
                  <c:v>3.2000000000000002E-3</c:v>
                </c:pt>
                <c:pt idx="321">
                  <c:v>3.2100000000000002E-3</c:v>
                </c:pt>
                <c:pt idx="322">
                  <c:v>3.2200000000000002E-3</c:v>
                </c:pt>
                <c:pt idx="323">
                  <c:v>3.2299999999999998E-3</c:v>
                </c:pt>
                <c:pt idx="324">
                  <c:v>3.2399999999999998E-3</c:v>
                </c:pt>
                <c:pt idx="325">
                  <c:v>3.2499999999999999E-3</c:v>
                </c:pt>
                <c:pt idx="326">
                  <c:v>3.2599999999999999E-3</c:v>
                </c:pt>
                <c:pt idx="327">
                  <c:v>3.2699999999999999E-3</c:v>
                </c:pt>
                <c:pt idx="328">
                  <c:v>3.2799999999999999E-3</c:v>
                </c:pt>
                <c:pt idx="329">
                  <c:v>3.29E-3</c:v>
                </c:pt>
                <c:pt idx="330">
                  <c:v>3.3E-3</c:v>
                </c:pt>
                <c:pt idx="331">
                  <c:v>3.31E-3</c:v>
                </c:pt>
                <c:pt idx="332">
                  <c:v>3.32E-3</c:v>
                </c:pt>
                <c:pt idx="333">
                  <c:v>3.3300000000000001E-3</c:v>
                </c:pt>
                <c:pt idx="334">
                  <c:v>3.3400000000000001E-3</c:v>
                </c:pt>
                <c:pt idx="335">
                  <c:v>3.3500000000000001E-3</c:v>
                </c:pt>
                <c:pt idx="336">
                  <c:v>3.3600000000000001E-3</c:v>
                </c:pt>
                <c:pt idx="337">
                  <c:v>3.3700000000000002E-3</c:v>
                </c:pt>
                <c:pt idx="338">
                  <c:v>3.3800000000000002E-3</c:v>
                </c:pt>
                <c:pt idx="339">
                  <c:v>3.3899999999999998E-3</c:v>
                </c:pt>
                <c:pt idx="340">
                  <c:v>3.3999999999999998E-3</c:v>
                </c:pt>
                <c:pt idx="341">
                  <c:v>3.4099999999999998E-3</c:v>
                </c:pt>
                <c:pt idx="342">
                  <c:v>3.4199999999999999E-3</c:v>
                </c:pt>
                <c:pt idx="343">
                  <c:v>3.4299999999999999E-3</c:v>
                </c:pt>
                <c:pt idx="344">
                  <c:v>3.4399999999999999E-3</c:v>
                </c:pt>
                <c:pt idx="345">
                  <c:v>3.4499999999999999E-3</c:v>
                </c:pt>
                <c:pt idx="346">
                  <c:v>3.46E-3</c:v>
                </c:pt>
                <c:pt idx="347">
                  <c:v>3.47E-3</c:v>
                </c:pt>
                <c:pt idx="348">
                  <c:v>3.48E-3</c:v>
                </c:pt>
                <c:pt idx="349">
                  <c:v>3.49E-3</c:v>
                </c:pt>
                <c:pt idx="350">
                  <c:v>3.5000000000000001E-3</c:v>
                </c:pt>
                <c:pt idx="351">
                  <c:v>3.5100000000000001E-3</c:v>
                </c:pt>
                <c:pt idx="352">
                  <c:v>3.5200000000000001E-3</c:v>
                </c:pt>
                <c:pt idx="353">
                  <c:v>3.5300000000000002E-3</c:v>
                </c:pt>
                <c:pt idx="354">
                  <c:v>3.5400000000000002E-3</c:v>
                </c:pt>
                <c:pt idx="355">
                  <c:v>3.5500000000000002E-3</c:v>
                </c:pt>
                <c:pt idx="356">
                  <c:v>3.5599999999999998E-3</c:v>
                </c:pt>
                <c:pt idx="357">
                  <c:v>3.5699999999999998E-3</c:v>
                </c:pt>
                <c:pt idx="358">
                  <c:v>3.5799999999999998E-3</c:v>
                </c:pt>
                <c:pt idx="359">
                  <c:v>3.5899999999999999E-3</c:v>
                </c:pt>
                <c:pt idx="360">
                  <c:v>3.5999999999999999E-3</c:v>
                </c:pt>
                <c:pt idx="361">
                  <c:v>3.6099999999999999E-3</c:v>
                </c:pt>
                <c:pt idx="362">
                  <c:v>3.62E-3</c:v>
                </c:pt>
                <c:pt idx="363">
                  <c:v>3.63E-3</c:v>
                </c:pt>
                <c:pt idx="364">
                  <c:v>3.64E-3</c:v>
                </c:pt>
                <c:pt idx="365">
                  <c:v>3.65E-3</c:v>
                </c:pt>
                <c:pt idx="366">
                  <c:v>3.6600000000000001E-3</c:v>
                </c:pt>
                <c:pt idx="367">
                  <c:v>3.6700000000000001E-3</c:v>
                </c:pt>
                <c:pt idx="368">
                  <c:v>3.6800000000000001E-3</c:v>
                </c:pt>
                <c:pt idx="369">
                  <c:v>3.6900000000000001E-3</c:v>
                </c:pt>
                <c:pt idx="370">
                  <c:v>3.7000000000000002E-3</c:v>
                </c:pt>
                <c:pt idx="371">
                  <c:v>3.7100000000000002E-3</c:v>
                </c:pt>
                <c:pt idx="372">
                  <c:v>3.7200000000000002E-3</c:v>
                </c:pt>
                <c:pt idx="373">
                  <c:v>3.7299999999999998E-3</c:v>
                </c:pt>
                <c:pt idx="374">
                  <c:v>3.7399999999999998E-3</c:v>
                </c:pt>
                <c:pt idx="375">
                  <c:v>3.7499999999999999E-3</c:v>
                </c:pt>
                <c:pt idx="376">
                  <c:v>3.7599999999999999E-3</c:v>
                </c:pt>
                <c:pt idx="377">
                  <c:v>3.7699999999999999E-3</c:v>
                </c:pt>
                <c:pt idx="378">
                  <c:v>3.7799999999999999E-3</c:v>
                </c:pt>
                <c:pt idx="379">
                  <c:v>3.79E-3</c:v>
                </c:pt>
                <c:pt idx="380">
                  <c:v>3.8E-3</c:v>
                </c:pt>
                <c:pt idx="381">
                  <c:v>3.81E-3</c:v>
                </c:pt>
                <c:pt idx="382">
                  <c:v>3.82E-3</c:v>
                </c:pt>
                <c:pt idx="383">
                  <c:v>3.8300000000000001E-3</c:v>
                </c:pt>
                <c:pt idx="384">
                  <c:v>3.8400000000000001E-3</c:v>
                </c:pt>
                <c:pt idx="385">
                  <c:v>3.8500000000000001E-3</c:v>
                </c:pt>
                <c:pt idx="386">
                  <c:v>3.8600000000000001E-3</c:v>
                </c:pt>
                <c:pt idx="387">
                  <c:v>3.8700000000000002E-3</c:v>
                </c:pt>
                <c:pt idx="388">
                  <c:v>3.8800000000000002E-3</c:v>
                </c:pt>
                <c:pt idx="389">
                  <c:v>3.8899999999999998E-3</c:v>
                </c:pt>
                <c:pt idx="390">
                  <c:v>3.8999999999999998E-3</c:v>
                </c:pt>
                <c:pt idx="391">
                  <c:v>3.9100000000000003E-3</c:v>
                </c:pt>
                <c:pt idx="392">
                  <c:v>3.9199999999999999E-3</c:v>
                </c:pt>
                <c:pt idx="393">
                  <c:v>3.9300000000000003E-3</c:v>
                </c:pt>
                <c:pt idx="394">
                  <c:v>3.9399999999999999E-3</c:v>
                </c:pt>
                <c:pt idx="395">
                  <c:v>3.9500000000000004E-3</c:v>
                </c:pt>
                <c:pt idx="396">
                  <c:v>3.96E-3</c:v>
                </c:pt>
                <c:pt idx="397">
                  <c:v>3.9699999999999996E-3</c:v>
                </c:pt>
                <c:pt idx="398">
                  <c:v>3.98E-3</c:v>
                </c:pt>
                <c:pt idx="399">
                  <c:v>3.9899999999999996E-3</c:v>
                </c:pt>
                <c:pt idx="400">
                  <c:v>4.0000000000000001E-3</c:v>
                </c:pt>
                <c:pt idx="401">
                  <c:v>4.0099999999999997E-3</c:v>
                </c:pt>
                <c:pt idx="402">
                  <c:v>4.0200000000000001E-3</c:v>
                </c:pt>
                <c:pt idx="403">
                  <c:v>4.0299999999999997E-3</c:v>
                </c:pt>
                <c:pt idx="404">
                  <c:v>4.0400000000000002E-3</c:v>
                </c:pt>
                <c:pt idx="405">
                  <c:v>4.0499999999999998E-3</c:v>
                </c:pt>
                <c:pt idx="406">
                  <c:v>4.0600000000000002E-3</c:v>
                </c:pt>
                <c:pt idx="407">
                  <c:v>4.0699999999999998E-3</c:v>
                </c:pt>
                <c:pt idx="408">
                  <c:v>4.0800000000000003E-3</c:v>
                </c:pt>
                <c:pt idx="409">
                  <c:v>4.0899999999999999E-3</c:v>
                </c:pt>
                <c:pt idx="410">
                  <c:v>4.1000000000000003E-3</c:v>
                </c:pt>
                <c:pt idx="411">
                  <c:v>4.1099999999999999E-3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4.1399999999999996E-3</c:v>
                </c:pt>
                <c:pt idx="415">
                  <c:v>4.15E-3</c:v>
                </c:pt>
                <c:pt idx="416">
                  <c:v>4.1599999999999996E-3</c:v>
                </c:pt>
                <c:pt idx="417">
                  <c:v>4.1700000000000001E-3</c:v>
                </c:pt>
                <c:pt idx="418">
                  <c:v>4.1799999999999997E-3</c:v>
                </c:pt>
                <c:pt idx="419">
                  <c:v>4.1900000000000001E-3</c:v>
                </c:pt>
                <c:pt idx="420">
                  <c:v>4.1999999999999997E-3</c:v>
                </c:pt>
                <c:pt idx="421">
                  <c:v>4.2100000000000002E-3</c:v>
                </c:pt>
                <c:pt idx="422">
                  <c:v>4.2199999999999998E-3</c:v>
                </c:pt>
                <c:pt idx="423">
                  <c:v>4.2300000000000003E-3</c:v>
                </c:pt>
                <c:pt idx="424">
                  <c:v>4.2399999999999998E-3</c:v>
                </c:pt>
                <c:pt idx="425">
                  <c:v>4.2500000000000003E-3</c:v>
                </c:pt>
                <c:pt idx="426">
                  <c:v>4.2599999999999999E-3</c:v>
                </c:pt>
                <c:pt idx="427">
                  <c:v>4.2700000000000004E-3</c:v>
                </c:pt>
                <c:pt idx="428">
                  <c:v>4.28E-3</c:v>
                </c:pt>
                <c:pt idx="429">
                  <c:v>4.2900000000000004E-3</c:v>
                </c:pt>
                <c:pt idx="430">
                  <c:v>4.3E-3</c:v>
                </c:pt>
                <c:pt idx="431">
                  <c:v>4.3099999999999996E-3</c:v>
                </c:pt>
                <c:pt idx="432">
                  <c:v>4.3200000000000001E-3</c:v>
                </c:pt>
                <c:pt idx="433">
                  <c:v>4.3299999999999996E-3</c:v>
                </c:pt>
                <c:pt idx="434">
                  <c:v>4.3400000000000001E-3</c:v>
                </c:pt>
                <c:pt idx="435">
                  <c:v>4.3499999999999997E-3</c:v>
                </c:pt>
                <c:pt idx="436">
                  <c:v>4.3600000000000002E-3</c:v>
                </c:pt>
                <c:pt idx="437">
                  <c:v>4.3699999999999998E-3</c:v>
                </c:pt>
                <c:pt idx="438">
                  <c:v>4.3800000000000002E-3</c:v>
                </c:pt>
                <c:pt idx="439">
                  <c:v>4.3899999999999998E-3</c:v>
                </c:pt>
                <c:pt idx="440">
                  <c:v>4.4000000000000003E-3</c:v>
                </c:pt>
                <c:pt idx="441">
                  <c:v>4.4099999999999999E-3</c:v>
                </c:pt>
                <c:pt idx="442">
                  <c:v>4.4200000000000003E-3</c:v>
                </c:pt>
                <c:pt idx="443">
                  <c:v>4.4299999999999999E-3</c:v>
                </c:pt>
                <c:pt idx="444">
                  <c:v>4.4400000000000004E-3</c:v>
                </c:pt>
                <c:pt idx="445">
                  <c:v>4.45E-3</c:v>
                </c:pt>
                <c:pt idx="446">
                  <c:v>4.4600000000000004E-3</c:v>
                </c:pt>
                <c:pt idx="447">
                  <c:v>4.47E-3</c:v>
                </c:pt>
                <c:pt idx="448">
                  <c:v>4.4799999999999996E-3</c:v>
                </c:pt>
                <c:pt idx="449">
                  <c:v>4.4900000000000001E-3</c:v>
                </c:pt>
                <c:pt idx="450">
                  <c:v>4.4999999999999997E-3</c:v>
                </c:pt>
                <c:pt idx="451">
                  <c:v>4.5100000000000001E-3</c:v>
                </c:pt>
                <c:pt idx="452">
                  <c:v>4.5199999999999997E-3</c:v>
                </c:pt>
                <c:pt idx="453">
                  <c:v>4.5300000000000002E-3</c:v>
                </c:pt>
                <c:pt idx="454">
                  <c:v>4.5399999999999998E-3</c:v>
                </c:pt>
                <c:pt idx="455">
                  <c:v>4.5500000000000002E-3</c:v>
                </c:pt>
                <c:pt idx="456">
                  <c:v>4.5599999999999998E-3</c:v>
                </c:pt>
                <c:pt idx="457">
                  <c:v>4.5700000000000003E-3</c:v>
                </c:pt>
                <c:pt idx="458">
                  <c:v>4.5799999999999999E-3</c:v>
                </c:pt>
                <c:pt idx="459">
                  <c:v>4.5900000000000003E-3</c:v>
                </c:pt>
                <c:pt idx="460">
                  <c:v>4.5999999999999999E-3</c:v>
                </c:pt>
                <c:pt idx="461">
                  <c:v>4.6100000000000004E-3</c:v>
                </c:pt>
                <c:pt idx="462">
                  <c:v>4.62E-3</c:v>
                </c:pt>
                <c:pt idx="463">
                  <c:v>4.6299999999999996E-3</c:v>
                </c:pt>
                <c:pt idx="464">
                  <c:v>4.64E-3</c:v>
                </c:pt>
                <c:pt idx="465">
                  <c:v>4.6499999999999996E-3</c:v>
                </c:pt>
                <c:pt idx="466">
                  <c:v>4.6600000000000001E-3</c:v>
                </c:pt>
                <c:pt idx="467">
                  <c:v>4.6699999999999997E-3</c:v>
                </c:pt>
                <c:pt idx="468">
                  <c:v>4.6800000000000001E-3</c:v>
                </c:pt>
                <c:pt idx="469">
                  <c:v>4.6899999999999997E-3</c:v>
                </c:pt>
                <c:pt idx="470">
                  <c:v>4.7000000000000002E-3</c:v>
                </c:pt>
                <c:pt idx="471">
                  <c:v>4.7099999999999998E-3</c:v>
                </c:pt>
                <c:pt idx="472">
                  <c:v>4.7200000000000002E-3</c:v>
                </c:pt>
                <c:pt idx="473">
                  <c:v>4.7299999999999998E-3</c:v>
                </c:pt>
                <c:pt idx="474">
                  <c:v>4.7400000000000003E-3</c:v>
                </c:pt>
                <c:pt idx="475">
                  <c:v>4.7499999999999999E-3</c:v>
                </c:pt>
                <c:pt idx="476">
                  <c:v>4.7600000000000003E-3</c:v>
                </c:pt>
                <c:pt idx="477">
                  <c:v>4.7699999999999999E-3</c:v>
                </c:pt>
                <c:pt idx="478">
                  <c:v>4.7800000000000004E-3</c:v>
                </c:pt>
                <c:pt idx="479">
                  <c:v>4.79E-3</c:v>
                </c:pt>
                <c:pt idx="480">
                  <c:v>4.7999999999999996E-3</c:v>
                </c:pt>
                <c:pt idx="481">
                  <c:v>4.81E-3</c:v>
                </c:pt>
                <c:pt idx="482">
                  <c:v>4.8199999999999996E-3</c:v>
                </c:pt>
                <c:pt idx="483">
                  <c:v>4.8300000000000001E-3</c:v>
                </c:pt>
                <c:pt idx="484">
                  <c:v>4.8399999999999997E-3</c:v>
                </c:pt>
                <c:pt idx="485">
                  <c:v>4.8500000000000001E-3</c:v>
                </c:pt>
                <c:pt idx="486">
                  <c:v>4.8599999999999997E-3</c:v>
                </c:pt>
                <c:pt idx="487">
                  <c:v>4.8700000000000002E-3</c:v>
                </c:pt>
                <c:pt idx="488">
                  <c:v>4.8799999999999998E-3</c:v>
                </c:pt>
                <c:pt idx="489">
                  <c:v>4.8900000000000002E-3</c:v>
                </c:pt>
                <c:pt idx="490">
                  <c:v>4.8999999999999998E-3</c:v>
                </c:pt>
                <c:pt idx="491">
                  <c:v>4.9100000000000003E-3</c:v>
                </c:pt>
                <c:pt idx="492">
                  <c:v>4.9199999999999999E-3</c:v>
                </c:pt>
                <c:pt idx="493">
                  <c:v>4.9300000000000004E-3</c:v>
                </c:pt>
                <c:pt idx="494">
                  <c:v>4.9399999999999999E-3</c:v>
                </c:pt>
                <c:pt idx="495">
                  <c:v>4.9500000000000004E-3</c:v>
                </c:pt>
                <c:pt idx="496">
                  <c:v>4.96E-3</c:v>
                </c:pt>
                <c:pt idx="497">
                  <c:v>4.9699999999999996E-3</c:v>
                </c:pt>
                <c:pt idx="498">
                  <c:v>4.9800000000000001E-3</c:v>
                </c:pt>
                <c:pt idx="499">
                  <c:v>4.9899999999999996E-3</c:v>
                </c:pt>
                <c:pt idx="500">
                  <c:v>5.0000000000000001E-3</c:v>
                </c:pt>
                <c:pt idx="501">
                  <c:v>5.0099999999999997E-3</c:v>
                </c:pt>
                <c:pt idx="502">
                  <c:v>5.0200000000000002E-3</c:v>
                </c:pt>
                <c:pt idx="503">
                  <c:v>5.0299999999999997E-3</c:v>
                </c:pt>
                <c:pt idx="504">
                  <c:v>5.0400000000000002E-3</c:v>
                </c:pt>
                <c:pt idx="505">
                  <c:v>5.0499999999999998E-3</c:v>
                </c:pt>
                <c:pt idx="506">
                  <c:v>5.0600000000000003E-3</c:v>
                </c:pt>
                <c:pt idx="507">
                  <c:v>5.0699999999999999E-3</c:v>
                </c:pt>
                <c:pt idx="508">
                  <c:v>5.0800000000000003E-3</c:v>
                </c:pt>
                <c:pt idx="509">
                  <c:v>5.0899999999999999E-3</c:v>
                </c:pt>
                <c:pt idx="510">
                  <c:v>5.1000000000000004E-3</c:v>
                </c:pt>
                <c:pt idx="511">
                  <c:v>5.11E-3</c:v>
                </c:pt>
                <c:pt idx="512">
                  <c:v>5.1200000000000004E-3</c:v>
                </c:pt>
                <c:pt idx="513">
                  <c:v>5.13E-3</c:v>
                </c:pt>
                <c:pt idx="514">
                  <c:v>5.1399999999999996E-3</c:v>
                </c:pt>
                <c:pt idx="515">
                  <c:v>5.1500000000000001E-3</c:v>
                </c:pt>
                <c:pt idx="516">
                  <c:v>5.1599999999999997E-3</c:v>
                </c:pt>
                <c:pt idx="517">
                  <c:v>5.1700000000000001E-3</c:v>
                </c:pt>
                <c:pt idx="518">
                  <c:v>5.1799999999999997E-3</c:v>
                </c:pt>
                <c:pt idx="519">
                  <c:v>5.1900000000000002E-3</c:v>
                </c:pt>
                <c:pt idx="520">
                  <c:v>5.1999999999999998E-3</c:v>
                </c:pt>
                <c:pt idx="521">
                  <c:v>5.2100000000000002E-3</c:v>
                </c:pt>
                <c:pt idx="522">
                  <c:v>5.2199999999999998E-3</c:v>
                </c:pt>
                <c:pt idx="523">
                  <c:v>5.2300000000000003E-3</c:v>
                </c:pt>
                <c:pt idx="524">
                  <c:v>5.2399999999999999E-3</c:v>
                </c:pt>
                <c:pt idx="525">
                  <c:v>5.2500000000000003E-3</c:v>
                </c:pt>
                <c:pt idx="526">
                  <c:v>5.2599999999999999E-3</c:v>
                </c:pt>
                <c:pt idx="527">
                  <c:v>5.2700000000000004E-3</c:v>
                </c:pt>
                <c:pt idx="528">
                  <c:v>5.28E-3</c:v>
                </c:pt>
                <c:pt idx="529">
                  <c:v>5.2900000000000004E-3</c:v>
                </c:pt>
                <c:pt idx="530">
                  <c:v>5.3E-3</c:v>
                </c:pt>
                <c:pt idx="531">
                  <c:v>5.3099999999999996E-3</c:v>
                </c:pt>
                <c:pt idx="532">
                  <c:v>5.3200000000000001E-3</c:v>
                </c:pt>
                <c:pt idx="533">
                  <c:v>5.3299999999999997E-3</c:v>
                </c:pt>
                <c:pt idx="534">
                  <c:v>5.3400000000000001E-3</c:v>
                </c:pt>
                <c:pt idx="535">
                  <c:v>5.3499999999999997E-3</c:v>
                </c:pt>
                <c:pt idx="536">
                  <c:v>5.3600000000000002E-3</c:v>
                </c:pt>
                <c:pt idx="537">
                  <c:v>5.3699999999999998E-3</c:v>
                </c:pt>
                <c:pt idx="538">
                  <c:v>5.3800000000000002E-3</c:v>
                </c:pt>
                <c:pt idx="539">
                  <c:v>5.3899999999999998E-3</c:v>
                </c:pt>
                <c:pt idx="540">
                  <c:v>5.4000000000000003E-3</c:v>
                </c:pt>
                <c:pt idx="541">
                  <c:v>5.4099999999999999E-3</c:v>
                </c:pt>
                <c:pt idx="542">
                  <c:v>5.4200000000000003E-3</c:v>
                </c:pt>
                <c:pt idx="543">
                  <c:v>5.4299999999999999E-3</c:v>
                </c:pt>
                <c:pt idx="544">
                  <c:v>5.4400000000000004E-3</c:v>
                </c:pt>
                <c:pt idx="545">
                  <c:v>5.45E-3</c:v>
                </c:pt>
                <c:pt idx="546">
                  <c:v>5.4599999999999996E-3</c:v>
                </c:pt>
                <c:pt idx="547">
                  <c:v>5.47E-3</c:v>
                </c:pt>
                <c:pt idx="548">
                  <c:v>5.4799999999999996E-3</c:v>
                </c:pt>
                <c:pt idx="549">
                  <c:v>5.4900000000000001E-3</c:v>
                </c:pt>
                <c:pt idx="550">
                  <c:v>5.4999999999999997E-3</c:v>
                </c:pt>
                <c:pt idx="551">
                  <c:v>5.5100000000000001E-3</c:v>
                </c:pt>
                <c:pt idx="552">
                  <c:v>5.5199999999999997E-3</c:v>
                </c:pt>
                <c:pt idx="553">
                  <c:v>5.5300000000000002E-3</c:v>
                </c:pt>
                <c:pt idx="554">
                  <c:v>5.5399999999999998E-3</c:v>
                </c:pt>
                <c:pt idx="555">
                  <c:v>5.5500000000000002E-3</c:v>
                </c:pt>
                <c:pt idx="556">
                  <c:v>5.5599999999999998E-3</c:v>
                </c:pt>
                <c:pt idx="557">
                  <c:v>5.5700000000000003E-3</c:v>
                </c:pt>
                <c:pt idx="558">
                  <c:v>5.5799999999999999E-3</c:v>
                </c:pt>
                <c:pt idx="559">
                  <c:v>5.5900000000000004E-3</c:v>
                </c:pt>
                <c:pt idx="560">
                  <c:v>5.5999999999999999E-3</c:v>
                </c:pt>
                <c:pt idx="561">
                  <c:v>5.6100000000000004E-3</c:v>
                </c:pt>
                <c:pt idx="562">
                  <c:v>5.62E-3</c:v>
                </c:pt>
                <c:pt idx="563">
                  <c:v>5.6299999999999996E-3</c:v>
                </c:pt>
                <c:pt idx="564">
                  <c:v>5.64E-3</c:v>
                </c:pt>
                <c:pt idx="565">
                  <c:v>5.6499999999999996E-3</c:v>
                </c:pt>
                <c:pt idx="566">
                  <c:v>5.6600000000000001E-3</c:v>
                </c:pt>
                <c:pt idx="567">
                  <c:v>5.6699999999999997E-3</c:v>
                </c:pt>
                <c:pt idx="568">
                  <c:v>5.6800000000000002E-3</c:v>
                </c:pt>
                <c:pt idx="569">
                  <c:v>5.6899999999999997E-3</c:v>
                </c:pt>
                <c:pt idx="570">
                  <c:v>5.7000000000000002E-3</c:v>
                </c:pt>
                <c:pt idx="571">
                  <c:v>5.7099999999999998E-3</c:v>
                </c:pt>
                <c:pt idx="572">
                  <c:v>5.7200000000000003E-3</c:v>
                </c:pt>
                <c:pt idx="573">
                  <c:v>5.7299999999999999E-3</c:v>
                </c:pt>
                <c:pt idx="574">
                  <c:v>5.7400000000000003E-3</c:v>
                </c:pt>
                <c:pt idx="575">
                  <c:v>5.7499999999999999E-3</c:v>
                </c:pt>
                <c:pt idx="576">
                  <c:v>5.7600000000000004E-3</c:v>
                </c:pt>
                <c:pt idx="577">
                  <c:v>5.77E-3</c:v>
                </c:pt>
                <c:pt idx="578">
                  <c:v>5.7800000000000004E-3</c:v>
                </c:pt>
                <c:pt idx="579">
                  <c:v>5.79E-3</c:v>
                </c:pt>
                <c:pt idx="580">
                  <c:v>5.7999999999999996E-3</c:v>
                </c:pt>
                <c:pt idx="581">
                  <c:v>5.8100000000000001E-3</c:v>
                </c:pt>
                <c:pt idx="582">
                  <c:v>5.8199999999999997E-3</c:v>
                </c:pt>
                <c:pt idx="583">
                  <c:v>5.8300000000000001E-3</c:v>
                </c:pt>
                <c:pt idx="584">
                  <c:v>5.8399999999999997E-3</c:v>
                </c:pt>
                <c:pt idx="585">
                  <c:v>5.8500000000000002E-3</c:v>
                </c:pt>
                <c:pt idx="586">
                  <c:v>5.8599999999999998E-3</c:v>
                </c:pt>
                <c:pt idx="587">
                  <c:v>5.8700000000000002E-3</c:v>
                </c:pt>
                <c:pt idx="588">
                  <c:v>5.8799999999999998E-3</c:v>
                </c:pt>
                <c:pt idx="589">
                  <c:v>5.8900000000000003E-3</c:v>
                </c:pt>
                <c:pt idx="590">
                  <c:v>5.8999999999999999E-3</c:v>
                </c:pt>
                <c:pt idx="591">
                  <c:v>5.9100000000000003E-3</c:v>
                </c:pt>
                <c:pt idx="592">
                  <c:v>5.9199999999999999E-3</c:v>
                </c:pt>
                <c:pt idx="593">
                  <c:v>5.9300000000000004E-3</c:v>
                </c:pt>
                <c:pt idx="594">
                  <c:v>5.94E-3</c:v>
                </c:pt>
                <c:pt idx="595">
                  <c:v>5.9500000000000004E-3</c:v>
                </c:pt>
                <c:pt idx="596">
                  <c:v>5.96E-3</c:v>
                </c:pt>
                <c:pt idx="597">
                  <c:v>5.9699999999999996E-3</c:v>
                </c:pt>
                <c:pt idx="598">
                  <c:v>5.9800000000000001E-3</c:v>
                </c:pt>
                <c:pt idx="599">
                  <c:v>5.9899999999999997E-3</c:v>
                </c:pt>
                <c:pt idx="600">
                  <c:v>6.0000000000000001E-3</c:v>
                </c:pt>
                <c:pt idx="601">
                  <c:v>6.0099999999999997E-3</c:v>
                </c:pt>
                <c:pt idx="602">
                  <c:v>6.0200000000000002E-3</c:v>
                </c:pt>
                <c:pt idx="603">
                  <c:v>6.0299999999999998E-3</c:v>
                </c:pt>
                <c:pt idx="604">
                  <c:v>6.0400000000000002E-3</c:v>
                </c:pt>
                <c:pt idx="605">
                  <c:v>6.0499999999999998E-3</c:v>
                </c:pt>
                <c:pt idx="606">
                  <c:v>6.0600000000000003E-3</c:v>
                </c:pt>
                <c:pt idx="607">
                  <c:v>6.0699999999999999E-3</c:v>
                </c:pt>
                <c:pt idx="608">
                  <c:v>6.0800000000000003E-3</c:v>
                </c:pt>
                <c:pt idx="609">
                  <c:v>6.0899999999999999E-3</c:v>
                </c:pt>
                <c:pt idx="610">
                  <c:v>6.1000000000000004E-3</c:v>
                </c:pt>
                <c:pt idx="611">
                  <c:v>6.1100000000000104E-3</c:v>
                </c:pt>
                <c:pt idx="612">
                  <c:v>6.12000000000001E-3</c:v>
                </c:pt>
                <c:pt idx="613">
                  <c:v>6.1300000000000096E-3</c:v>
                </c:pt>
                <c:pt idx="614">
                  <c:v>6.14000000000001E-3</c:v>
                </c:pt>
                <c:pt idx="615">
                  <c:v>6.1500000000000096E-3</c:v>
                </c:pt>
                <c:pt idx="616">
                  <c:v>6.1600000000000101E-3</c:v>
                </c:pt>
                <c:pt idx="617">
                  <c:v>6.1700000000000097E-3</c:v>
                </c:pt>
                <c:pt idx="618">
                  <c:v>6.1800000000000101E-3</c:v>
                </c:pt>
                <c:pt idx="619">
                  <c:v>6.1900000000000097E-3</c:v>
                </c:pt>
                <c:pt idx="620">
                  <c:v>6.2000000000000102E-3</c:v>
                </c:pt>
                <c:pt idx="621">
                  <c:v>6.2100000000000098E-3</c:v>
                </c:pt>
                <c:pt idx="622">
                  <c:v>6.2200000000000102E-3</c:v>
                </c:pt>
                <c:pt idx="623">
                  <c:v>6.2300000000000098E-3</c:v>
                </c:pt>
                <c:pt idx="624">
                  <c:v>6.2400000000000103E-3</c:v>
                </c:pt>
                <c:pt idx="625">
                  <c:v>6.2500000000000099E-3</c:v>
                </c:pt>
                <c:pt idx="626">
                  <c:v>6.2600000000000103E-3</c:v>
                </c:pt>
                <c:pt idx="627">
                  <c:v>6.2700000000000099E-3</c:v>
                </c:pt>
                <c:pt idx="628">
                  <c:v>6.2800000000000104E-3</c:v>
                </c:pt>
                <c:pt idx="629">
                  <c:v>6.29000000000001E-3</c:v>
                </c:pt>
                <c:pt idx="630">
                  <c:v>6.3000000000000096E-3</c:v>
                </c:pt>
                <c:pt idx="631">
                  <c:v>6.31000000000001E-3</c:v>
                </c:pt>
                <c:pt idx="632">
                  <c:v>6.3200000000000096E-3</c:v>
                </c:pt>
                <c:pt idx="633">
                  <c:v>6.3300000000000196E-3</c:v>
                </c:pt>
                <c:pt idx="634">
                  <c:v>6.3400000000000201E-3</c:v>
                </c:pt>
                <c:pt idx="635">
                  <c:v>6.3500000000000197E-3</c:v>
                </c:pt>
                <c:pt idx="636">
                  <c:v>6.3600000000000202E-3</c:v>
                </c:pt>
                <c:pt idx="637">
                  <c:v>6.3700000000000197E-3</c:v>
                </c:pt>
                <c:pt idx="638">
                  <c:v>6.3800000000000202E-3</c:v>
                </c:pt>
                <c:pt idx="639">
                  <c:v>6.3900000000000198E-3</c:v>
                </c:pt>
                <c:pt idx="640">
                  <c:v>6.4000000000000203E-3</c:v>
                </c:pt>
                <c:pt idx="641">
                  <c:v>6.4100000000000198E-3</c:v>
                </c:pt>
                <c:pt idx="642">
                  <c:v>6.4200000000000203E-3</c:v>
                </c:pt>
                <c:pt idx="643">
                  <c:v>6.4300000000000199E-3</c:v>
                </c:pt>
                <c:pt idx="644">
                  <c:v>6.4400000000000204E-3</c:v>
                </c:pt>
                <c:pt idx="645">
                  <c:v>6.45000000000002E-3</c:v>
                </c:pt>
                <c:pt idx="646">
                  <c:v>6.4600000000000204E-3</c:v>
                </c:pt>
                <c:pt idx="647">
                  <c:v>6.47000000000002E-3</c:v>
                </c:pt>
                <c:pt idx="648">
                  <c:v>6.4800000000000196E-3</c:v>
                </c:pt>
                <c:pt idx="649">
                  <c:v>6.4900000000000201E-3</c:v>
                </c:pt>
                <c:pt idx="650">
                  <c:v>6.5000000000000197E-3</c:v>
                </c:pt>
                <c:pt idx="651">
                  <c:v>6.5100000000000201E-3</c:v>
                </c:pt>
                <c:pt idx="652">
                  <c:v>6.5200000000000197E-3</c:v>
                </c:pt>
                <c:pt idx="653">
                  <c:v>6.5300000000000202E-3</c:v>
                </c:pt>
                <c:pt idx="654">
                  <c:v>6.5400000000000198E-3</c:v>
                </c:pt>
                <c:pt idx="655">
                  <c:v>6.5500000000000298E-3</c:v>
                </c:pt>
                <c:pt idx="656">
                  <c:v>6.5600000000000302E-3</c:v>
                </c:pt>
                <c:pt idx="657">
                  <c:v>6.5700000000000298E-3</c:v>
                </c:pt>
                <c:pt idx="658">
                  <c:v>6.5800000000000303E-3</c:v>
                </c:pt>
                <c:pt idx="659">
                  <c:v>6.5900000000000299E-3</c:v>
                </c:pt>
                <c:pt idx="660">
                  <c:v>6.6000000000000303E-3</c:v>
                </c:pt>
                <c:pt idx="661">
                  <c:v>6.6100000000000299E-3</c:v>
                </c:pt>
                <c:pt idx="662">
                  <c:v>6.6200000000000304E-3</c:v>
                </c:pt>
                <c:pt idx="663">
                  <c:v>6.63000000000003E-3</c:v>
                </c:pt>
                <c:pt idx="664">
                  <c:v>6.6400000000000304E-3</c:v>
                </c:pt>
                <c:pt idx="665">
                  <c:v>6.65000000000003E-3</c:v>
                </c:pt>
                <c:pt idx="666">
                  <c:v>6.6600000000000296E-3</c:v>
                </c:pt>
                <c:pt idx="667">
                  <c:v>6.6700000000000301E-3</c:v>
                </c:pt>
                <c:pt idx="668">
                  <c:v>6.6800000000000297E-3</c:v>
                </c:pt>
                <c:pt idx="669">
                  <c:v>6.6900000000000301E-3</c:v>
                </c:pt>
                <c:pt idx="670">
                  <c:v>6.7000000000000297E-3</c:v>
                </c:pt>
                <c:pt idx="671">
                  <c:v>6.7100000000000302E-3</c:v>
                </c:pt>
                <c:pt idx="672">
                  <c:v>6.7200000000000298E-3</c:v>
                </c:pt>
                <c:pt idx="673">
                  <c:v>6.7300000000000302E-3</c:v>
                </c:pt>
                <c:pt idx="674">
                  <c:v>6.7400000000000298E-3</c:v>
                </c:pt>
                <c:pt idx="675">
                  <c:v>6.7500000000000303E-3</c:v>
                </c:pt>
                <c:pt idx="676">
                  <c:v>6.7600000000000403E-3</c:v>
                </c:pt>
                <c:pt idx="677">
                  <c:v>6.7700000000000399E-3</c:v>
                </c:pt>
                <c:pt idx="678">
                  <c:v>6.7800000000000403E-3</c:v>
                </c:pt>
                <c:pt idx="679">
                  <c:v>6.7900000000000399E-3</c:v>
                </c:pt>
                <c:pt idx="680">
                  <c:v>6.8000000000000404E-3</c:v>
                </c:pt>
                <c:pt idx="681">
                  <c:v>6.81000000000004E-3</c:v>
                </c:pt>
                <c:pt idx="682">
                  <c:v>6.8200000000000396E-3</c:v>
                </c:pt>
                <c:pt idx="683">
                  <c:v>6.83000000000004E-3</c:v>
                </c:pt>
                <c:pt idx="684">
                  <c:v>6.8400000000000396E-3</c:v>
                </c:pt>
                <c:pt idx="685">
                  <c:v>6.8500000000000401E-3</c:v>
                </c:pt>
                <c:pt idx="686">
                  <c:v>6.8600000000000397E-3</c:v>
                </c:pt>
                <c:pt idx="687">
                  <c:v>6.8700000000000401E-3</c:v>
                </c:pt>
                <c:pt idx="688">
                  <c:v>6.8800000000000397E-3</c:v>
                </c:pt>
                <c:pt idx="689">
                  <c:v>6.8900000000000402E-3</c:v>
                </c:pt>
                <c:pt idx="690">
                  <c:v>6.9000000000000398E-3</c:v>
                </c:pt>
                <c:pt idx="691">
                  <c:v>6.9100000000000402E-3</c:v>
                </c:pt>
                <c:pt idx="692">
                  <c:v>6.9200000000000398E-3</c:v>
                </c:pt>
                <c:pt idx="693">
                  <c:v>6.9300000000000403E-3</c:v>
                </c:pt>
                <c:pt idx="694">
                  <c:v>6.9400000000000399E-3</c:v>
                </c:pt>
                <c:pt idx="695">
                  <c:v>6.9500000000000403E-3</c:v>
                </c:pt>
                <c:pt idx="696">
                  <c:v>6.9600000000000399E-3</c:v>
                </c:pt>
                <c:pt idx="697">
                  <c:v>6.9700000000000404E-3</c:v>
                </c:pt>
                <c:pt idx="698">
                  <c:v>6.9800000000000504E-3</c:v>
                </c:pt>
                <c:pt idx="699">
                  <c:v>6.99000000000005E-3</c:v>
                </c:pt>
                <c:pt idx="700">
                  <c:v>7.0000000000000496E-3</c:v>
                </c:pt>
                <c:pt idx="701">
                  <c:v>7.01000000000005E-3</c:v>
                </c:pt>
                <c:pt idx="702">
                  <c:v>7.0200000000000496E-3</c:v>
                </c:pt>
                <c:pt idx="703">
                  <c:v>7.0300000000000501E-3</c:v>
                </c:pt>
                <c:pt idx="704">
                  <c:v>7.0400000000000497E-3</c:v>
                </c:pt>
                <c:pt idx="705">
                  <c:v>7.0500000000000502E-3</c:v>
                </c:pt>
                <c:pt idx="706">
                  <c:v>7.0600000000000497E-3</c:v>
                </c:pt>
                <c:pt idx="707">
                  <c:v>7.0700000000000502E-3</c:v>
                </c:pt>
                <c:pt idx="708">
                  <c:v>7.0800000000000498E-3</c:v>
                </c:pt>
                <c:pt idx="709">
                  <c:v>7.0900000000000503E-3</c:v>
                </c:pt>
                <c:pt idx="710">
                  <c:v>7.1000000000000498E-3</c:v>
                </c:pt>
                <c:pt idx="711">
                  <c:v>7.1100000000000503E-3</c:v>
                </c:pt>
                <c:pt idx="712">
                  <c:v>7.1200000000000499E-3</c:v>
                </c:pt>
                <c:pt idx="713">
                  <c:v>7.1300000000000504E-3</c:v>
                </c:pt>
                <c:pt idx="714">
                  <c:v>7.14000000000005E-3</c:v>
                </c:pt>
                <c:pt idx="715">
                  <c:v>7.1500000000000504E-3</c:v>
                </c:pt>
                <c:pt idx="716">
                  <c:v>7.16000000000005E-3</c:v>
                </c:pt>
                <c:pt idx="717">
                  <c:v>7.1700000000000496E-3</c:v>
                </c:pt>
                <c:pt idx="718">
                  <c:v>7.1800000000000501E-3</c:v>
                </c:pt>
                <c:pt idx="719">
                  <c:v>7.1900000000000601E-3</c:v>
                </c:pt>
                <c:pt idx="720">
                  <c:v>7.2000000000000597E-3</c:v>
                </c:pt>
                <c:pt idx="721">
                  <c:v>7.2100000000000601E-3</c:v>
                </c:pt>
                <c:pt idx="722">
                  <c:v>7.2200000000000597E-3</c:v>
                </c:pt>
                <c:pt idx="723">
                  <c:v>7.2300000000000602E-3</c:v>
                </c:pt>
                <c:pt idx="724">
                  <c:v>7.2400000000000598E-3</c:v>
                </c:pt>
                <c:pt idx="725">
                  <c:v>7.2500000000000602E-3</c:v>
                </c:pt>
                <c:pt idx="726">
                  <c:v>7.2600000000000598E-3</c:v>
                </c:pt>
                <c:pt idx="727">
                  <c:v>7.2700000000000603E-3</c:v>
                </c:pt>
                <c:pt idx="728">
                  <c:v>7.2800000000000599E-3</c:v>
                </c:pt>
                <c:pt idx="729">
                  <c:v>7.2900000000000603E-3</c:v>
                </c:pt>
                <c:pt idx="730">
                  <c:v>7.3000000000000599E-3</c:v>
                </c:pt>
                <c:pt idx="731">
                  <c:v>7.3100000000000604E-3</c:v>
                </c:pt>
                <c:pt idx="732">
                  <c:v>7.32000000000006E-3</c:v>
                </c:pt>
                <c:pt idx="733">
                  <c:v>7.3300000000000604E-3</c:v>
                </c:pt>
                <c:pt idx="734">
                  <c:v>7.34000000000006E-3</c:v>
                </c:pt>
                <c:pt idx="735">
                  <c:v>7.3500000000000596E-3</c:v>
                </c:pt>
                <c:pt idx="736">
                  <c:v>7.3600000000000601E-3</c:v>
                </c:pt>
                <c:pt idx="737">
                  <c:v>7.3700000000000597E-3</c:v>
                </c:pt>
                <c:pt idx="738">
                  <c:v>7.3800000000000601E-3</c:v>
                </c:pt>
                <c:pt idx="739">
                  <c:v>7.3900000000000597E-3</c:v>
                </c:pt>
                <c:pt idx="740">
                  <c:v>7.4000000000000602E-3</c:v>
                </c:pt>
                <c:pt idx="741">
                  <c:v>7.4100000000000702E-3</c:v>
                </c:pt>
                <c:pt idx="742">
                  <c:v>7.4200000000000698E-3</c:v>
                </c:pt>
                <c:pt idx="743">
                  <c:v>7.4300000000000702E-3</c:v>
                </c:pt>
                <c:pt idx="744">
                  <c:v>7.4400000000000698E-3</c:v>
                </c:pt>
                <c:pt idx="745">
                  <c:v>7.4500000000000703E-3</c:v>
                </c:pt>
                <c:pt idx="746">
                  <c:v>7.4600000000000699E-3</c:v>
                </c:pt>
                <c:pt idx="747">
                  <c:v>7.4700000000000703E-3</c:v>
                </c:pt>
                <c:pt idx="748">
                  <c:v>7.4800000000000699E-3</c:v>
                </c:pt>
                <c:pt idx="749">
                  <c:v>7.4900000000000704E-3</c:v>
                </c:pt>
                <c:pt idx="750">
                  <c:v>7.50000000000007E-3</c:v>
                </c:pt>
                <c:pt idx="751">
                  <c:v>7.5100000000000696E-3</c:v>
                </c:pt>
                <c:pt idx="752">
                  <c:v>7.52000000000007E-3</c:v>
                </c:pt>
                <c:pt idx="753">
                  <c:v>7.5300000000000696E-3</c:v>
                </c:pt>
                <c:pt idx="754">
                  <c:v>7.5400000000000701E-3</c:v>
                </c:pt>
                <c:pt idx="755">
                  <c:v>7.5500000000000697E-3</c:v>
                </c:pt>
                <c:pt idx="756">
                  <c:v>7.5600000000000701E-3</c:v>
                </c:pt>
                <c:pt idx="757">
                  <c:v>7.5700000000000697E-3</c:v>
                </c:pt>
                <c:pt idx="758">
                  <c:v>7.5800000000000702E-3</c:v>
                </c:pt>
                <c:pt idx="759">
                  <c:v>7.5900000000000698E-3</c:v>
                </c:pt>
                <c:pt idx="760">
                  <c:v>7.6000000000000702E-3</c:v>
                </c:pt>
                <c:pt idx="761">
                  <c:v>7.6100000000000698E-3</c:v>
                </c:pt>
                <c:pt idx="762">
                  <c:v>7.6200000000000703E-3</c:v>
                </c:pt>
                <c:pt idx="763">
                  <c:v>7.6300000000000803E-3</c:v>
                </c:pt>
                <c:pt idx="764">
                  <c:v>7.6400000000000799E-3</c:v>
                </c:pt>
                <c:pt idx="765">
                  <c:v>7.6500000000000803E-3</c:v>
                </c:pt>
                <c:pt idx="766">
                  <c:v>7.6600000000000799E-3</c:v>
                </c:pt>
                <c:pt idx="767">
                  <c:v>7.6700000000000804E-3</c:v>
                </c:pt>
                <c:pt idx="768">
                  <c:v>7.68000000000008E-3</c:v>
                </c:pt>
                <c:pt idx="769">
                  <c:v>7.6900000000000796E-3</c:v>
                </c:pt>
                <c:pt idx="770">
                  <c:v>7.70000000000008E-3</c:v>
                </c:pt>
                <c:pt idx="771">
                  <c:v>7.7100000000000796E-3</c:v>
                </c:pt>
                <c:pt idx="772">
                  <c:v>7.7200000000000801E-3</c:v>
                </c:pt>
                <c:pt idx="773">
                  <c:v>7.7300000000000797E-3</c:v>
                </c:pt>
                <c:pt idx="774">
                  <c:v>7.7400000000000801E-3</c:v>
                </c:pt>
                <c:pt idx="775">
                  <c:v>7.7500000000000797E-3</c:v>
                </c:pt>
                <c:pt idx="776">
                  <c:v>7.7600000000000802E-3</c:v>
                </c:pt>
                <c:pt idx="777">
                  <c:v>7.7700000000000798E-3</c:v>
                </c:pt>
                <c:pt idx="778">
                  <c:v>7.7800000000000803E-3</c:v>
                </c:pt>
                <c:pt idx="779">
                  <c:v>7.7900000000000798E-3</c:v>
                </c:pt>
                <c:pt idx="780">
                  <c:v>7.8000000000000803E-3</c:v>
                </c:pt>
                <c:pt idx="781">
                  <c:v>7.8100000000000799E-3</c:v>
                </c:pt>
                <c:pt idx="782">
                  <c:v>7.8200000000000804E-3</c:v>
                </c:pt>
                <c:pt idx="783">
                  <c:v>7.83000000000008E-3</c:v>
                </c:pt>
                <c:pt idx="784">
                  <c:v>7.84000000000009E-3</c:v>
                </c:pt>
                <c:pt idx="785">
                  <c:v>7.8500000000000895E-3</c:v>
                </c:pt>
                <c:pt idx="786">
                  <c:v>7.8600000000000891E-3</c:v>
                </c:pt>
                <c:pt idx="787">
                  <c:v>7.8700000000000905E-3</c:v>
                </c:pt>
                <c:pt idx="788">
                  <c:v>7.8800000000000901E-3</c:v>
                </c:pt>
                <c:pt idx="789">
                  <c:v>7.8900000000000896E-3</c:v>
                </c:pt>
                <c:pt idx="790">
                  <c:v>7.9000000000000892E-3</c:v>
                </c:pt>
                <c:pt idx="791">
                  <c:v>7.9100000000000906E-3</c:v>
                </c:pt>
                <c:pt idx="792">
                  <c:v>7.9200000000000902E-3</c:v>
                </c:pt>
                <c:pt idx="793">
                  <c:v>7.9300000000000898E-3</c:v>
                </c:pt>
                <c:pt idx="794">
                  <c:v>7.9400000000000893E-3</c:v>
                </c:pt>
                <c:pt idx="795">
                  <c:v>7.9500000000000907E-3</c:v>
                </c:pt>
                <c:pt idx="796">
                  <c:v>7.9600000000000903E-3</c:v>
                </c:pt>
                <c:pt idx="797">
                  <c:v>7.9700000000000899E-3</c:v>
                </c:pt>
                <c:pt idx="798">
                  <c:v>7.9800000000000895E-3</c:v>
                </c:pt>
                <c:pt idx="799">
                  <c:v>7.9900000000000908E-3</c:v>
                </c:pt>
                <c:pt idx="800">
                  <c:v>8.0000000000000904E-3</c:v>
                </c:pt>
                <c:pt idx="801">
                  <c:v>8.01000000000009E-3</c:v>
                </c:pt>
                <c:pt idx="802">
                  <c:v>8.0200000000000896E-3</c:v>
                </c:pt>
                <c:pt idx="803">
                  <c:v>8.0300000000000891E-3</c:v>
                </c:pt>
                <c:pt idx="804">
                  <c:v>8.0400000000000905E-3</c:v>
                </c:pt>
                <c:pt idx="805">
                  <c:v>8.0500000000000901E-3</c:v>
                </c:pt>
                <c:pt idx="806">
                  <c:v>8.0600000000001001E-3</c:v>
                </c:pt>
                <c:pt idx="807">
                  <c:v>8.0700000000000997E-3</c:v>
                </c:pt>
                <c:pt idx="808">
                  <c:v>8.0800000000000993E-3</c:v>
                </c:pt>
                <c:pt idx="809">
                  <c:v>8.0900000000001006E-3</c:v>
                </c:pt>
                <c:pt idx="810">
                  <c:v>8.1000000000001002E-3</c:v>
                </c:pt>
                <c:pt idx="811">
                  <c:v>8.1100000000000998E-3</c:v>
                </c:pt>
                <c:pt idx="812">
                  <c:v>8.1200000000000994E-3</c:v>
                </c:pt>
                <c:pt idx="813">
                  <c:v>8.1300000000001007E-3</c:v>
                </c:pt>
                <c:pt idx="814">
                  <c:v>8.1400000000001003E-3</c:v>
                </c:pt>
                <c:pt idx="815">
                  <c:v>8.1500000000000999E-3</c:v>
                </c:pt>
                <c:pt idx="816">
                  <c:v>8.1600000000000995E-3</c:v>
                </c:pt>
                <c:pt idx="817">
                  <c:v>8.1700000000001008E-3</c:v>
                </c:pt>
                <c:pt idx="818">
                  <c:v>8.1800000000001004E-3</c:v>
                </c:pt>
                <c:pt idx="819">
                  <c:v>8.1900000000001E-3</c:v>
                </c:pt>
                <c:pt idx="820">
                  <c:v>8.2000000000000996E-3</c:v>
                </c:pt>
                <c:pt idx="821">
                  <c:v>8.2100000000000992E-3</c:v>
                </c:pt>
                <c:pt idx="822">
                  <c:v>8.2200000000001005E-3</c:v>
                </c:pt>
                <c:pt idx="823">
                  <c:v>8.2300000000001001E-3</c:v>
                </c:pt>
                <c:pt idx="824">
                  <c:v>8.2400000000000997E-3</c:v>
                </c:pt>
                <c:pt idx="825">
                  <c:v>8.2500000000000993E-3</c:v>
                </c:pt>
                <c:pt idx="826">
                  <c:v>8.2600000000001006E-3</c:v>
                </c:pt>
                <c:pt idx="827">
                  <c:v>8.2700000000001002E-3</c:v>
                </c:pt>
                <c:pt idx="828">
                  <c:v>8.2800000000001102E-3</c:v>
                </c:pt>
                <c:pt idx="829">
                  <c:v>8.2900000000001098E-3</c:v>
                </c:pt>
                <c:pt idx="830">
                  <c:v>8.3000000000001094E-3</c:v>
                </c:pt>
                <c:pt idx="831">
                  <c:v>8.3100000000001107E-3</c:v>
                </c:pt>
                <c:pt idx="832">
                  <c:v>8.3200000000001103E-3</c:v>
                </c:pt>
                <c:pt idx="833">
                  <c:v>8.3300000000001099E-3</c:v>
                </c:pt>
                <c:pt idx="834">
                  <c:v>8.3400000000001095E-3</c:v>
                </c:pt>
                <c:pt idx="835">
                  <c:v>8.3500000000001108E-3</c:v>
                </c:pt>
                <c:pt idx="836">
                  <c:v>8.3600000000001104E-3</c:v>
                </c:pt>
                <c:pt idx="837">
                  <c:v>8.37000000000011E-3</c:v>
                </c:pt>
                <c:pt idx="838">
                  <c:v>8.3800000000001096E-3</c:v>
                </c:pt>
                <c:pt idx="839">
                  <c:v>8.3900000000001092E-3</c:v>
                </c:pt>
                <c:pt idx="840">
                  <c:v>8.4000000000001105E-3</c:v>
                </c:pt>
                <c:pt idx="841">
                  <c:v>8.4100000000001101E-3</c:v>
                </c:pt>
                <c:pt idx="842">
                  <c:v>8.4200000000001097E-3</c:v>
                </c:pt>
                <c:pt idx="843">
                  <c:v>8.4300000000001093E-3</c:v>
                </c:pt>
                <c:pt idx="844">
                  <c:v>8.4400000000001106E-3</c:v>
                </c:pt>
                <c:pt idx="845">
                  <c:v>8.4500000000001102E-3</c:v>
                </c:pt>
                <c:pt idx="846">
                  <c:v>8.4600000000001098E-3</c:v>
                </c:pt>
                <c:pt idx="847">
                  <c:v>8.4700000000001094E-3</c:v>
                </c:pt>
                <c:pt idx="848">
                  <c:v>8.4800000000001107E-3</c:v>
                </c:pt>
                <c:pt idx="849">
                  <c:v>8.4900000000001103E-3</c:v>
                </c:pt>
                <c:pt idx="850">
                  <c:v>8.5000000000001203E-3</c:v>
                </c:pt>
                <c:pt idx="851">
                  <c:v>8.5100000000001199E-3</c:v>
                </c:pt>
                <c:pt idx="852">
                  <c:v>8.5200000000001195E-3</c:v>
                </c:pt>
                <c:pt idx="853">
                  <c:v>8.5300000000001208E-3</c:v>
                </c:pt>
                <c:pt idx="854">
                  <c:v>8.5400000000001204E-3</c:v>
                </c:pt>
                <c:pt idx="855">
                  <c:v>8.55000000000012E-3</c:v>
                </c:pt>
                <c:pt idx="856">
                  <c:v>8.5600000000001196E-3</c:v>
                </c:pt>
                <c:pt idx="857">
                  <c:v>8.5700000000001192E-3</c:v>
                </c:pt>
                <c:pt idx="858">
                  <c:v>8.5800000000001205E-3</c:v>
                </c:pt>
                <c:pt idx="859">
                  <c:v>8.5900000000001201E-3</c:v>
                </c:pt>
                <c:pt idx="860">
                  <c:v>8.6000000000001197E-3</c:v>
                </c:pt>
                <c:pt idx="861">
                  <c:v>8.6100000000001193E-3</c:v>
                </c:pt>
                <c:pt idx="862">
                  <c:v>8.6200000000001206E-3</c:v>
                </c:pt>
                <c:pt idx="863">
                  <c:v>8.6300000000001202E-3</c:v>
                </c:pt>
                <c:pt idx="864">
                  <c:v>8.6400000000001198E-3</c:v>
                </c:pt>
                <c:pt idx="865">
                  <c:v>8.6500000000001194E-3</c:v>
                </c:pt>
                <c:pt idx="866">
                  <c:v>8.6600000000001207E-3</c:v>
                </c:pt>
                <c:pt idx="867">
                  <c:v>8.6700000000001203E-3</c:v>
                </c:pt>
                <c:pt idx="868">
                  <c:v>8.6800000000001199E-3</c:v>
                </c:pt>
                <c:pt idx="869">
                  <c:v>8.6900000000001195E-3</c:v>
                </c:pt>
                <c:pt idx="870">
                  <c:v>8.7000000000001208E-3</c:v>
                </c:pt>
                <c:pt idx="871">
                  <c:v>8.7100000000001308E-3</c:v>
                </c:pt>
                <c:pt idx="872">
                  <c:v>8.7200000000001304E-3</c:v>
                </c:pt>
                <c:pt idx="873">
                  <c:v>8.73000000000013E-3</c:v>
                </c:pt>
                <c:pt idx="874">
                  <c:v>8.7400000000001296E-3</c:v>
                </c:pt>
                <c:pt idx="875">
                  <c:v>8.7500000000001292E-3</c:v>
                </c:pt>
                <c:pt idx="876">
                  <c:v>8.7600000000001305E-3</c:v>
                </c:pt>
                <c:pt idx="877">
                  <c:v>8.7700000000001301E-3</c:v>
                </c:pt>
                <c:pt idx="878">
                  <c:v>8.7800000000001297E-3</c:v>
                </c:pt>
                <c:pt idx="879">
                  <c:v>8.7900000000001293E-3</c:v>
                </c:pt>
                <c:pt idx="880">
                  <c:v>8.8000000000001306E-3</c:v>
                </c:pt>
                <c:pt idx="881">
                  <c:v>8.8100000000001302E-3</c:v>
                </c:pt>
                <c:pt idx="882">
                  <c:v>8.8200000000001298E-3</c:v>
                </c:pt>
                <c:pt idx="883">
                  <c:v>8.8300000000001294E-3</c:v>
                </c:pt>
                <c:pt idx="884">
                  <c:v>8.8400000000001307E-3</c:v>
                </c:pt>
                <c:pt idx="885">
                  <c:v>8.8500000000001303E-3</c:v>
                </c:pt>
                <c:pt idx="886">
                  <c:v>8.8600000000001299E-3</c:v>
                </c:pt>
                <c:pt idx="887">
                  <c:v>8.8700000000001295E-3</c:v>
                </c:pt>
                <c:pt idx="888">
                  <c:v>8.8800000000001308E-3</c:v>
                </c:pt>
                <c:pt idx="889">
                  <c:v>8.8900000000001304E-3</c:v>
                </c:pt>
                <c:pt idx="890">
                  <c:v>8.90000000000013E-3</c:v>
                </c:pt>
                <c:pt idx="891">
                  <c:v>8.9100000000001296E-3</c:v>
                </c:pt>
                <c:pt idx="892">
                  <c:v>8.9200000000001292E-3</c:v>
                </c:pt>
                <c:pt idx="893">
                  <c:v>8.9300000000001392E-3</c:v>
                </c:pt>
                <c:pt idx="894">
                  <c:v>8.9400000000001405E-3</c:v>
                </c:pt>
                <c:pt idx="895">
                  <c:v>8.9500000000001401E-3</c:v>
                </c:pt>
                <c:pt idx="896">
                  <c:v>8.9600000000001397E-3</c:v>
                </c:pt>
                <c:pt idx="897">
                  <c:v>8.9700000000001393E-3</c:v>
                </c:pt>
                <c:pt idx="898">
                  <c:v>8.9800000000001406E-3</c:v>
                </c:pt>
                <c:pt idx="899">
                  <c:v>8.9900000000001402E-3</c:v>
                </c:pt>
                <c:pt idx="900">
                  <c:v>9.0000000000001398E-3</c:v>
                </c:pt>
                <c:pt idx="901">
                  <c:v>9.0100000000001394E-3</c:v>
                </c:pt>
                <c:pt idx="902">
                  <c:v>9.0200000000001408E-3</c:v>
                </c:pt>
                <c:pt idx="903">
                  <c:v>9.0300000000001403E-3</c:v>
                </c:pt>
                <c:pt idx="904">
                  <c:v>9.0400000000001399E-3</c:v>
                </c:pt>
                <c:pt idx="905">
                  <c:v>9.0500000000001395E-3</c:v>
                </c:pt>
                <c:pt idx="906">
                  <c:v>9.0600000000001409E-3</c:v>
                </c:pt>
                <c:pt idx="907">
                  <c:v>9.0700000000001404E-3</c:v>
                </c:pt>
                <c:pt idx="908">
                  <c:v>9.08000000000014E-3</c:v>
                </c:pt>
                <c:pt idx="909">
                  <c:v>9.0900000000001396E-3</c:v>
                </c:pt>
                <c:pt idx="910">
                  <c:v>9.1000000000001392E-3</c:v>
                </c:pt>
                <c:pt idx="911">
                  <c:v>9.1100000000001406E-3</c:v>
                </c:pt>
                <c:pt idx="912">
                  <c:v>9.1200000000001401E-3</c:v>
                </c:pt>
                <c:pt idx="913">
                  <c:v>9.1300000000001397E-3</c:v>
                </c:pt>
                <c:pt idx="914">
                  <c:v>9.1400000000001393E-3</c:v>
                </c:pt>
                <c:pt idx="915">
                  <c:v>9.1500000000001493E-3</c:v>
                </c:pt>
                <c:pt idx="916">
                  <c:v>9.1600000000001507E-3</c:v>
                </c:pt>
                <c:pt idx="917">
                  <c:v>9.1700000000001503E-3</c:v>
                </c:pt>
                <c:pt idx="918">
                  <c:v>9.1800000000001498E-3</c:v>
                </c:pt>
                <c:pt idx="919">
                  <c:v>9.1900000000001494E-3</c:v>
                </c:pt>
                <c:pt idx="920">
                  <c:v>9.2000000000001508E-3</c:v>
                </c:pt>
                <c:pt idx="921">
                  <c:v>9.2100000000001504E-3</c:v>
                </c:pt>
                <c:pt idx="922">
                  <c:v>9.22000000000015E-3</c:v>
                </c:pt>
                <c:pt idx="923">
                  <c:v>9.2300000000001495E-3</c:v>
                </c:pt>
                <c:pt idx="924">
                  <c:v>9.2400000000001491E-3</c:v>
                </c:pt>
                <c:pt idx="925">
                  <c:v>9.2500000000001505E-3</c:v>
                </c:pt>
                <c:pt idx="926">
                  <c:v>9.2600000000001501E-3</c:v>
                </c:pt>
                <c:pt idx="927">
                  <c:v>9.2700000000001496E-3</c:v>
                </c:pt>
                <c:pt idx="928">
                  <c:v>9.2800000000001492E-3</c:v>
                </c:pt>
                <c:pt idx="929">
                  <c:v>9.2900000000001506E-3</c:v>
                </c:pt>
                <c:pt idx="930">
                  <c:v>9.3000000000001502E-3</c:v>
                </c:pt>
                <c:pt idx="931">
                  <c:v>9.3100000000001498E-3</c:v>
                </c:pt>
                <c:pt idx="932">
                  <c:v>9.3200000000001493E-3</c:v>
                </c:pt>
                <c:pt idx="933">
                  <c:v>9.3300000000001507E-3</c:v>
                </c:pt>
                <c:pt idx="934">
                  <c:v>9.3400000000001503E-3</c:v>
                </c:pt>
                <c:pt idx="935">
                  <c:v>9.3500000000001499E-3</c:v>
                </c:pt>
                <c:pt idx="936">
                  <c:v>9.3600000000001495E-3</c:v>
                </c:pt>
                <c:pt idx="937">
                  <c:v>9.3700000000001595E-3</c:v>
                </c:pt>
                <c:pt idx="938">
                  <c:v>9.3800000000001608E-3</c:v>
                </c:pt>
                <c:pt idx="939">
                  <c:v>9.3900000000001604E-3</c:v>
                </c:pt>
                <c:pt idx="940">
                  <c:v>9.40000000000016E-3</c:v>
                </c:pt>
                <c:pt idx="941">
                  <c:v>9.4100000000001596E-3</c:v>
                </c:pt>
                <c:pt idx="942">
                  <c:v>9.4200000000001591E-3</c:v>
                </c:pt>
                <c:pt idx="943">
                  <c:v>9.4300000000001605E-3</c:v>
                </c:pt>
                <c:pt idx="944">
                  <c:v>9.4400000000001601E-3</c:v>
                </c:pt>
                <c:pt idx="945">
                  <c:v>9.4500000000001597E-3</c:v>
                </c:pt>
                <c:pt idx="946">
                  <c:v>9.4600000000001593E-3</c:v>
                </c:pt>
                <c:pt idx="947">
                  <c:v>9.4700000000001606E-3</c:v>
                </c:pt>
                <c:pt idx="948">
                  <c:v>9.4800000000001602E-3</c:v>
                </c:pt>
                <c:pt idx="949">
                  <c:v>9.4900000000001598E-3</c:v>
                </c:pt>
                <c:pt idx="950">
                  <c:v>9.5000000000001594E-3</c:v>
                </c:pt>
                <c:pt idx="951">
                  <c:v>9.5100000000001607E-3</c:v>
                </c:pt>
                <c:pt idx="952">
                  <c:v>9.5200000000001603E-3</c:v>
                </c:pt>
                <c:pt idx="953">
                  <c:v>9.5300000000001599E-3</c:v>
                </c:pt>
                <c:pt idx="954">
                  <c:v>9.5400000000001595E-3</c:v>
                </c:pt>
                <c:pt idx="955">
                  <c:v>9.5500000000001608E-3</c:v>
                </c:pt>
                <c:pt idx="956">
                  <c:v>9.5600000000001604E-3</c:v>
                </c:pt>
                <c:pt idx="957">
                  <c:v>9.57000000000016E-3</c:v>
                </c:pt>
                <c:pt idx="958">
                  <c:v>9.58000000000017E-3</c:v>
                </c:pt>
                <c:pt idx="959">
                  <c:v>9.5900000000001696E-3</c:v>
                </c:pt>
                <c:pt idx="960">
                  <c:v>9.6000000000001692E-3</c:v>
                </c:pt>
                <c:pt idx="961">
                  <c:v>9.6100000000001705E-3</c:v>
                </c:pt>
                <c:pt idx="962">
                  <c:v>9.6200000000001701E-3</c:v>
                </c:pt>
                <c:pt idx="963">
                  <c:v>9.6300000000001697E-3</c:v>
                </c:pt>
                <c:pt idx="964">
                  <c:v>9.6400000000001693E-3</c:v>
                </c:pt>
                <c:pt idx="965">
                  <c:v>9.6500000000001706E-3</c:v>
                </c:pt>
                <c:pt idx="966">
                  <c:v>9.6600000000001702E-3</c:v>
                </c:pt>
                <c:pt idx="967">
                  <c:v>9.6700000000001698E-3</c:v>
                </c:pt>
                <c:pt idx="968">
                  <c:v>9.6800000000001694E-3</c:v>
                </c:pt>
                <c:pt idx="969">
                  <c:v>9.6900000000001707E-3</c:v>
                </c:pt>
                <c:pt idx="970">
                  <c:v>9.7000000000001703E-3</c:v>
                </c:pt>
                <c:pt idx="971">
                  <c:v>9.7100000000001699E-3</c:v>
                </c:pt>
                <c:pt idx="972">
                  <c:v>9.7200000000001695E-3</c:v>
                </c:pt>
                <c:pt idx="973">
                  <c:v>9.7300000000001708E-3</c:v>
                </c:pt>
                <c:pt idx="974">
                  <c:v>9.7400000000001704E-3</c:v>
                </c:pt>
                <c:pt idx="975">
                  <c:v>9.75000000000017E-3</c:v>
                </c:pt>
                <c:pt idx="976">
                  <c:v>9.7600000000001696E-3</c:v>
                </c:pt>
                <c:pt idx="977">
                  <c:v>9.7700000000001692E-3</c:v>
                </c:pt>
                <c:pt idx="978">
                  <c:v>9.7800000000001705E-3</c:v>
                </c:pt>
                <c:pt idx="979">
                  <c:v>9.7900000000001701E-3</c:v>
                </c:pt>
                <c:pt idx="980">
                  <c:v>9.8000000000001801E-3</c:v>
                </c:pt>
                <c:pt idx="981">
                  <c:v>9.8100000000001797E-3</c:v>
                </c:pt>
                <c:pt idx="982">
                  <c:v>9.8200000000001793E-3</c:v>
                </c:pt>
                <c:pt idx="983">
                  <c:v>9.8300000000001806E-3</c:v>
                </c:pt>
                <c:pt idx="984">
                  <c:v>9.8400000000001802E-3</c:v>
                </c:pt>
                <c:pt idx="985">
                  <c:v>9.8500000000001798E-3</c:v>
                </c:pt>
                <c:pt idx="986">
                  <c:v>9.8600000000001794E-3</c:v>
                </c:pt>
                <c:pt idx="987">
                  <c:v>9.8700000000001807E-3</c:v>
                </c:pt>
                <c:pt idx="988">
                  <c:v>9.8800000000001803E-3</c:v>
                </c:pt>
                <c:pt idx="989">
                  <c:v>9.8900000000001799E-3</c:v>
                </c:pt>
                <c:pt idx="990">
                  <c:v>9.9000000000001795E-3</c:v>
                </c:pt>
                <c:pt idx="991">
                  <c:v>9.9100000000001808E-3</c:v>
                </c:pt>
                <c:pt idx="992">
                  <c:v>9.9200000000001804E-3</c:v>
                </c:pt>
                <c:pt idx="993">
                  <c:v>9.93000000000018E-3</c:v>
                </c:pt>
                <c:pt idx="994">
                  <c:v>9.9400000000001796E-3</c:v>
                </c:pt>
                <c:pt idx="995">
                  <c:v>9.9500000000001792E-3</c:v>
                </c:pt>
                <c:pt idx="996">
                  <c:v>9.9600000000001805E-3</c:v>
                </c:pt>
                <c:pt idx="997">
                  <c:v>9.9700000000001801E-3</c:v>
                </c:pt>
                <c:pt idx="998">
                  <c:v>9.9800000000001797E-3</c:v>
                </c:pt>
                <c:pt idx="999">
                  <c:v>9.9900000000001793E-3</c:v>
                </c:pt>
                <c:pt idx="1000">
                  <c:v>1.00000000000002E-2</c:v>
                </c:pt>
                <c:pt idx="1001">
                  <c:v>1.0010000000000199E-2</c:v>
                </c:pt>
                <c:pt idx="1002">
                  <c:v>1.0020000000000201E-2</c:v>
                </c:pt>
                <c:pt idx="1003">
                  <c:v>1.00300000000002E-2</c:v>
                </c:pt>
                <c:pt idx="1004">
                  <c:v>1.00400000000002E-2</c:v>
                </c:pt>
                <c:pt idx="1005">
                  <c:v>1.0050000000000199E-2</c:v>
                </c:pt>
                <c:pt idx="1006">
                  <c:v>1.0060000000000201E-2</c:v>
                </c:pt>
                <c:pt idx="1007">
                  <c:v>1.00700000000002E-2</c:v>
                </c:pt>
                <c:pt idx="1008">
                  <c:v>1.00800000000002E-2</c:v>
                </c:pt>
                <c:pt idx="1009">
                  <c:v>1.00900000000002E-2</c:v>
                </c:pt>
                <c:pt idx="1010">
                  <c:v>1.0100000000000201E-2</c:v>
                </c:pt>
                <c:pt idx="1011">
                  <c:v>1.01100000000002E-2</c:v>
                </c:pt>
                <c:pt idx="1012">
                  <c:v>1.01200000000002E-2</c:v>
                </c:pt>
                <c:pt idx="1013">
                  <c:v>1.01300000000002E-2</c:v>
                </c:pt>
                <c:pt idx="1014">
                  <c:v>1.0140000000000199E-2</c:v>
                </c:pt>
                <c:pt idx="1015">
                  <c:v>1.0150000000000201E-2</c:v>
                </c:pt>
                <c:pt idx="1016">
                  <c:v>1.01600000000002E-2</c:v>
                </c:pt>
                <c:pt idx="1017">
                  <c:v>1.01700000000002E-2</c:v>
                </c:pt>
                <c:pt idx="1018">
                  <c:v>1.0180000000000199E-2</c:v>
                </c:pt>
                <c:pt idx="1019">
                  <c:v>1.0190000000000201E-2</c:v>
                </c:pt>
                <c:pt idx="1020">
                  <c:v>1.02000000000002E-2</c:v>
                </c:pt>
                <c:pt idx="1021">
                  <c:v>1.02100000000002E-2</c:v>
                </c:pt>
                <c:pt idx="1022">
                  <c:v>1.0220000000000199E-2</c:v>
                </c:pt>
                <c:pt idx="1023">
                  <c:v>1.0230000000000201E-2</c:v>
                </c:pt>
                <c:pt idx="1024">
                  <c:v>1.02400000000002E-2</c:v>
                </c:pt>
                <c:pt idx="1025">
                  <c:v>1.02500000000002E-2</c:v>
                </c:pt>
                <c:pt idx="1026">
                  <c:v>1.02600000000002E-2</c:v>
                </c:pt>
                <c:pt idx="1027">
                  <c:v>1.0270000000000201E-2</c:v>
                </c:pt>
                <c:pt idx="1028">
                  <c:v>1.02800000000002E-2</c:v>
                </c:pt>
                <c:pt idx="1029">
                  <c:v>1.02900000000002E-2</c:v>
                </c:pt>
                <c:pt idx="1030">
                  <c:v>1.03000000000002E-2</c:v>
                </c:pt>
                <c:pt idx="1031">
                  <c:v>1.0310000000000199E-2</c:v>
                </c:pt>
                <c:pt idx="1032">
                  <c:v>1.0320000000000201E-2</c:v>
                </c:pt>
                <c:pt idx="1033">
                  <c:v>1.03300000000002E-2</c:v>
                </c:pt>
                <c:pt idx="1034">
                  <c:v>1.03400000000002E-2</c:v>
                </c:pt>
                <c:pt idx="1035">
                  <c:v>1.0350000000000199E-2</c:v>
                </c:pt>
                <c:pt idx="1036">
                  <c:v>1.0360000000000201E-2</c:v>
                </c:pt>
                <c:pt idx="1037">
                  <c:v>1.03700000000002E-2</c:v>
                </c:pt>
                <c:pt idx="1038">
                  <c:v>1.03800000000002E-2</c:v>
                </c:pt>
                <c:pt idx="1039">
                  <c:v>1.0390000000000199E-2</c:v>
                </c:pt>
                <c:pt idx="1040">
                  <c:v>1.0400000000000201E-2</c:v>
                </c:pt>
                <c:pt idx="1041">
                  <c:v>1.04100000000002E-2</c:v>
                </c:pt>
                <c:pt idx="1042">
                  <c:v>1.04200000000002E-2</c:v>
                </c:pt>
                <c:pt idx="1043">
                  <c:v>1.04300000000002E-2</c:v>
                </c:pt>
                <c:pt idx="1044">
                  <c:v>1.0440000000000201E-2</c:v>
                </c:pt>
                <c:pt idx="1045">
                  <c:v>1.04500000000002E-2</c:v>
                </c:pt>
                <c:pt idx="1046">
                  <c:v>1.04600000000002E-2</c:v>
                </c:pt>
                <c:pt idx="1047">
                  <c:v>1.04700000000002E-2</c:v>
                </c:pt>
                <c:pt idx="1048">
                  <c:v>1.0480000000000199E-2</c:v>
                </c:pt>
                <c:pt idx="1049">
                  <c:v>1.0490000000000201E-2</c:v>
                </c:pt>
                <c:pt idx="1050">
                  <c:v>1.05000000000002E-2</c:v>
                </c:pt>
                <c:pt idx="1051">
                  <c:v>1.05100000000002E-2</c:v>
                </c:pt>
                <c:pt idx="1052">
                  <c:v>1.0520000000000199E-2</c:v>
                </c:pt>
                <c:pt idx="1053">
                  <c:v>1.0530000000000201E-2</c:v>
                </c:pt>
                <c:pt idx="1054">
                  <c:v>1.05400000000002E-2</c:v>
                </c:pt>
                <c:pt idx="1055">
                  <c:v>1.05500000000002E-2</c:v>
                </c:pt>
                <c:pt idx="1056">
                  <c:v>1.0560000000000199E-2</c:v>
                </c:pt>
                <c:pt idx="1057">
                  <c:v>1.0570000000000201E-2</c:v>
                </c:pt>
                <c:pt idx="1058">
                  <c:v>1.05800000000002E-2</c:v>
                </c:pt>
                <c:pt idx="1059">
                  <c:v>1.05900000000002E-2</c:v>
                </c:pt>
                <c:pt idx="1060">
                  <c:v>1.06000000000002E-2</c:v>
                </c:pt>
                <c:pt idx="1061">
                  <c:v>1.0610000000000199E-2</c:v>
                </c:pt>
                <c:pt idx="1062">
                  <c:v>1.06200000000002E-2</c:v>
                </c:pt>
                <c:pt idx="1063">
                  <c:v>1.06300000000002E-2</c:v>
                </c:pt>
                <c:pt idx="1064">
                  <c:v>1.06400000000002E-2</c:v>
                </c:pt>
                <c:pt idx="1065">
                  <c:v>1.0650000000000199E-2</c:v>
                </c:pt>
                <c:pt idx="1066">
                  <c:v>1.0660000000000201E-2</c:v>
                </c:pt>
                <c:pt idx="1067">
                  <c:v>1.06700000000002E-2</c:v>
                </c:pt>
                <c:pt idx="1068">
                  <c:v>1.06800000000002E-2</c:v>
                </c:pt>
                <c:pt idx="1069">
                  <c:v>1.0690000000000199E-2</c:v>
                </c:pt>
                <c:pt idx="1070">
                  <c:v>1.0700000000000201E-2</c:v>
                </c:pt>
                <c:pt idx="1071">
                  <c:v>1.07100000000002E-2</c:v>
                </c:pt>
                <c:pt idx="1072">
                  <c:v>1.07200000000002E-2</c:v>
                </c:pt>
                <c:pt idx="1073">
                  <c:v>1.0730000000000199E-2</c:v>
                </c:pt>
                <c:pt idx="1074">
                  <c:v>1.0740000000000201E-2</c:v>
                </c:pt>
                <c:pt idx="1075">
                  <c:v>1.07500000000002E-2</c:v>
                </c:pt>
                <c:pt idx="1076">
                  <c:v>1.07600000000002E-2</c:v>
                </c:pt>
                <c:pt idx="1077">
                  <c:v>1.07700000000002E-2</c:v>
                </c:pt>
                <c:pt idx="1078">
                  <c:v>1.0780000000000199E-2</c:v>
                </c:pt>
                <c:pt idx="1079">
                  <c:v>1.07900000000002E-2</c:v>
                </c:pt>
                <c:pt idx="1080">
                  <c:v>1.08000000000002E-2</c:v>
                </c:pt>
                <c:pt idx="1081">
                  <c:v>1.08100000000002E-2</c:v>
                </c:pt>
                <c:pt idx="1082">
                  <c:v>1.0820000000000199E-2</c:v>
                </c:pt>
                <c:pt idx="1083">
                  <c:v>1.0830000000000201E-2</c:v>
                </c:pt>
                <c:pt idx="1084">
                  <c:v>1.08400000000002E-2</c:v>
                </c:pt>
                <c:pt idx="1085">
                  <c:v>1.08500000000002E-2</c:v>
                </c:pt>
                <c:pt idx="1086">
                  <c:v>1.0860000000000199E-2</c:v>
                </c:pt>
                <c:pt idx="1087">
                  <c:v>1.0870000000000201E-2</c:v>
                </c:pt>
                <c:pt idx="1088">
                  <c:v>1.08800000000002E-2</c:v>
                </c:pt>
                <c:pt idx="1089">
                  <c:v>1.08900000000002E-2</c:v>
                </c:pt>
                <c:pt idx="1090">
                  <c:v>1.0900000000000199E-2</c:v>
                </c:pt>
                <c:pt idx="1091">
                  <c:v>1.0910000000000201E-2</c:v>
                </c:pt>
                <c:pt idx="1092">
                  <c:v>1.09200000000002E-2</c:v>
                </c:pt>
                <c:pt idx="1093">
                  <c:v>1.09300000000002E-2</c:v>
                </c:pt>
                <c:pt idx="1094">
                  <c:v>1.09400000000002E-2</c:v>
                </c:pt>
                <c:pt idx="1095">
                  <c:v>1.0950000000000199E-2</c:v>
                </c:pt>
                <c:pt idx="1096">
                  <c:v>1.09600000000002E-2</c:v>
                </c:pt>
                <c:pt idx="1097">
                  <c:v>1.09700000000002E-2</c:v>
                </c:pt>
                <c:pt idx="1098">
                  <c:v>1.09800000000002E-2</c:v>
                </c:pt>
                <c:pt idx="1099">
                  <c:v>1.0990000000000199E-2</c:v>
                </c:pt>
                <c:pt idx="1100">
                  <c:v>1.1000000000000201E-2</c:v>
                </c:pt>
                <c:pt idx="1101">
                  <c:v>1.10100000000002E-2</c:v>
                </c:pt>
                <c:pt idx="1102">
                  <c:v>1.10200000000002E-2</c:v>
                </c:pt>
                <c:pt idx="1103">
                  <c:v>1.1030000000000199E-2</c:v>
                </c:pt>
                <c:pt idx="1104">
                  <c:v>1.1040000000000201E-2</c:v>
                </c:pt>
                <c:pt idx="1105">
                  <c:v>1.10500000000002E-2</c:v>
                </c:pt>
                <c:pt idx="1106">
                  <c:v>1.10600000000002E-2</c:v>
                </c:pt>
                <c:pt idx="1107">
                  <c:v>1.1070000000000199E-2</c:v>
                </c:pt>
                <c:pt idx="1108">
                  <c:v>1.1080000000000201E-2</c:v>
                </c:pt>
                <c:pt idx="1109">
                  <c:v>1.10900000000002E-2</c:v>
                </c:pt>
                <c:pt idx="1110">
                  <c:v>1.11000000000002E-2</c:v>
                </c:pt>
                <c:pt idx="1111">
                  <c:v>1.11100000000002E-2</c:v>
                </c:pt>
                <c:pt idx="1112">
                  <c:v>1.1120000000000199E-2</c:v>
                </c:pt>
                <c:pt idx="1113">
                  <c:v>1.11300000000002E-2</c:v>
                </c:pt>
                <c:pt idx="1114">
                  <c:v>1.11400000000002E-2</c:v>
                </c:pt>
                <c:pt idx="1115">
                  <c:v>1.11500000000002E-2</c:v>
                </c:pt>
                <c:pt idx="1116">
                  <c:v>1.1160000000000199E-2</c:v>
                </c:pt>
                <c:pt idx="1117">
                  <c:v>1.1170000000000201E-2</c:v>
                </c:pt>
                <c:pt idx="1118">
                  <c:v>1.11800000000002E-2</c:v>
                </c:pt>
                <c:pt idx="1119">
                  <c:v>1.11900000000002E-2</c:v>
                </c:pt>
                <c:pt idx="1120">
                  <c:v>1.1200000000000199E-2</c:v>
                </c:pt>
                <c:pt idx="1121">
                  <c:v>1.1210000000000201E-2</c:v>
                </c:pt>
                <c:pt idx="1122">
                  <c:v>1.12200000000002E-2</c:v>
                </c:pt>
                <c:pt idx="1123">
                  <c:v>1.12300000000002E-2</c:v>
                </c:pt>
                <c:pt idx="1124">
                  <c:v>1.1240000000000199E-2</c:v>
                </c:pt>
                <c:pt idx="1125">
                  <c:v>1.1250000000000201E-2</c:v>
                </c:pt>
                <c:pt idx="1126">
                  <c:v>1.12600000000002E-2</c:v>
                </c:pt>
                <c:pt idx="1127">
                  <c:v>1.12700000000002E-2</c:v>
                </c:pt>
                <c:pt idx="1128">
                  <c:v>1.12800000000002E-2</c:v>
                </c:pt>
                <c:pt idx="1129">
                  <c:v>1.1290000000000199E-2</c:v>
                </c:pt>
                <c:pt idx="1130">
                  <c:v>1.1300000000000201E-2</c:v>
                </c:pt>
                <c:pt idx="1131">
                  <c:v>1.13100000000002E-2</c:v>
                </c:pt>
                <c:pt idx="1132">
                  <c:v>1.13200000000003E-2</c:v>
                </c:pt>
                <c:pt idx="1133">
                  <c:v>1.1330000000000199E-2</c:v>
                </c:pt>
                <c:pt idx="1134">
                  <c:v>1.1340000000000201E-2</c:v>
                </c:pt>
                <c:pt idx="1135">
                  <c:v>1.13500000000002E-2</c:v>
                </c:pt>
                <c:pt idx="1136">
                  <c:v>1.13600000000002E-2</c:v>
                </c:pt>
                <c:pt idx="1137">
                  <c:v>1.1370000000000199E-2</c:v>
                </c:pt>
                <c:pt idx="1138">
                  <c:v>1.1380000000000201E-2</c:v>
                </c:pt>
                <c:pt idx="1139">
                  <c:v>1.1390000000000299E-2</c:v>
                </c:pt>
                <c:pt idx="1140">
                  <c:v>1.1400000000000301E-2</c:v>
                </c:pt>
                <c:pt idx="1141">
                  <c:v>1.1410000000000199E-2</c:v>
                </c:pt>
                <c:pt idx="1142">
                  <c:v>1.1420000000000201E-2</c:v>
                </c:pt>
                <c:pt idx="1143">
                  <c:v>1.14300000000002E-2</c:v>
                </c:pt>
                <c:pt idx="1144">
                  <c:v>1.14400000000002E-2</c:v>
                </c:pt>
                <c:pt idx="1145">
                  <c:v>1.14500000000002E-2</c:v>
                </c:pt>
                <c:pt idx="1146">
                  <c:v>1.1460000000000199E-2</c:v>
                </c:pt>
                <c:pt idx="1147">
                  <c:v>1.1470000000000299E-2</c:v>
                </c:pt>
                <c:pt idx="1148">
                  <c:v>1.1480000000000301E-2</c:v>
                </c:pt>
                <c:pt idx="1149">
                  <c:v>1.14900000000003E-2</c:v>
                </c:pt>
                <c:pt idx="1150">
                  <c:v>1.1500000000000199E-2</c:v>
                </c:pt>
                <c:pt idx="1151">
                  <c:v>1.1510000000000201E-2</c:v>
                </c:pt>
                <c:pt idx="1152">
                  <c:v>1.15200000000002E-2</c:v>
                </c:pt>
                <c:pt idx="1153">
                  <c:v>1.15300000000002E-2</c:v>
                </c:pt>
                <c:pt idx="1154">
                  <c:v>1.15400000000003E-2</c:v>
                </c:pt>
                <c:pt idx="1155">
                  <c:v>1.15500000000003E-2</c:v>
                </c:pt>
                <c:pt idx="1156">
                  <c:v>1.1560000000000299E-2</c:v>
                </c:pt>
                <c:pt idx="1157">
                  <c:v>1.1570000000000301E-2</c:v>
                </c:pt>
                <c:pt idx="1158">
                  <c:v>1.15800000000003E-2</c:v>
                </c:pt>
                <c:pt idx="1159">
                  <c:v>1.15900000000003E-2</c:v>
                </c:pt>
                <c:pt idx="1160">
                  <c:v>1.1600000000000299E-2</c:v>
                </c:pt>
                <c:pt idx="1161">
                  <c:v>1.1610000000000301E-2</c:v>
                </c:pt>
                <c:pt idx="1162">
                  <c:v>1.16200000000003E-2</c:v>
                </c:pt>
                <c:pt idx="1163">
                  <c:v>1.16300000000003E-2</c:v>
                </c:pt>
                <c:pt idx="1164">
                  <c:v>1.1640000000000299E-2</c:v>
                </c:pt>
                <c:pt idx="1165">
                  <c:v>1.1650000000000301E-2</c:v>
                </c:pt>
                <c:pt idx="1166">
                  <c:v>1.16600000000003E-2</c:v>
                </c:pt>
                <c:pt idx="1167">
                  <c:v>1.16700000000003E-2</c:v>
                </c:pt>
                <c:pt idx="1168">
                  <c:v>1.16800000000003E-2</c:v>
                </c:pt>
                <c:pt idx="1169">
                  <c:v>1.1690000000000301E-2</c:v>
                </c:pt>
                <c:pt idx="1170">
                  <c:v>1.17000000000003E-2</c:v>
                </c:pt>
                <c:pt idx="1171">
                  <c:v>1.17100000000003E-2</c:v>
                </c:pt>
                <c:pt idx="1172">
                  <c:v>1.17200000000003E-2</c:v>
                </c:pt>
                <c:pt idx="1173">
                  <c:v>1.1730000000000299E-2</c:v>
                </c:pt>
                <c:pt idx="1174">
                  <c:v>1.1740000000000301E-2</c:v>
                </c:pt>
                <c:pt idx="1175">
                  <c:v>1.17500000000003E-2</c:v>
                </c:pt>
                <c:pt idx="1176">
                  <c:v>1.17600000000003E-2</c:v>
                </c:pt>
                <c:pt idx="1177">
                  <c:v>1.1770000000000299E-2</c:v>
                </c:pt>
                <c:pt idx="1178">
                  <c:v>1.1780000000000301E-2</c:v>
                </c:pt>
                <c:pt idx="1179">
                  <c:v>1.17900000000003E-2</c:v>
                </c:pt>
                <c:pt idx="1180">
                  <c:v>1.18000000000003E-2</c:v>
                </c:pt>
                <c:pt idx="1181">
                  <c:v>1.1810000000000299E-2</c:v>
                </c:pt>
                <c:pt idx="1182">
                  <c:v>1.1820000000000301E-2</c:v>
                </c:pt>
                <c:pt idx="1183">
                  <c:v>1.18300000000003E-2</c:v>
                </c:pt>
                <c:pt idx="1184">
                  <c:v>1.18400000000003E-2</c:v>
                </c:pt>
                <c:pt idx="1185">
                  <c:v>1.18500000000003E-2</c:v>
                </c:pt>
                <c:pt idx="1186">
                  <c:v>1.1860000000000301E-2</c:v>
                </c:pt>
                <c:pt idx="1187">
                  <c:v>1.18700000000003E-2</c:v>
                </c:pt>
                <c:pt idx="1188">
                  <c:v>1.18800000000003E-2</c:v>
                </c:pt>
                <c:pt idx="1189">
                  <c:v>1.18900000000003E-2</c:v>
                </c:pt>
                <c:pt idx="1190">
                  <c:v>1.1900000000000299E-2</c:v>
                </c:pt>
                <c:pt idx="1191">
                  <c:v>1.1910000000000301E-2</c:v>
                </c:pt>
                <c:pt idx="1192">
                  <c:v>1.19200000000003E-2</c:v>
                </c:pt>
                <c:pt idx="1193">
                  <c:v>1.19300000000003E-2</c:v>
                </c:pt>
                <c:pt idx="1194">
                  <c:v>1.1940000000000299E-2</c:v>
                </c:pt>
                <c:pt idx="1195">
                  <c:v>1.1950000000000301E-2</c:v>
                </c:pt>
                <c:pt idx="1196">
                  <c:v>1.19600000000003E-2</c:v>
                </c:pt>
                <c:pt idx="1197">
                  <c:v>1.19700000000003E-2</c:v>
                </c:pt>
                <c:pt idx="1198">
                  <c:v>1.1980000000000299E-2</c:v>
                </c:pt>
                <c:pt idx="1199">
                  <c:v>1.1990000000000301E-2</c:v>
                </c:pt>
                <c:pt idx="1200">
                  <c:v>1.20000000000003E-2</c:v>
                </c:pt>
                <c:pt idx="1201">
                  <c:v>1.20100000000003E-2</c:v>
                </c:pt>
                <c:pt idx="1202">
                  <c:v>1.20200000000003E-2</c:v>
                </c:pt>
                <c:pt idx="1203">
                  <c:v>1.2030000000000299E-2</c:v>
                </c:pt>
                <c:pt idx="1204">
                  <c:v>1.20400000000003E-2</c:v>
                </c:pt>
                <c:pt idx="1205">
                  <c:v>1.20500000000003E-2</c:v>
                </c:pt>
                <c:pt idx="1206">
                  <c:v>1.20600000000003E-2</c:v>
                </c:pt>
                <c:pt idx="1207">
                  <c:v>1.2070000000000299E-2</c:v>
                </c:pt>
                <c:pt idx="1208">
                  <c:v>1.2080000000000301E-2</c:v>
                </c:pt>
                <c:pt idx="1209">
                  <c:v>1.20900000000003E-2</c:v>
                </c:pt>
                <c:pt idx="1210">
                  <c:v>1.21000000000003E-2</c:v>
                </c:pt>
                <c:pt idx="1211">
                  <c:v>1.2110000000000299E-2</c:v>
                </c:pt>
                <c:pt idx="1212">
                  <c:v>1.2120000000000301E-2</c:v>
                </c:pt>
                <c:pt idx="1213">
                  <c:v>1.21300000000003E-2</c:v>
                </c:pt>
                <c:pt idx="1214">
                  <c:v>1.21400000000003E-2</c:v>
                </c:pt>
                <c:pt idx="1215">
                  <c:v>1.2150000000000299E-2</c:v>
                </c:pt>
                <c:pt idx="1216">
                  <c:v>1.2160000000000301E-2</c:v>
                </c:pt>
                <c:pt idx="1217">
                  <c:v>1.21700000000003E-2</c:v>
                </c:pt>
                <c:pt idx="1218">
                  <c:v>1.21800000000003E-2</c:v>
                </c:pt>
                <c:pt idx="1219">
                  <c:v>1.21900000000003E-2</c:v>
                </c:pt>
                <c:pt idx="1220">
                  <c:v>1.2200000000000299E-2</c:v>
                </c:pt>
                <c:pt idx="1221">
                  <c:v>1.22100000000003E-2</c:v>
                </c:pt>
                <c:pt idx="1222">
                  <c:v>1.22200000000003E-2</c:v>
                </c:pt>
                <c:pt idx="1223">
                  <c:v>1.22300000000003E-2</c:v>
                </c:pt>
                <c:pt idx="1224">
                  <c:v>1.2240000000000299E-2</c:v>
                </c:pt>
                <c:pt idx="1225">
                  <c:v>1.2250000000000301E-2</c:v>
                </c:pt>
                <c:pt idx="1226">
                  <c:v>1.22600000000003E-2</c:v>
                </c:pt>
                <c:pt idx="1227">
                  <c:v>1.22700000000003E-2</c:v>
                </c:pt>
                <c:pt idx="1228">
                  <c:v>1.2280000000000299E-2</c:v>
                </c:pt>
                <c:pt idx="1229">
                  <c:v>1.2290000000000301E-2</c:v>
                </c:pt>
                <c:pt idx="1230">
                  <c:v>1.23000000000003E-2</c:v>
                </c:pt>
                <c:pt idx="1231">
                  <c:v>1.23100000000003E-2</c:v>
                </c:pt>
                <c:pt idx="1232">
                  <c:v>1.2320000000000299E-2</c:v>
                </c:pt>
                <c:pt idx="1233">
                  <c:v>1.2330000000000301E-2</c:v>
                </c:pt>
                <c:pt idx="1234">
                  <c:v>1.23400000000003E-2</c:v>
                </c:pt>
                <c:pt idx="1235">
                  <c:v>1.23500000000003E-2</c:v>
                </c:pt>
                <c:pt idx="1236">
                  <c:v>1.23600000000003E-2</c:v>
                </c:pt>
                <c:pt idx="1237">
                  <c:v>1.2370000000000299E-2</c:v>
                </c:pt>
                <c:pt idx="1238">
                  <c:v>1.23800000000003E-2</c:v>
                </c:pt>
                <c:pt idx="1239">
                  <c:v>1.23900000000003E-2</c:v>
                </c:pt>
                <c:pt idx="1240">
                  <c:v>1.24000000000003E-2</c:v>
                </c:pt>
                <c:pt idx="1241">
                  <c:v>1.2410000000000299E-2</c:v>
                </c:pt>
                <c:pt idx="1242">
                  <c:v>1.2420000000000301E-2</c:v>
                </c:pt>
                <c:pt idx="1243">
                  <c:v>1.24300000000003E-2</c:v>
                </c:pt>
                <c:pt idx="1244">
                  <c:v>1.24400000000003E-2</c:v>
                </c:pt>
                <c:pt idx="1245">
                  <c:v>1.2450000000000299E-2</c:v>
                </c:pt>
                <c:pt idx="1246">
                  <c:v>1.2460000000000301E-2</c:v>
                </c:pt>
                <c:pt idx="1247">
                  <c:v>1.24700000000003E-2</c:v>
                </c:pt>
                <c:pt idx="1248">
                  <c:v>1.24800000000003E-2</c:v>
                </c:pt>
                <c:pt idx="1249">
                  <c:v>1.2490000000000299E-2</c:v>
                </c:pt>
                <c:pt idx="1250">
                  <c:v>1.2500000000000301E-2</c:v>
                </c:pt>
                <c:pt idx="1251">
                  <c:v>1.25100000000003E-2</c:v>
                </c:pt>
                <c:pt idx="1252">
                  <c:v>1.25200000000003E-2</c:v>
                </c:pt>
                <c:pt idx="1253">
                  <c:v>1.25300000000003E-2</c:v>
                </c:pt>
                <c:pt idx="1254">
                  <c:v>1.2540000000000299E-2</c:v>
                </c:pt>
                <c:pt idx="1255">
                  <c:v>1.25500000000003E-2</c:v>
                </c:pt>
                <c:pt idx="1256">
                  <c:v>1.25600000000003E-2</c:v>
                </c:pt>
                <c:pt idx="1257">
                  <c:v>1.25700000000003E-2</c:v>
                </c:pt>
                <c:pt idx="1258">
                  <c:v>1.2580000000000299E-2</c:v>
                </c:pt>
                <c:pt idx="1259">
                  <c:v>1.2590000000000301E-2</c:v>
                </c:pt>
                <c:pt idx="1260">
                  <c:v>1.26000000000003E-2</c:v>
                </c:pt>
                <c:pt idx="1261">
                  <c:v>1.26100000000003E-2</c:v>
                </c:pt>
                <c:pt idx="1262">
                  <c:v>1.2620000000000299E-2</c:v>
                </c:pt>
                <c:pt idx="1263">
                  <c:v>1.2630000000000301E-2</c:v>
                </c:pt>
                <c:pt idx="1264">
                  <c:v>1.26400000000003E-2</c:v>
                </c:pt>
                <c:pt idx="1265">
                  <c:v>1.26500000000003E-2</c:v>
                </c:pt>
                <c:pt idx="1266">
                  <c:v>1.2660000000000299E-2</c:v>
                </c:pt>
                <c:pt idx="1267">
                  <c:v>1.2670000000000301E-2</c:v>
                </c:pt>
                <c:pt idx="1268">
                  <c:v>1.26800000000003E-2</c:v>
                </c:pt>
                <c:pt idx="1269">
                  <c:v>1.26900000000003E-2</c:v>
                </c:pt>
                <c:pt idx="1270">
                  <c:v>1.27000000000003E-2</c:v>
                </c:pt>
                <c:pt idx="1271">
                  <c:v>1.2710000000000299E-2</c:v>
                </c:pt>
                <c:pt idx="1272">
                  <c:v>1.2720000000000301E-2</c:v>
                </c:pt>
                <c:pt idx="1273">
                  <c:v>1.27300000000003E-2</c:v>
                </c:pt>
                <c:pt idx="1274">
                  <c:v>1.27400000000003E-2</c:v>
                </c:pt>
                <c:pt idx="1275">
                  <c:v>1.2750000000000299E-2</c:v>
                </c:pt>
                <c:pt idx="1276">
                  <c:v>1.2760000000000301E-2</c:v>
                </c:pt>
                <c:pt idx="1277">
                  <c:v>1.27700000000003E-2</c:v>
                </c:pt>
                <c:pt idx="1278">
                  <c:v>1.27800000000003E-2</c:v>
                </c:pt>
                <c:pt idx="1279">
                  <c:v>1.2790000000000299E-2</c:v>
                </c:pt>
                <c:pt idx="1280">
                  <c:v>1.2800000000000301E-2</c:v>
                </c:pt>
                <c:pt idx="1281">
                  <c:v>1.28100000000003E-2</c:v>
                </c:pt>
                <c:pt idx="1282">
                  <c:v>1.28200000000003E-2</c:v>
                </c:pt>
                <c:pt idx="1283">
                  <c:v>1.2830000000000299E-2</c:v>
                </c:pt>
                <c:pt idx="1284">
                  <c:v>1.2840000000000301E-2</c:v>
                </c:pt>
                <c:pt idx="1285">
                  <c:v>1.28500000000003E-2</c:v>
                </c:pt>
                <c:pt idx="1286">
                  <c:v>1.28600000000003E-2</c:v>
                </c:pt>
                <c:pt idx="1287">
                  <c:v>1.28700000000003E-2</c:v>
                </c:pt>
                <c:pt idx="1288">
                  <c:v>1.2880000000000299E-2</c:v>
                </c:pt>
                <c:pt idx="1289">
                  <c:v>1.2890000000000301E-2</c:v>
                </c:pt>
                <c:pt idx="1290">
                  <c:v>1.29000000000003E-2</c:v>
                </c:pt>
                <c:pt idx="1291">
                  <c:v>1.29100000000003E-2</c:v>
                </c:pt>
                <c:pt idx="1292">
                  <c:v>1.2920000000000299E-2</c:v>
                </c:pt>
                <c:pt idx="1293">
                  <c:v>1.2930000000000301E-2</c:v>
                </c:pt>
                <c:pt idx="1294">
                  <c:v>1.29400000000003E-2</c:v>
                </c:pt>
                <c:pt idx="1295">
                  <c:v>1.29500000000003E-2</c:v>
                </c:pt>
                <c:pt idx="1296">
                  <c:v>1.2960000000000299E-2</c:v>
                </c:pt>
                <c:pt idx="1297">
                  <c:v>1.2970000000000301E-2</c:v>
                </c:pt>
                <c:pt idx="1298">
                  <c:v>1.29800000000003E-2</c:v>
                </c:pt>
                <c:pt idx="1299">
                  <c:v>1.29900000000003E-2</c:v>
                </c:pt>
                <c:pt idx="1300">
                  <c:v>1.30000000000003E-2</c:v>
                </c:pt>
                <c:pt idx="1301">
                  <c:v>1.3010000000000301E-2</c:v>
                </c:pt>
                <c:pt idx="1302">
                  <c:v>1.30200000000003E-2</c:v>
                </c:pt>
                <c:pt idx="1303">
                  <c:v>1.30300000000003E-2</c:v>
                </c:pt>
                <c:pt idx="1304">
                  <c:v>1.30400000000003E-2</c:v>
                </c:pt>
                <c:pt idx="1305">
                  <c:v>1.3050000000000299E-2</c:v>
                </c:pt>
                <c:pt idx="1306">
                  <c:v>1.3060000000000301E-2</c:v>
                </c:pt>
                <c:pt idx="1307">
                  <c:v>1.30700000000003E-2</c:v>
                </c:pt>
                <c:pt idx="1308">
                  <c:v>1.30800000000003E-2</c:v>
                </c:pt>
                <c:pt idx="1309">
                  <c:v>1.3090000000000299E-2</c:v>
                </c:pt>
                <c:pt idx="1310">
                  <c:v>1.3100000000000301E-2</c:v>
                </c:pt>
                <c:pt idx="1311">
                  <c:v>1.31100000000003E-2</c:v>
                </c:pt>
                <c:pt idx="1312">
                  <c:v>1.31200000000003E-2</c:v>
                </c:pt>
                <c:pt idx="1313">
                  <c:v>1.3130000000000299E-2</c:v>
                </c:pt>
                <c:pt idx="1314">
                  <c:v>1.3140000000000301E-2</c:v>
                </c:pt>
                <c:pt idx="1315">
                  <c:v>1.31500000000003E-2</c:v>
                </c:pt>
                <c:pt idx="1316">
                  <c:v>1.31600000000003E-2</c:v>
                </c:pt>
                <c:pt idx="1317">
                  <c:v>1.31700000000003E-2</c:v>
                </c:pt>
                <c:pt idx="1318">
                  <c:v>1.3180000000000301E-2</c:v>
                </c:pt>
                <c:pt idx="1319">
                  <c:v>1.31900000000003E-2</c:v>
                </c:pt>
                <c:pt idx="1320">
                  <c:v>1.32000000000003E-2</c:v>
                </c:pt>
                <c:pt idx="1321">
                  <c:v>1.32100000000003E-2</c:v>
                </c:pt>
                <c:pt idx="1322">
                  <c:v>1.3220000000000299E-2</c:v>
                </c:pt>
                <c:pt idx="1323">
                  <c:v>1.3230000000000301E-2</c:v>
                </c:pt>
                <c:pt idx="1324">
                  <c:v>1.32400000000003E-2</c:v>
                </c:pt>
                <c:pt idx="1325">
                  <c:v>1.32500000000003E-2</c:v>
                </c:pt>
                <c:pt idx="1326">
                  <c:v>1.3260000000000299E-2</c:v>
                </c:pt>
                <c:pt idx="1327">
                  <c:v>1.3270000000000301E-2</c:v>
                </c:pt>
                <c:pt idx="1328">
                  <c:v>1.32800000000003E-2</c:v>
                </c:pt>
                <c:pt idx="1329">
                  <c:v>1.32900000000003E-2</c:v>
                </c:pt>
                <c:pt idx="1330">
                  <c:v>1.3300000000000299E-2</c:v>
                </c:pt>
                <c:pt idx="1331">
                  <c:v>1.3310000000000301E-2</c:v>
                </c:pt>
                <c:pt idx="1332">
                  <c:v>1.33200000000003E-2</c:v>
                </c:pt>
                <c:pt idx="1333">
                  <c:v>1.33300000000003E-2</c:v>
                </c:pt>
                <c:pt idx="1334">
                  <c:v>1.33400000000003E-2</c:v>
                </c:pt>
                <c:pt idx="1335">
                  <c:v>1.3350000000000301E-2</c:v>
                </c:pt>
                <c:pt idx="1336">
                  <c:v>1.33600000000003E-2</c:v>
                </c:pt>
                <c:pt idx="1337">
                  <c:v>1.33700000000003E-2</c:v>
                </c:pt>
                <c:pt idx="1338">
                  <c:v>1.33800000000003E-2</c:v>
                </c:pt>
                <c:pt idx="1339">
                  <c:v>1.3390000000000299E-2</c:v>
                </c:pt>
                <c:pt idx="1340">
                  <c:v>1.3400000000000301E-2</c:v>
                </c:pt>
                <c:pt idx="1341">
                  <c:v>1.34100000000003E-2</c:v>
                </c:pt>
                <c:pt idx="1342">
                  <c:v>1.34200000000003E-2</c:v>
                </c:pt>
                <c:pt idx="1343">
                  <c:v>1.3430000000000299E-2</c:v>
                </c:pt>
                <c:pt idx="1344">
                  <c:v>1.3440000000000301E-2</c:v>
                </c:pt>
                <c:pt idx="1345">
                  <c:v>1.34500000000003E-2</c:v>
                </c:pt>
                <c:pt idx="1346">
                  <c:v>1.34600000000003E-2</c:v>
                </c:pt>
                <c:pt idx="1347">
                  <c:v>1.3470000000000299E-2</c:v>
                </c:pt>
                <c:pt idx="1348">
                  <c:v>1.3480000000000301E-2</c:v>
                </c:pt>
                <c:pt idx="1349">
                  <c:v>1.34900000000003E-2</c:v>
                </c:pt>
                <c:pt idx="1350">
                  <c:v>1.35000000000003E-2</c:v>
                </c:pt>
                <c:pt idx="1351">
                  <c:v>1.35100000000003E-2</c:v>
                </c:pt>
                <c:pt idx="1352">
                  <c:v>1.3520000000000299E-2</c:v>
                </c:pt>
                <c:pt idx="1353">
                  <c:v>1.3530000000000399E-2</c:v>
                </c:pt>
                <c:pt idx="1354">
                  <c:v>1.3540000000000401E-2</c:v>
                </c:pt>
                <c:pt idx="1355">
                  <c:v>1.35500000000003E-2</c:v>
                </c:pt>
                <c:pt idx="1356">
                  <c:v>1.3560000000000299E-2</c:v>
                </c:pt>
                <c:pt idx="1357">
                  <c:v>1.3570000000000301E-2</c:v>
                </c:pt>
                <c:pt idx="1358">
                  <c:v>1.35800000000003E-2</c:v>
                </c:pt>
                <c:pt idx="1359">
                  <c:v>1.35900000000004E-2</c:v>
                </c:pt>
                <c:pt idx="1360">
                  <c:v>1.3600000000000299E-2</c:v>
                </c:pt>
                <c:pt idx="1361">
                  <c:v>1.3610000000000301E-2</c:v>
                </c:pt>
                <c:pt idx="1362">
                  <c:v>1.3620000000000399E-2</c:v>
                </c:pt>
                <c:pt idx="1363">
                  <c:v>1.36300000000004E-2</c:v>
                </c:pt>
                <c:pt idx="1364">
                  <c:v>1.3640000000000299E-2</c:v>
                </c:pt>
                <c:pt idx="1365">
                  <c:v>1.3650000000000301E-2</c:v>
                </c:pt>
                <c:pt idx="1366">
                  <c:v>1.36600000000003E-2</c:v>
                </c:pt>
                <c:pt idx="1367">
                  <c:v>1.36700000000003E-2</c:v>
                </c:pt>
                <c:pt idx="1368">
                  <c:v>1.36800000000003E-2</c:v>
                </c:pt>
                <c:pt idx="1369">
                  <c:v>1.3690000000000299E-2</c:v>
                </c:pt>
                <c:pt idx="1370">
                  <c:v>1.3700000000000399E-2</c:v>
                </c:pt>
                <c:pt idx="1371">
                  <c:v>1.3710000000000401E-2</c:v>
                </c:pt>
                <c:pt idx="1372">
                  <c:v>1.37200000000004E-2</c:v>
                </c:pt>
                <c:pt idx="1373">
                  <c:v>1.37300000000004E-2</c:v>
                </c:pt>
                <c:pt idx="1374">
                  <c:v>1.3740000000000399E-2</c:v>
                </c:pt>
                <c:pt idx="1375">
                  <c:v>1.3750000000000401E-2</c:v>
                </c:pt>
                <c:pt idx="1376">
                  <c:v>1.37600000000004E-2</c:v>
                </c:pt>
                <c:pt idx="1377">
                  <c:v>1.37700000000004E-2</c:v>
                </c:pt>
                <c:pt idx="1378">
                  <c:v>1.37800000000004E-2</c:v>
                </c:pt>
                <c:pt idx="1379">
                  <c:v>1.3790000000000399E-2</c:v>
                </c:pt>
                <c:pt idx="1380">
                  <c:v>1.38000000000004E-2</c:v>
                </c:pt>
                <c:pt idx="1381">
                  <c:v>1.38100000000004E-2</c:v>
                </c:pt>
                <c:pt idx="1382">
                  <c:v>1.38200000000004E-2</c:v>
                </c:pt>
                <c:pt idx="1383">
                  <c:v>1.3830000000000399E-2</c:v>
                </c:pt>
                <c:pt idx="1384">
                  <c:v>1.3840000000000401E-2</c:v>
                </c:pt>
                <c:pt idx="1385">
                  <c:v>1.38500000000004E-2</c:v>
                </c:pt>
                <c:pt idx="1386">
                  <c:v>1.38600000000004E-2</c:v>
                </c:pt>
                <c:pt idx="1387">
                  <c:v>1.3870000000000399E-2</c:v>
                </c:pt>
                <c:pt idx="1388">
                  <c:v>1.3880000000000401E-2</c:v>
                </c:pt>
                <c:pt idx="1389">
                  <c:v>1.38900000000004E-2</c:v>
                </c:pt>
                <c:pt idx="1390">
                  <c:v>1.39000000000004E-2</c:v>
                </c:pt>
                <c:pt idx="1391">
                  <c:v>1.3910000000000399E-2</c:v>
                </c:pt>
                <c:pt idx="1392">
                  <c:v>1.3920000000000401E-2</c:v>
                </c:pt>
                <c:pt idx="1393">
                  <c:v>1.39300000000004E-2</c:v>
                </c:pt>
                <c:pt idx="1394">
                  <c:v>1.39400000000004E-2</c:v>
                </c:pt>
                <c:pt idx="1395">
                  <c:v>1.39500000000004E-2</c:v>
                </c:pt>
                <c:pt idx="1396">
                  <c:v>1.3960000000000399E-2</c:v>
                </c:pt>
                <c:pt idx="1397">
                  <c:v>1.3970000000000401E-2</c:v>
                </c:pt>
                <c:pt idx="1398">
                  <c:v>1.39800000000004E-2</c:v>
                </c:pt>
                <c:pt idx="1399">
                  <c:v>1.39900000000004E-2</c:v>
                </c:pt>
                <c:pt idx="1400">
                  <c:v>1.4000000000000399E-2</c:v>
                </c:pt>
                <c:pt idx="1401">
                  <c:v>1.4010000000000401E-2</c:v>
                </c:pt>
                <c:pt idx="1402">
                  <c:v>1.40200000000004E-2</c:v>
                </c:pt>
                <c:pt idx="1403">
                  <c:v>1.40300000000004E-2</c:v>
                </c:pt>
                <c:pt idx="1404">
                  <c:v>1.4040000000000399E-2</c:v>
                </c:pt>
                <c:pt idx="1405">
                  <c:v>1.4050000000000401E-2</c:v>
                </c:pt>
                <c:pt idx="1406">
                  <c:v>1.40600000000004E-2</c:v>
                </c:pt>
                <c:pt idx="1407">
                  <c:v>1.40700000000004E-2</c:v>
                </c:pt>
                <c:pt idx="1408">
                  <c:v>1.4080000000000399E-2</c:v>
                </c:pt>
                <c:pt idx="1409">
                  <c:v>1.4090000000000401E-2</c:v>
                </c:pt>
                <c:pt idx="1410">
                  <c:v>1.41000000000004E-2</c:v>
                </c:pt>
                <c:pt idx="1411">
                  <c:v>1.41100000000004E-2</c:v>
                </c:pt>
                <c:pt idx="1412">
                  <c:v>1.41200000000004E-2</c:v>
                </c:pt>
                <c:pt idx="1413">
                  <c:v>1.4130000000000399E-2</c:v>
                </c:pt>
                <c:pt idx="1414">
                  <c:v>1.4140000000000401E-2</c:v>
                </c:pt>
                <c:pt idx="1415">
                  <c:v>1.41500000000004E-2</c:v>
                </c:pt>
                <c:pt idx="1416">
                  <c:v>1.41600000000004E-2</c:v>
                </c:pt>
                <c:pt idx="1417">
                  <c:v>1.4170000000000399E-2</c:v>
                </c:pt>
                <c:pt idx="1418">
                  <c:v>1.4180000000000401E-2</c:v>
                </c:pt>
                <c:pt idx="1419">
                  <c:v>1.41900000000004E-2</c:v>
                </c:pt>
                <c:pt idx="1420">
                  <c:v>1.42000000000004E-2</c:v>
                </c:pt>
                <c:pt idx="1421">
                  <c:v>1.4210000000000399E-2</c:v>
                </c:pt>
                <c:pt idx="1422">
                  <c:v>1.4220000000000401E-2</c:v>
                </c:pt>
                <c:pt idx="1423">
                  <c:v>1.42300000000004E-2</c:v>
                </c:pt>
                <c:pt idx="1424">
                  <c:v>1.42400000000004E-2</c:v>
                </c:pt>
                <c:pt idx="1425">
                  <c:v>1.4250000000000399E-2</c:v>
                </c:pt>
                <c:pt idx="1426">
                  <c:v>1.4260000000000401E-2</c:v>
                </c:pt>
                <c:pt idx="1427">
                  <c:v>1.42700000000004E-2</c:v>
                </c:pt>
                <c:pt idx="1428">
                  <c:v>1.42800000000004E-2</c:v>
                </c:pt>
                <c:pt idx="1429">
                  <c:v>1.42900000000004E-2</c:v>
                </c:pt>
                <c:pt idx="1430">
                  <c:v>1.4300000000000399E-2</c:v>
                </c:pt>
                <c:pt idx="1431">
                  <c:v>1.4310000000000401E-2</c:v>
                </c:pt>
                <c:pt idx="1432">
                  <c:v>1.43200000000004E-2</c:v>
                </c:pt>
                <c:pt idx="1433">
                  <c:v>1.43300000000004E-2</c:v>
                </c:pt>
                <c:pt idx="1434">
                  <c:v>1.4340000000000399E-2</c:v>
                </c:pt>
                <c:pt idx="1435">
                  <c:v>1.4350000000000401E-2</c:v>
                </c:pt>
                <c:pt idx="1436">
                  <c:v>1.43600000000004E-2</c:v>
                </c:pt>
                <c:pt idx="1437">
                  <c:v>1.43700000000004E-2</c:v>
                </c:pt>
                <c:pt idx="1438">
                  <c:v>1.4380000000000399E-2</c:v>
                </c:pt>
                <c:pt idx="1439">
                  <c:v>1.4390000000000401E-2</c:v>
                </c:pt>
                <c:pt idx="1440">
                  <c:v>1.44000000000004E-2</c:v>
                </c:pt>
                <c:pt idx="1441">
                  <c:v>1.44100000000004E-2</c:v>
                </c:pt>
                <c:pt idx="1442">
                  <c:v>1.44200000000004E-2</c:v>
                </c:pt>
                <c:pt idx="1443">
                  <c:v>1.4430000000000401E-2</c:v>
                </c:pt>
                <c:pt idx="1444">
                  <c:v>1.44400000000004E-2</c:v>
                </c:pt>
                <c:pt idx="1445">
                  <c:v>1.44500000000004E-2</c:v>
                </c:pt>
                <c:pt idx="1446">
                  <c:v>1.44600000000004E-2</c:v>
                </c:pt>
                <c:pt idx="1447">
                  <c:v>1.4470000000000399E-2</c:v>
                </c:pt>
                <c:pt idx="1448">
                  <c:v>1.4480000000000401E-2</c:v>
                </c:pt>
                <c:pt idx="1449">
                  <c:v>1.44900000000004E-2</c:v>
                </c:pt>
                <c:pt idx="1450">
                  <c:v>1.45000000000004E-2</c:v>
                </c:pt>
                <c:pt idx="1451">
                  <c:v>1.4510000000000399E-2</c:v>
                </c:pt>
                <c:pt idx="1452">
                  <c:v>1.4520000000000401E-2</c:v>
                </c:pt>
                <c:pt idx="1453">
                  <c:v>1.45300000000004E-2</c:v>
                </c:pt>
                <c:pt idx="1454">
                  <c:v>1.45400000000004E-2</c:v>
                </c:pt>
                <c:pt idx="1455">
                  <c:v>1.4550000000000399E-2</c:v>
                </c:pt>
                <c:pt idx="1456">
                  <c:v>1.4560000000000401E-2</c:v>
                </c:pt>
                <c:pt idx="1457">
                  <c:v>1.45700000000004E-2</c:v>
                </c:pt>
                <c:pt idx="1458">
                  <c:v>1.45800000000004E-2</c:v>
                </c:pt>
                <c:pt idx="1459">
                  <c:v>1.45900000000004E-2</c:v>
                </c:pt>
                <c:pt idx="1460">
                  <c:v>1.4600000000000401E-2</c:v>
                </c:pt>
                <c:pt idx="1461">
                  <c:v>1.46100000000004E-2</c:v>
                </c:pt>
                <c:pt idx="1462">
                  <c:v>1.46200000000004E-2</c:v>
                </c:pt>
                <c:pt idx="1463">
                  <c:v>1.46300000000004E-2</c:v>
                </c:pt>
                <c:pt idx="1464">
                  <c:v>1.4640000000000399E-2</c:v>
                </c:pt>
                <c:pt idx="1465">
                  <c:v>1.4650000000000401E-2</c:v>
                </c:pt>
                <c:pt idx="1466">
                  <c:v>1.46600000000004E-2</c:v>
                </c:pt>
                <c:pt idx="1467">
                  <c:v>1.46700000000004E-2</c:v>
                </c:pt>
                <c:pt idx="1468">
                  <c:v>1.4680000000000399E-2</c:v>
                </c:pt>
                <c:pt idx="1469">
                  <c:v>1.4690000000000401E-2</c:v>
                </c:pt>
                <c:pt idx="1470">
                  <c:v>1.47000000000004E-2</c:v>
                </c:pt>
                <c:pt idx="1471">
                  <c:v>1.47100000000004E-2</c:v>
                </c:pt>
                <c:pt idx="1472">
                  <c:v>1.4720000000000399E-2</c:v>
                </c:pt>
                <c:pt idx="1473">
                  <c:v>1.4730000000000401E-2</c:v>
                </c:pt>
                <c:pt idx="1474">
                  <c:v>1.47400000000004E-2</c:v>
                </c:pt>
                <c:pt idx="1475">
                  <c:v>1.47500000000004E-2</c:v>
                </c:pt>
                <c:pt idx="1476">
                  <c:v>1.47600000000004E-2</c:v>
                </c:pt>
                <c:pt idx="1477">
                  <c:v>1.4770000000000401E-2</c:v>
                </c:pt>
                <c:pt idx="1478">
                  <c:v>1.47800000000004E-2</c:v>
                </c:pt>
                <c:pt idx="1479">
                  <c:v>1.47900000000004E-2</c:v>
                </c:pt>
                <c:pt idx="1480">
                  <c:v>1.48000000000004E-2</c:v>
                </c:pt>
                <c:pt idx="1481">
                  <c:v>1.4810000000000399E-2</c:v>
                </c:pt>
                <c:pt idx="1482">
                  <c:v>1.4820000000000401E-2</c:v>
                </c:pt>
                <c:pt idx="1483">
                  <c:v>1.48300000000004E-2</c:v>
                </c:pt>
                <c:pt idx="1484">
                  <c:v>1.48400000000004E-2</c:v>
                </c:pt>
                <c:pt idx="1485">
                  <c:v>1.4850000000000399E-2</c:v>
                </c:pt>
                <c:pt idx="1486">
                  <c:v>1.4860000000000401E-2</c:v>
                </c:pt>
                <c:pt idx="1487">
                  <c:v>1.48700000000004E-2</c:v>
                </c:pt>
                <c:pt idx="1488">
                  <c:v>1.48800000000004E-2</c:v>
                </c:pt>
                <c:pt idx="1489">
                  <c:v>1.4890000000000399E-2</c:v>
                </c:pt>
                <c:pt idx="1490">
                  <c:v>1.4900000000000401E-2</c:v>
                </c:pt>
                <c:pt idx="1491">
                  <c:v>1.49100000000004E-2</c:v>
                </c:pt>
                <c:pt idx="1492">
                  <c:v>1.49200000000004E-2</c:v>
                </c:pt>
                <c:pt idx="1493">
                  <c:v>1.49300000000004E-2</c:v>
                </c:pt>
                <c:pt idx="1494">
                  <c:v>1.4940000000000399E-2</c:v>
                </c:pt>
                <c:pt idx="1495">
                  <c:v>1.49500000000004E-2</c:v>
                </c:pt>
                <c:pt idx="1496">
                  <c:v>1.49600000000004E-2</c:v>
                </c:pt>
                <c:pt idx="1497">
                  <c:v>1.49700000000004E-2</c:v>
                </c:pt>
                <c:pt idx="1498">
                  <c:v>1.4980000000000399E-2</c:v>
                </c:pt>
                <c:pt idx="1499">
                  <c:v>1.4990000000000401E-2</c:v>
                </c:pt>
                <c:pt idx="1500">
                  <c:v>1.50000000000004E-2</c:v>
                </c:pt>
                <c:pt idx="1501">
                  <c:v>1.50100000000004E-2</c:v>
                </c:pt>
                <c:pt idx="1502">
                  <c:v>1.5020000000000399E-2</c:v>
                </c:pt>
                <c:pt idx="1503">
                  <c:v>1.5030000000000401E-2</c:v>
                </c:pt>
                <c:pt idx="1504">
                  <c:v>1.50400000000004E-2</c:v>
                </c:pt>
                <c:pt idx="1505">
                  <c:v>1.50500000000004E-2</c:v>
                </c:pt>
                <c:pt idx="1506">
                  <c:v>1.5060000000000399E-2</c:v>
                </c:pt>
                <c:pt idx="1507">
                  <c:v>1.5070000000000401E-2</c:v>
                </c:pt>
                <c:pt idx="1508">
                  <c:v>1.50800000000004E-2</c:v>
                </c:pt>
                <c:pt idx="1509">
                  <c:v>1.50900000000004E-2</c:v>
                </c:pt>
                <c:pt idx="1510">
                  <c:v>1.51000000000004E-2</c:v>
                </c:pt>
                <c:pt idx="1511">
                  <c:v>1.5110000000000399E-2</c:v>
                </c:pt>
                <c:pt idx="1512">
                  <c:v>1.51200000000004E-2</c:v>
                </c:pt>
                <c:pt idx="1513">
                  <c:v>1.51300000000004E-2</c:v>
                </c:pt>
                <c:pt idx="1514">
                  <c:v>1.51400000000004E-2</c:v>
                </c:pt>
                <c:pt idx="1515">
                  <c:v>1.5150000000000399E-2</c:v>
                </c:pt>
                <c:pt idx="1516">
                  <c:v>1.5160000000000401E-2</c:v>
                </c:pt>
                <c:pt idx="1517">
                  <c:v>1.51700000000004E-2</c:v>
                </c:pt>
                <c:pt idx="1518">
                  <c:v>1.51800000000004E-2</c:v>
                </c:pt>
                <c:pt idx="1519">
                  <c:v>1.5190000000000399E-2</c:v>
                </c:pt>
                <c:pt idx="1520">
                  <c:v>1.5200000000000401E-2</c:v>
                </c:pt>
                <c:pt idx="1521">
                  <c:v>1.52100000000004E-2</c:v>
                </c:pt>
                <c:pt idx="1522">
                  <c:v>1.52200000000004E-2</c:v>
                </c:pt>
                <c:pt idx="1523">
                  <c:v>1.5230000000000399E-2</c:v>
                </c:pt>
                <c:pt idx="1524">
                  <c:v>1.5240000000000401E-2</c:v>
                </c:pt>
                <c:pt idx="1525">
                  <c:v>1.52500000000004E-2</c:v>
                </c:pt>
                <c:pt idx="1526">
                  <c:v>1.52600000000004E-2</c:v>
                </c:pt>
                <c:pt idx="1527">
                  <c:v>1.52700000000004E-2</c:v>
                </c:pt>
                <c:pt idx="1528">
                  <c:v>1.5280000000000399E-2</c:v>
                </c:pt>
                <c:pt idx="1529">
                  <c:v>1.52900000000004E-2</c:v>
                </c:pt>
                <c:pt idx="1530">
                  <c:v>1.53000000000004E-2</c:v>
                </c:pt>
                <c:pt idx="1531">
                  <c:v>1.53100000000004E-2</c:v>
                </c:pt>
                <c:pt idx="1532">
                  <c:v>1.5320000000000399E-2</c:v>
                </c:pt>
                <c:pt idx="1533">
                  <c:v>1.5330000000000401E-2</c:v>
                </c:pt>
                <c:pt idx="1534">
                  <c:v>1.53400000000004E-2</c:v>
                </c:pt>
                <c:pt idx="1535">
                  <c:v>1.53500000000004E-2</c:v>
                </c:pt>
                <c:pt idx="1536">
                  <c:v>1.5360000000000399E-2</c:v>
                </c:pt>
                <c:pt idx="1537">
                  <c:v>1.5370000000000401E-2</c:v>
                </c:pt>
                <c:pt idx="1538">
                  <c:v>1.53800000000004E-2</c:v>
                </c:pt>
                <c:pt idx="1539">
                  <c:v>1.53900000000004E-2</c:v>
                </c:pt>
                <c:pt idx="1540">
                  <c:v>1.5400000000000399E-2</c:v>
                </c:pt>
                <c:pt idx="1541">
                  <c:v>1.5410000000000401E-2</c:v>
                </c:pt>
                <c:pt idx="1542">
                  <c:v>1.54200000000004E-2</c:v>
                </c:pt>
                <c:pt idx="1543">
                  <c:v>1.54300000000004E-2</c:v>
                </c:pt>
                <c:pt idx="1544">
                  <c:v>1.54400000000004E-2</c:v>
                </c:pt>
                <c:pt idx="1545">
                  <c:v>1.5450000000000399E-2</c:v>
                </c:pt>
                <c:pt idx="1546">
                  <c:v>1.5460000000000401E-2</c:v>
                </c:pt>
                <c:pt idx="1547">
                  <c:v>1.54700000000004E-2</c:v>
                </c:pt>
                <c:pt idx="1548">
                  <c:v>1.54800000000004E-2</c:v>
                </c:pt>
                <c:pt idx="1549">
                  <c:v>1.5490000000000399E-2</c:v>
                </c:pt>
                <c:pt idx="1550">
                  <c:v>1.5500000000000401E-2</c:v>
                </c:pt>
                <c:pt idx="1551">
                  <c:v>1.55100000000004E-2</c:v>
                </c:pt>
                <c:pt idx="1552">
                  <c:v>1.55200000000004E-2</c:v>
                </c:pt>
                <c:pt idx="1553">
                  <c:v>1.5530000000000399E-2</c:v>
                </c:pt>
                <c:pt idx="1554">
                  <c:v>1.5540000000000401E-2</c:v>
                </c:pt>
                <c:pt idx="1555">
                  <c:v>1.55500000000004E-2</c:v>
                </c:pt>
                <c:pt idx="1556">
                  <c:v>1.55600000000004E-2</c:v>
                </c:pt>
                <c:pt idx="1557">
                  <c:v>1.5570000000000399E-2</c:v>
                </c:pt>
                <c:pt idx="1558">
                  <c:v>1.5580000000000401E-2</c:v>
                </c:pt>
                <c:pt idx="1559">
                  <c:v>1.55900000000004E-2</c:v>
                </c:pt>
                <c:pt idx="1560">
                  <c:v>1.56000000000004E-2</c:v>
                </c:pt>
                <c:pt idx="1561">
                  <c:v>1.56100000000004E-2</c:v>
                </c:pt>
                <c:pt idx="1562">
                  <c:v>1.5620000000000399E-2</c:v>
                </c:pt>
                <c:pt idx="1563">
                  <c:v>1.5630000000000401E-2</c:v>
                </c:pt>
                <c:pt idx="1564">
                  <c:v>1.56400000000004E-2</c:v>
                </c:pt>
                <c:pt idx="1565">
                  <c:v>1.56500000000004E-2</c:v>
                </c:pt>
                <c:pt idx="1566">
                  <c:v>1.56600000000005E-2</c:v>
                </c:pt>
                <c:pt idx="1567">
                  <c:v>1.56700000000005E-2</c:v>
                </c:pt>
                <c:pt idx="1568">
                  <c:v>1.5680000000000398E-2</c:v>
                </c:pt>
                <c:pt idx="1569">
                  <c:v>1.5690000000000499E-2</c:v>
                </c:pt>
                <c:pt idx="1570">
                  <c:v>1.5700000000000401E-2</c:v>
                </c:pt>
                <c:pt idx="1571">
                  <c:v>1.5710000000000401E-2</c:v>
                </c:pt>
                <c:pt idx="1572">
                  <c:v>1.57200000000004E-2</c:v>
                </c:pt>
                <c:pt idx="1573">
                  <c:v>1.57300000000004E-2</c:v>
                </c:pt>
                <c:pt idx="1574">
                  <c:v>1.57400000000004E-2</c:v>
                </c:pt>
                <c:pt idx="1575">
                  <c:v>1.57500000000005E-2</c:v>
                </c:pt>
                <c:pt idx="1576">
                  <c:v>1.5760000000000499E-2</c:v>
                </c:pt>
                <c:pt idx="1577">
                  <c:v>1.5770000000000499E-2</c:v>
                </c:pt>
                <c:pt idx="1578">
                  <c:v>1.5780000000000401E-2</c:v>
                </c:pt>
                <c:pt idx="1579">
                  <c:v>1.5790000000000401E-2</c:v>
                </c:pt>
                <c:pt idx="1580">
                  <c:v>1.5800000000000401E-2</c:v>
                </c:pt>
                <c:pt idx="1581">
                  <c:v>1.58100000000004E-2</c:v>
                </c:pt>
                <c:pt idx="1582">
                  <c:v>1.58200000000004E-2</c:v>
                </c:pt>
                <c:pt idx="1583">
                  <c:v>1.58300000000005E-2</c:v>
                </c:pt>
                <c:pt idx="1584">
                  <c:v>1.58400000000005E-2</c:v>
                </c:pt>
                <c:pt idx="1585">
                  <c:v>1.5850000000000499E-2</c:v>
                </c:pt>
                <c:pt idx="1586">
                  <c:v>1.5860000000000499E-2</c:v>
                </c:pt>
                <c:pt idx="1587">
                  <c:v>1.5870000000000401E-2</c:v>
                </c:pt>
                <c:pt idx="1588">
                  <c:v>1.5880000000000401E-2</c:v>
                </c:pt>
                <c:pt idx="1589">
                  <c:v>1.5890000000000501E-2</c:v>
                </c:pt>
                <c:pt idx="1590">
                  <c:v>1.5900000000000501E-2</c:v>
                </c:pt>
                <c:pt idx="1591">
                  <c:v>1.59100000000005E-2</c:v>
                </c:pt>
                <c:pt idx="1592">
                  <c:v>1.59200000000005E-2</c:v>
                </c:pt>
                <c:pt idx="1593">
                  <c:v>1.5930000000000499E-2</c:v>
                </c:pt>
                <c:pt idx="1594">
                  <c:v>1.5940000000000499E-2</c:v>
                </c:pt>
                <c:pt idx="1595">
                  <c:v>1.5950000000000499E-2</c:v>
                </c:pt>
                <c:pt idx="1596">
                  <c:v>1.5960000000000502E-2</c:v>
                </c:pt>
                <c:pt idx="1597">
                  <c:v>1.5970000000000501E-2</c:v>
                </c:pt>
                <c:pt idx="1598">
                  <c:v>1.5980000000000501E-2</c:v>
                </c:pt>
                <c:pt idx="1599">
                  <c:v>1.59900000000005E-2</c:v>
                </c:pt>
                <c:pt idx="1600">
                  <c:v>1.60000000000005E-2</c:v>
                </c:pt>
                <c:pt idx="1601">
                  <c:v>1.60100000000005E-2</c:v>
                </c:pt>
                <c:pt idx="1602">
                  <c:v>1.6020000000000499E-2</c:v>
                </c:pt>
                <c:pt idx="1603">
                  <c:v>1.6030000000000499E-2</c:v>
                </c:pt>
                <c:pt idx="1604">
                  <c:v>1.6040000000000498E-2</c:v>
                </c:pt>
                <c:pt idx="1605">
                  <c:v>1.6050000000000501E-2</c:v>
                </c:pt>
                <c:pt idx="1606">
                  <c:v>1.6060000000000501E-2</c:v>
                </c:pt>
                <c:pt idx="1607">
                  <c:v>1.6070000000000501E-2</c:v>
                </c:pt>
                <c:pt idx="1608">
                  <c:v>1.60800000000005E-2</c:v>
                </c:pt>
                <c:pt idx="1609">
                  <c:v>1.60900000000005E-2</c:v>
                </c:pt>
                <c:pt idx="1610">
                  <c:v>1.6100000000000499E-2</c:v>
                </c:pt>
                <c:pt idx="1611">
                  <c:v>1.6110000000000499E-2</c:v>
                </c:pt>
                <c:pt idx="1612">
                  <c:v>1.6120000000000499E-2</c:v>
                </c:pt>
                <c:pt idx="1613">
                  <c:v>1.6130000000000502E-2</c:v>
                </c:pt>
                <c:pt idx="1614">
                  <c:v>1.6140000000000501E-2</c:v>
                </c:pt>
                <c:pt idx="1615">
                  <c:v>1.6150000000000501E-2</c:v>
                </c:pt>
                <c:pt idx="1616">
                  <c:v>1.61600000000005E-2</c:v>
                </c:pt>
                <c:pt idx="1617">
                  <c:v>1.61700000000005E-2</c:v>
                </c:pt>
                <c:pt idx="1618">
                  <c:v>1.61800000000005E-2</c:v>
                </c:pt>
                <c:pt idx="1619">
                  <c:v>1.6190000000000499E-2</c:v>
                </c:pt>
                <c:pt idx="1620">
                  <c:v>1.6200000000000499E-2</c:v>
                </c:pt>
                <c:pt idx="1621">
                  <c:v>1.6210000000000498E-2</c:v>
                </c:pt>
                <c:pt idx="1622">
                  <c:v>1.6220000000000501E-2</c:v>
                </c:pt>
                <c:pt idx="1623">
                  <c:v>1.6230000000000501E-2</c:v>
                </c:pt>
                <c:pt idx="1624">
                  <c:v>1.6240000000000501E-2</c:v>
                </c:pt>
                <c:pt idx="1625">
                  <c:v>1.62500000000005E-2</c:v>
                </c:pt>
                <c:pt idx="1626">
                  <c:v>1.62600000000005E-2</c:v>
                </c:pt>
                <c:pt idx="1627">
                  <c:v>1.6270000000000499E-2</c:v>
                </c:pt>
                <c:pt idx="1628">
                  <c:v>1.6280000000000499E-2</c:v>
                </c:pt>
                <c:pt idx="1629">
                  <c:v>1.6290000000000499E-2</c:v>
                </c:pt>
                <c:pt idx="1630">
                  <c:v>1.6300000000000502E-2</c:v>
                </c:pt>
                <c:pt idx="1631">
                  <c:v>1.6310000000000501E-2</c:v>
                </c:pt>
                <c:pt idx="1632">
                  <c:v>1.6320000000000501E-2</c:v>
                </c:pt>
                <c:pt idx="1633">
                  <c:v>1.63300000000005E-2</c:v>
                </c:pt>
                <c:pt idx="1634">
                  <c:v>1.63400000000005E-2</c:v>
                </c:pt>
                <c:pt idx="1635">
                  <c:v>1.63500000000005E-2</c:v>
                </c:pt>
                <c:pt idx="1636">
                  <c:v>1.6360000000000499E-2</c:v>
                </c:pt>
                <c:pt idx="1637">
                  <c:v>1.6370000000000499E-2</c:v>
                </c:pt>
                <c:pt idx="1638">
                  <c:v>1.6380000000000498E-2</c:v>
                </c:pt>
                <c:pt idx="1639">
                  <c:v>1.6390000000000501E-2</c:v>
                </c:pt>
                <c:pt idx="1640">
                  <c:v>1.6400000000000501E-2</c:v>
                </c:pt>
                <c:pt idx="1641">
                  <c:v>1.6410000000000501E-2</c:v>
                </c:pt>
                <c:pt idx="1642">
                  <c:v>1.64200000000005E-2</c:v>
                </c:pt>
                <c:pt idx="1643">
                  <c:v>1.64300000000005E-2</c:v>
                </c:pt>
                <c:pt idx="1644">
                  <c:v>1.6440000000000499E-2</c:v>
                </c:pt>
                <c:pt idx="1645">
                  <c:v>1.6450000000000499E-2</c:v>
                </c:pt>
                <c:pt idx="1646">
                  <c:v>1.6460000000000499E-2</c:v>
                </c:pt>
                <c:pt idx="1647">
                  <c:v>1.6470000000000502E-2</c:v>
                </c:pt>
                <c:pt idx="1648">
                  <c:v>1.6480000000000501E-2</c:v>
                </c:pt>
                <c:pt idx="1649">
                  <c:v>1.6490000000000501E-2</c:v>
                </c:pt>
                <c:pt idx="1650">
                  <c:v>1.65000000000005E-2</c:v>
                </c:pt>
                <c:pt idx="1651">
                  <c:v>1.65100000000005E-2</c:v>
                </c:pt>
                <c:pt idx="1652">
                  <c:v>1.65200000000005E-2</c:v>
                </c:pt>
                <c:pt idx="1653">
                  <c:v>1.6530000000000499E-2</c:v>
                </c:pt>
                <c:pt idx="1654">
                  <c:v>1.6540000000000499E-2</c:v>
                </c:pt>
                <c:pt idx="1655">
                  <c:v>1.6550000000000498E-2</c:v>
                </c:pt>
                <c:pt idx="1656">
                  <c:v>1.6560000000000501E-2</c:v>
                </c:pt>
                <c:pt idx="1657">
                  <c:v>1.6570000000000501E-2</c:v>
                </c:pt>
                <c:pt idx="1658">
                  <c:v>1.6580000000000501E-2</c:v>
                </c:pt>
                <c:pt idx="1659">
                  <c:v>1.65900000000005E-2</c:v>
                </c:pt>
                <c:pt idx="1660">
                  <c:v>1.66000000000005E-2</c:v>
                </c:pt>
                <c:pt idx="1661">
                  <c:v>1.6610000000000499E-2</c:v>
                </c:pt>
                <c:pt idx="1662">
                  <c:v>1.6620000000000499E-2</c:v>
                </c:pt>
                <c:pt idx="1663">
                  <c:v>1.6630000000000499E-2</c:v>
                </c:pt>
                <c:pt idx="1664">
                  <c:v>1.6640000000000502E-2</c:v>
                </c:pt>
                <c:pt idx="1665">
                  <c:v>1.6650000000000501E-2</c:v>
                </c:pt>
                <c:pt idx="1666">
                  <c:v>1.6660000000000501E-2</c:v>
                </c:pt>
                <c:pt idx="1667">
                  <c:v>1.66700000000005E-2</c:v>
                </c:pt>
                <c:pt idx="1668">
                  <c:v>1.66800000000005E-2</c:v>
                </c:pt>
                <c:pt idx="1669">
                  <c:v>1.66900000000005E-2</c:v>
                </c:pt>
                <c:pt idx="1670">
                  <c:v>1.6700000000000499E-2</c:v>
                </c:pt>
                <c:pt idx="1671">
                  <c:v>1.6710000000000499E-2</c:v>
                </c:pt>
                <c:pt idx="1672">
                  <c:v>1.6720000000000498E-2</c:v>
                </c:pt>
                <c:pt idx="1673">
                  <c:v>1.6730000000000501E-2</c:v>
                </c:pt>
                <c:pt idx="1674">
                  <c:v>1.6740000000000501E-2</c:v>
                </c:pt>
                <c:pt idx="1675">
                  <c:v>1.6750000000000501E-2</c:v>
                </c:pt>
                <c:pt idx="1676">
                  <c:v>1.67600000000005E-2</c:v>
                </c:pt>
                <c:pt idx="1677">
                  <c:v>1.67700000000005E-2</c:v>
                </c:pt>
                <c:pt idx="1678">
                  <c:v>1.6780000000000499E-2</c:v>
                </c:pt>
                <c:pt idx="1679">
                  <c:v>1.6790000000000499E-2</c:v>
                </c:pt>
                <c:pt idx="1680">
                  <c:v>1.6800000000000499E-2</c:v>
                </c:pt>
                <c:pt idx="1681">
                  <c:v>1.6810000000000502E-2</c:v>
                </c:pt>
                <c:pt idx="1682">
                  <c:v>1.6820000000000501E-2</c:v>
                </c:pt>
                <c:pt idx="1683">
                  <c:v>1.6830000000000501E-2</c:v>
                </c:pt>
                <c:pt idx="1684">
                  <c:v>1.68400000000005E-2</c:v>
                </c:pt>
                <c:pt idx="1685">
                  <c:v>1.68500000000005E-2</c:v>
                </c:pt>
                <c:pt idx="1686">
                  <c:v>1.68600000000005E-2</c:v>
                </c:pt>
                <c:pt idx="1687">
                  <c:v>1.6870000000000499E-2</c:v>
                </c:pt>
                <c:pt idx="1688">
                  <c:v>1.6880000000000499E-2</c:v>
                </c:pt>
                <c:pt idx="1689">
                  <c:v>1.6890000000000498E-2</c:v>
                </c:pt>
                <c:pt idx="1690">
                  <c:v>1.6900000000000501E-2</c:v>
                </c:pt>
                <c:pt idx="1691">
                  <c:v>1.6910000000000501E-2</c:v>
                </c:pt>
                <c:pt idx="1692">
                  <c:v>1.6920000000000501E-2</c:v>
                </c:pt>
                <c:pt idx="1693">
                  <c:v>1.69300000000005E-2</c:v>
                </c:pt>
                <c:pt idx="1694">
                  <c:v>1.69400000000005E-2</c:v>
                </c:pt>
                <c:pt idx="1695">
                  <c:v>1.6950000000000499E-2</c:v>
                </c:pt>
                <c:pt idx="1696">
                  <c:v>1.6960000000000499E-2</c:v>
                </c:pt>
                <c:pt idx="1697">
                  <c:v>1.6970000000000499E-2</c:v>
                </c:pt>
                <c:pt idx="1698">
                  <c:v>1.6980000000000502E-2</c:v>
                </c:pt>
                <c:pt idx="1699">
                  <c:v>1.6990000000000501E-2</c:v>
                </c:pt>
                <c:pt idx="1700">
                  <c:v>1.7000000000000501E-2</c:v>
                </c:pt>
                <c:pt idx="1701">
                  <c:v>1.70100000000005E-2</c:v>
                </c:pt>
                <c:pt idx="1702">
                  <c:v>1.70200000000005E-2</c:v>
                </c:pt>
                <c:pt idx="1703">
                  <c:v>1.70300000000005E-2</c:v>
                </c:pt>
                <c:pt idx="1704">
                  <c:v>1.7040000000000499E-2</c:v>
                </c:pt>
                <c:pt idx="1705">
                  <c:v>1.7050000000000499E-2</c:v>
                </c:pt>
                <c:pt idx="1706">
                  <c:v>1.7060000000000498E-2</c:v>
                </c:pt>
                <c:pt idx="1707">
                  <c:v>1.7070000000000501E-2</c:v>
                </c:pt>
                <c:pt idx="1708">
                  <c:v>1.7080000000000501E-2</c:v>
                </c:pt>
                <c:pt idx="1709">
                  <c:v>1.7090000000000501E-2</c:v>
                </c:pt>
                <c:pt idx="1710">
                  <c:v>1.71000000000005E-2</c:v>
                </c:pt>
                <c:pt idx="1711">
                  <c:v>1.71100000000005E-2</c:v>
                </c:pt>
                <c:pt idx="1712">
                  <c:v>1.7120000000000499E-2</c:v>
                </c:pt>
                <c:pt idx="1713">
                  <c:v>1.7130000000000499E-2</c:v>
                </c:pt>
                <c:pt idx="1714">
                  <c:v>1.7140000000000499E-2</c:v>
                </c:pt>
                <c:pt idx="1715">
                  <c:v>1.7150000000000502E-2</c:v>
                </c:pt>
                <c:pt idx="1716">
                  <c:v>1.7160000000000501E-2</c:v>
                </c:pt>
                <c:pt idx="1717">
                  <c:v>1.7170000000000501E-2</c:v>
                </c:pt>
                <c:pt idx="1718">
                  <c:v>1.71800000000005E-2</c:v>
                </c:pt>
                <c:pt idx="1719">
                  <c:v>1.71900000000005E-2</c:v>
                </c:pt>
                <c:pt idx="1720">
                  <c:v>1.72000000000005E-2</c:v>
                </c:pt>
                <c:pt idx="1721">
                  <c:v>1.7210000000000499E-2</c:v>
                </c:pt>
                <c:pt idx="1722">
                  <c:v>1.7220000000000499E-2</c:v>
                </c:pt>
                <c:pt idx="1723">
                  <c:v>1.7230000000000498E-2</c:v>
                </c:pt>
                <c:pt idx="1724">
                  <c:v>1.7240000000000501E-2</c:v>
                </c:pt>
                <c:pt idx="1725">
                  <c:v>1.7250000000000501E-2</c:v>
                </c:pt>
                <c:pt idx="1726">
                  <c:v>1.7260000000000501E-2</c:v>
                </c:pt>
                <c:pt idx="1727">
                  <c:v>1.72700000000005E-2</c:v>
                </c:pt>
                <c:pt idx="1728">
                  <c:v>1.72800000000005E-2</c:v>
                </c:pt>
                <c:pt idx="1729">
                  <c:v>1.7290000000000499E-2</c:v>
                </c:pt>
                <c:pt idx="1730">
                  <c:v>1.7300000000000499E-2</c:v>
                </c:pt>
                <c:pt idx="1731">
                  <c:v>1.7310000000000499E-2</c:v>
                </c:pt>
                <c:pt idx="1732">
                  <c:v>1.7320000000000502E-2</c:v>
                </c:pt>
                <c:pt idx="1733">
                  <c:v>1.7330000000000501E-2</c:v>
                </c:pt>
                <c:pt idx="1734">
                  <c:v>1.7340000000000501E-2</c:v>
                </c:pt>
                <c:pt idx="1735">
                  <c:v>1.73500000000005E-2</c:v>
                </c:pt>
                <c:pt idx="1736">
                  <c:v>1.73600000000005E-2</c:v>
                </c:pt>
                <c:pt idx="1737">
                  <c:v>1.73700000000005E-2</c:v>
                </c:pt>
                <c:pt idx="1738">
                  <c:v>1.7380000000000499E-2</c:v>
                </c:pt>
                <c:pt idx="1739">
                  <c:v>1.7390000000000499E-2</c:v>
                </c:pt>
                <c:pt idx="1740">
                  <c:v>1.7400000000000498E-2</c:v>
                </c:pt>
                <c:pt idx="1741">
                  <c:v>1.7410000000000501E-2</c:v>
                </c:pt>
                <c:pt idx="1742">
                  <c:v>1.7420000000000501E-2</c:v>
                </c:pt>
                <c:pt idx="1743">
                  <c:v>1.7430000000000501E-2</c:v>
                </c:pt>
                <c:pt idx="1744">
                  <c:v>1.74400000000005E-2</c:v>
                </c:pt>
                <c:pt idx="1745">
                  <c:v>1.74500000000005E-2</c:v>
                </c:pt>
                <c:pt idx="1746">
                  <c:v>1.7460000000000499E-2</c:v>
                </c:pt>
                <c:pt idx="1747">
                  <c:v>1.7470000000000499E-2</c:v>
                </c:pt>
                <c:pt idx="1748">
                  <c:v>1.7480000000000499E-2</c:v>
                </c:pt>
                <c:pt idx="1749">
                  <c:v>1.7490000000000502E-2</c:v>
                </c:pt>
                <c:pt idx="1750">
                  <c:v>1.7500000000000501E-2</c:v>
                </c:pt>
                <c:pt idx="1751">
                  <c:v>1.7510000000000501E-2</c:v>
                </c:pt>
                <c:pt idx="1752">
                  <c:v>1.75200000000005E-2</c:v>
                </c:pt>
                <c:pt idx="1753">
                  <c:v>1.75300000000005E-2</c:v>
                </c:pt>
                <c:pt idx="1754">
                  <c:v>1.75400000000005E-2</c:v>
                </c:pt>
                <c:pt idx="1755">
                  <c:v>1.7550000000000499E-2</c:v>
                </c:pt>
                <c:pt idx="1756">
                  <c:v>1.7560000000000499E-2</c:v>
                </c:pt>
                <c:pt idx="1757">
                  <c:v>1.7570000000000498E-2</c:v>
                </c:pt>
                <c:pt idx="1758">
                  <c:v>1.7580000000000501E-2</c:v>
                </c:pt>
                <c:pt idx="1759">
                  <c:v>1.7590000000000501E-2</c:v>
                </c:pt>
                <c:pt idx="1760">
                  <c:v>1.7600000000000501E-2</c:v>
                </c:pt>
                <c:pt idx="1761">
                  <c:v>1.76100000000005E-2</c:v>
                </c:pt>
                <c:pt idx="1762">
                  <c:v>1.76200000000005E-2</c:v>
                </c:pt>
                <c:pt idx="1763">
                  <c:v>1.7630000000000499E-2</c:v>
                </c:pt>
                <c:pt idx="1764">
                  <c:v>1.7640000000000499E-2</c:v>
                </c:pt>
                <c:pt idx="1765">
                  <c:v>1.7650000000000499E-2</c:v>
                </c:pt>
                <c:pt idx="1766">
                  <c:v>1.7660000000000502E-2</c:v>
                </c:pt>
                <c:pt idx="1767">
                  <c:v>1.7670000000000501E-2</c:v>
                </c:pt>
                <c:pt idx="1768">
                  <c:v>1.7680000000000501E-2</c:v>
                </c:pt>
                <c:pt idx="1769">
                  <c:v>1.76900000000005E-2</c:v>
                </c:pt>
                <c:pt idx="1770">
                  <c:v>1.77000000000005E-2</c:v>
                </c:pt>
                <c:pt idx="1771">
                  <c:v>1.77100000000005E-2</c:v>
                </c:pt>
                <c:pt idx="1772">
                  <c:v>1.7720000000000499E-2</c:v>
                </c:pt>
                <c:pt idx="1773">
                  <c:v>1.7730000000000499E-2</c:v>
                </c:pt>
                <c:pt idx="1774">
                  <c:v>1.7740000000000498E-2</c:v>
                </c:pt>
                <c:pt idx="1775">
                  <c:v>1.7750000000000501E-2</c:v>
                </c:pt>
                <c:pt idx="1776">
                  <c:v>1.7760000000000501E-2</c:v>
                </c:pt>
                <c:pt idx="1777">
                  <c:v>1.7770000000000501E-2</c:v>
                </c:pt>
                <c:pt idx="1778">
                  <c:v>1.77800000000005E-2</c:v>
                </c:pt>
                <c:pt idx="1779">
                  <c:v>1.77900000000005E-2</c:v>
                </c:pt>
                <c:pt idx="1780">
                  <c:v>1.7800000000000499E-2</c:v>
                </c:pt>
                <c:pt idx="1781">
                  <c:v>1.7810000000000499E-2</c:v>
                </c:pt>
                <c:pt idx="1782">
                  <c:v>1.7820000000000499E-2</c:v>
                </c:pt>
                <c:pt idx="1783">
                  <c:v>1.7830000000000502E-2</c:v>
                </c:pt>
                <c:pt idx="1784">
                  <c:v>1.7840000000000501E-2</c:v>
                </c:pt>
                <c:pt idx="1785">
                  <c:v>1.7850000000000501E-2</c:v>
                </c:pt>
                <c:pt idx="1786">
                  <c:v>1.78600000000005E-2</c:v>
                </c:pt>
                <c:pt idx="1787">
                  <c:v>1.78700000000005E-2</c:v>
                </c:pt>
                <c:pt idx="1788">
                  <c:v>1.78800000000005E-2</c:v>
                </c:pt>
                <c:pt idx="1789">
                  <c:v>1.7890000000000499E-2</c:v>
                </c:pt>
                <c:pt idx="1790">
                  <c:v>1.7900000000000499E-2</c:v>
                </c:pt>
                <c:pt idx="1791">
                  <c:v>1.7910000000000498E-2</c:v>
                </c:pt>
                <c:pt idx="1792">
                  <c:v>1.7920000000000501E-2</c:v>
                </c:pt>
                <c:pt idx="1793">
                  <c:v>1.7930000000000501E-2</c:v>
                </c:pt>
                <c:pt idx="1794">
                  <c:v>1.7940000000000601E-2</c:v>
                </c:pt>
                <c:pt idx="1795">
                  <c:v>1.7950000000000601E-2</c:v>
                </c:pt>
                <c:pt idx="1796">
                  <c:v>1.79600000000005E-2</c:v>
                </c:pt>
                <c:pt idx="1797">
                  <c:v>1.79700000000006E-2</c:v>
                </c:pt>
                <c:pt idx="1798">
                  <c:v>1.79800000000006E-2</c:v>
                </c:pt>
                <c:pt idx="1799">
                  <c:v>1.7990000000000599E-2</c:v>
                </c:pt>
                <c:pt idx="1800">
                  <c:v>1.8000000000000599E-2</c:v>
                </c:pt>
                <c:pt idx="1801">
                  <c:v>1.8010000000000598E-2</c:v>
                </c:pt>
                <c:pt idx="1802">
                  <c:v>1.8020000000000602E-2</c:v>
                </c:pt>
                <c:pt idx="1803">
                  <c:v>1.8030000000000601E-2</c:v>
                </c:pt>
                <c:pt idx="1804">
                  <c:v>1.8040000000000601E-2</c:v>
                </c:pt>
                <c:pt idx="1805">
                  <c:v>1.80500000000006E-2</c:v>
                </c:pt>
                <c:pt idx="1806">
                  <c:v>1.80600000000006E-2</c:v>
                </c:pt>
                <c:pt idx="1807">
                  <c:v>1.8070000000000599E-2</c:v>
                </c:pt>
                <c:pt idx="1808">
                  <c:v>1.8080000000000599E-2</c:v>
                </c:pt>
                <c:pt idx="1809">
                  <c:v>1.8090000000000599E-2</c:v>
                </c:pt>
                <c:pt idx="1810">
                  <c:v>1.8100000000000602E-2</c:v>
                </c:pt>
                <c:pt idx="1811">
                  <c:v>1.8110000000000601E-2</c:v>
                </c:pt>
                <c:pt idx="1812">
                  <c:v>1.8120000000000601E-2</c:v>
                </c:pt>
                <c:pt idx="1813">
                  <c:v>1.81300000000006E-2</c:v>
                </c:pt>
                <c:pt idx="1814">
                  <c:v>1.81400000000006E-2</c:v>
                </c:pt>
                <c:pt idx="1815">
                  <c:v>1.81500000000006E-2</c:v>
                </c:pt>
                <c:pt idx="1816">
                  <c:v>1.8160000000000599E-2</c:v>
                </c:pt>
                <c:pt idx="1817">
                  <c:v>1.8170000000000599E-2</c:v>
                </c:pt>
                <c:pt idx="1818">
                  <c:v>1.8180000000000598E-2</c:v>
                </c:pt>
                <c:pt idx="1819">
                  <c:v>1.8190000000000602E-2</c:v>
                </c:pt>
                <c:pt idx="1820">
                  <c:v>1.8200000000000601E-2</c:v>
                </c:pt>
                <c:pt idx="1821">
                  <c:v>1.8210000000000601E-2</c:v>
                </c:pt>
                <c:pt idx="1822">
                  <c:v>1.82200000000006E-2</c:v>
                </c:pt>
                <c:pt idx="1823">
                  <c:v>1.82300000000006E-2</c:v>
                </c:pt>
                <c:pt idx="1824">
                  <c:v>1.8240000000000599E-2</c:v>
                </c:pt>
                <c:pt idx="1825">
                  <c:v>1.8250000000000599E-2</c:v>
                </c:pt>
                <c:pt idx="1826">
                  <c:v>1.8260000000000599E-2</c:v>
                </c:pt>
                <c:pt idx="1827">
                  <c:v>1.8270000000000602E-2</c:v>
                </c:pt>
                <c:pt idx="1828">
                  <c:v>1.8280000000000601E-2</c:v>
                </c:pt>
                <c:pt idx="1829">
                  <c:v>1.8290000000000601E-2</c:v>
                </c:pt>
                <c:pt idx="1830">
                  <c:v>1.8300000000000601E-2</c:v>
                </c:pt>
                <c:pt idx="1831">
                  <c:v>1.83100000000006E-2</c:v>
                </c:pt>
                <c:pt idx="1832">
                  <c:v>1.83200000000006E-2</c:v>
                </c:pt>
                <c:pt idx="1833">
                  <c:v>1.8330000000000599E-2</c:v>
                </c:pt>
                <c:pt idx="1834">
                  <c:v>1.8340000000000599E-2</c:v>
                </c:pt>
                <c:pt idx="1835">
                  <c:v>1.8350000000000598E-2</c:v>
                </c:pt>
                <c:pt idx="1836">
                  <c:v>1.8360000000000602E-2</c:v>
                </c:pt>
                <c:pt idx="1837">
                  <c:v>1.8370000000000601E-2</c:v>
                </c:pt>
                <c:pt idx="1838">
                  <c:v>1.8380000000000601E-2</c:v>
                </c:pt>
                <c:pt idx="1839">
                  <c:v>1.83900000000006E-2</c:v>
                </c:pt>
                <c:pt idx="1840">
                  <c:v>1.84000000000006E-2</c:v>
                </c:pt>
                <c:pt idx="1841">
                  <c:v>1.8410000000000599E-2</c:v>
                </c:pt>
                <c:pt idx="1842">
                  <c:v>1.8420000000000599E-2</c:v>
                </c:pt>
                <c:pt idx="1843">
                  <c:v>1.8430000000000599E-2</c:v>
                </c:pt>
                <c:pt idx="1844">
                  <c:v>1.8440000000000598E-2</c:v>
                </c:pt>
                <c:pt idx="1845">
                  <c:v>1.8450000000000601E-2</c:v>
                </c:pt>
                <c:pt idx="1846">
                  <c:v>1.8460000000000601E-2</c:v>
                </c:pt>
                <c:pt idx="1847">
                  <c:v>1.8470000000000601E-2</c:v>
                </c:pt>
                <c:pt idx="1848">
                  <c:v>1.84800000000006E-2</c:v>
                </c:pt>
                <c:pt idx="1849">
                  <c:v>1.84900000000006E-2</c:v>
                </c:pt>
                <c:pt idx="1850">
                  <c:v>1.8500000000000599E-2</c:v>
                </c:pt>
                <c:pt idx="1851">
                  <c:v>1.8510000000000599E-2</c:v>
                </c:pt>
                <c:pt idx="1852">
                  <c:v>1.8520000000000598E-2</c:v>
                </c:pt>
                <c:pt idx="1853">
                  <c:v>1.8530000000000602E-2</c:v>
                </c:pt>
                <c:pt idx="1854">
                  <c:v>1.8540000000000601E-2</c:v>
                </c:pt>
                <c:pt idx="1855">
                  <c:v>1.8550000000000601E-2</c:v>
                </c:pt>
                <c:pt idx="1856">
                  <c:v>1.85600000000006E-2</c:v>
                </c:pt>
                <c:pt idx="1857">
                  <c:v>1.85700000000006E-2</c:v>
                </c:pt>
                <c:pt idx="1858">
                  <c:v>1.85800000000006E-2</c:v>
                </c:pt>
                <c:pt idx="1859">
                  <c:v>1.8590000000000599E-2</c:v>
                </c:pt>
                <c:pt idx="1860">
                  <c:v>1.8600000000000599E-2</c:v>
                </c:pt>
                <c:pt idx="1861">
                  <c:v>1.8610000000000598E-2</c:v>
                </c:pt>
                <c:pt idx="1862">
                  <c:v>1.8620000000000601E-2</c:v>
                </c:pt>
                <c:pt idx="1863">
                  <c:v>1.8630000000000601E-2</c:v>
                </c:pt>
                <c:pt idx="1864">
                  <c:v>1.8640000000000601E-2</c:v>
                </c:pt>
                <c:pt idx="1865">
                  <c:v>1.86500000000006E-2</c:v>
                </c:pt>
                <c:pt idx="1866">
                  <c:v>1.86600000000006E-2</c:v>
                </c:pt>
                <c:pt idx="1867">
                  <c:v>1.8670000000000599E-2</c:v>
                </c:pt>
                <c:pt idx="1868">
                  <c:v>1.8680000000000599E-2</c:v>
                </c:pt>
                <c:pt idx="1869">
                  <c:v>1.8690000000000598E-2</c:v>
                </c:pt>
                <c:pt idx="1870">
                  <c:v>1.8700000000000602E-2</c:v>
                </c:pt>
                <c:pt idx="1871">
                  <c:v>1.8710000000000601E-2</c:v>
                </c:pt>
                <c:pt idx="1872">
                  <c:v>1.8720000000000601E-2</c:v>
                </c:pt>
                <c:pt idx="1873">
                  <c:v>1.87300000000006E-2</c:v>
                </c:pt>
                <c:pt idx="1874">
                  <c:v>1.87400000000006E-2</c:v>
                </c:pt>
                <c:pt idx="1875">
                  <c:v>1.87500000000006E-2</c:v>
                </c:pt>
                <c:pt idx="1876">
                  <c:v>1.8760000000000599E-2</c:v>
                </c:pt>
                <c:pt idx="1877">
                  <c:v>1.8770000000000599E-2</c:v>
                </c:pt>
                <c:pt idx="1878">
                  <c:v>1.8780000000000598E-2</c:v>
                </c:pt>
                <c:pt idx="1879">
                  <c:v>1.8790000000000601E-2</c:v>
                </c:pt>
                <c:pt idx="1880">
                  <c:v>1.8800000000000601E-2</c:v>
                </c:pt>
                <c:pt idx="1881">
                  <c:v>1.8810000000000601E-2</c:v>
                </c:pt>
                <c:pt idx="1882">
                  <c:v>1.88200000000006E-2</c:v>
                </c:pt>
                <c:pt idx="1883">
                  <c:v>1.88300000000006E-2</c:v>
                </c:pt>
                <c:pt idx="1884">
                  <c:v>1.8840000000000599E-2</c:v>
                </c:pt>
                <c:pt idx="1885">
                  <c:v>1.8850000000000599E-2</c:v>
                </c:pt>
                <c:pt idx="1886">
                  <c:v>1.8860000000000599E-2</c:v>
                </c:pt>
                <c:pt idx="1887">
                  <c:v>1.8870000000000602E-2</c:v>
                </c:pt>
                <c:pt idx="1888">
                  <c:v>1.8880000000000601E-2</c:v>
                </c:pt>
                <c:pt idx="1889">
                  <c:v>1.8890000000000601E-2</c:v>
                </c:pt>
                <c:pt idx="1890">
                  <c:v>1.89000000000006E-2</c:v>
                </c:pt>
                <c:pt idx="1891">
                  <c:v>1.89100000000006E-2</c:v>
                </c:pt>
                <c:pt idx="1892">
                  <c:v>1.89200000000006E-2</c:v>
                </c:pt>
                <c:pt idx="1893">
                  <c:v>1.8930000000000599E-2</c:v>
                </c:pt>
                <c:pt idx="1894">
                  <c:v>1.8940000000000599E-2</c:v>
                </c:pt>
                <c:pt idx="1895">
                  <c:v>1.8950000000000598E-2</c:v>
                </c:pt>
                <c:pt idx="1896">
                  <c:v>1.8960000000000601E-2</c:v>
                </c:pt>
                <c:pt idx="1897">
                  <c:v>1.8970000000000601E-2</c:v>
                </c:pt>
                <c:pt idx="1898">
                  <c:v>1.8980000000000601E-2</c:v>
                </c:pt>
                <c:pt idx="1899">
                  <c:v>1.89900000000006E-2</c:v>
                </c:pt>
                <c:pt idx="1900">
                  <c:v>1.90000000000006E-2</c:v>
                </c:pt>
                <c:pt idx="1901">
                  <c:v>1.9010000000000599E-2</c:v>
                </c:pt>
                <c:pt idx="1902">
                  <c:v>1.9020000000000599E-2</c:v>
                </c:pt>
                <c:pt idx="1903">
                  <c:v>1.9030000000000599E-2</c:v>
                </c:pt>
                <c:pt idx="1904">
                  <c:v>1.9040000000000602E-2</c:v>
                </c:pt>
                <c:pt idx="1905">
                  <c:v>1.9050000000000601E-2</c:v>
                </c:pt>
                <c:pt idx="1906">
                  <c:v>1.9060000000000601E-2</c:v>
                </c:pt>
                <c:pt idx="1907">
                  <c:v>1.90700000000006E-2</c:v>
                </c:pt>
                <c:pt idx="1908">
                  <c:v>1.90800000000006E-2</c:v>
                </c:pt>
                <c:pt idx="1909">
                  <c:v>1.90900000000006E-2</c:v>
                </c:pt>
                <c:pt idx="1910">
                  <c:v>1.9100000000000599E-2</c:v>
                </c:pt>
                <c:pt idx="1911">
                  <c:v>1.9110000000000599E-2</c:v>
                </c:pt>
                <c:pt idx="1912">
                  <c:v>1.9120000000000598E-2</c:v>
                </c:pt>
                <c:pt idx="1913">
                  <c:v>1.9130000000000601E-2</c:v>
                </c:pt>
                <c:pt idx="1914">
                  <c:v>1.9140000000000601E-2</c:v>
                </c:pt>
                <c:pt idx="1915">
                  <c:v>1.9150000000000601E-2</c:v>
                </c:pt>
                <c:pt idx="1916">
                  <c:v>1.91600000000006E-2</c:v>
                </c:pt>
                <c:pt idx="1917">
                  <c:v>1.91700000000006E-2</c:v>
                </c:pt>
                <c:pt idx="1918">
                  <c:v>1.9180000000000599E-2</c:v>
                </c:pt>
                <c:pt idx="1919">
                  <c:v>1.9190000000000599E-2</c:v>
                </c:pt>
                <c:pt idx="1920">
                  <c:v>1.9200000000000599E-2</c:v>
                </c:pt>
                <c:pt idx="1921">
                  <c:v>1.9210000000000602E-2</c:v>
                </c:pt>
                <c:pt idx="1922">
                  <c:v>1.9220000000000601E-2</c:v>
                </c:pt>
                <c:pt idx="1923">
                  <c:v>1.9230000000000601E-2</c:v>
                </c:pt>
                <c:pt idx="1924">
                  <c:v>1.92400000000006E-2</c:v>
                </c:pt>
                <c:pt idx="1925">
                  <c:v>1.92500000000006E-2</c:v>
                </c:pt>
                <c:pt idx="1926">
                  <c:v>1.92600000000006E-2</c:v>
                </c:pt>
                <c:pt idx="1927">
                  <c:v>1.9270000000000599E-2</c:v>
                </c:pt>
                <c:pt idx="1928">
                  <c:v>1.9280000000000599E-2</c:v>
                </c:pt>
                <c:pt idx="1929">
                  <c:v>1.9290000000000598E-2</c:v>
                </c:pt>
                <c:pt idx="1930">
                  <c:v>1.9300000000000601E-2</c:v>
                </c:pt>
                <c:pt idx="1931">
                  <c:v>1.9310000000000601E-2</c:v>
                </c:pt>
                <c:pt idx="1932">
                  <c:v>1.9320000000000601E-2</c:v>
                </c:pt>
                <c:pt idx="1933">
                  <c:v>1.93300000000006E-2</c:v>
                </c:pt>
                <c:pt idx="1934">
                  <c:v>1.93400000000006E-2</c:v>
                </c:pt>
                <c:pt idx="1935">
                  <c:v>1.9350000000000599E-2</c:v>
                </c:pt>
                <c:pt idx="1936">
                  <c:v>1.9360000000000599E-2</c:v>
                </c:pt>
                <c:pt idx="1937">
                  <c:v>1.9370000000000599E-2</c:v>
                </c:pt>
                <c:pt idx="1938">
                  <c:v>1.9380000000000602E-2</c:v>
                </c:pt>
                <c:pt idx="1939">
                  <c:v>1.9390000000000601E-2</c:v>
                </c:pt>
                <c:pt idx="1940">
                  <c:v>1.9400000000000601E-2</c:v>
                </c:pt>
                <c:pt idx="1941">
                  <c:v>1.94100000000006E-2</c:v>
                </c:pt>
                <c:pt idx="1942">
                  <c:v>1.94200000000006E-2</c:v>
                </c:pt>
                <c:pt idx="1943">
                  <c:v>1.94300000000006E-2</c:v>
                </c:pt>
                <c:pt idx="1944">
                  <c:v>1.9440000000000599E-2</c:v>
                </c:pt>
                <c:pt idx="1945">
                  <c:v>1.9450000000000599E-2</c:v>
                </c:pt>
                <c:pt idx="1946">
                  <c:v>1.9460000000000598E-2</c:v>
                </c:pt>
                <c:pt idx="1947">
                  <c:v>1.9470000000000601E-2</c:v>
                </c:pt>
                <c:pt idx="1948">
                  <c:v>1.9480000000000601E-2</c:v>
                </c:pt>
                <c:pt idx="1949">
                  <c:v>1.9490000000000601E-2</c:v>
                </c:pt>
                <c:pt idx="1950">
                  <c:v>1.95000000000006E-2</c:v>
                </c:pt>
                <c:pt idx="1951">
                  <c:v>1.95100000000006E-2</c:v>
                </c:pt>
                <c:pt idx="1952">
                  <c:v>1.9520000000000599E-2</c:v>
                </c:pt>
                <c:pt idx="1953">
                  <c:v>1.9530000000000599E-2</c:v>
                </c:pt>
                <c:pt idx="1954">
                  <c:v>1.9540000000000599E-2</c:v>
                </c:pt>
                <c:pt idx="1955">
                  <c:v>1.9550000000000602E-2</c:v>
                </c:pt>
                <c:pt idx="1956">
                  <c:v>1.9560000000000601E-2</c:v>
                </c:pt>
                <c:pt idx="1957">
                  <c:v>1.9570000000000601E-2</c:v>
                </c:pt>
                <c:pt idx="1958">
                  <c:v>1.95800000000006E-2</c:v>
                </c:pt>
                <c:pt idx="1959">
                  <c:v>1.95900000000006E-2</c:v>
                </c:pt>
                <c:pt idx="1960">
                  <c:v>1.96000000000006E-2</c:v>
                </c:pt>
                <c:pt idx="1961">
                  <c:v>1.9610000000000599E-2</c:v>
                </c:pt>
                <c:pt idx="1962">
                  <c:v>1.9620000000000599E-2</c:v>
                </c:pt>
                <c:pt idx="1963">
                  <c:v>1.9630000000000598E-2</c:v>
                </c:pt>
                <c:pt idx="1964">
                  <c:v>1.9640000000000601E-2</c:v>
                </c:pt>
                <c:pt idx="1965">
                  <c:v>1.9650000000000601E-2</c:v>
                </c:pt>
                <c:pt idx="1966">
                  <c:v>1.9660000000000601E-2</c:v>
                </c:pt>
                <c:pt idx="1967">
                  <c:v>1.96700000000006E-2</c:v>
                </c:pt>
                <c:pt idx="1968">
                  <c:v>1.96800000000006E-2</c:v>
                </c:pt>
                <c:pt idx="1969">
                  <c:v>1.9690000000000599E-2</c:v>
                </c:pt>
                <c:pt idx="1970">
                  <c:v>1.9700000000000599E-2</c:v>
                </c:pt>
                <c:pt idx="1971">
                  <c:v>1.9710000000000599E-2</c:v>
                </c:pt>
                <c:pt idx="1972">
                  <c:v>1.9720000000000602E-2</c:v>
                </c:pt>
                <c:pt idx="1973">
                  <c:v>1.9730000000000601E-2</c:v>
                </c:pt>
                <c:pt idx="1974">
                  <c:v>1.9740000000000601E-2</c:v>
                </c:pt>
                <c:pt idx="1975">
                  <c:v>1.97500000000006E-2</c:v>
                </c:pt>
                <c:pt idx="1976">
                  <c:v>1.97600000000006E-2</c:v>
                </c:pt>
                <c:pt idx="1977">
                  <c:v>1.97700000000006E-2</c:v>
                </c:pt>
                <c:pt idx="1978">
                  <c:v>1.9780000000000599E-2</c:v>
                </c:pt>
                <c:pt idx="1979">
                  <c:v>1.9790000000000599E-2</c:v>
                </c:pt>
                <c:pt idx="1980">
                  <c:v>1.9800000000000598E-2</c:v>
                </c:pt>
                <c:pt idx="1981">
                  <c:v>1.9810000000000601E-2</c:v>
                </c:pt>
                <c:pt idx="1982">
                  <c:v>1.9820000000000601E-2</c:v>
                </c:pt>
                <c:pt idx="1983">
                  <c:v>1.9830000000000601E-2</c:v>
                </c:pt>
                <c:pt idx="1984">
                  <c:v>1.98400000000006E-2</c:v>
                </c:pt>
                <c:pt idx="1985">
                  <c:v>1.98500000000006E-2</c:v>
                </c:pt>
                <c:pt idx="1986">
                  <c:v>1.9860000000000599E-2</c:v>
                </c:pt>
                <c:pt idx="1987">
                  <c:v>1.9870000000000599E-2</c:v>
                </c:pt>
                <c:pt idx="1988">
                  <c:v>1.9880000000000599E-2</c:v>
                </c:pt>
                <c:pt idx="1989">
                  <c:v>1.9890000000000602E-2</c:v>
                </c:pt>
                <c:pt idx="1990">
                  <c:v>1.9900000000000601E-2</c:v>
                </c:pt>
                <c:pt idx="1991">
                  <c:v>1.9910000000000601E-2</c:v>
                </c:pt>
                <c:pt idx="1992">
                  <c:v>1.99200000000006E-2</c:v>
                </c:pt>
                <c:pt idx="1993">
                  <c:v>1.99300000000006E-2</c:v>
                </c:pt>
                <c:pt idx="1994">
                  <c:v>1.99400000000006E-2</c:v>
                </c:pt>
                <c:pt idx="1995">
                  <c:v>1.9950000000000599E-2</c:v>
                </c:pt>
                <c:pt idx="1996">
                  <c:v>1.9960000000000599E-2</c:v>
                </c:pt>
                <c:pt idx="1997">
                  <c:v>1.9970000000000598E-2</c:v>
                </c:pt>
                <c:pt idx="1998">
                  <c:v>1.9980000000000601E-2</c:v>
                </c:pt>
                <c:pt idx="1999">
                  <c:v>1.9990000000000601E-2</c:v>
                </c:pt>
                <c:pt idx="2000">
                  <c:v>2.0000000000000601E-2</c:v>
                </c:pt>
                <c:pt idx="2001">
                  <c:v>2.00100000000006E-2</c:v>
                </c:pt>
                <c:pt idx="2002">
                  <c:v>2.00200000000006E-2</c:v>
                </c:pt>
                <c:pt idx="2003">
                  <c:v>2.0030000000000599E-2</c:v>
                </c:pt>
                <c:pt idx="2004">
                  <c:v>2.0040000000000599E-2</c:v>
                </c:pt>
                <c:pt idx="2005">
                  <c:v>2.0050000000000599E-2</c:v>
                </c:pt>
                <c:pt idx="2006">
                  <c:v>2.0060000000000602E-2</c:v>
                </c:pt>
                <c:pt idx="2007">
                  <c:v>2.0070000000000601E-2</c:v>
                </c:pt>
                <c:pt idx="2008">
                  <c:v>2.0080000000000601E-2</c:v>
                </c:pt>
                <c:pt idx="2009">
                  <c:v>2.00900000000006E-2</c:v>
                </c:pt>
                <c:pt idx="2010">
                  <c:v>2.01000000000006E-2</c:v>
                </c:pt>
                <c:pt idx="2011">
                  <c:v>2.01100000000006E-2</c:v>
                </c:pt>
                <c:pt idx="2012">
                  <c:v>2.0120000000000599E-2</c:v>
                </c:pt>
                <c:pt idx="2013">
                  <c:v>2.0130000000000699E-2</c:v>
                </c:pt>
                <c:pt idx="2014">
                  <c:v>2.0140000000000699E-2</c:v>
                </c:pt>
                <c:pt idx="2015">
                  <c:v>2.0150000000000699E-2</c:v>
                </c:pt>
                <c:pt idx="2016">
                  <c:v>2.0160000000000702E-2</c:v>
                </c:pt>
                <c:pt idx="2017">
                  <c:v>2.0170000000000701E-2</c:v>
                </c:pt>
                <c:pt idx="2018">
                  <c:v>2.0180000000000701E-2</c:v>
                </c:pt>
                <c:pt idx="2019">
                  <c:v>2.01900000000007E-2</c:v>
                </c:pt>
                <c:pt idx="2020">
                  <c:v>2.02000000000007E-2</c:v>
                </c:pt>
                <c:pt idx="2021">
                  <c:v>2.02100000000007E-2</c:v>
                </c:pt>
                <c:pt idx="2022">
                  <c:v>2.0220000000000699E-2</c:v>
                </c:pt>
                <c:pt idx="2023">
                  <c:v>2.0230000000000699E-2</c:v>
                </c:pt>
                <c:pt idx="2024">
                  <c:v>2.0240000000000698E-2</c:v>
                </c:pt>
                <c:pt idx="2025">
                  <c:v>2.0250000000000701E-2</c:v>
                </c:pt>
                <c:pt idx="2026">
                  <c:v>2.0260000000000701E-2</c:v>
                </c:pt>
                <c:pt idx="2027">
                  <c:v>2.0270000000000701E-2</c:v>
                </c:pt>
                <c:pt idx="2028">
                  <c:v>2.02800000000007E-2</c:v>
                </c:pt>
                <c:pt idx="2029">
                  <c:v>2.02900000000007E-2</c:v>
                </c:pt>
                <c:pt idx="2030">
                  <c:v>2.0300000000000699E-2</c:v>
                </c:pt>
                <c:pt idx="2031">
                  <c:v>2.0310000000000699E-2</c:v>
                </c:pt>
                <c:pt idx="2032">
                  <c:v>2.0320000000000699E-2</c:v>
                </c:pt>
                <c:pt idx="2033">
                  <c:v>2.0330000000000702E-2</c:v>
                </c:pt>
                <c:pt idx="2034">
                  <c:v>2.0340000000000701E-2</c:v>
                </c:pt>
                <c:pt idx="2035">
                  <c:v>2.0350000000000701E-2</c:v>
                </c:pt>
                <c:pt idx="2036">
                  <c:v>2.03600000000007E-2</c:v>
                </c:pt>
                <c:pt idx="2037">
                  <c:v>2.03700000000007E-2</c:v>
                </c:pt>
                <c:pt idx="2038">
                  <c:v>2.03800000000007E-2</c:v>
                </c:pt>
                <c:pt idx="2039">
                  <c:v>2.0390000000000699E-2</c:v>
                </c:pt>
                <c:pt idx="2040">
                  <c:v>2.0400000000000699E-2</c:v>
                </c:pt>
                <c:pt idx="2041">
                  <c:v>2.0410000000000698E-2</c:v>
                </c:pt>
                <c:pt idx="2042">
                  <c:v>2.0420000000000701E-2</c:v>
                </c:pt>
                <c:pt idx="2043">
                  <c:v>2.0430000000000701E-2</c:v>
                </c:pt>
                <c:pt idx="2044">
                  <c:v>2.0440000000000701E-2</c:v>
                </c:pt>
                <c:pt idx="2045">
                  <c:v>2.04500000000007E-2</c:v>
                </c:pt>
                <c:pt idx="2046">
                  <c:v>2.04600000000007E-2</c:v>
                </c:pt>
                <c:pt idx="2047">
                  <c:v>2.0470000000000699E-2</c:v>
                </c:pt>
                <c:pt idx="2048">
                  <c:v>2.0480000000000699E-2</c:v>
                </c:pt>
                <c:pt idx="2049">
                  <c:v>2.0490000000000699E-2</c:v>
                </c:pt>
                <c:pt idx="2050">
                  <c:v>2.0500000000000702E-2</c:v>
                </c:pt>
                <c:pt idx="2051">
                  <c:v>2.0510000000000701E-2</c:v>
                </c:pt>
                <c:pt idx="2052">
                  <c:v>2.0520000000000701E-2</c:v>
                </c:pt>
                <c:pt idx="2053">
                  <c:v>2.05300000000007E-2</c:v>
                </c:pt>
                <c:pt idx="2054">
                  <c:v>2.05400000000007E-2</c:v>
                </c:pt>
                <c:pt idx="2055">
                  <c:v>2.05500000000007E-2</c:v>
                </c:pt>
                <c:pt idx="2056">
                  <c:v>2.0560000000000699E-2</c:v>
                </c:pt>
                <c:pt idx="2057">
                  <c:v>2.0570000000000699E-2</c:v>
                </c:pt>
                <c:pt idx="2058">
                  <c:v>2.0580000000000698E-2</c:v>
                </c:pt>
                <c:pt idx="2059">
                  <c:v>2.0590000000000701E-2</c:v>
                </c:pt>
                <c:pt idx="2060">
                  <c:v>2.0600000000000701E-2</c:v>
                </c:pt>
                <c:pt idx="2061">
                  <c:v>2.0610000000000701E-2</c:v>
                </c:pt>
                <c:pt idx="2062">
                  <c:v>2.06200000000007E-2</c:v>
                </c:pt>
                <c:pt idx="2063">
                  <c:v>2.06300000000007E-2</c:v>
                </c:pt>
                <c:pt idx="2064">
                  <c:v>2.0640000000000699E-2</c:v>
                </c:pt>
                <c:pt idx="2065">
                  <c:v>2.0650000000000699E-2</c:v>
                </c:pt>
                <c:pt idx="2066">
                  <c:v>2.0660000000000699E-2</c:v>
                </c:pt>
                <c:pt idx="2067">
                  <c:v>2.0670000000000702E-2</c:v>
                </c:pt>
                <c:pt idx="2068">
                  <c:v>2.0680000000000701E-2</c:v>
                </c:pt>
                <c:pt idx="2069">
                  <c:v>2.0690000000000701E-2</c:v>
                </c:pt>
                <c:pt idx="2070">
                  <c:v>2.07000000000007E-2</c:v>
                </c:pt>
                <c:pt idx="2071">
                  <c:v>2.07100000000007E-2</c:v>
                </c:pt>
                <c:pt idx="2072">
                  <c:v>2.07200000000007E-2</c:v>
                </c:pt>
                <c:pt idx="2073">
                  <c:v>2.0730000000000699E-2</c:v>
                </c:pt>
                <c:pt idx="2074">
                  <c:v>2.0740000000000699E-2</c:v>
                </c:pt>
                <c:pt idx="2075">
                  <c:v>2.0750000000000698E-2</c:v>
                </c:pt>
                <c:pt idx="2076">
                  <c:v>2.0760000000000702E-2</c:v>
                </c:pt>
                <c:pt idx="2077">
                  <c:v>2.0770000000000701E-2</c:v>
                </c:pt>
                <c:pt idx="2078">
                  <c:v>2.0780000000000701E-2</c:v>
                </c:pt>
                <c:pt idx="2079">
                  <c:v>2.07900000000007E-2</c:v>
                </c:pt>
                <c:pt idx="2080">
                  <c:v>2.08000000000007E-2</c:v>
                </c:pt>
                <c:pt idx="2081">
                  <c:v>2.0810000000000699E-2</c:v>
                </c:pt>
                <c:pt idx="2082">
                  <c:v>2.0820000000000699E-2</c:v>
                </c:pt>
                <c:pt idx="2083">
                  <c:v>2.0830000000000699E-2</c:v>
                </c:pt>
                <c:pt idx="2084">
                  <c:v>2.0840000000000702E-2</c:v>
                </c:pt>
                <c:pt idx="2085">
                  <c:v>2.0850000000000701E-2</c:v>
                </c:pt>
                <c:pt idx="2086">
                  <c:v>2.0860000000000701E-2</c:v>
                </c:pt>
                <c:pt idx="2087">
                  <c:v>2.08700000000007E-2</c:v>
                </c:pt>
                <c:pt idx="2088">
                  <c:v>2.08800000000007E-2</c:v>
                </c:pt>
                <c:pt idx="2089">
                  <c:v>2.08900000000007E-2</c:v>
                </c:pt>
                <c:pt idx="2090">
                  <c:v>2.0900000000000699E-2</c:v>
                </c:pt>
                <c:pt idx="2091">
                  <c:v>2.0910000000000699E-2</c:v>
                </c:pt>
                <c:pt idx="2092">
                  <c:v>2.0920000000000698E-2</c:v>
                </c:pt>
                <c:pt idx="2093">
                  <c:v>2.0930000000000702E-2</c:v>
                </c:pt>
                <c:pt idx="2094">
                  <c:v>2.0940000000000701E-2</c:v>
                </c:pt>
                <c:pt idx="2095">
                  <c:v>2.0950000000000701E-2</c:v>
                </c:pt>
                <c:pt idx="2096">
                  <c:v>2.09600000000007E-2</c:v>
                </c:pt>
                <c:pt idx="2097">
                  <c:v>2.09700000000007E-2</c:v>
                </c:pt>
                <c:pt idx="2098">
                  <c:v>2.0980000000000699E-2</c:v>
                </c:pt>
                <c:pt idx="2099">
                  <c:v>2.0990000000000699E-2</c:v>
                </c:pt>
                <c:pt idx="2100">
                  <c:v>2.1000000000000699E-2</c:v>
                </c:pt>
                <c:pt idx="2101">
                  <c:v>2.1010000000000702E-2</c:v>
                </c:pt>
                <c:pt idx="2102">
                  <c:v>2.1020000000000701E-2</c:v>
                </c:pt>
                <c:pt idx="2103">
                  <c:v>2.1030000000000701E-2</c:v>
                </c:pt>
                <c:pt idx="2104">
                  <c:v>2.1040000000000701E-2</c:v>
                </c:pt>
                <c:pt idx="2105">
                  <c:v>2.10500000000007E-2</c:v>
                </c:pt>
                <c:pt idx="2106">
                  <c:v>2.10600000000007E-2</c:v>
                </c:pt>
                <c:pt idx="2107">
                  <c:v>2.1070000000000699E-2</c:v>
                </c:pt>
                <c:pt idx="2108">
                  <c:v>2.1080000000000699E-2</c:v>
                </c:pt>
                <c:pt idx="2109">
                  <c:v>2.1090000000000698E-2</c:v>
                </c:pt>
                <c:pt idx="2110">
                  <c:v>2.1100000000000702E-2</c:v>
                </c:pt>
                <c:pt idx="2111">
                  <c:v>2.1110000000000701E-2</c:v>
                </c:pt>
                <c:pt idx="2112">
                  <c:v>2.1120000000000701E-2</c:v>
                </c:pt>
                <c:pt idx="2113">
                  <c:v>2.11300000000007E-2</c:v>
                </c:pt>
                <c:pt idx="2114">
                  <c:v>2.11400000000007E-2</c:v>
                </c:pt>
                <c:pt idx="2115">
                  <c:v>2.1150000000000699E-2</c:v>
                </c:pt>
                <c:pt idx="2116">
                  <c:v>2.1160000000000699E-2</c:v>
                </c:pt>
                <c:pt idx="2117">
                  <c:v>2.1170000000000699E-2</c:v>
                </c:pt>
                <c:pt idx="2118">
                  <c:v>2.1180000000000698E-2</c:v>
                </c:pt>
                <c:pt idx="2119">
                  <c:v>2.1190000000000701E-2</c:v>
                </c:pt>
                <c:pt idx="2120">
                  <c:v>2.1200000000000701E-2</c:v>
                </c:pt>
                <c:pt idx="2121">
                  <c:v>2.1210000000000701E-2</c:v>
                </c:pt>
                <c:pt idx="2122">
                  <c:v>2.12200000000007E-2</c:v>
                </c:pt>
                <c:pt idx="2123">
                  <c:v>2.12300000000007E-2</c:v>
                </c:pt>
                <c:pt idx="2124">
                  <c:v>2.1240000000000699E-2</c:v>
                </c:pt>
                <c:pt idx="2125">
                  <c:v>2.1250000000000699E-2</c:v>
                </c:pt>
                <c:pt idx="2126">
                  <c:v>2.1260000000000698E-2</c:v>
                </c:pt>
                <c:pt idx="2127">
                  <c:v>2.1270000000000702E-2</c:v>
                </c:pt>
                <c:pt idx="2128">
                  <c:v>2.1280000000000701E-2</c:v>
                </c:pt>
                <c:pt idx="2129">
                  <c:v>2.1290000000000701E-2</c:v>
                </c:pt>
                <c:pt idx="2130">
                  <c:v>2.13000000000007E-2</c:v>
                </c:pt>
                <c:pt idx="2131">
                  <c:v>2.13100000000007E-2</c:v>
                </c:pt>
                <c:pt idx="2132">
                  <c:v>2.13200000000007E-2</c:v>
                </c:pt>
                <c:pt idx="2133">
                  <c:v>2.1330000000000699E-2</c:v>
                </c:pt>
                <c:pt idx="2134">
                  <c:v>2.1340000000000699E-2</c:v>
                </c:pt>
                <c:pt idx="2135">
                  <c:v>2.1350000000000698E-2</c:v>
                </c:pt>
                <c:pt idx="2136">
                  <c:v>2.1360000000000701E-2</c:v>
                </c:pt>
                <c:pt idx="2137">
                  <c:v>2.1370000000000701E-2</c:v>
                </c:pt>
                <c:pt idx="2138">
                  <c:v>2.1380000000000701E-2</c:v>
                </c:pt>
                <c:pt idx="2139">
                  <c:v>2.13900000000007E-2</c:v>
                </c:pt>
                <c:pt idx="2140">
                  <c:v>2.14000000000007E-2</c:v>
                </c:pt>
                <c:pt idx="2141">
                  <c:v>2.1410000000000699E-2</c:v>
                </c:pt>
                <c:pt idx="2142">
                  <c:v>2.1420000000000699E-2</c:v>
                </c:pt>
                <c:pt idx="2143">
                  <c:v>2.1430000000000698E-2</c:v>
                </c:pt>
                <c:pt idx="2144">
                  <c:v>2.1440000000000702E-2</c:v>
                </c:pt>
                <c:pt idx="2145">
                  <c:v>2.1450000000000701E-2</c:v>
                </c:pt>
                <c:pt idx="2146">
                  <c:v>2.1460000000000701E-2</c:v>
                </c:pt>
                <c:pt idx="2147">
                  <c:v>2.14700000000007E-2</c:v>
                </c:pt>
                <c:pt idx="2148">
                  <c:v>2.14800000000007E-2</c:v>
                </c:pt>
                <c:pt idx="2149">
                  <c:v>2.14900000000007E-2</c:v>
                </c:pt>
                <c:pt idx="2150">
                  <c:v>2.1500000000000699E-2</c:v>
                </c:pt>
                <c:pt idx="2151">
                  <c:v>2.1510000000000699E-2</c:v>
                </c:pt>
                <c:pt idx="2152">
                  <c:v>2.1520000000000698E-2</c:v>
                </c:pt>
                <c:pt idx="2153">
                  <c:v>2.1530000000000701E-2</c:v>
                </c:pt>
                <c:pt idx="2154">
                  <c:v>2.1540000000000701E-2</c:v>
                </c:pt>
                <c:pt idx="2155">
                  <c:v>2.1550000000000701E-2</c:v>
                </c:pt>
                <c:pt idx="2156">
                  <c:v>2.15600000000007E-2</c:v>
                </c:pt>
                <c:pt idx="2157">
                  <c:v>2.15700000000007E-2</c:v>
                </c:pt>
                <c:pt idx="2158">
                  <c:v>2.1580000000000699E-2</c:v>
                </c:pt>
                <c:pt idx="2159">
                  <c:v>2.1590000000000699E-2</c:v>
                </c:pt>
                <c:pt idx="2160">
                  <c:v>2.1600000000000699E-2</c:v>
                </c:pt>
                <c:pt idx="2161">
                  <c:v>2.1610000000000702E-2</c:v>
                </c:pt>
                <c:pt idx="2162">
                  <c:v>2.1620000000000701E-2</c:v>
                </c:pt>
                <c:pt idx="2163">
                  <c:v>2.1630000000000701E-2</c:v>
                </c:pt>
                <c:pt idx="2164">
                  <c:v>2.16400000000007E-2</c:v>
                </c:pt>
                <c:pt idx="2165">
                  <c:v>2.16500000000007E-2</c:v>
                </c:pt>
                <c:pt idx="2166">
                  <c:v>2.16600000000007E-2</c:v>
                </c:pt>
                <c:pt idx="2167">
                  <c:v>2.1670000000000699E-2</c:v>
                </c:pt>
                <c:pt idx="2168">
                  <c:v>2.1680000000000699E-2</c:v>
                </c:pt>
                <c:pt idx="2169">
                  <c:v>2.1690000000000698E-2</c:v>
                </c:pt>
                <c:pt idx="2170">
                  <c:v>2.1700000000000701E-2</c:v>
                </c:pt>
                <c:pt idx="2171">
                  <c:v>2.1710000000000701E-2</c:v>
                </c:pt>
                <c:pt idx="2172">
                  <c:v>2.1720000000000701E-2</c:v>
                </c:pt>
                <c:pt idx="2173">
                  <c:v>2.17300000000007E-2</c:v>
                </c:pt>
                <c:pt idx="2174">
                  <c:v>2.17400000000007E-2</c:v>
                </c:pt>
                <c:pt idx="2175">
                  <c:v>2.1750000000000699E-2</c:v>
                </c:pt>
                <c:pt idx="2176">
                  <c:v>2.1760000000000699E-2</c:v>
                </c:pt>
                <c:pt idx="2177">
                  <c:v>2.1770000000000699E-2</c:v>
                </c:pt>
                <c:pt idx="2178">
                  <c:v>2.1780000000000702E-2</c:v>
                </c:pt>
                <c:pt idx="2179">
                  <c:v>2.1790000000000701E-2</c:v>
                </c:pt>
                <c:pt idx="2180">
                  <c:v>2.1800000000000701E-2</c:v>
                </c:pt>
                <c:pt idx="2181">
                  <c:v>2.18100000000007E-2</c:v>
                </c:pt>
                <c:pt idx="2182">
                  <c:v>2.18200000000007E-2</c:v>
                </c:pt>
                <c:pt idx="2183">
                  <c:v>2.18300000000007E-2</c:v>
                </c:pt>
                <c:pt idx="2184">
                  <c:v>2.1840000000000699E-2</c:v>
                </c:pt>
                <c:pt idx="2185">
                  <c:v>2.1850000000000699E-2</c:v>
                </c:pt>
                <c:pt idx="2186">
                  <c:v>2.1860000000000698E-2</c:v>
                </c:pt>
                <c:pt idx="2187">
                  <c:v>2.1870000000000701E-2</c:v>
                </c:pt>
                <c:pt idx="2188">
                  <c:v>2.1880000000000701E-2</c:v>
                </c:pt>
                <c:pt idx="2189">
                  <c:v>2.1890000000000701E-2</c:v>
                </c:pt>
                <c:pt idx="2190">
                  <c:v>2.19000000000007E-2</c:v>
                </c:pt>
                <c:pt idx="2191">
                  <c:v>2.19100000000007E-2</c:v>
                </c:pt>
                <c:pt idx="2192">
                  <c:v>2.1920000000000699E-2</c:v>
                </c:pt>
                <c:pt idx="2193">
                  <c:v>2.1930000000000699E-2</c:v>
                </c:pt>
                <c:pt idx="2194">
                  <c:v>2.1940000000000699E-2</c:v>
                </c:pt>
                <c:pt idx="2195">
                  <c:v>2.1950000000000702E-2</c:v>
                </c:pt>
                <c:pt idx="2196">
                  <c:v>2.1960000000000701E-2</c:v>
                </c:pt>
                <c:pt idx="2197">
                  <c:v>2.1970000000000701E-2</c:v>
                </c:pt>
                <c:pt idx="2198">
                  <c:v>2.19800000000007E-2</c:v>
                </c:pt>
                <c:pt idx="2199">
                  <c:v>2.19900000000007E-2</c:v>
                </c:pt>
                <c:pt idx="2200">
                  <c:v>2.20000000000007E-2</c:v>
                </c:pt>
                <c:pt idx="2201">
                  <c:v>2.2010000000000699E-2</c:v>
                </c:pt>
                <c:pt idx="2202">
                  <c:v>2.2020000000000699E-2</c:v>
                </c:pt>
                <c:pt idx="2203">
                  <c:v>2.2030000000000698E-2</c:v>
                </c:pt>
                <c:pt idx="2204">
                  <c:v>2.2040000000000701E-2</c:v>
                </c:pt>
                <c:pt idx="2205">
                  <c:v>2.2050000000000701E-2</c:v>
                </c:pt>
                <c:pt idx="2206">
                  <c:v>2.2060000000000701E-2</c:v>
                </c:pt>
                <c:pt idx="2207">
                  <c:v>2.20700000000007E-2</c:v>
                </c:pt>
                <c:pt idx="2208">
                  <c:v>2.20800000000007E-2</c:v>
                </c:pt>
                <c:pt idx="2209">
                  <c:v>2.2090000000000699E-2</c:v>
                </c:pt>
                <c:pt idx="2210">
                  <c:v>2.2100000000000699E-2</c:v>
                </c:pt>
                <c:pt idx="2211">
                  <c:v>2.2110000000000699E-2</c:v>
                </c:pt>
                <c:pt idx="2212">
                  <c:v>2.2120000000000702E-2</c:v>
                </c:pt>
                <c:pt idx="2213">
                  <c:v>2.2130000000000701E-2</c:v>
                </c:pt>
                <c:pt idx="2214">
                  <c:v>2.2140000000000701E-2</c:v>
                </c:pt>
                <c:pt idx="2215">
                  <c:v>2.21500000000007E-2</c:v>
                </c:pt>
                <c:pt idx="2216">
                  <c:v>2.21600000000007E-2</c:v>
                </c:pt>
                <c:pt idx="2217">
                  <c:v>2.21700000000007E-2</c:v>
                </c:pt>
                <c:pt idx="2218">
                  <c:v>2.2180000000000699E-2</c:v>
                </c:pt>
                <c:pt idx="2219">
                  <c:v>2.2190000000000699E-2</c:v>
                </c:pt>
                <c:pt idx="2220">
                  <c:v>2.2200000000000698E-2</c:v>
                </c:pt>
                <c:pt idx="2221">
                  <c:v>2.2210000000000701E-2</c:v>
                </c:pt>
                <c:pt idx="2222">
                  <c:v>2.2220000000000701E-2</c:v>
                </c:pt>
                <c:pt idx="2223">
                  <c:v>2.2230000000000701E-2</c:v>
                </c:pt>
                <c:pt idx="2224">
                  <c:v>2.22400000000007E-2</c:v>
                </c:pt>
                <c:pt idx="2225">
                  <c:v>2.22500000000007E-2</c:v>
                </c:pt>
                <c:pt idx="2226">
                  <c:v>2.2260000000000699E-2</c:v>
                </c:pt>
                <c:pt idx="2227">
                  <c:v>2.2270000000000699E-2</c:v>
                </c:pt>
                <c:pt idx="2228">
                  <c:v>2.2280000000000699E-2</c:v>
                </c:pt>
                <c:pt idx="2229">
                  <c:v>2.2290000000000799E-2</c:v>
                </c:pt>
                <c:pt idx="2230">
                  <c:v>2.2300000000000798E-2</c:v>
                </c:pt>
                <c:pt idx="2231">
                  <c:v>2.2310000000000801E-2</c:v>
                </c:pt>
                <c:pt idx="2232">
                  <c:v>2.2320000000000801E-2</c:v>
                </c:pt>
                <c:pt idx="2233">
                  <c:v>2.23300000000007E-2</c:v>
                </c:pt>
                <c:pt idx="2234">
                  <c:v>2.23400000000008E-2</c:v>
                </c:pt>
                <c:pt idx="2235">
                  <c:v>2.23500000000008E-2</c:v>
                </c:pt>
                <c:pt idx="2236">
                  <c:v>2.2360000000000799E-2</c:v>
                </c:pt>
                <c:pt idx="2237">
                  <c:v>2.2370000000000799E-2</c:v>
                </c:pt>
                <c:pt idx="2238">
                  <c:v>2.2380000000000799E-2</c:v>
                </c:pt>
                <c:pt idx="2239">
                  <c:v>2.2390000000000802E-2</c:v>
                </c:pt>
                <c:pt idx="2240">
                  <c:v>2.2400000000000801E-2</c:v>
                </c:pt>
                <c:pt idx="2241">
                  <c:v>2.2410000000000801E-2</c:v>
                </c:pt>
                <c:pt idx="2242">
                  <c:v>2.24200000000008E-2</c:v>
                </c:pt>
                <c:pt idx="2243">
                  <c:v>2.24300000000008E-2</c:v>
                </c:pt>
                <c:pt idx="2244">
                  <c:v>2.24400000000008E-2</c:v>
                </c:pt>
                <c:pt idx="2245">
                  <c:v>2.2450000000000799E-2</c:v>
                </c:pt>
                <c:pt idx="2246">
                  <c:v>2.2460000000000799E-2</c:v>
                </c:pt>
                <c:pt idx="2247">
                  <c:v>2.2470000000000798E-2</c:v>
                </c:pt>
                <c:pt idx="2248">
                  <c:v>2.2480000000000801E-2</c:v>
                </c:pt>
                <c:pt idx="2249">
                  <c:v>2.2490000000000801E-2</c:v>
                </c:pt>
                <c:pt idx="2250">
                  <c:v>2.2500000000000801E-2</c:v>
                </c:pt>
                <c:pt idx="2251">
                  <c:v>2.25100000000008E-2</c:v>
                </c:pt>
                <c:pt idx="2252">
                  <c:v>2.25200000000008E-2</c:v>
                </c:pt>
                <c:pt idx="2253">
                  <c:v>2.2530000000000799E-2</c:v>
                </c:pt>
                <c:pt idx="2254">
                  <c:v>2.2540000000000799E-2</c:v>
                </c:pt>
                <c:pt idx="2255">
                  <c:v>2.2550000000000799E-2</c:v>
                </c:pt>
                <c:pt idx="2256">
                  <c:v>2.2560000000000802E-2</c:v>
                </c:pt>
                <c:pt idx="2257">
                  <c:v>2.2570000000000801E-2</c:v>
                </c:pt>
                <c:pt idx="2258">
                  <c:v>2.2580000000000801E-2</c:v>
                </c:pt>
                <c:pt idx="2259">
                  <c:v>2.25900000000008E-2</c:v>
                </c:pt>
                <c:pt idx="2260">
                  <c:v>2.26000000000008E-2</c:v>
                </c:pt>
                <c:pt idx="2261">
                  <c:v>2.26100000000008E-2</c:v>
                </c:pt>
                <c:pt idx="2262">
                  <c:v>2.2620000000000799E-2</c:v>
                </c:pt>
                <c:pt idx="2263">
                  <c:v>2.2630000000000799E-2</c:v>
                </c:pt>
                <c:pt idx="2264">
                  <c:v>2.2640000000000798E-2</c:v>
                </c:pt>
                <c:pt idx="2265">
                  <c:v>2.2650000000000801E-2</c:v>
                </c:pt>
                <c:pt idx="2266">
                  <c:v>2.2660000000000801E-2</c:v>
                </c:pt>
                <c:pt idx="2267">
                  <c:v>2.2670000000000801E-2</c:v>
                </c:pt>
                <c:pt idx="2268">
                  <c:v>2.26800000000008E-2</c:v>
                </c:pt>
                <c:pt idx="2269">
                  <c:v>2.26900000000008E-2</c:v>
                </c:pt>
                <c:pt idx="2270">
                  <c:v>2.2700000000000799E-2</c:v>
                </c:pt>
                <c:pt idx="2271">
                  <c:v>2.2710000000000799E-2</c:v>
                </c:pt>
                <c:pt idx="2272">
                  <c:v>2.2720000000000799E-2</c:v>
                </c:pt>
                <c:pt idx="2273">
                  <c:v>2.2730000000000802E-2</c:v>
                </c:pt>
                <c:pt idx="2274">
                  <c:v>2.2740000000000801E-2</c:v>
                </c:pt>
                <c:pt idx="2275">
                  <c:v>2.2750000000000801E-2</c:v>
                </c:pt>
                <c:pt idx="2276">
                  <c:v>2.27600000000008E-2</c:v>
                </c:pt>
                <c:pt idx="2277">
                  <c:v>2.27700000000008E-2</c:v>
                </c:pt>
                <c:pt idx="2278">
                  <c:v>2.27800000000008E-2</c:v>
                </c:pt>
                <c:pt idx="2279">
                  <c:v>2.2790000000000799E-2</c:v>
                </c:pt>
                <c:pt idx="2280">
                  <c:v>2.2800000000000799E-2</c:v>
                </c:pt>
                <c:pt idx="2281">
                  <c:v>2.2810000000000798E-2</c:v>
                </c:pt>
                <c:pt idx="2282">
                  <c:v>2.2820000000000801E-2</c:v>
                </c:pt>
                <c:pt idx="2283">
                  <c:v>2.2830000000000801E-2</c:v>
                </c:pt>
                <c:pt idx="2284">
                  <c:v>2.2840000000000801E-2</c:v>
                </c:pt>
                <c:pt idx="2285">
                  <c:v>2.28500000000008E-2</c:v>
                </c:pt>
                <c:pt idx="2286">
                  <c:v>2.28600000000008E-2</c:v>
                </c:pt>
                <c:pt idx="2287">
                  <c:v>2.2870000000000799E-2</c:v>
                </c:pt>
                <c:pt idx="2288">
                  <c:v>2.2880000000000799E-2</c:v>
                </c:pt>
                <c:pt idx="2289">
                  <c:v>2.2890000000000799E-2</c:v>
                </c:pt>
                <c:pt idx="2290">
                  <c:v>2.2900000000000802E-2</c:v>
                </c:pt>
                <c:pt idx="2291">
                  <c:v>2.2910000000000801E-2</c:v>
                </c:pt>
                <c:pt idx="2292">
                  <c:v>2.2920000000000801E-2</c:v>
                </c:pt>
                <c:pt idx="2293">
                  <c:v>2.29300000000008E-2</c:v>
                </c:pt>
                <c:pt idx="2294">
                  <c:v>2.29400000000008E-2</c:v>
                </c:pt>
                <c:pt idx="2295">
                  <c:v>2.29500000000008E-2</c:v>
                </c:pt>
                <c:pt idx="2296">
                  <c:v>2.2960000000000799E-2</c:v>
                </c:pt>
                <c:pt idx="2297">
                  <c:v>2.2970000000000799E-2</c:v>
                </c:pt>
                <c:pt idx="2298">
                  <c:v>2.2980000000000798E-2</c:v>
                </c:pt>
                <c:pt idx="2299">
                  <c:v>2.2990000000000801E-2</c:v>
                </c:pt>
                <c:pt idx="2300">
                  <c:v>2.3000000000000801E-2</c:v>
                </c:pt>
                <c:pt idx="2301">
                  <c:v>2.3010000000000801E-2</c:v>
                </c:pt>
                <c:pt idx="2302">
                  <c:v>2.30200000000008E-2</c:v>
                </c:pt>
                <c:pt idx="2303">
                  <c:v>2.30300000000008E-2</c:v>
                </c:pt>
                <c:pt idx="2304">
                  <c:v>2.3040000000000799E-2</c:v>
                </c:pt>
                <c:pt idx="2305">
                  <c:v>2.3050000000000799E-2</c:v>
                </c:pt>
                <c:pt idx="2306">
                  <c:v>2.3060000000000799E-2</c:v>
                </c:pt>
                <c:pt idx="2307">
                  <c:v>2.3070000000000802E-2</c:v>
                </c:pt>
                <c:pt idx="2308">
                  <c:v>2.3080000000000801E-2</c:v>
                </c:pt>
                <c:pt idx="2309">
                  <c:v>2.3090000000000801E-2</c:v>
                </c:pt>
                <c:pt idx="2310">
                  <c:v>2.31000000000008E-2</c:v>
                </c:pt>
                <c:pt idx="2311">
                  <c:v>2.31100000000008E-2</c:v>
                </c:pt>
                <c:pt idx="2312">
                  <c:v>2.31200000000008E-2</c:v>
                </c:pt>
                <c:pt idx="2313">
                  <c:v>2.3130000000000799E-2</c:v>
                </c:pt>
                <c:pt idx="2314">
                  <c:v>2.3140000000000799E-2</c:v>
                </c:pt>
                <c:pt idx="2315">
                  <c:v>2.3150000000000798E-2</c:v>
                </c:pt>
                <c:pt idx="2316">
                  <c:v>2.3160000000000801E-2</c:v>
                </c:pt>
                <c:pt idx="2317">
                  <c:v>2.3170000000000801E-2</c:v>
                </c:pt>
                <c:pt idx="2318">
                  <c:v>2.3180000000000801E-2</c:v>
                </c:pt>
                <c:pt idx="2319">
                  <c:v>2.31900000000008E-2</c:v>
                </c:pt>
                <c:pt idx="2320">
                  <c:v>2.32000000000008E-2</c:v>
                </c:pt>
                <c:pt idx="2321">
                  <c:v>2.3210000000000799E-2</c:v>
                </c:pt>
                <c:pt idx="2322">
                  <c:v>2.3220000000000799E-2</c:v>
                </c:pt>
                <c:pt idx="2323">
                  <c:v>2.3230000000000799E-2</c:v>
                </c:pt>
                <c:pt idx="2324">
                  <c:v>2.3240000000000802E-2</c:v>
                </c:pt>
                <c:pt idx="2325">
                  <c:v>2.3250000000000801E-2</c:v>
                </c:pt>
                <c:pt idx="2326">
                  <c:v>2.3260000000000801E-2</c:v>
                </c:pt>
                <c:pt idx="2327">
                  <c:v>2.32700000000008E-2</c:v>
                </c:pt>
                <c:pt idx="2328">
                  <c:v>2.32800000000008E-2</c:v>
                </c:pt>
                <c:pt idx="2329">
                  <c:v>2.32900000000008E-2</c:v>
                </c:pt>
                <c:pt idx="2330">
                  <c:v>2.3300000000000799E-2</c:v>
                </c:pt>
                <c:pt idx="2331">
                  <c:v>2.3310000000000799E-2</c:v>
                </c:pt>
                <c:pt idx="2332">
                  <c:v>2.3320000000000798E-2</c:v>
                </c:pt>
                <c:pt idx="2333">
                  <c:v>2.3330000000000801E-2</c:v>
                </c:pt>
                <c:pt idx="2334">
                  <c:v>2.3340000000000801E-2</c:v>
                </c:pt>
                <c:pt idx="2335">
                  <c:v>2.3350000000000801E-2</c:v>
                </c:pt>
                <c:pt idx="2336">
                  <c:v>2.33600000000008E-2</c:v>
                </c:pt>
                <c:pt idx="2337">
                  <c:v>2.33700000000008E-2</c:v>
                </c:pt>
                <c:pt idx="2338">
                  <c:v>2.3380000000000799E-2</c:v>
                </c:pt>
                <c:pt idx="2339">
                  <c:v>2.3390000000000799E-2</c:v>
                </c:pt>
                <c:pt idx="2340">
                  <c:v>2.3400000000000799E-2</c:v>
                </c:pt>
                <c:pt idx="2341">
                  <c:v>2.3410000000000802E-2</c:v>
                </c:pt>
                <c:pt idx="2342">
                  <c:v>2.3420000000000801E-2</c:v>
                </c:pt>
                <c:pt idx="2343">
                  <c:v>2.3430000000000801E-2</c:v>
                </c:pt>
                <c:pt idx="2344">
                  <c:v>2.34400000000008E-2</c:v>
                </c:pt>
                <c:pt idx="2345">
                  <c:v>2.34500000000008E-2</c:v>
                </c:pt>
                <c:pt idx="2346">
                  <c:v>2.34600000000008E-2</c:v>
                </c:pt>
                <c:pt idx="2347">
                  <c:v>2.3470000000000799E-2</c:v>
                </c:pt>
                <c:pt idx="2348">
                  <c:v>2.3480000000000799E-2</c:v>
                </c:pt>
                <c:pt idx="2349">
                  <c:v>2.3490000000000798E-2</c:v>
                </c:pt>
                <c:pt idx="2350">
                  <c:v>2.3500000000000801E-2</c:v>
                </c:pt>
                <c:pt idx="2351">
                  <c:v>2.3510000000000801E-2</c:v>
                </c:pt>
                <c:pt idx="2352">
                  <c:v>2.3520000000000801E-2</c:v>
                </c:pt>
                <c:pt idx="2353">
                  <c:v>2.35300000000008E-2</c:v>
                </c:pt>
                <c:pt idx="2354">
                  <c:v>2.35400000000008E-2</c:v>
                </c:pt>
                <c:pt idx="2355">
                  <c:v>2.3550000000000799E-2</c:v>
                </c:pt>
                <c:pt idx="2356">
                  <c:v>2.3560000000000799E-2</c:v>
                </c:pt>
                <c:pt idx="2357">
                  <c:v>2.3570000000000799E-2</c:v>
                </c:pt>
                <c:pt idx="2358">
                  <c:v>2.3580000000000802E-2</c:v>
                </c:pt>
                <c:pt idx="2359">
                  <c:v>2.3590000000000801E-2</c:v>
                </c:pt>
                <c:pt idx="2360">
                  <c:v>2.3600000000000801E-2</c:v>
                </c:pt>
                <c:pt idx="2361">
                  <c:v>2.36100000000008E-2</c:v>
                </c:pt>
                <c:pt idx="2362">
                  <c:v>2.36200000000008E-2</c:v>
                </c:pt>
                <c:pt idx="2363">
                  <c:v>2.36300000000008E-2</c:v>
                </c:pt>
                <c:pt idx="2364">
                  <c:v>2.3640000000000799E-2</c:v>
                </c:pt>
                <c:pt idx="2365">
                  <c:v>2.3650000000000799E-2</c:v>
                </c:pt>
                <c:pt idx="2366">
                  <c:v>2.3660000000000798E-2</c:v>
                </c:pt>
                <c:pt idx="2367">
                  <c:v>2.3670000000000802E-2</c:v>
                </c:pt>
                <c:pt idx="2368">
                  <c:v>2.3680000000000801E-2</c:v>
                </c:pt>
                <c:pt idx="2369">
                  <c:v>2.3690000000000801E-2</c:v>
                </c:pt>
                <c:pt idx="2370">
                  <c:v>2.37000000000008E-2</c:v>
                </c:pt>
                <c:pt idx="2371">
                  <c:v>2.37100000000008E-2</c:v>
                </c:pt>
                <c:pt idx="2372">
                  <c:v>2.3720000000000799E-2</c:v>
                </c:pt>
                <c:pt idx="2373">
                  <c:v>2.3730000000000799E-2</c:v>
                </c:pt>
                <c:pt idx="2374">
                  <c:v>2.3740000000000799E-2</c:v>
                </c:pt>
                <c:pt idx="2375">
                  <c:v>2.3750000000000802E-2</c:v>
                </c:pt>
                <c:pt idx="2376">
                  <c:v>2.3760000000000801E-2</c:v>
                </c:pt>
                <c:pt idx="2377">
                  <c:v>2.3770000000000801E-2</c:v>
                </c:pt>
                <c:pt idx="2378">
                  <c:v>2.37800000000008E-2</c:v>
                </c:pt>
                <c:pt idx="2379">
                  <c:v>2.37900000000008E-2</c:v>
                </c:pt>
                <c:pt idx="2380">
                  <c:v>2.38000000000008E-2</c:v>
                </c:pt>
                <c:pt idx="2381">
                  <c:v>2.3810000000000799E-2</c:v>
                </c:pt>
                <c:pt idx="2382">
                  <c:v>2.3820000000000799E-2</c:v>
                </c:pt>
                <c:pt idx="2383">
                  <c:v>2.3830000000000798E-2</c:v>
                </c:pt>
                <c:pt idx="2384">
                  <c:v>2.3840000000000802E-2</c:v>
                </c:pt>
                <c:pt idx="2385">
                  <c:v>2.3850000000000801E-2</c:v>
                </c:pt>
                <c:pt idx="2386">
                  <c:v>2.3860000000000801E-2</c:v>
                </c:pt>
                <c:pt idx="2387">
                  <c:v>2.38700000000008E-2</c:v>
                </c:pt>
                <c:pt idx="2388">
                  <c:v>2.38800000000008E-2</c:v>
                </c:pt>
                <c:pt idx="2389">
                  <c:v>2.3890000000000799E-2</c:v>
                </c:pt>
                <c:pt idx="2390">
                  <c:v>2.3900000000000799E-2</c:v>
                </c:pt>
                <c:pt idx="2391">
                  <c:v>2.3910000000000799E-2</c:v>
                </c:pt>
                <c:pt idx="2392">
                  <c:v>2.3920000000000802E-2</c:v>
                </c:pt>
                <c:pt idx="2393">
                  <c:v>2.3930000000000801E-2</c:v>
                </c:pt>
                <c:pt idx="2394">
                  <c:v>2.3940000000000801E-2</c:v>
                </c:pt>
                <c:pt idx="2395">
                  <c:v>2.3950000000000801E-2</c:v>
                </c:pt>
                <c:pt idx="2396">
                  <c:v>2.39600000000008E-2</c:v>
                </c:pt>
                <c:pt idx="2397">
                  <c:v>2.39700000000008E-2</c:v>
                </c:pt>
                <c:pt idx="2398">
                  <c:v>2.3980000000000799E-2</c:v>
                </c:pt>
                <c:pt idx="2399">
                  <c:v>2.3990000000000799E-2</c:v>
                </c:pt>
                <c:pt idx="2400">
                  <c:v>2.4000000000000798E-2</c:v>
                </c:pt>
                <c:pt idx="2401">
                  <c:v>2.4010000000000802E-2</c:v>
                </c:pt>
                <c:pt idx="2402">
                  <c:v>2.4020000000000801E-2</c:v>
                </c:pt>
                <c:pt idx="2403">
                  <c:v>2.4030000000000801E-2</c:v>
                </c:pt>
                <c:pt idx="2404">
                  <c:v>2.40400000000008E-2</c:v>
                </c:pt>
                <c:pt idx="2405">
                  <c:v>2.40500000000008E-2</c:v>
                </c:pt>
                <c:pt idx="2406">
                  <c:v>2.4060000000000799E-2</c:v>
                </c:pt>
                <c:pt idx="2407">
                  <c:v>2.4070000000000799E-2</c:v>
                </c:pt>
                <c:pt idx="2408">
                  <c:v>2.4080000000000799E-2</c:v>
                </c:pt>
                <c:pt idx="2409">
                  <c:v>2.4090000000000798E-2</c:v>
                </c:pt>
                <c:pt idx="2410">
                  <c:v>2.4100000000000801E-2</c:v>
                </c:pt>
                <c:pt idx="2411">
                  <c:v>2.4110000000000801E-2</c:v>
                </c:pt>
                <c:pt idx="2412">
                  <c:v>2.4120000000000801E-2</c:v>
                </c:pt>
                <c:pt idx="2413">
                  <c:v>2.41300000000008E-2</c:v>
                </c:pt>
                <c:pt idx="2414">
                  <c:v>2.41400000000008E-2</c:v>
                </c:pt>
                <c:pt idx="2415">
                  <c:v>2.4150000000000799E-2</c:v>
                </c:pt>
                <c:pt idx="2416">
                  <c:v>2.4160000000000799E-2</c:v>
                </c:pt>
                <c:pt idx="2417">
                  <c:v>2.4170000000000798E-2</c:v>
                </c:pt>
                <c:pt idx="2418">
                  <c:v>2.4180000000000802E-2</c:v>
                </c:pt>
                <c:pt idx="2419">
                  <c:v>2.4190000000000801E-2</c:v>
                </c:pt>
                <c:pt idx="2420">
                  <c:v>2.4200000000000801E-2</c:v>
                </c:pt>
                <c:pt idx="2421">
                  <c:v>2.42100000000008E-2</c:v>
                </c:pt>
                <c:pt idx="2422">
                  <c:v>2.42200000000008E-2</c:v>
                </c:pt>
                <c:pt idx="2423">
                  <c:v>2.42300000000008E-2</c:v>
                </c:pt>
                <c:pt idx="2424">
                  <c:v>2.4240000000000799E-2</c:v>
                </c:pt>
                <c:pt idx="2425">
                  <c:v>2.4250000000000799E-2</c:v>
                </c:pt>
                <c:pt idx="2426">
                  <c:v>2.4260000000000798E-2</c:v>
                </c:pt>
                <c:pt idx="2427">
                  <c:v>2.4270000000000801E-2</c:v>
                </c:pt>
                <c:pt idx="2428">
                  <c:v>2.4280000000000801E-2</c:v>
                </c:pt>
                <c:pt idx="2429">
                  <c:v>2.4290000000000801E-2</c:v>
                </c:pt>
                <c:pt idx="2430">
                  <c:v>2.43000000000008E-2</c:v>
                </c:pt>
                <c:pt idx="2431">
                  <c:v>2.43100000000008E-2</c:v>
                </c:pt>
                <c:pt idx="2432">
                  <c:v>2.4320000000000799E-2</c:v>
                </c:pt>
                <c:pt idx="2433">
                  <c:v>2.4330000000000799E-2</c:v>
                </c:pt>
                <c:pt idx="2434">
                  <c:v>2.4340000000000798E-2</c:v>
                </c:pt>
                <c:pt idx="2435">
                  <c:v>2.4350000000000802E-2</c:v>
                </c:pt>
                <c:pt idx="2436">
                  <c:v>2.4360000000000801E-2</c:v>
                </c:pt>
                <c:pt idx="2437">
                  <c:v>2.4370000000000801E-2</c:v>
                </c:pt>
                <c:pt idx="2438">
                  <c:v>2.43800000000008E-2</c:v>
                </c:pt>
                <c:pt idx="2439">
                  <c:v>2.43900000000008E-2</c:v>
                </c:pt>
                <c:pt idx="2440">
                  <c:v>2.44000000000008E-2</c:v>
                </c:pt>
                <c:pt idx="2441">
                  <c:v>2.4410000000000799E-2</c:v>
                </c:pt>
                <c:pt idx="2442">
                  <c:v>2.4420000000000799E-2</c:v>
                </c:pt>
                <c:pt idx="2443">
                  <c:v>2.4430000000000798E-2</c:v>
                </c:pt>
                <c:pt idx="2444">
                  <c:v>2.4440000000000801E-2</c:v>
                </c:pt>
                <c:pt idx="2445">
                  <c:v>2.4450000000000801E-2</c:v>
                </c:pt>
                <c:pt idx="2446">
                  <c:v>2.4460000000000801E-2</c:v>
                </c:pt>
                <c:pt idx="2447">
                  <c:v>2.44700000000008E-2</c:v>
                </c:pt>
                <c:pt idx="2448">
                  <c:v>2.44800000000008E-2</c:v>
                </c:pt>
                <c:pt idx="2449">
                  <c:v>2.4490000000000799E-2</c:v>
                </c:pt>
                <c:pt idx="2450">
                  <c:v>2.4500000000000799E-2</c:v>
                </c:pt>
                <c:pt idx="2451">
                  <c:v>2.4510000000000799E-2</c:v>
                </c:pt>
                <c:pt idx="2452">
                  <c:v>2.4520000000000802E-2</c:v>
                </c:pt>
                <c:pt idx="2453">
                  <c:v>2.4530000000000801E-2</c:v>
                </c:pt>
                <c:pt idx="2454">
                  <c:v>2.4540000000000801E-2</c:v>
                </c:pt>
                <c:pt idx="2455">
                  <c:v>2.45500000000008E-2</c:v>
                </c:pt>
                <c:pt idx="2456">
                  <c:v>2.45600000000008E-2</c:v>
                </c:pt>
                <c:pt idx="2457">
                  <c:v>2.45700000000008E-2</c:v>
                </c:pt>
                <c:pt idx="2458">
                  <c:v>2.4580000000000799E-2</c:v>
                </c:pt>
                <c:pt idx="2459">
                  <c:v>2.4590000000000799E-2</c:v>
                </c:pt>
                <c:pt idx="2460">
                  <c:v>2.4600000000000798E-2</c:v>
                </c:pt>
                <c:pt idx="2461">
                  <c:v>2.4610000000000801E-2</c:v>
                </c:pt>
                <c:pt idx="2462">
                  <c:v>2.4620000000000801E-2</c:v>
                </c:pt>
                <c:pt idx="2463">
                  <c:v>2.4630000000000801E-2</c:v>
                </c:pt>
                <c:pt idx="2464">
                  <c:v>2.46400000000008E-2</c:v>
                </c:pt>
                <c:pt idx="2465">
                  <c:v>2.46500000000008E-2</c:v>
                </c:pt>
                <c:pt idx="2466">
                  <c:v>2.4660000000000799E-2</c:v>
                </c:pt>
                <c:pt idx="2467">
                  <c:v>2.4670000000000799E-2</c:v>
                </c:pt>
                <c:pt idx="2468">
                  <c:v>2.4680000000000799E-2</c:v>
                </c:pt>
                <c:pt idx="2469">
                  <c:v>2.4690000000000802E-2</c:v>
                </c:pt>
                <c:pt idx="2470">
                  <c:v>2.4700000000000801E-2</c:v>
                </c:pt>
                <c:pt idx="2471">
                  <c:v>2.4710000000000801E-2</c:v>
                </c:pt>
                <c:pt idx="2472">
                  <c:v>2.47200000000008E-2</c:v>
                </c:pt>
                <c:pt idx="2473">
                  <c:v>2.47300000000008E-2</c:v>
                </c:pt>
                <c:pt idx="2474">
                  <c:v>2.47400000000008E-2</c:v>
                </c:pt>
                <c:pt idx="2475">
                  <c:v>2.4750000000000799E-2</c:v>
                </c:pt>
                <c:pt idx="2476">
                  <c:v>2.4760000000000799E-2</c:v>
                </c:pt>
                <c:pt idx="2477">
                  <c:v>2.4770000000000798E-2</c:v>
                </c:pt>
                <c:pt idx="2478">
                  <c:v>2.4780000000000801E-2</c:v>
                </c:pt>
                <c:pt idx="2479">
                  <c:v>2.4790000000000801E-2</c:v>
                </c:pt>
                <c:pt idx="2480">
                  <c:v>2.4800000000000801E-2</c:v>
                </c:pt>
                <c:pt idx="2481">
                  <c:v>2.48100000000008E-2</c:v>
                </c:pt>
                <c:pt idx="2482">
                  <c:v>2.48200000000008E-2</c:v>
                </c:pt>
                <c:pt idx="2483">
                  <c:v>2.4830000000000799E-2</c:v>
                </c:pt>
                <c:pt idx="2484">
                  <c:v>2.4840000000000799E-2</c:v>
                </c:pt>
                <c:pt idx="2485">
                  <c:v>2.4850000000000799E-2</c:v>
                </c:pt>
                <c:pt idx="2486">
                  <c:v>2.4860000000000802E-2</c:v>
                </c:pt>
                <c:pt idx="2487">
                  <c:v>2.4870000000000801E-2</c:v>
                </c:pt>
                <c:pt idx="2488">
                  <c:v>2.4880000000000801E-2</c:v>
                </c:pt>
                <c:pt idx="2489">
                  <c:v>2.48900000000008E-2</c:v>
                </c:pt>
                <c:pt idx="2490">
                  <c:v>2.49000000000008E-2</c:v>
                </c:pt>
                <c:pt idx="2491">
                  <c:v>2.49100000000008E-2</c:v>
                </c:pt>
                <c:pt idx="2492">
                  <c:v>2.4920000000000799E-2</c:v>
                </c:pt>
                <c:pt idx="2493">
                  <c:v>2.4930000000000799E-2</c:v>
                </c:pt>
                <c:pt idx="2494">
                  <c:v>2.4940000000000798E-2</c:v>
                </c:pt>
                <c:pt idx="2495">
                  <c:v>2.4950000000000801E-2</c:v>
                </c:pt>
                <c:pt idx="2496">
                  <c:v>2.4960000000000801E-2</c:v>
                </c:pt>
                <c:pt idx="2497">
                  <c:v>2.4970000000000801E-2</c:v>
                </c:pt>
                <c:pt idx="2498">
                  <c:v>2.49800000000008E-2</c:v>
                </c:pt>
                <c:pt idx="2499">
                  <c:v>2.49900000000008E-2</c:v>
                </c:pt>
                <c:pt idx="2500">
                  <c:v>2.5000000000000799E-2</c:v>
                </c:pt>
                <c:pt idx="2501">
                  <c:v>2.5010000000000799E-2</c:v>
                </c:pt>
                <c:pt idx="2502">
                  <c:v>2.5020000000000799E-2</c:v>
                </c:pt>
                <c:pt idx="2503">
                  <c:v>2.5030000000000802E-2</c:v>
                </c:pt>
                <c:pt idx="2504">
                  <c:v>2.5040000000000801E-2</c:v>
                </c:pt>
                <c:pt idx="2505">
                  <c:v>2.5050000000000801E-2</c:v>
                </c:pt>
                <c:pt idx="2506">
                  <c:v>2.50600000000008E-2</c:v>
                </c:pt>
                <c:pt idx="2507">
                  <c:v>2.50700000000008E-2</c:v>
                </c:pt>
                <c:pt idx="2508">
                  <c:v>2.50800000000008E-2</c:v>
                </c:pt>
                <c:pt idx="2509">
                  <c:v>2.5090000000000799E-2</c:v>
                </c:pt>
                <c:pt idx="2510">
                  <c:v>2.5100000000000799E-2</c:v>
                </c:pt>
                <c:pt idx="2511">
                  <c:v>2.5110000000000701E-2</c:v>
                </c:pt>
                <c:pt idx="2512">
                  <c:v>2.5120000000000701E-2</c:v>
                </c:pt>
                <c:pt idx="2513">
                  <c:v>2.51300000000007E-2</c:v>
                </c:pt>
                <c:pt idx="2514">
                  <c:v>2.51400000000007E-2</c:v>
                </c:pt>
                <c:pt idx="2515">
                  <c:v>2.51500000000007E-2</c:v>
                </c:pt>
                <c:pt idx="2516">
                  <c:v>2.5160000000000699E-2</c:v>
                </c:pt>
                <c:pt idx="2517">
                  <c:v>2.5170000000000699E-2</c:v>
                </c:pt>
                <c:pt idx="2518">
                  <c:v>2.5180000000000799E-2</c:v>
                </c:pt>
                <c:pt idx="2519">
                  <c:v>2.5190000000000701E-2</c:v>
                </c:pt>
                <c:pt idx="2520">
                  <c:v>2.5200000000000701E-2</c:v>
                </c:pt>
                <c:pt idx="2521">
                  <c:v>2.5210000000000701E-2</c:v>
                </c:pt>
                <c:pt idx="2522">
                  <c:v>2.52200000000007E-2</c:v>
                </c:pt>
                <c:pt idx="2523">
                  <c:v>2.52300000000007E-2</c:v>
                </c:pt>
                <c:pt idx="2524">
                  <c:v>2.5240000000000699E-2</c:v>
                </c:pt>
                <c:pt idx="2525">
                  <c:v>2.5250000000000699E-2</c:v>
                </c:pt>
                <c:pt idx="2526">
                  <c:v>2.5260000000000699E-2</c:v>
                </c:pt>
                <c:pt idx="2527">
                  <c:v>2.5270000000000799E-2</c:v>
                </c:pt>
                <c:pt idx="2528">
                  <c:v>2.5280000000000701E-2</c:v>
                </c:pt>
                <c:pt idx="2529">
                  <c:v>2.5290000000000701E-2</c:v>
                </c:pt>
                <c:pt idx="2530">
                  <c:v>2.53000000000007E-2</c:v>
                </c:pt>
                <c:pt idx="2531">
                  <c:v>2.53100000000007E-2</c:v>
                </c:pt>
                <c:pt idx="2532">
                  <c:v>2.53200000000007E-2</c:v>
                </c:pt>
                <c:pt idx="2533">
                  <c:v>2.5330000000000699E-2</c:v>
                </c:pt>
                <c:pt idx="2534">
                  <c:v>2.5340000000000699E-2</c:v>
                </c:pt>
                <c:pt idx="2535">
                  <c:v>2.5350000000000698E-2</c:v>
                </c:pt>
                <c:pt idx="2536">
                  <c:v>2.5360000000000701E-2</c:v>
                </c:pt>
                <c:pt idx="2537">
                  <c:v>2.5370000000000701E-2</c:v>
                </c:pt>
                <c:pt idx="2538">
                  <c:v>2.5380000000000701E-2</c:v>
                </c:pt>
                <c:pt idx="2539">
                  <c:v>2.53900000000007E-2</c:v>
                </c:pt>
                <c:pt idx="2540">
                  <c:v>2.54000000000007E-2</c:v>
                </c:pt>
                <c:pt idx="2541">
                  <c:v>2.5410000000000699E-2</c:v>
                </c:pt>
                <c:pt idx="2542">
                  <c:v>2.5420000000000699E-2</c:v>
                </c:pt>
                <c:pt idx="2543">
                  <c:v>2.5430000000000699E-2</c:v>
                </c:pt>
                <c:pt idx="2544">
                  <c:v>2.5440000000000702E-2</c:v>
                </c:pt>
                <c:pt idx="2545">
                  <c:v>2.5450000000000701E-2</c:v>
                </c:pt>
                <c:pt idx="2546">
                  <c:v>2.5460000000000701E-2</c:v>
                </c:pt>
                <c:pt idx="2547">
                  <c:v>2.54700000000007E-2</c:v>
                </c:pt>
                <c:pt idx="2548">
                  <c:v>2.54800000000007E-2</c:v>
                </c:pt>
                <c:pt idx="2549">
                  <c:v>2.54900000000007E-2</c:v>
                </c:pt>
                <c:pt idx="2550">
                  <c:v>2.5500000000000699E-2</c:v>
                </c:pt>
                <c:pt idx="2551">
                  <c:v>2.5510000000000699E-2</c:v>
                </c:pt>
                <c:pt idx="2552">
                  <c:v>2.5520000000000698E-2</c:v>
                </c:pt>
                <c:pt idx="2553">
                  <c:v>2.5530000000000701E-2</c:v>
                </c:pt>
                <c:pt idx="2554">
                  <c:v>2.5540000000000701E-2</c:v>
                </c:pt>
                <c:pt idx="2555">
                  <c:v>2.5550000000000701E-2</c:v>
                </c:pt>
                <c:pt idx="2556">
                  <c:v>2.55600000000007E-2</c:v>
                </c:pt>
                <c:pt idx="2557">
                  <c:v>2.55700000000007E-2</c:v>
                </c:pt>
                <c:pt idx="2558">
                  <c:v>2.5580000000000699E-2</c:v>
                </c:pt>
                <c:pt idx="2559">
                  <c:v>2.5590000000000699E-2</c:v>
                </c:pt>
                <c:pt idx="2560">
                  <c:v>2.5600000000000699E-2</c:v>
                </c:pt>
                <c:pt idx="2561">
                  <c:v>2.5610000000000702E-2</c:v>
                </c:pt>
                <c:pt idx="2562">
                  <c:v>2.5620000000000701E-2</c:v>
                </c:pt>
                <c:pt idx="2563">
                  <c:v>2.5630000000000701E-2</c:v>
                </c:pt>
                <c:pt idx="2564">
                  <c:v>2.56400000000007E-2</c:v>
                </c:pt>
                <c:pt idx="2565">
                  <c:v>2.56500000000007E-2</c:v>
                </c:pt>
                <c:pt idx="2566">
                  <c:v>2.56600000000007E-2</c:v>
                </c:pt>
                <c:pt idx="2567">
                  <c:v>2.5670000000000699E-2</c:v>
                </c:pt>
                <c:pt idx="2568">
                  <c:v>2.5680000000000699E-2</c:v>
                </c:pt>
                <c:pt idx="2569">
                  <c:v>2.5690000000000698E-2</c:v>
                </c:pt>
                <c:pt idx="2570">
                  <c:v>2.5700000000000701E-2</c:v>
                </c:pt>
                <c:pt idx="2571">
                  <c:v>2.5710000000000701E-2</c:v>
                </c:pt>
                <c:pt idx="2572">
                  <c:v>2.5720000000000701E-2</c:v>
                </c:pt>
                <c:pt idx="2573">
                  <c:v>2.57300000000007E-2</c:v>
                </c:pt>
                <c:pt idx="2574">
                  <c:v>2.57400000000007E-2</c:v>
                </c:pt>
                <c:pt idx="2575">
                  <c:v>2.5750000000000699E-2</c:v>
                </c:pt>
                <c:pt idx="2576">
                  <c:v>2.5760000000000699E-2</c:v>
                </c:pt>
                <c:pt idx="2577">
                  <c:v>2.5770000000000699E-2</c:v>
                </c:pt>
                <c:pt idx="2578">
                  <c:v>2.5780000000000702E-2</c:v>
                </c:pt>
                <c:pt idx="2579">
                  <c:v>2.5790000000000701E-2</c:v>
                </c:pt>
                <c:pt idx="2580">
                  <c:v>2.5800000000000701E-2</c:v>
                </c:pt>
                <c:pt idx="2581">
                  <c:v>2.58100000000007E-2</c:v>
                </c:pt>
                <c:pt idx="2582">
                  <c:v>2.58200000000007E-2</c:v>
                </c:pt>
                <c:pt idx="2583">
                  <c:v>2.58300000000007E-2</c:v>
                </c:pt>
                <c:pt idx="2584">
                  <c:v>2.5840000000000699E-2</c:v>
                </c:pt>
                <c:pt idx="2585">
                  <c:v>2.5850000000000699E-2</c:v>
                </c:pt>
                <c:pt idx="2586">
                  <c:v>2.5860000000000698E-2</c:v>
                </c:pt>
                <c:pt idx="2587">
                  <c:v>2.5870000000000701E-2</c:v>
                </c:pt>
                <c:pt idx="2588">
                  <c:v>2.5880000000000701E-2</c:v>
                </c:pt>
                <c:pt idx="2589">
                  <c:v>2.5890000000000701E-2</c:v>
                </c:pt>
                <c:pt idx="2590">
                  <c:v>2.59000000000007E-2</c:v>
                </c:pt>
                <c:pt idx="2591">
                  <c:v>2.59100000000007E-2</c:v>
                </c:pt>
                <c:pt idx="2592">
                  <c:v>2.5920000000000699E-2</c:v>
                </c:pt>
                <c:pt idx="2593">
                  <c:v>2.5930000000000699E-2</c:v>
                </c:pt>
                <c:pt idx="2594">
                  <c:v>2.5940000000000699E-2</c:v>
                </c:pt>
                <c:pt idx="2595">
                  <c:v>2.5950000000000702E-2</c:v>
                </c:pt>
                <c:pt idx="2596">
                  <c:v>2.5960000000000701E-2</c:v>
                </c:pt>
                <c:pt idx="2597">
                  <c:v>2.5970000000000701E-2</c:v>
                </c:pt>
                <c:pt idx="2598">
                  <c:v>2.59800000000007E-2</c:v>
                </c:pt>
                <c:pt idx="2599">
                  <c:v>2.59900000000007E-2</c:v>
                </c:pt>
                <c:pt idx="2600">
                  <c:v>2.60000000000007E-2</c:v>
                </c:pt>
                <c:pt idx="2601">
                  <c:v>2.6010000000000699E-2</c:v>
                </c:pt>
                <c:pt idx="2602">
                  <c:v>2.6020000000000699E-2</c:v>
                </c:pt>
                <c:pt idx="2603">
                  <c:v>2.6030000000000698E-2</c:v>
                </c:pt>
                <c:pt idx="2604">
                  <c:v>2.6040000000000701E-2</c:v>
                </c:pt>
                <c:pt idx="2605">
                  <c:v>2.6050000000000701E-2</c:v>
                </c:pt>
                <c:pt idx="2606">
                  <c:v>2.6060000000000701E-2</c:v>
                </c:pt>
                <c:pt idx="2607">
                  <c:v>2.60700000000007E-2</c:v>
                </c:pt>
                <c:pt idx="2608">
                  <c:v>2.60800000000007E-2</c:v>
                </c:pt>
                <c:pt idx="2609">
                  <c:v>2.6090000000000699E-2</c:v>
                </c:pt>
                <c:pt idx="2610">
                  <c:v>2.6100000000000699E-2</c:v>
                </c:pt>
                <c:pt idx="2611">
                  <c:v>2.6110000000000699E-2</c:v>
                </c:pt>
                <c:pt idx="2612">
                  <c:v>2.6120000000000702E-2</c:v>
                </c:pt>
                <c:pt idx="2613">
                  <c:v>2.6130000000000701E-2</c:v>
                </c:pt>
                <c:pt idx="2614">
                  <c:v>2.6140000000000701E-2</c:v>
                </c:pt>
                <c:pt idx="2615">
                  <c:v>2.61500000000007E-2</c:v>
                </c:pt>
                <c:pt idx="2616">
                  <c:v>2.61600000000007E-2</c:v>
                </c:pt>
                <c:pt idx="2617">
                  <c:v>2.61700000000007E-2</c:v>
                </c:pt>
                <c:pt idx="2618">
                  <c:v>2.6180000000000699E-2</c:v>
                </c:pt>
                <c:pt idx="2619">
                  <c:v>2.6190000000000699E-2</c:v>
                </c:pt>
                <c:pt idx="2620">
                  <c:v>2.6200000000000698E-2</c:v>
                </c:pt>
                <c:pt idx="2621">
                  <c:v>2.6210000000000701E-2</c:v>
                </c:pt>
                <c:pt idx="2622">
                  <c:v>2.6220000000000701E-2</c:v>
                </c:pt>
                <c:pt idx="2623">
                  <c:v>2.6230000000000701E-2</c:v>
                </c:pt>
                <c:pt idx="2624">
                  <c:v>2.62400000000007E-2</c:v>
                </c:pt>
                <c:pt idx="2625">
                  <c:v>2.62500000000007E-2</c:v>
                </c:pt>
                <c:pt idx="2626">
                  <c:v>2.6260000000000699E-2</c:v>
                </c:pt>
                <c:pt idx="2627">
                  <c:v>2.6270000000000699E-2</c:v>
                </c:pt>
                <c:pt idx="2628">
                  <c:v>2.6280000000000699E-2</c:v>
                </c:pt>
                <c:pt idx="2629">
                  <c:v>2.6290000000000702E-2</c:v>
                </c:pt>
                <c:pt idx="2630">
                  <c:v>2.6300000000000701E-2</c:v>
                </c:pt>
                <c:pt idx="2631">
                  <c:v>2.6310000000000701E-2</c:v>
                </c:pt>
                <c:pt idx="2632">
                  <c:v>2.63200000000007E-2</c:v>
                </c:pt>
                <c:pt idx="2633">
                  <c:v>2.63300000000007E-2</c:v>
                </c:pt>
                <c:pt idx="2634">
                  <c:v>2.63400000000007E-2</c:v>
                </c:pt>
                <c:pt idx="2635">
                  <c:v>2.6350000000000699E-2</c:v>
                </c:pt>
                <c:pt idx="2636">
                  <c:v>2.6360000000000699E-2</c:v>
                </c:pt>
                <c:pt idx="2637">
                  <c:v>2.6370000000000698E-2</c:v>
                </c:pt>
                <c:pt idx="2638">
                  <c:v>2.6380000000000701E-2</c:v>
                </c:pt>
                <c:pt idx="2639">
                  <c:v>2.6390000000000701E-2</c:v>
                </c:pt>
                <c:pt idx="2640">
                  <c:v>2.6400000000000701E-2</c:v>
                </c:pt>
                <c:pt idx="2641">
                  <c:v>2.64100000000007E-2</c:v>
                </c:pt>
                <c:pt idx="2642">
                  <c:v>2.64200000000007E-2</c:v>
                </c:pt>
                <c:pt idx="2643">
                  <c:v>2.6430000000000699E-2</c:v>
                </c:pt>
                <c:pt idx="2644">
                  <c:v>2.6440000000000699E-2</c:v>
                </c:pt>
                <c:pt idx="2645">
                  <c:v>2.6450000000000699E-2</c:v>
                </c:pt>
                <c:pt idx="2646">
                  <c:v>2.6460000000000702E-2</c:v>
                </c:pt>
                <c:pt idx="2647">
                  <c:v>2.6470000000000701E-2</c:v>
                </c:pt>
                <c:pt idx="2648">
                  <c:v>2.6480000000000701E-2</c:v>
                </c:pt>
                <c:pt idx="2649">
                  <c:v>2.64900000000007E-2</c:v>
                </c:pt>
                <c:pt idx="2650">
                  <c:v>2.65000000000007E-2</c:v>
                </c:pt>
                <c:pt idx="2651">
                  <c:v>2.65100000000007E-2</c:v>
                </c:pt>
                <c:pt idx="2652">
                  <c:v>2.6520000000000699E-2</c:v>
                </c:pt>
                <c:pt idx="2653">
                  <c:v>2.6530000000000699E-2</c:v>
                </c:pt>
                <c:pt idx="2654">
                  <c:v>2.6540000000000698E-2</c:v>
                </c:pt>
                <c:pt idx="2655">
                  <c:v>2.6550000000000702E-2</c:v>
                </c:pt>
                <c:pt idx="2656">
                  <c:v>2.6560000000000701E-2</c:v>
                </c:pt>
                <c:pt idx="2657">
                  <c:v>2.6570000000000701E-2</c:v>
                </c:pt>
                <c:pt idx="2658">
                  <c:v>2.65800000000007E-2</c:v>
                </c:pt>
                <c:pt idx="2659">
                  <c:v>2.65900000000007E-2</c:v>
                </c:pt>
                <c:pt idx="2660">
                  <c:v>2.6600000000000699E-2</c:v>
                </c:pt>
                <c:pt idx="2661">
                  <c:v>2.6610000000000699E-2</c:v>
                </c:pt>
                <c:pt idx="2662">
                  <c:v>2.6620000000000699E-2</c:v>
                </c:pt>
                <c:pt idx="2663">
                  <c:v>2.6630000000000702E-2</c:v>
                </c:pt>
                <c:pt idx="2664">
                  <c:v>2.6640000000000701E-2</c:v>
                </c:pt>
                <c:pt idx="2665">
                  <c:v>2.6650000000000701E-2</c:v>
                </c:pt>
                <c:pt idx="2666">
                  <c:v>2.66600000000007E-2</c:v>
                </c:pt>
                <c:pt idx="2667">
                  <c:v>2.66700000000007E-2</c:v>
                </c:pt>
                <c:pt idx="2668">
                  <c:v>2.66800000000007E-2</c:v>
                </c:pt>
                <c:pt idx="2669">
                  <c:v>2.6690000000000699E-2</c:v>
                </c:pt>
                <c:pt idx="2670">
                  <c:v>2.6700000000000699E-2</c:v>
                </c:pt>
                <c:pt idx="2671">
                  <c:v>2.6710000000000698E-2</c:v>
                </c:pt>
                <c:pt idx="2672">
                  <c:v>2.6720000000000702E-2</c:v>
                </c:pt>
                <c:pt idx="2673">
                  <c:v>2.6730000000000701E-2</c:v>
                </c:pt>
                <c:pt idx="2674">
                  <c:v>2.6740000000000701E-2</c:v>
                </c:pt>
                <c:pt idx="2675">
                  <c:v>2.67500000000007E-2</c:v>
                </c:pt>
                <c:pt idx="2676">
                  <c:v>2.67600000000007E-2</c:v>
                </c:pt>
                <c:pt idx="2677">
                  <c:v>2.6770000000000699E-2</c:v>
                </c:pt>
                <c:pt idx="2678">
                  <c:v>2.6780000000000699E-2</c:v>
                </c:pt>
                <c:pt idx="2679">
                  <c:v>2.6790000000000699E-2</c:v>
                </c:pt>
                <c:pt idx="2680">
                  <c:v>2.6800000000000702E-2</c:v>
                </c:pt>
                <c:pt idx="2681">
                  <c:v>2.6810000000000701E-2</c:v>
                </c:pt>
                <c:pt idx="2682">
                  <c:v>2.6820000000000701E-2</c:v>
                </c:pt>
                <c:pt idx="2683">
                  <c:v>2.6830000000000701E-2</c:v>
                </c:pt>
                <c:pt idx="2684">
                  <c:v>2.68400000000007E-2</c:v>
                </c:pt>
                <c:pt idx="2685">
                  <c:v>2.68500000000007E-2</c:v>
                </c:pt>
                <c:pt idx="2686">
                  <c:v>2.6860000000000699E-2</c:v>
                </c:pt>
                <c:pt idx="2687">
                  <c:v>2.6870000000000699E-2</c:v>
                </c:pt>
                <c:pt idx="2688">
                  <c:v>2.6880000000000698E-2</c:v>
                </c:pt>
                <c:pt idx="2689">
                  <c:v>2.6890000000000702E-2</c:v>
                </c:pt>
                <c:pt idx="2690">
                  <c:v>2.6900000000000701E-2</c:v>
                </c:pt>
                <c:pt idx="2691">
                  <c:v>2.6910000000000701E-2</c:v>
                </c:pt>
                <c:pt idx="2692">
                  <c:v>2.69200000000007E-2</c:v>
                </c:pt>
                <c:pt idx="2693">
                  <c:v>2.69300000000007E-2</c:v>
                </c:pt>
                <c:pt idx="2694">
                  <c:v>2.6940000000000699E-2</c:v>
                </c:pt>
                <c:pt idx="2695">
                  <c:v>2.6950000000000699E-2</c:v>
                </c:pt>
                <c:pt idx="2696">
                  <c:v>2.6960000000000699E-2</c:v>
                </c:pt>
                <c:pt idx="2697">
                  <c:v>2.6970000000000698E-2</c:v>
                </c:pt>
                <c:pt idx="2698">
                  <c:v>2.6980000000000701E-2</c:v>
                </c:pt>
                <c:pt idx="2699">
                  <c:v>2.6990000000000701E-2</c:v>
                </c:pt>
                <c:pt idx="2700">
                  <c:v>2.7000000000000701E-2</c:v>
                </c:pt>
                <c:pt idx="2701">
                  <c:v>2.70100000000007E-2</c:v>
                </c:pt>
                <c:pt idx="2702">
                  <c:v>2.70200000000007E-2</c:v>
                </c:pt>
                <c:pt idx="2703">
                  <c:v>2.7030000000000699E-2</c:v>
                </c:pt>
                <c:pt idx="2704">
                  <c:v>2.7040000000000699E-2</c:v>
                </c:pt>
                <c:pt idx="2705">
                  <c:v>2.7050000000000698E-2</c:v>
                </c:pt>
                <c:pt idx="2706">
                  <c:v>2.7060000000000702E-2</c:v>
                </c:pt>
                <c:pt idx="2707">
                  <c:v>2.7070000000000701E-2</c:v>
                </c:pt>
                <c:pt idx="2708">
                  <c:v>2.7080000000000701E-2</c:v>
                </c:pt>
                <c:pt idx="2709">
                  <c:v>2.70900000000007E-2</c:v>
                </c:pt>
                <c:pt idx="2710">
                  <c:v>2.71000000000007E-2</c:v>
                </c:pt>
                <c:pt idx="2711">
                  <c:v>2.71100000000007E-2</c:v>
                </c:pt>
                <c:pt idx="2712">
                  <c:v>2.7120000000000699E-2</c:v>
                </c:pt>
                <c:pt idx="2713">
                  <c:v>2.7130000000000699E-2</c:v>
                </c:pt>
                <c:pt idx="2714">
                  <c:v>2.7140000000000698E-2</c:v>
                </c:pt>
                <c:pt idx="2715">
                  <c:v>2.7150000000000701E-2</c:v>
                </c:pt>
                <c:pt idx="2716">
                  <c:v>2.7160000000000701E-2</c:v>
                </c:pt>
                <c:pt idx="2717">
                  <c:v>2.7170000000000701E-2</c:v>
                </c:pt>
                <c:pt idx="2718">
                  <c:v>2.71800000000007E-2</c:v>
                </c:pt>
                <c:pt idx="2719">
                  <c:v>2.71900000000007E-2</c:v>
                </c:pt>
                <c:pt idx="2720">
                  <c:v>2.7200000000000699E-2</c:v>
                </c:pt>
                <c:pt idx="2721">
                  <c:v>2.7210000000000699E-2</c:v>
                </c:pt>
                <c:pt idx="2722">
                  <c:v>2.7220000000000698E-2</c:v>
                </c:pt>
                <c:pt idx="2723">
                  <c:v>2.7230000000000702E-2</c:v>
                </c:pt>
                <c:pt idx="2724">
                  <c:v>2.7240000000000701E-2</c:v>
                </c:pt>
                <c:pt idx="2725">
                  <c:v>2.7250000000000701E-2</c:v>
                </c:pt>
                <c:pt idx="2726">
                  <c:v>2.72600000000007E-2</c:v>
                </c:pt>
                <c:pt idx="2727">
                  <c:v>2.72700000000007E-2</c:v>
                </c:pt>
                <c:pt idx="2728">
                  <c:v>2.72800000000007E-2</c:v>
                </c:pt>
                <c:pt idx="2729">
                  <c:v>2.7290000000000699E-2</c:v>
                </c:pt>
                <c:pt idx="2730">
                  <c:v>2.7300000000000699E-2</c:v>
                </c:pt>
                <c:pt idx="2731">
                  <c:v>2.7310000000000698E-2</c:v>
                </c:pt>
                <c:pt idx="2732">
                  <c:v>2.7320000000000701E-2</c:v>
                </c:pt>
                <c:pt idx="2733">
                  <c:v>2.7330000000000701E-2</c:v>
                </c:pt>
                <c:pt idx="2734">
                  <c:v>2.7340000000000701E-2</c:v>
                </c:pt>
                <c:pt idx="2735">
                  <c:v>2.73500000000007E-2</c:v>
                </c:pt>
                <c:pt idx="2736">
                  <c:v>2.73600000000007E-2</c:v>
                </c:pt>
                <c:pt idx="2737">
                  <c:v>2.7370000000000699E-2</c:v>
                </c:pt>
                <c:pt idx="2738">
                  <c:v>2.7380000000000699E-2</c:v>
                </c:pt>
                <c:pt idx="2739">
                  <c:v>2.7390000000000699E-2</c:v>
                </c:pt>
                <c:pt idx="2740">
                  <c:v>2.7400000000000702E-2</c:v>
                </c:pt>
                <c:pt idx="2741">
                  <c:v>2.7410000000000701E-2</c:v>
                </c:pt>
                <c:pt idx="2742">
                  <c:v>2.7420000000000701E-2</c:v>
                </c:pt>
                <c:pt idx="2743">
                  <c:v>2.74300000000007E-2</c:v>
                </c:pt>
                <c:pt idx="2744">
                  <c:v>2.74400000000007E-2</c:v>
                </c:pt>
                <c:pt idx="2745">
                  <c:v>2.74500000000007E-2</c:v>
                </c:pt>
                <c:pt idx="2746">
                  <c:v>2.7460000000000699E-2</c:v>
                </c:pt>
                <c:pt idx="2747">
                  <c:v>2.7470000000000699E-2</c:v>
                </c:pt>
                <c:pt idx="2748">
                  <c:v>2.7480000000000698E-2</c:v>
                </c:pt>
                <c:pt idx="2749">
                  <c:v>2.7490000000000701E-2</c:v>
                </c:pt>
                <c:pt idx="2750">
                  <c:v>2.7500000000000701E-2</c:v>
                </c:pt>
                <c:pt idx="2751">
                  <c:v>2.7510000000000701E-2</c:v>
                </c:pt>
                <c:pt idx="2752">
                  <c:v>2.75200000000007E-2</c:v>
                </c:pt>
                <c:pt idx="2753">
                  <c:v>2.75300000000007E-2</c:v>
                </c:pt>
                <c:pt idx="2754">
                  <c:v>2.7540000000000699E-2</c:v>
                </c:pt>
                <c:pt idx="2755">
                  <c:v>2.7550000000000699E-2</c:v>
                </c:pt>
                <c:pt idx="2756">
                  <c:v>2.7560000000000601E-2</c:v>
                </c:pt>
                <c:pt idx="2757">
                  <c:v>2.7570000000000601E-2</c:v>
                </c:pt>
                <c:pt idx="2758">
                  <c:v>2.7580000000000601E-2</c:v>
                </c:pt>
                <c:pt idx="2759">
                  <c:v>2.75900000000006E-2</c:v>
                </c:pt>
                <c:pt idx="2760">
                  <c:v>2.76000000000006E-2</c:v>
                </c:pt>
                <c:pt idx="2761">
                  <c:v>2.7610000000000599E-2</c:v>
                </c:pt>
                <c:pt idx="2762">
                  <c:v>2.7620000000000599E-2</c:v>
                </c:pt>
                <c:pt idx="2763">
                  <c:v>2.7630000000000599E-2</c:v>
                </c:pt>
                <c:pt idx="2764">
                  <c:v>2.7640000000000699E-2</c:v>
                </c:pt>
                <c:pt idx="2765">
                  <c:v>2.7650000000000601E-2</c:v>
                </c:pt>
                <c:pt idx="2766">
                  <c:v>2.7660000000000601E-2</c:v>
                </c:pt>
                <c:pt idx="2767">
                  <c:v>2.76700000000006E-2</c:v>
                </c:pt>
                <c:pt idx="2768">
                  <c:v>2.76800000000006E-2</c:v>
                </c:pt>
                <c:pt idx="2769">
                  <c:v>2.76900000000006E-2</c:v>
                </c:pt>
                <c:pt idx="2770">
                  <c:v>2.7700000000000599E-2</c:v>
                </c:pt>
                <c:pt idx="2771">
                  <c:v>2.7710000000000699E-2</c:v>
                </c:pt>
                <c:pt idx="2772">
                  <c:v>2.7720000000000699E-2</c:v>
                </c:pt>
                <c:pt idx="2773">
                  <c:v>2.7730000000000601E-2</c:v>
                </c:pt>
                <c:pt idx="2774">
                  <c:v>2.7740000000000601E-2</c:v>
                </c:pt>
                <c:pt idx="2775">
                  <c:v>2.7750000000000601E-2</c:v>
                </c:pt>
                <c:pt idx="2776">
                  <c:v>2.77600000000006E-2</c:v>
                </c:pt>
                <c:pt idx="2777">
                  <c:v>2.77700000000006E-2</c:v>
                </c:pt>
                <c:pt idx="2778">
                  <c:v>2.7780000000000599E-2</c:v>
                </c:pt>
                <c:pt idx="2779">
                  <c:v>2.7790000000000599E-2</c:v>
                </c:pt>
                <c:pt idx="2780">
                  <c:v>2.7800000000000599E-2</c:v>
                </c:pt>
                <c:pt idx="2781">
                  <c:v>2.7810000000000602E-2</c:v>
                </c:pt>
                <c:pt idx="2782">
                  <c:v>2.7820000000000601E-2</c:v>
                </c:pt>
                <c:pt idx="2783">
                  <c:v>2.7830000000000601E-2</c:v>
                </c:pt>
                <c:pt idx="2784">
                  <c:v>2.78400000000006E-2</c:v>
                </c:pt>
                <c:pt idx="2785">
                  <c:v>2.78500000000006E-2</c:v>
                </c:pt>
                <c:pt idx="2786">
                  <c:v>2.78600000000006E-2</c:v>
                </c:pt>
                <c:pt idx="2787">
                  <c:v>2.7870000000000599E-2</c:v>
                </c:pt>
                <c:pt idx="2788">
                  <c:v>2.7880000000000599E-2</c:v>
                </c:pt>
                <c:pt idx="2789">
                  <c:v>2.7890000000000598E-2</c:v>
                </c:pt>
                <c:pt idx="2790">
                  <c:v>2.7900000000000601E-2</c:v>
                </c:pt>
                <c:pt idx="2791">
                  <c:v>2.7910000000000601E-2</c:v>
                </c:pt>
                <c:pt idx="2792">
                  <c:v>2.7920000000000601E-2</c:v>
                </c:pt>
                <c:pt idx="2793">
                  <c:v>2.79300000000006E-2</c:v>
                </c:pt>
                <c:pt idx="2794">
                  <c:v>2.79400000000006E-2</c:v>
                </c:pt>
                <c:pt idx="2795">
                  <c:v>2.7950000000000599E-2</c:v>
                </c:pt>
                <c:pt idx="2796">
                  <c:v>2.7960000000000599E-2</c:v>
                </c:pt>
                <c:pt idx="2797">
                  <c:v>2.7970000000000599E-2</c:v>
                </c:pt>
                <c:pt idx="2798">
                  <c:v>2.7980000000000602E-2</c:v>
                </c:pt>
                <c:pt idx="2799">
                  <c:v>2.7990000000000601E-2</c:v>
                </c:pt>
                <c:pt idx="2800">
                  <c:v>2.8000000000000601E-2</c:v>
                </c:pt>
                <c:pt idx="2801">
                  <c:v>2.80100000000006E-2</c:v>
                </c:pt>
                <c:pt idx="2802">
                  <c:v>2.80200000000006E-2</c:v>
                </c:pt>
                <c:pt idx="2803">
                  <c:v>2.80300000000006E-2</c:v>
                </c:pt>
                <c:pt idx="2804">
                  <c:v>2.8040000000000599E-2</c:v>
                </c:pt>
                <c:pt idx="2805">
                  <c:v>2.8050000000000599E-2</c:v>
                </c:pt>
                <c:pt idx="2806">
                  <c:v>2.8060000000000598E-2</c:v>
                </c:pt>
                <c:pt idx="2807">
                  <c:v>2.8070000000000601E-2</c:v>
                </c:pt>
                <c:pt idx="2808">
                  <c:v>2.8080000000000601E-2</c:v>
                </c:pt>
                <c:pt idx="2809">
                  <c:v>2.8090000000000601E-2</c:v>
                </c:pt>
                <c:pt idx="2810">
                  <c:v>2.81000000000006E-2</c:v>
                </c:pt>
                <c:pt idx="2811">
                  <c:v>2.81100000000006E-2</c:v>
                </c:pt>
                <c:pt idx="2812">
                  <c:v>2.8120000000000599E-2</c:v>
                </c:pt>
                <c:pt idx="2813">
                  <c:v>2.8130000000000599E-2</c:v>
                </c:pt>
                <c:pt idx="2814">
                  <c:v>2.8140000000000599E-2</c:v>
                </c:pt>
                <c:pt idx="2815">
                  <c:v>2.8150000000000602E-2</c:v>
                </c:pt>
                <c:pt idx="2816">
                  <c:v>2.8160000000000601E-2</c:v>
                </c:pt>
                <c:pt idx="2817">
                  <c:v>2.8170000000000601E-2</c:v>
                </c:pt>
                <c:pt idx="2818">
                  <c:v>2.81800000000006E-2</c:v>
                </c:pt>
                <c:pt idx="2819">
                  <c:v>2.81900000000006E-2</c:v>
                </c:pt>
                <c:pt idx="2820">
                  <c:v>2.82000000000006E-2</c:v>
                </c:pt>
                <c:pt idx="2821">
                  <c:v>2.8210000000000599E-2</c:v>
                </c:pt>
                <c:pt idx="2822">
                  <c:v>2.8220000000000599E-2</c:v>
                </c:pt>
                <c:pt idx="2823">
                  <c:v>2.8230000000000598E-2</c:v>
                </c:pt>
                <c:pt idx="2824">
                  <c:v>2.8240000000000601E-2</c:v>
                </c:pt>
                <c:pt idx="2825">
                  <c:v>2.8250000000000601E-2</c:v>
                </c:pt>
                <c:pt idx="2826">
                  <c:v>2.8260000000000601E-2</c:v>
                </c:pt>
                <c:pt idx="2827">
                  <c:v>2.82700000000006E-2</c:v>
                </c:pt>
                <c:pt idx="2828">
                  <c:v>2.82800000000006E-2</c:v>
                </c:pt>
                <c:pt idx="2829">
                  <c:v>2.8290000000000599E-2</c:v>
                </c:pt>
                <c:pt idx="2830">
                  <c:v>2.8300000000000599E-2</c:v>
                </c:pt>
                <c:pt idx="2831">
                  <c:v>2.8310000000000599E-2</c:v>
                </c:pt>
                <c:pt idx="2832">
                  <c:v>2.8320000000000602E-2</c:v>
                </c:pt>
                <c:pt idx="2833">
                  <c:v>2.8330000000000601E-2</c:v>
                </c:pt>
                <c:pt idx="2834">
                  <c:v>2.8340000000000601E-2</c:v>
                </c:pt>
                <c:pt idx="2835">
                  <c:v>2.83500000000006E-2</c:v>
                </c:pt>
                <c:pt idx="2836">
                  <c:v>2.83600000000006E-2</c:v>
                </c:pt>
                <c:pt idx="2837">
                  <c:v>2.83700000000006E-2</c:v>
                </c:pt>
                <c:pt idx="2838">
                  <c:v>2.8380000000000599E-2</c:v>
                </c:pt>
                <c:pt idx="2839">
                  <c:v>2.8390000000000599E-2</c:v>
                </c:pt>
                <c:pt idx="2840">
                  <c:v>2.8400000000000598E-2</c:v>
                </c:pt>
                <c:pt idx="2841">
                  <c:v>2.8410000000000601E-2</c:v>
                </c:pt>
                <c:pt idx="2842">
                  <c:v>2.8420000000000601E-2</c:v>
                </c:pt>
                <c:pt idx="2843">
                  <c:v>2.8430000000000601E-2</c:v>
                </c:pt>
                <c:pt idx="2844">
                  <c:v>2.84400000000006E-2</c:v>
                </c:pt>
                <c:pt idx="2845">
                  <c:v>2.84500000000006E-2</c:v>
                </c:pt>
                <c:pt idx="2846">
                  <c:v>2.8460000000000599E-2</c:v>
                </c:pt>
                <c:pt idx="2847">
                  <c:v>2.8470000000000599E-2</c:v>
                </c:pt>
                <c:pt idx="2848">
                  <c:v>2.8480000000000599E-2</c:v>
                </c:pt>
                <c:pt idx="2849">
                  <c:v>2.8490000000000602E-2</c:v>
                </c:pt>
                <c:pt idx="2850">
                  <c:v>2.8500000000000601E-2</c:v>
                </c:pt>
                <c:pt idx="2851">
                  <c:v>2.8510000000000601E-2</c:v>
                </c:pt>
                <c:pt idx="2852">
                  <c:v>2.85200000000006E-2</c:v>
                </c:pt>
                <c:pt idx="2853">
                  <c:v>2.85300000000006E-2</c:v>
                </c:pt>
                <c:pt idx="2854">
                  <c:v>2.85400000000006E-2</c:v>
                </c:pt>
                <c:pt idx="2855">
                  <c:v>2.8550000000000599E-2</c:v>
                </c:pt>
                <c:pt idx="2856">
                  <c:v>2.8560000000000599E-2</c:v>
                </c:pt>
                <c:pt idx="2857">
                  <c:v>2.8570000000000598E-2</c:v>
                </c:pt>
                <c:pt idx="2858">
                  <c:v>2.8580000000000601E-2</c:v>
                </c:pt>
                <c:pt idx="2859">
                  <c:v>2.8590000000000601E-2</c:v>
                </c:pt>
                <c:pt idx="2860">
                  <c:v>2.8600000000000601E-2</c:v>
                </c:pt>
                <c:pt idx="2861">
                  <c:v>2.86100000000006E-2</c:v>
                </c:pt>
                <c:pt idx="2862">
                  <c:v>2.86200000000006E-2</c:v>
                </c:pt>
                <c:pt idx="2863">
                  <c:v>2.8630000000000599E-2</c:v>
                </c:pt>
                <c:pt idx="2864">
                  <c:v>2.8640000000000599E-2</c:v>
                </c:pt>
                <c:pt idx="2865">
                  <c:v>2.8650000000000599E-2</c:v>
                </c:pt>
                <c:pt idx="2866">
                  <c:v>2.8660000000000602E-2</c:v>
                </c:pt>
                <c:pt idx="2867">
                  <c:v>2.8670000000000601E-2</c:v>
                </c:pt>
                <c:pt idx="2868">
                  <c:v>2.8680000000000601E-2</c:v>
                </c:pt>
                <c:pt idx="2869">
                  <c:v>2.86900000000006E-2</c:v>
                </c:pt>
                <c:pt idx="2870">
                  <c:v>2.87000000000006E-2</c:v>
                </c:pt>
                <c:pt idx="2871">
                  <c:v>2.87100000000006E-2</c:v>
                </c:pt>
                <c:pt idx="2872">
                  <c:v>2.8720000000000599E-2</c:v>
                </c:pt>
                <c:pt idx="2873">
                  <c:v>2.8730000000000599E-2</c:v>
                </c:pt>
                <c:pt idx="2874">
                  <c:v>2.8740000000000598E-2</c:v>
                </c:pt>
                <c:pt idx="2875">
                  <c:v>2.8750000000000601E-2</c:v>
                </c:pt>
                <c:pt idx="2876">
                  <c:v>2.8760000000000601E-2</c:v>
                </c:pt>
                <c:pt idx="2877">
                  <c:v>2.8770000000000601E-2</c:v>
                </c:pt>
                <c:pt idx="2878">
                  <c:v>2.87800000000006E-2</c:v>
                </c:pt>
                <c:pt idx="2879">
                  <c:v>2.87900000000006E-2</c:v>
                </c:pt>
                <c:pt idx="2880">
                  <c:v>2.8800000000000599E-2</c:v>
                </c:pt>
                <c:pt idx="2881">
                  <c:v>2.8810000000000599E-2</c:v>
                </c:pt>
                <c:pt idx="2882">
                  <c:v>2.8820000000000599E-2</c:v>
                </c:pt>
                <c:pt idx="2883">
                  <c:v>2.8830000000000602E-2</c:v>
                </c:pt>
                <c:pt idx="2884">
                  <c:v>2.8840000000000601E-2</c:v>
                </c:pt>
                <c:pt idx="2885">
                  <c:v>2.8850000000000601E-2</c:v>
                </c:pt>
                <c:pt idx="2886">
                  <c:v>2.88600000000006E-2</c:v>
                </c:pt>
                <c:pt idx="2887">
                  <c:v>2.88700000000006E-2</c:v>
                </c:pt>
                <c:pt idx="2888">
                  <c:v>2.88800000000006E-2</c:v>
                </c:pt>
                <c:pt idx="2889">
                  <c:v>2.8890000000000599E-2</c:v>
                </c:pt>
                <c:pt idx="2890">
                  <c:v>2.8900000000000599E-2</c:v>
                </c:pt>
                <c:pt idx="2891">
                  <c:v>2.8910000000000598E-2</c:v>
                </c:pt>
                <c:pt idx="2892">
                  <c:v>2.8920000000000601E-2</c:v>
                </c:pt>
                <c:pt idx="2893">
                  <c:v>2.8930000000000601E-2</c:v>
                </c:pt>
                <c:pt idx="2894">
                  <c:v>2.8940000000000601E-2</c:v>
                </c:pt>
                <c:pt idx="2895">
                  <c:v>2.89500000000006E-2</c:v>
                </c:pt>
                <c:pt idx="2896">
                  <c:v>2.89600000000006E-2</c:v>
                </c:pt>
                <c:pt idx="2897">
                  <c:v>2.8970000000000599E-2</c:v>
                </c:pt>
                <c:pt idx="2898">
                  <c:v>2.8980000000000599E-2</c:v>
                </c:pt>
                <c:pt idx="2899">
                  <c:v>2.8990000000000599E-2</c:v>
                </c:pt>
                <c:pt idx="2900">
                  <c:v>2.9000000000000602E-2</c:v>
                </c:pt>
                <c:pt idx="2901">
                  <c:v>2.9010000000000601E-2</c:v>
                </c:pt>
                <c:pt idx="2902">
                  <c:v>2.9020000000000601E-2</c:v>
                </c:pt>
                <c:pt idx="2903">
                  <c:v>2.90300000000006E-2</c:v>
                </c:pt>
                <c:pt idx="2904">
                  <c:v>2.90400000000006E-2</c:v>
                </c:pt>
                <c:pt idx="2905">
                  <c:v>2.90500000000006E-2</c:v>
                </c:pt>
                <c:pt idx="2906">
                  <c:v>2.9060000000000599E-2</c:v>
                </c:pt>
                <c:pt idx="2907">
                  <c:v>2.9070000000000599E-2</c:v>
                </c:pt>
                <c:pt idx="2908">
                  <c:v>2.9080000000000598E-2</c:v>
                </c:pt>
                <c:pt idx="2909">
                  <c:v>2.9090000000000601E-2</c:v>
                </c:pt>
                <c:pt idx="2910">
                  <c:v>2.9100000000000601E-2</c:v>
                </c:pt>
                <c:pt idx="2911">
                  <c:v>2.9110000000000601E-2</c:v>
                </c:pt>
                <c:pt idx="2912">
                  <c:v>2.91200000000006E-2</c:v>
                </c:pt>
                <c:pt idx="2913">
                  <c:v>2.91300000000006E-2</c:v>
                </c:pt>
                <c:pt idx="2914">
                  <c:v>2.9140000000000599E-2</c:v>
                </c:pt>
                <c:pt idx="2915">
                  <c:v>2.9150000000000599E-2</c:v>
                </c:pt>
                <c:pt idx="2916">
                  <c:v>2.9160000000000599E-2</c:v>
                </c:pt>
                <c:pt idx="2917">
                  <c:v>2.9170000000000602E-2</c:v>
                </c:pt>
                <c:pt idx="2918">
                  <c:v>2.9180000000000601E-2</c:v>
                </c:pt>
                <c:pt idx="2919">
                  <c:v>2.9190000000000601E-2</c:v>
                </c:pt>
                <c:pt idx="2920">
                  <c:v>2.92000000000006E-2</c:v>
                </c:pt>
                <c:pt idx="2921">
                  <c:v>2.92100000000006E-2</c:v>
                </c:pt>
                <c:pt idx="2922">
                  <c:v>2.92200000000006E-2</c:v>
                </c:pt>
                <c:pt idx="2923">
                  <c:v>2.9230000000000599E-2</c:v>
                </c:pt>
                <c:pt idx="2924">
                  <c:v>2.9240000000000599E-2</c:v>
                </c:pt>
                <c:pt idx="2925">
                  <c:v>2.9250000000000598E-2</c:v>
                </c:pt>
                <c:pt idx="2926">
                  <c:v>2.9260000000000601E-2</c:v>
                </c:pt>
                <c:pt idx="2927">
                  <c:v>2.9270000000000601E-2</c:v>
                </c:pt>
                <c:pt idx="2928">
                  <c:v>2.9280000000000601E-2</c:v>
                </c:pt>
                <c:pt idx="2929">
                  <c:v>2.92900000000006E-2</c:v>
                </c:pt>
                <c:pt idx="2930">
                  <c:v>2.93000000000006E-2</c:v>
                </c:pt>
                <c:pt idx="2931">
                  <c:v>2.9310000000000599E-2</c:v>
                </c:pt>
                <c:pt idx="2932">
                  <c:v>2.9320000000000599E-2</c:v>
                </c:pt>
                <c:pt idx="2933">
                  <c:v>2.9330000000000599E-2</c:v>
                </c:pt>
                <c:pt idx="2934">
                  <c:v>2.9340000000000602E-2</c:v>
                </c:pt>
                <c:pt idx="2935">
                  <c:v>2.9350000000000601E-2</c:v>
                </c:pt>
                <c:pt idx="2936">
                  <c:v>2.9360000000000601E-2</c:v>
                </c:pt>
                <c:pt idx="2937">
                  <c:v>2.93700000000006E-2</c:v>
                </c:pt>
                <c:pt idx="2938">
                  <c:v>2.93800000000006E-2</c:v>
                </c:pt>
                <c:pt idx="2939">
                  <c:v>2.93900000000006E-2</c:v>
                </c:pt>
                <c:pt idx="2940">
                  <c:v>2.9400000000000599E-2</c:v>
                </c:pt>
                <c:pt idx="2941">
                  <c:v>2.9410000000000599E-2</c:v>
                </c:pt>
                <c:pt idx="2942">
                  <c:v>2.9420000000000598E-2</c:v>
                </c:pt>
                <c:pt idx="2943">
                  <c:v>2.9430000000000602E-2</c:v>
                </c:pt>
                <c:pt idx="2944">
                  <c:v>2.9440000000000601E-2</c:v>
                </c:pt>
                <c:pt idx="2945">
                  <c:v>2.9450000000000601E-2</c:v>
                </c:pt>
                <c:pt idx="2946">
                  <c:v>2.94600000000006E-2</c:v>
                </c:pt>
                <c:pt idx="2947">
                  <c:v>2.94700000000006E-2</c:v>
                </c:pt>
                <c:pt idx="2948">
                  <c:v>2.9480000000000599E-2</c:v>
                </c:pt>
                <c:pt idx="2949">
                  <c:v>2.9490000000000599E-2</c:v>
                </c:pt>
                <c:pt idx="2950">
                  <c:v>2.9500000000000599E-2</c:v>
                </c:pt>
                <c:pt idx="2951">
                  <c:v>2.9510000000000602E-2</c:v>
                </c:pt>
                <c:pt idx="2952">
                  <c:v>2.9520000000000601E-2</c:v>
                </c:pt>
                <c:pt idx="2953">
                  <c:v>2.9530000000000601E-2</c:v>
                </c:pt>
                <c:pt idx="2954">
                  <c:v>2.95400000000006E-2</c:v>
                </c:pt>
                <c:pt idx="2955">
                  <c:v>2.95500000000006E-2</c:v>
                </c:pt>
                <c:pt idx="2956">
                  <c:v>2.95600000000006E-2</c:v>
                </c:pt>
                <c:pt idx="2957">
                  <c:v>2.9570000000000599E-2</c:v>
                </c:pt>
                <c:pt idx="2958">
                  <c:v>2.9580000000000599E-2</c:v>
                </c:pt>
                <c:pt idx="2959">
                  <c:v>2.9590000000000598E-2</c:v>
                </c:pt>
                <c:pt idx="2960">
                  <c:v>2.9600000000000602E-2</c:v>
                </c:pt>
                <c:pt idx="2961">
                  <c:v>2.9610000000000601E-2</c:v>
                </c:pt>
                <c:pt idx="2962">
                  <c:v>2.9620000000000601E-2</c:v>
                </c:pt>
                <c:pt idx="2963">
                  <c:v>2.96300000000006E-2</c:v>
                </c:pt>
                <c:pt idx="2964">
                  <c:v>2.96400000000006E-2</c:v>
                </c:pt>
                <c:pt idx="2965">
                  <c:v>2.9650000000000599E-2</c:v>
                </c:pt>
                <c:pt idx="2966">
                  <c:v>2.9660000000000599E-2</c:v>
                </c:pt>
                <c:pt idx="2967">
                  <c:v>2.9670000000000599E-2</c:v>
                </c:pt>
                <c:pt idx="2968">
                  <c:v>2.9680000000000602E-2</c:v>
                </c:pt>
                <c:pt idx="2969">
                  <c:v>2.9690000000000601E-2</c:v>
                </c:pt>
                <c:pt idx="2970">
                  <c:v>2.9700000000000601E-2</c:v>
                </c:pt>
                <c:pt idx="2971">
                  <c:v>2.9710000000000601E-2</c:v>
                </c:pt>
                <c:pt idx="2972">
                  <c:v>2.97200000000006E-2</c:v>
                </c:pt>
                <c:pt idx="2973">
                  <c:v>2.97300000000006E-2</c:v>
                </c:pt>
                <c:pt idx="2974">
                  <c:v>2.9740000000000599E-2</c:v>
                </c:pt>
                <c:pt idx="2975">
                  <c:v>2.9750000000000599E-2</c:v>
                </c:pt>
                <c:pt idx="2976">
                  <c:v>2.9760000000000598E-2</c:v>
                </c:pt>
                <c:pt idx="2977">
                  <c:v>2.9770000000000602E-2</c:v>
                </c:pt>
                <c:pt idx="2978">
                  <c:v>2.9780000000000601E-2</c:v>
                </c:pt>
                <c:pt idx="2979">
                  <c:v>2.9790000000000601E-2</c:v>
                </c:pt>
                <c:pt idx="2980">
                  <c:v>2.98000000000006E-2</c:v>
                </c:pt>
                <c:pt idx="2981">
                  <c:v>2.98100000000006E-2</c:v>
                </c:pt>
                <c:pt idx="2982">
                  <c:v>2.9820000000000599E-2</c:v>
                </c:pt>
                <c:pt idx="2983">
                  <c:v>2.9830000000000599E-2</c:v>
                </c:pt>
                <c:pt idx="2984">
                  <c:v>2.9840000000000599E-2</c:v>
                </c:pt>
                <c:pt idx="2985">
                  <c:v>2.9850000000000598E-2</c:v>
                </c:pt>
                <c:pt idx="2986">
                  <c:v>2.9860000000000601E-2</c:v>
                </c:pt>
                <c:pt idx="2987">
                  <c:v>2.9870000000000601E-2</c:v>
                </c:pt>
                <c:pt idx="2988">
                  <c:v>2.9880000000000601E-2</c:v>
                </c:pt>
                <c:pt idx="2989">
                  <c:v>2.98900000000006E-2</c:v>
                </c:pt>
                <c:pt idx="2990">
                  <c:v>2.99000000000006E-2</c:v>
                </c:pt>
                <c:pt idx="2991">
                  <c:v>2.9910000000000599E-2</c:v>
                </c:pt>
                <c:pt idx="2992">
                  <c:v>2.9920000000000599E-2</c:v>
                </c:pt>
                <c:pt idx="2993">
                  <c:v>2.9930000000000598E-2</c:v>
                </c:pt>
                <c:pt idx="2994">
                  <c:v>2.9940000000000602E-2</c:v>
                </c:pt>
                <c:pt idx="2995">
                  <c:v>2.9950000000000601E-2</c:v>
                </c:pt>
                <c:pt idx="2996">
                  <c:v>2.9960000000000601E-2</c:v>
                </c:pt>
                <c:pt idx="2997">
                  <c:v>2.99700000000006E-2</c:v>
                </c:pt>
                <c:pt idx="2998">
                  <c:v>2.99800000000006E-2</c:v>
                </c:pt>
                <c:pt idx="2999">
                  <c:v>2.99900000000006E-2</c:v>
                </c:pt>
                <c:pt idx="3000">
                  <c:v>3.0000000000000599E-2</c:v>
                </c:pt>
              </c:numCache>
            </c:numRef>
          </c:xVal>
          <c:yVal>
            <c:numRef>
              <c:f>'Steady State Response'!$F$2:$F$3002</c:f>
              <c:numCache>
                <c:formatCode>0.0000</c:formatCode>
                <c:ptCount val="3001"/>
                <c:pt idx="0">
                  <c:v>-28.858124532047277</c:v>
                </c:pt>
                <c:pt idx="1">
                  <c:v>-28.838886316994831</c:v>
                </c:pt>
                <c:pt idx="2">
                  <c:v>-28.819238237532794</c:v>
                </c:pt>
                <c:pt idx="3">
                  <c:v>-28.799180572903861</c:v>
                </c:pt>
                <c:pt idx="4">
                  <c:v>-28.778713608171852</c:v>
                </c:pt>
                <c:pt idx="5">
                  <c:v>-28.757837634217637</c:v>
                </c:pt>
                <c:pt idx="6">
                  <c:v>-28.736552947735014</c:v>
                </c:pt>
                <c:pt idx="7">
                  <c:v>-28.714859851226489</c:v>
                </c:pt>
                <c:pt idx="8">
                  <c:v>-28.692758652998986</c:v>
                </c:pt>
                <c:pt idx="9">
                  <c:v>-28.670249667159453</c:v>
                </c:pt>
                <c:pt idx="10">
                  <c:v>-28.647333213610395</c:v>
                </c:pt>
                <c:pt idx="11">
                  <c:v>-28.624009618045353</c:v>
                </c:pt>
                <c:pt idx="12">
                  <c:v>-28.600279211944244</c:v>
                </c:pt>
                <c:pt idx="13">
                  <c:v>-28.576142332568661</c:v>
                </c:pt>
                <c:pt idx="14">
                  <c:v>-28.551599322957085</c:v>
                </c:pt>
                <c:pt idx="15">
                  <c:v>-28.526650531920019</c:v>
                </c:pt>
                <c:pt idx="16">
                  <c:v>-28.501296314035002</c:v>
                </c:pt>
                <c:pt idx="17">
                  <c:v>-28.475537029641593</c:v>
                </c:pt>
                <c:pt idx="18">
                  <c:v>-28.449373044836243</c:v>
                </c:pt>
                <c:pt idx="19">
                  <c:v>-28.422804731467085</c:v>
                </c:pt>
                <c:pt idx="20">
                  <c:v>-28.395832467128663</c:v>
                </c:pt>
                <c:pt idx="21">
                  <c:v>-28.368456635156562</c:v>
                </c:pt>
                <c:pt idx="22">
                  <c:v>-28.340677624621943</c:v>
                </c:pt>
                <c:pt idx="23">
                  <c:v>-28.312495830326043</c:v>
                </c:pt>
                <c:pt idx="24">
                  <c:v>-28.283911652794533</c:v>
                </c:pt>
                <c:pt idx="25">
                  <c:v>-28.254925498271845</c:v>
                </c:pt>
                <c:pt idx="26">
                  <c:v>-28.225537778715402</c:v>
                </c:pt>
                <c:pt idx="27">
                  <c:v>-28.19574891178975</c:v>
                </c:pt>
                <c:pt idx="28">
                  <c:v>-28.16555932086062</c:v>
                </c:pt>
                <c:pt idx="29">
                  <c:v>-28.134969434988925</c:v>
                </c:pt>
                <c:pt idx="30">
                  <c:v>-28.103979688924653</c:v>
                </c:pt>
                <c:pt idx="31">
                  <c:v>-28.072590523100697</c:v>
                </c:pt>
                <c:pt idx="32">
                  <c:v>-28.040802383626581</c:v>
                </c:pt>
                <c:pt idx="33">
                  <c:v>-28.008615722282126</c:v>
                </c:pt>
                <c:pt idx="34">
                  <c:v>-27.976030996511039</c:v>
                </c:pt>
                <c:pt idx="35">
                  <c:v>-27.943048669414402</c:v>
                </c:pt>
                <c:pt idx="36">
                  <c:v>-27.909669209744084</c:v>
                </c:pt>
                <c:pt idx="37">
                  <c:v>-27.875893091896099</c:v>
                </c:pt>
                <c:pt idx="38">
                  <c:v>-27.841720795903839</c:v>
                </c:pt>
                <c:pt idx="39">
                  <c:v>-27.807152807431272</c:v>
                </c:pt>
                <c:pt idx="40">
                  <c:v>-27.772189617766035</c:v>
                </c:pt>
                <c:pt idx="41">
                  <c:v>-27.736831723812436</c:v>
                </c:pt>
                <c:pt idx="42">
                  <c:v>-27.701079628084418</c:v>
                </c:pt>
                <c:pt idx="43">
                  <c:v>-27.664933838698403</c:v>
                </c:pt>
                <c:pt idx="44">
                  <c:v>-27.628394869366065</c:v>
                </c:pt>
                <c:pt idx="45">
                  <c:v>-27.591463239387032</c:v>
                </c:pt>
                <c:pt idx="46">
                  <c:v>-27.554139473641513</c:v>
                </c:pt>
                <c:pt idx="47">
                  <c:v>-27.516424102582846</c:v>
                </c:pt>
                <c:pt idx="48">
                  <c:v>-27.47831766222993</c:v>
                </c:pt>
                <c:pt idx="49">
                  <c:v>-27.439820694159629</c:v>
                </c:pt>
                <c:pt idx="50">
                  <c:v>-27.400933745499078</c:v>
                </c:pt>
                <c:pt idx="51">
                  <c:v>-27.361657368917893</c:v>
                </c:pt>
                <c:pt idx="52">
                  <c:v>-27.321992122620323</c:v>
                </c:pt>
                <c:pt idx="53">
                  <c:v>-27.281938570337317</c:v>
                </c:pt>
                <c:pt idx="54">
                  <c:v>-27.241497281318509</c:v>
                </c:pt>
                <c:pt idx="55">
                  <c:v>-27.200668830324137</c:v>
                </c:pt>
                <c:pt idx="56">
                  <c:v>-27.159453797616859</c:v>
                </c:pt>
                <c:pt idx="57">
                  <c:v>-27.117852768953522</c:v>
                </c:pt>
                <c:pt idx="58">
                  <c:v>-27.07586633557683</c:v>
                </c:pt>
                <c:pt idx="59">
                  <c:v>-27.033495094206938</c:v>
                </c:pt>
                <c:pt idx="60">
                  <c:v>-26.990739647032971</c:v>
                </c:pt>
                <c:pt idx="61">
                  <c:v>-26.947600601704476</c:v>
                </c:pt>
                <c:pt idx="62">
                  <c:v>-26.904078571322771</c:v>
                </c:pt>
                <c:pt idx="63">
                  <c:v>-26.860174174432249</c:v>
                </c:pt>
                <c:pt idx="64">
                  <c:v>-26.815888035011575</c:v>
                </c:pt>
                <c:pt idx="65">
                  <c:v>-26.771220782464805</c:v>
                </c:pt>
                <c:pt idx="66">
                  <c:v>-26.726173051612484</c:v>
                </c:pt>
                <c:pt idx="67">
                  <c:v>-26.680745482682575</c:v>
                </c:pt>
                <c:pt idx="68">
                  <c:v>-26.634938721301381</c:v>
                </c:pt>
                <c:pt idx="69">
                  <c:v>-26.588753418484384</c:v>
                </c:pt>
                <c:pt idx="70">
                  <c:v>-26.542190230626961</c:v>
                </c:pt>
                <c:pt idx="71">
                  <c:v>-26.495249819495083</c:v>
                </c:pt>
                <c:pt idx="72">
                  <c:v>-26.447932852215896</c:v>
                </c:pt>
                <c:pt idx="73">
                  <c:v>-26.400240001268241</c:v>
                </c:pt>
                <c:pt idx="74">
                  <c:v>-26.352171944473096</c:v>
                </c:pt>
                <c:pt idx="75">
                  <c:v>-26.303729364983944</c:v>
                </c:pt>
                <c:pt idx="76">
                  <c:v>-26.254912951277078</c:v>
                </c:pt>
                <c:pt idx="77">
                  <c:v>-26.205723397141785</c:v>
                </c:pt>
                <c:pt idx="78">
                  <c:v>-26.156161401670506</c:v>
                </c:pt>
                <c:pt idx="79">
                  <c:v>-26.106227669248913</c:v>
                </c:pt>
                <c:pt idx="80">
                  <c:v>-26.05592290954586</c:v>
                </c:pt>
                <c:pt idx="81">
                  <c:v>-26.005247837503347</c:v>
                </c:pt>
                <c:pt idx="82">
                  <c:v>-25.954203173326306</c:v>
                </c:pt>
                <c:pt idx="83">
                  <c:v>-25.90278964247241</c:v>
                </c:pt>
                <c:pt idx="84">
                  <c:v>-25.851007975641725</c:v>
                </c:pt>
                <c:pt idx="85">
                  <c:v>-25.798858908766373</c:v>
                </c:pt>
                <c:pt idx="86">
                  <c:v>-25.746343183000008</c:v>
                </c:pt>
                <c:pt idx="87">
                  <c:v>-25.69346154470735</c:v>
                </c:pt>
                <c:pt idx="88">
                  <c:v>-25.640214745453527</c:v>
                </c:pt>
                <c:pt idx="89">
                  <c:v>-25.586603541993423</c:v>
                </c:pt>
                <c:pt idx="90">
                  <c:v>-25.532628696260904</c:v>
                </c:pt>
                <c:pt idx="91">
                  <c:v>-25.478290975358004</c:v>
                </c:pt>
                <c:pt idx="92">
                  <c:v>-25.423591151544009</c:v>
                </c:pt>
                <c:pt idx="93">
                  <c:v>-25.368530002224496</c:v>
                </c:pt>
                <c:pt idx="94">
                  <c:v>-25.313108309940283</c:v>
                </c:pt>
                <c:pt idx="95">
                  <c:v>-25.257326862356283</c:v>
                </c:pt>
                <c:pt idx="96">
                  <c:v>-25.20118645225034</c:v>
                </c:pt>
                <c:pt idx="97">
                  <c:v>-25.144687877501951</c:v>
                </c:pt>
                <c:pt idx="98">
                  <c:v>-25.087831941080928</c:v>
                </c:pt>
                <c:pt idx="99">
                  <c:v>-25.030619451035971</c:v>
                </c:pt>
                <c:pt idx="100">
                  <c:v>-24.973051220483207</c:v>
                </c:pt>
                <c:pt idx="101">
                  <c:v>-24.915128067594619</c:v>
                </c:pt>
                <c:pt idx="102">
                  <c:v>-24.856850815586419</c:v>
                </c:pt>
                <c:pt idx="103">
                  <c:v>-24.798220292707363</c:v>
                </c:pt>
                <c:pt idx="104">
                  <c:v>-24.739237332226956</c:v>
                </c:pt>
                <c:pt idx="105">
                  <c:v>-24.679902772423624</c:v>
                </c:pt>
                <c:pt idx="106">
                  <c:v>-24.620217456572803</c:v>
                </c:pt>
                <c:pt idx="107">
                  <c:v>-24.560182232934942</c:v>
                </c:pt>
                <c:pt idx="108">
                  <c:v>-24.499797954743453</c:v>
                </c:pt>
                <c:pt idx="109">
                  <c:v>-24.4390654801926</c:v>
                </c:pt>
                <c:pt idx="110">
                  <c:v>-24.377985672425268</c:v>
                </c:pt>
                <c:pt idx="111">
                  <c:v>-24.316559399520735</c:v>
                </c:pt>
                <c:pt idx="112">
                  <c:v>-24.254787534482304</c:v>
                </c:pt>
                <c:pt idx="113">
                  <c:v>-24.192670955224902</c:v>
                </c:pt>
                <c:pt idx="114">
                  <c:v>-24.130210544562622</c:v>
                </c:pt>
                <c:pt idx="115">
                  <c:v>-24.06740719019616</c:v>
                </c:pt>
                <c:pt idx="116">
                  <c:v>-24.004261784700187</c:v>
                </c:pt>
                <c:pt idx="117">
                  <c:v>-23.940775225510695</c:v>
                </c:pt>
                <c:pt idx="118">
                  <c:v>-23.876948414912217</c:v>
                </c:pt>
                <c:pt idx="119">
                  <c:v>-23.81278226002501</c:v>
                </c:pt>
                <c:pt idx="120">
                  <c:v>-23.74827767279217</c:v>
                </c:pt>
                <c:pt idx="121">
                  <c:v>-23.683435569966658</c:v>
                </c:pt>
                <c:pt idx="122">
                  <c:v>-23.618256873098293</c:v>
                </c:pt>
                <c:pt idx="123">
                  <c:v>-23.552742508520623</c:v>
                </c:pt>
                <c:pt idx="124">
                  <c:v>-23.486893407337785</c:v>
                </c:pt>
                <c:pt idx="125">
                  <c:v>-23.420710505411265</c:v>
                </c:pt>
                <c:pt idx="126">
                  <c:v>-23.3541947433466</c:v>
                </c:pt>
                <c:pt idx="127">
                  <c:v>-23.287347066479995</c:v>
                </c:pt>
                <c:pt idx="128">
                  <c:v>-23.220168424864909</c:v>
                </c:pt>
                <c:pt idx="129">
                  <c:v>-23.152659773258545</c:v>
                </c:pt>
                <c:pt idx="130">
                  <c:v>-23.084822071108267</c:v>
                </c:pt>
                <c:pt idx="131">
                  <c:v>-23.016656282537983</c:v>
                </c:pt>
                <c:pt idx="132">
                  <c:v>-22.948163376334431</c:v>
                </c:pt>
                <c:pt idx="133">
                  <c:v>-22.87934432593342</c:v>
                </c:pt>
                <c:pt idx="134">
                  <c:v>-22.81020010940599</c:v>
                </c:pt>
                <c:pt idx="135">
                  <c:v>-22.740731709444507</c:v>
                </c:pt>
                <c:pt idx="136">
                  <c:v>-22.670940113348699</c:v>
                </c:pt>
                <c:pt idx="137">
                  <c:v>-22.600826313011641</c:v>
                </c:pt>
                <c:pt idx="138">
                  <c:v>-22.530391304905624</c:v>
                </c:pt>
                <c:pt idx="139">
                  <c:v>-22.459636090068024</c:v>
                </c:pt>
                <c:pt idx="140">
                  <c:v>-22.388561674087057</c:v>
                </c:pt>
                <c:pt idx="141">
                  <c:v>-22.317169067087505</c:v>
                </c:pt>
                <c:pt idx="142">
                  <c:v>-22.245459283716343</c:v>
                </c:pt>
                <c:pt idx="143">
                  <c:v>-22.173433343128309</c:v>
                </c:pt>
                <c:pt idx="144">
                  <c:v>-22.10109226897146</c:v>
                </c:pt>
                <c:pt idx="145">
                  <c:v>-22.028437089372588</c:v>
                </c:pt>
                <c:pt idx="146">
                  <c:v>-21.955468836922613</c:v>
                </c:pt>
                <c:pt idx="147">
                  <c:v>-21.882188548661915</c:v>
                </c:pt>
                <c:pt idx="148">
                  <c:v>-21.808597266065604</c:v>
                </c:pt>
                <c:pt idx="149">
                  <c:v>-21.734696035028694</c:v>
                </c:pt>
                <c:pt idx="150">
                  <c:v>-21.660485905851264</c:v>
                </c:pt>
                <c:pt idx="151">
                  <c:v>-21.585967933223511</c:v>
                </c:pt>
                <c:pt idx="152">
                  <c:v>-21.511143176210773</c:v>
                </c:pt>
                <c:pt idx="153">
                  <c:v>-21.436012698238471</c:v>
                </c:pt>
                <c:pt idx="154">
                  <c:v>-21.360577567077002</c:v>
                </c:pt>
                <c:pt idx="155">
                  <c:v>-21.284838854826553</c:v>
                </c:pt>
                <c:pt idx="156">
                  <c:v>-21.208797637901874</c:v>
                </c:pt>
                <c:pt idx="157">
                  <c:v>-21.132454997016971</c:v>
                </c:pt>
                <c:pt idx="158">
                  <c:v>-21.05581201716976</c:v>
                </c:pt>
                <c:pt idx="159">
                  <c:v>-20.978869787626639</c:v>
                </c:pt>
                <c:pt idx="160">
                  <c:v>-20.901629401906991</c:v>
                </c:pt>
                <c:pt idx="161">
                  <c:v>-20.824091957767678</c:v>
                </c:pt>
                <c:pt idx="162">
                  <c:v>-20.74625855718741</c:v>
                </c:pt>
                <c:pt idx="163">
                  <c:v>-20.668130306351085</c:v>
                </c:pt>
                <c:pt idx="164">
                  <c:v>-20.589708315634095</c:v>
                </c:pt>
                <c:pt idx="165">
                  <c:v>-20.510993699586511</c:v>
                </c:pt>
                <c:pt idx="166">
                  <c:v>-20.431987576917262</c:v>
                </c:pt>
                <c:pt idx="167">
                  <c:v>-20.352691070478233</c:v>
                </c:pt>
                <c:pt idx="168">
                  <c:v>-20.273105307248301</c:v>
                </c:pt>
                <c:pt idx="169">
                  <c:v>-20.193231418317332</c:v>
                </c:pt>
                <c:pt idx="170">
                  <c:v>-20.113070538870087</c:v>
                </c:pt>
                <c:pt idx="171">
                  <c:v>-20.03262380817009</c:v>
                </c:pt>
                <c:pt idx="172">
                  <c:v>-19.951892369543462</c:v>
                </c:pt>
                <c:pt idx="173">
                  <c:v>-19.870877370362642</c:v>
                </c:pt>
                <c:pt idx="174">
                  <c:v>-19.789579962030096</c:v>
                </c:pt>
                <c:pt idx="175">
                  <c:v>-19.708001299961953</c:v>
                </c:pt>
                <c:pt idx="176">
                  <c:v>-19.626142543571568</c:v>
                </c:pt>
                <c:pt idx="177">
                  <c:v>-19.544004856253075</c:v>
                </c:pt>
                <c:pt idx="178">
                  <c:v>-19.461589405364816</c:v>
                </c:pt>
                <c:pt idx="179">
                  <c:v>-19.378897362212772</c:v>
                </c:pt>
                <c:pt idx="180">
                  <c:v>-19.295929902033919</c:v>
                </c:pt>
                <c:pt idx="181">
                  <c:v>-19.212688203979518</c:v>
                </c:pt>
                <c:pt idx="182">
                  <c:v>-19.129173451098353</c:v>
                </c:pt>
                <c:pt idx="183">
                  <c:v>-19.045386830319917</c:v>
                </c:pt>
                <c:pt idx="184">
                  <c:v>-18.96132953243756</c:v>
                </c:pt>
                <c:pt idx="185">
                  <c:v>-18.877002752091542</c:v>
                </c:pt>
                <c:pt idx="186">
                  <c:v>-18.792407687752075</c:v>
                </c:pt>
                <c:pt idx="187">
                  <c:v>-18.70754554170227</c:v>
                </c:pt>
                <c:pt idx="188">
                  <c:v>-18.622417520021067</c:v>
                </c:pt>
                <c:pt idx="189">
                  <c:v>-18.537024832566082</c:v>
                </c:pt>
                <c:pt idx="190">
                  <c:v>-18.451368692956425</c:v>
                </c:pt>
                <c:pt idx="191">
                  <c:v>-18.365450318555443</c:v>
                </c:pt>
                <c:pt idx="192">
                  <c:v>-18.279270930453407</c:v>
                </c:pt>
                <c:pt idx="193">
                  <c:v>-18.192831753450189</c:v>
                </c:pt>
                <c:pt idx="194">
                  <c:v>-18.106134016037824</c:v>
                </c:pt>
                <c:pt idx="195">
                  <c:v>-18.019178950383072</c:v>
                </c:pt>
                <c:pt idx="196">
                  <c:v>-17.931967792309884</c:v>
                </c:pt>
                <c:pt idx="197">
                  <c:v>-17.84450178128186</c:v>
                </c:pt>
                <c:pt idx="198">
                  <c:v>-17.756782160384628</c:v>
                </c:pt>
                <c:pt idx="199">
                  <c:v>-17.668810176308163</c:v>
                </c:pt>
                <c:pt idx="200">
                  <c:v>-17.580587079329089</c:v>
                </c:pt>
                <c:pt idx="201">
                  <c:v>-17.492114123292893</c:v>
                </c:pt>
                <c:pt idx="202">
                  <c:v>-17.403392565596125</c:v>
                </c:pt>
                <c:pt idx="203">
                  <c:v>-17.314423667168491</c:v>
                </c:pt>
                <c:pt idx="204">
                  <c:v>-17.225208692454984</c:v>
                </c:pt>
                <c:pt idx="205">
                  <c:v>-17.135748909397865</c:v>
                </c:pt>
                <c:pt idx="206">
                  <c:v>-17.046045589418668</c:v>
                </c:pt>
                <c:pt idx="207">
                  <c:v>-16.956100007400142</c:v>
                </c:pt>
                <c:pt idx="208">
                  <c:v>-16.865913441668091</c:v>
                </c:pt>
                <c:pt idx="209">
                  <c:v>-16.775487173973239</c:v>
                </c:pt>
                <c:pt idx="210">
                  <c:v>-16.684822489473021</c:v>
                </c:pt>
                <c:pt idx="211">
                  <c:v>-16.593920676713282</c:v>
                </c:pt>
                <c:pt idx="212">
                  <c:v>-16.502783027609997</c:v>
                </c:pt>
                <c:pt idx="213">
                  <c:v>-16.411410837430893</c:v>
                </c:pt>
                <c:pt idx="214">
                  <c:v>-16.319805404777043</c:v>
                </c:pt>
                <c:pt idx="215">
                  <c:v>-16.227968031564416</c:v>
                </c:pt>
                <c:pt idx="216">
                  <c:v>-16.135900023005373</c:v>
                </c:pt>
                <c:pt idx="217">
                  <c:v>-16.043602687590091</c:v>
                </c:pt>
                <c:pt idx="218">
                  <c:v>-15.95107733706803</c:v>
                </c:pt>
                <c:pt idx="219">
                  <c:v>-15.858325286429212</c:v>
                </c:pt>
                <c:pt idx="220">
                  <c:v>-15.765347853885585</c:v>
                </c:pt>
                <c:pt idx="221">
                  <c:v>-15.672146360852274</c:v>
                </c:pt>
                <c:pt idx="222">
                  <c:v>-15.578722131928796</c:v>
                </c:pt>
                <c:pt idx="223">
                  <c:v>-15.485076494880245</c:v>
                </c:pt>
                <c:pt idx="224">
                  <c:v>-15.391210780618401</c:v>
                </c:pt>
                <c:pt idx="225">
                  <c:v>-15.297126323182834</c:v>
                </c:pt>
                <c:pt idx="226">
                  <c:v>-15.202824459721947</c:v>
                </c:pt>
                <c:pt idx="227">
                  <c:v>-15.108306530473953</c:v>
                </c:pt>
                <c:pt idx="228">
                  <c:v>-15.013573878747849</c:v>
                </c:pt>
                <c:pt idx="229">
                  <c:v>-14.918627850904299</c:v>
                </c:pt>
                <c:pt idx="230">
                  <c:v>-14.823469796336525</c:v>
                </c:pt>
                <c:pt idx="231">
                  <c:v>-14.728101067451119</c:v>
                </c:pt>
                <c:pt idx="232">
                  <c:v>-14.632523019648815</c:v>
                </c:pt>
                <c:pt idx="233">
                  <c:v>-14.536737011305233</c:v>
                </c:pt>
                <c:pt idx="234">
                  <c:v>-14.440744403751578</c:v>
                </c:pt>
                <c:pt idx="235">
                  <c:v>-14.34454656125528</c:v>
                </c:pt>
                <c:pt idx="236">
                  <c:v>-14.248144851000616</c:v>
                </c:pt>
                <c:pt idx="237">
                  <c:v>-14.151540643069279</c:v>
                </c:pt>
                <c:pt idx="238">
                  <c:v>-14.05473531042089</c:v>
                </c:pt>
                <c:pt idx="239">
                  <c:v>-13.957730228873514</c:v>
                </c:pt>
                <c:pt idx="240">
                  <c:v>-13.860526777084074</c:v>
                </c:pt>
                <c:pt idx="241">
                  <c:v>-13.763126336528781</c:v>
                </c:pt>
                <c:pt idx="242">
                  <c:v>-13.665530291483494</c:v>
                </c:pt>
                <c:pt idx="243">
                  <c:v>-13.567740029004042</c:v>
                </c:pt>
                <c:pt idx="244">
                  <c:v>-13.469756938906512</c:v>
                </c:pt>
                <c:pt idx="245">
                  <c:v>-13.3715824137475</c:v>
                </c:pt>
                <c:pt idx="246">
                  <c:v>-13.273217848804325</c:v>
                </c:pt>
                <c:pt idx="247">
                  <c:v>-13.174664642055177</c:v>
                </c:pt>
                <c:pt idx="248">
                  <c:v>-13.075924194159278</c:v>
                </c:pt>
                <c:pt idx="249">
                  <c:v>-12.976997908436951</c:v>
                </c:pt>
                <c:pt idx="250">
                  <c:v>-12.877887190849691</c:v>
                </c:pt>
                <c:pt idx="251">
                  <c:v>-12.77859344998018</c:v>
                </c:pt>
                <c:pt idx="252">
                  <c:v>-12.679118097012259</c:v>
                </c:pt>
                <c:pt idx="253">
                  <c:v>-12.579462545710886</c:v>
                </c:pt>
                <c:pt idx="254">
                  <c:v>-12.47962821240203</c:v>
                </c:pt>
                <c:pt idx="255">
                  <c:v>-12.379616515952552</c:v>
                </c:pt>
                <c:pt idx="256">
                  <c:v>-12.279428877750039</c:v>
                </c:pt>
                <c:pt idx="257">
                  <c:v>-12.179066721682595</c:v>
                </c:pt>
                <c:pt idx="258">
                  <c:v>-12.078531474118602</c:v>
                </c:pt>
                <c:pt idx="259">
                  <c:v>-11.97782456388647</c:v>
                </c:pt>
                <c:pt idx="260">
                  <c:v>-11.876947422254306</c:v>
                </c:pt>
                <c:pt idx="261">
                  <c:v>-11.775901482909585</c:v>
                </c:pt>
                <c:pt idx="262">
                  <c:v>-11.674688181938775</c:v>
                </c:pt>
                <c:pt idx="263">
                  <c:v>-11.573308957806912</c:v>
                </c:pt>
                <c:pt idx="264">
                  <c:v>-11.471765251337183</c:v>
                </c:pt>
                <c:pt idx="265">
                  <c:v>-11.370058505690414</c:v>
                </c:pt>
                <c:pt idx="266">
                  <c:v>-11.268190166344596</c:v>
                </c:pt>
                <c:pt idx="267">
                  <c:v>-11.166161681074319</c:v>
                </c:pt>
                <c:pt idx="268">
                  <c:v>-11.063974499930195</c:v>
                </c:pt>
                <c:pt idx="269">
                  <c:v>-10.961630075218256</c:v>
                </c:pt>
                <c:pt idx="270">
                  <c:v>-10.859129861479326</c:v>
                </c:pt>
                <c:pt idx="271">
                  <c:v>-10.756475315468325</c:v>
                </c:pt>
                <c:pt idx="272">
                  <c:v>-10.65366789613357</c:v>
                </c:pt>
                <c:pt idx="273">
                  <c:v>-10.550709064596072</c:v>
                </c:pt>
                <c:pt idx="274">
                  <c:v>-10.447600284128709</c:v>
                </c:pt>
                <c:pt idx="275">
                  <c:v>-10.344343020135486</c:v>
                </c:pt>
                <c:pt idx="276">
                  <c:v>-10.240938740130694</c:v>
                </c:pt>
                <c:pt idx="277">
                  <c:v>-10.137388913718032</c:v>
                </c:pt>
                <c:pt idx="278">
                  <c:v>-10.033695012569737</c:v>
                </c:pt>
                <c:pt idx="279">
                  <c:v>-9.9298585104056833</c:v>
                </c:pt>
                <c:pt idx="280">
                  <c:v>-9.8258808829724007</c:v>
                </c:pt>
                <c:pt idx="281">
                  <c:v>-9.7217636080221261</c:v>
                </c:pt>
                <c:pt idx="282">
                  <c:v>-9.6175081652918131</c:v>
                </c:pt>
                <c:pt idx="283">
                  <c:v>-9.5131160364820673</c:v>
                </c:pt>
                <c:pt idx="284">
                  <c:v>-9.4085887052361095</c:v>
                </c:pt>
                <c:pt idx="285">
                  <c:v>-9.3039276571186829</c:v>
                </c:pt>
                <c:pt idx="286">
                  <c:v>-9.1991343795949625</c:v>
                </c:pt>
                <c:pt idx="287">
                  <c:v>-9.0942103620093739</c:v>
                </c:pt>
                <c:pt idx="288">
                  <c:v>-8.9891570955644529</c:v>
                </c:pt>
                <c:pt idx="289">
                  <c:v>-8.8839760732996638</c:v>
                </c:pt>
                <c:pt idx="290">
                  <c:v>-8.7786687900701459</c:v>
                </c:pt>
                <c:pt idx="291">
                  <c:v>-8.6732367425254893</c:v>
                </c:pt>
                <c:pt idx="292">
                  <c:v>-8.5676814290884664</c:v>
                </c:pt>
                <c:pt idx="293">
                  <c:v>-8.4620043499337285</c:v>
                </c:pt>
                <c:pt idx="294">
                  <c:v>-8.356207006966482</c:v>
                </c:pt>
                <c:pt idx="295">
                  <c:v>-8.2502909038011634</c:v>
                </c:pt>
                <c:pt idx="296">
                  <c:v>-8.1442575457400377</c:v>
                </c:pt>
                <c:pt idx="297">
                  <c:v>-8.0381084397518254</c:v>
                </c:pt>
                <c:pt idx="298">
                  <c:v>-7.9318450944502947</c:v>
                </c:pt>
                <c:pt idx="299">
                  <c:v>-7.8254690200727905</c:v>
                </c:pt>
                <c:pt idx="300">
                  <c:v>-7.7189817284587869</c:v>
                </c:pt>
                <c:pt idx="301">
                  <c:v>-7.6123847330284233</c:v>
                </c:pt>
                <c:pt idx="302">
                  <c:v>-7.5056795487609493</c:v>
                </c:pt>
                <c:pt idx="303">
                  <c:v>-7.3988676921732246</c:v>
                </c:pt>
                <c:pt idx="304">
                  <c:v>-7.2919506812981556</c:v>
                </c:pt>
                <c:pt idx="305">
                  <c:v>-7.1849300356631405</c:v>
                </c:pt>
                <c:pt idx="306">
                  <c:v>-7.0778072762684374</c:v>
                </c:pt>
                <c:pt idx="307">
                  <c:v>-6.9705839255655757</c:v>
                </c:pt>
                <c:pt idx="308">
                  <c:v>-6.8632615074357064</c:v>
                </c:pt>
                <c:pt idx="309">
                  <c:v>-6.7558415471679512</c:v>
                </c:pt>
                <c:pt idx="310">
                  <c:v>-6.6483255714377139</c:v>
                </c:pt>
                <c:pt idx="311">
                  <c:v>-6.540715108285009</c:v>
                </c:pt>
                <c:pt idx="312">
                  <c:v>-6.4330116870927068</c:v>
                </c:pt>
                <c:pt idx="313">
                  <c:v>-6.3252168385648204</c:v>
                </c:pt>
                <c:pt idx="314">
                  <c:v>-6.217332094704763</c:v>
                </c:pt>
                <c:pt idx="315">
                  <c:v>-6.1093589887935424</c:v>
                </c:pt>
                <c:pt idx="316">
                  <c:v>-6.0012990553679861</c:v>
                </c:pt>
                <c:pt idx="317">
                  <c:v>-5.8931538301989521</c:v>
                </c:pt>
                <c:pt idx="318">
                  <c:v>-5.7849248502694648</c:v>
                </c:pt>
                <c:pt idx="319">
                  <c:v>-5.6766136537528933</c:v>
                </c:pt>
                <c:pt idx="320">
                  <c:v>-5.56822177999108</c:v>
                </c:pt>
                <c:pt idx="321">
                  <c:v>-5.4597507694724925</c:v>
                </c:pt>
                <c:pt idx="322">
                  <c:v>-5.3512021638102825</c:v>
                </c:pt>
                <c:pt idx="323">
                  <c:v>-5.2425775057204111</c:v>
                </c:pt>
                <c:pt idx="324">
                  <c:v>-5.1338783389997094</c:v>
                </c:pt>
                <c:pt idx="325">
                  <c:v>-5.0251062085039377</c:v>
                </c:pt>
                <c:pt idx="326">
                  <c:v>-4.9162626601258514</c:v>
                </c:pt>
                <c:pt idx="327">
                  <c:v>-4.807349240773191</c:v>
                </c:pt>
                <c:pt idx="328">
                  <c:v>-4.6983674983467258</c:v>
                </c:pt>
                <c:pt idx="329">
                  <c:v>-4.5893189817182414</c:v>
                </c:pt>
                <c:pt idx="330">
                  <c:v>-4.4802052407085524</c:v>
                </c:pt>
                <c:pt idx="331">
                  <c:v>-4.3710278260654336</c:v>
                </c:pt>
                <c:pt idx="332">
                  <c:v>-4.2617882894416068</c:v>
                </c:pt>
                <c:pt idx="333">
                  <c:v>-4.1524881833727036</c:v>
                </c:pt>
                <c:pt idx="334">
                  <c:v>-4.0431290612551587</c:v>
                </c:pt>
                <c:pt idx="335">
                  <c:v>-3.9337124773241605</c:v>
                </c:pt>
                <c:pt idx="336">
                  <c:v>-3.8242399866315728</c:v>
                </c:pt>
                <c:pt idx="337">
                  <c:v>-3.7147131450237989</c:v>
                </c:pt>
                <c:pt idx="338">
                  <c:v>-3.6051335091196974</c:v>
                </c:pt>
                <c:pt idx="339">
                  <c:v>-3.4955026362884491</c:v>
                </c:pt>
                <c:pt idx="340">
                  <c:v>-3.3858220846274261</c:v>
                </c:pt>
                <c:pt idx="341">
                  <c:v>-3.2760934129400381</c:v>
                </c:pt>
                <c:pt idx="342">
                  <c:v>-3.1663181807136094</c:v>
                </c:pt>
                <c:pt idx="343">
                  <c:v>-3.0564979480971699</c:v>
                </c:pt>
                <c:pt idx="344">
                  <c:v>-2.9466342758793145</c:v>
                </c:pt>
                <c:pt idx="345">
                  <c:v>-2.8367287254660014</c:v>
                </c:pt>
                <c:pt idx="346">
                  <c:v>-2.7267828588583916</c:v>
                </c:pt>
                <c:pt idx="347">
                  <c:v>-2.6167982386306097</c:v>
                </c:pt>
                <c:pt idx="348">
                  <c:v>-2.5067764279075528</c:v>
                </c:pt>
                <c:pt idx="349">
                  <c:v>-2.3967189903426998</c:v>
                </c:pt>
                <c:pt idx="350">
                  <c:v>-2.2866274900958437</c:v>
                </c:pt>
                <c:pt idx="351">
                  <c:v>-2.1765034918108843</c:v>
                </c:pt>
                <c:pt idx="352">
                  <c:v>-2.0663485605936116</c:v>
                </c:pt>
                <c:pt idx="353">
                  <c:v>-1.9561642619894188</c:v>
                </c:pt>
                <c:pt idx="354">
                  <c:v>-1.8459521619610832</c:v>
                </c:pt>
                <c:pt idx="355">
                  <c:v>-1.7357138268664949</c:v>
                </c:pt>
                <c:pt idx="356">
                  <c:v>-1.6254508234364282</c:v>
                </c:pt>
                <c:pt idx="357">
                  <c:v>-1.5151647187522033</c:v>
                </c:pt>
                <c:pt idx="358">
                  <c:v>-1.4048570802235065</c:v>
                </c:pt>
                <c:pt idx="359">
                  <c:v>-1.294529475566041</c:v>
                </c:pt>
                <c:pt idx="360">
                  <c:v>-1.1841834727792735</c:v>
                </c:pt>
                <c:pt idx="361">
                  <c:v>-1.0738206401241679</c:v>
                </c:pt>
                <c:pt idx="362">
                  <c:v>-0.96344254610085855</c:v>
                </c:pt>
                <c:pt idx="363">
                  <c:v>-0.85305075942638364</c:v>
                </c:pt>
                <c:pt idx="364">
                  <c:v>-0.74264684901237865</c:v>
                </c:pt>
                <c:pt idx="365">
                  <c:v>-0.63223238394280301</c:v>
                </c:pt>
                <c:pt idx="366">
                  <c:v>-0.52180893345160173</c:v>
                </c:pt>
                <c:pt idx="367">
                  <c:v>-0.41137806690042267</c:v>
                </c:pt>
                <c:pt idx="368">
                  <c:v>-0.30094135375633208</c:v>
                </c:pt>
                <c:pt idx="369">
                  <c:v>-0.19050036356946926</c:v>
                </c:pt>
                <c:pt idx="370">
                  <c:v>-8.0056665950760081E-2</c:v>
                </c:pt>
                <c:pt idx="371">
                  <c:v>3.0388169450371594E-2</c:v>
                </c:pt>
                <c:pt idx="372">
                  <c:v>0.14083257296835103</c:v>
                </c:pt>
                <c:pt idx="373">
                  <c:v>0.25127497494373491</c:v>
                </c:pt>
                <c:pt idx="374">
                  <c:v>0.36171380574552636</c:v>
                </c:pt>
                <c:pt idx="375">
                  <c:v>0.47214749579348275</c:v>
                </c:pt>
                <c:pt idx="376">
                  <c:v>0.58257447558042952</c:v>
                </c:pt>
                <c:pt idx="377">
                  <c:v>0.69299317569454</c:v>
                </c:pt>
                <c:pt idx="378">
                  <c:v>0.80340202684167994</c:v>
                </c:pt>
                <c:pt idx="379">
                  <c:v>0.91379945986768363</c:v>
                </c:pt>
                <c:pt idx="380">
                  <c:v>1.0241839057806692</c:v>
                </c:pt>
                <c:pt idx="381">
                  <c:v>1.1345537957733107</c:v>
                </c:pt>
                <c:pt idx="382">
                  <c:v>1.2449075612451737</c:v>
                </c:pt>
                <c:pt idx="383">
                  <c:v>1.355243633824988</c:v>
                </c:pt>
                <c:pt idx="384">
                  <c:v>1.4655604453929205</c:v>
                </c:pt>
                <c:pt idx="385">
                  <c:v>1.5758564281028979</c:v>
                </c:pt>
                <c:pt idx="386">
                  <c:v>1.6861300144048721</c:v>
                </c:pt>
                <c:pt idx="387">
                  <c:v>1.7963796370670775</c:v>
                </c:pt>
                <c:pt idx="388">
                  <c:v>1.906603729198344</c:v>
                </c:pt>
                <c:pt idx="389">
                  <c:v>2.0168007242703414</c:v>
                </c:pt>
                <c:pt idx="390">
                  <c:v>2.1269690561398482</c:v>
                </c:pt>
                <c:pt idx="391">
                  <c:v>2.2371071590710159</c:v>
                </c:pt>
                <c:pt idx="392">
                  <c:v>2.3472134677575984</c:v>
                </c:pt>
                <c:pt idx="393">
                  <c:v>2.4572864173452413</c:v>
                </c:pt>
                <c:pt idx="394">
                  <c:v>2.5673244434536642</c:v>
                </c:pt>
                <c:pt idx="395">
                  <c:v>2.6773259821989721</c:v>
                </c:pt>
                <c:pt idx="396">
                  <c:v>2.7872894702157915</c:v>
                </c:pt>
                <c:pt idx="397">
                  <c:v>2.8972133446795527</c:v>
                </c:pt>
                <c:pt idx="398">
                  <c:v>3.0070960433287017</c:v>
                </c:pt>
                <c:pt idx="399">
                  <c:v>3.1169360044868459</c:v>
                </c:pt>
                <c:pt idx="400">
                  <c:v>3.2267316670850184</c:v>
                </c:pt>
                <c:pt idx="401">
                  <c:v>3.3364814706838071</c:v>
                </c:pt>
                <c:pt idx="402">
                  <c:v>3.4461838554955855</c:v>
                </c:pt>
                <c:pt idx="403">
                  <c:v>3.5558372624066172</c:v>
                </c:pt>
                <c:pt idx="404">
                  <c:v>3.6654401329992989</c:v>
                </c:pt>
                <c:pt idx="405">
                  <c:v>3.7749909095742131</c:v>
                </c:pt>
                <c:pt idx="406">
                  <c:v>3.8844880351723456</c:v>
                </c:pt>
                <c:pt idx="407">
                  <c:v>3.9939299535971511</c:v>
                </c:pt>
                <c:pt idx="408">
                  <c:v>4.1033151094367444</c:v>
                </c:pt>
                <c:pt idx="409">
                  <c:v>4.2126419480859161</c:v>
                </c:pt>
                <c:pt idx="410">
                  <c:v>4.321908915768307</c:v>
                </c:pt>
                <c:pt idx="411">
                  <c:v>4.4311144595584295</c:v>
                </c:pt>
                <c:pt idx="412">
                  <c:v>4.5402570274037934</c:v>
                </c:pt>
                <c:pt idx="413">
                  <c:v>4.6493350681469012</c:v>
                </c:pt>
                <c:pt idx="414">
                  <c:v>4.7583470315473706</c:v>
                </c:pt>
                <c:pt idx="415">
                  <c:v>4.867291368303901</c:v>
                </c:pt>
                <c:pt idx="416">
                  <c:v>4.9761665300763003</c:v>
                </c:pt>
                <c:pt idx="417">
                  <c:v>5.0849709695075482</c:v>
                </c:pt>
                <c:pt idx="418">
                  <c:v>5.1937031402457041</c:v>
                </c:pt>
                <c:pt idx="419">
                  <c:v>5.3023614969659532</c:v>
                </c:pt>
                <c:pt idx="420">
                  <c:v>5.4109444953925188</c:v>
                </c:pt>
                <c:pt idx="421">
                  <c:v>5.5194505923206574</c:v>
                </c:pt>
                <c:pt idx="422">
                  <c:v>5.6278782456385343</c:v>
                </c:pt>
                <c:pt idx="423">
                  <c:v>5.7362259143492134</c:v>
                </c:pt>
                <c:pt idx="424">
                  <c:v>5.8444920585924782</c:v>
                </c:pt>
                <c:pt idx="425">
                  <c:v>5.9526751396667814</c:v>
                </c:pt>
                <c:pt idx="426">
                  <c:v>6.0607736200510605</c:v>
                </c:pt>
                <c:pt idx="427">
                  <c:v>6.1687859634266573</c:v>
                </c:pt>
                <c:pt idx="428">
                  <c:v>6.2767106346990653</c:v>
                </c:pt>
                <c:pt idx="429">
                  <c:v>6.38454610001983</c:v>
                </c:pt>
                <c:pt idx="430">
                  <c:v>6.4922908268082802</c:v>
                </c:pt>
                <c:pt idx="431">
                  <c:v>6.5999432837733547</c:v>
                </c:pt>
                <c:pt idx="432">
                  <c:v>6.7075019409353702</c:v>
                </c:pt>
                <c:pt idx="433">
                  <c:v>6.8149652696477077</c:v>
                </c:pt>
                <c:pt idx="434">
                  <c:v>6.9223317426186073</c:v>
                </c:pt>
                <c:pt idx="435">
                  <c:v>7.0295998339328145</c:v>
                </c:pt>
                <c:pt idx="436">
                  <c:v>7.1367680190733385</c:v>
                </c:pt>
                <c:pt idx="437">
                  <c:v>7.2438347749430303</c:v>
                </c:pt>
                <c:pt idx="438">
                  <c:v>7.3507985798863116</c:v>
                </c:pt>
                <c:pt idx="439">
                  <c:v>7.4576579137107259</c:v>
                </c:pt>
                <c:pt idx="440">
                  <c:v>7.5644112577086426</c:v>
                </c:pt>
                <c:pt idx="441">
                  <c:v>7.6710570946787033</c:v>
                </c:pt>
                <c:pt idx="442">
                  <c:v>7.7775939089475354</c:v>
                </c:pt>
                <c:pt idx="443">
                  <c:v>7.8840201863911696</c:v>
                </c:pt>
                <c:pt idx="444">
                  <c:v>7.9903344144566413</c:v>
                </c:pt>
                <c:pt idx="445">
                  <c:v>8.0965350821834239</c:v>
                </c:pt>
                <c:pt idx="446">
                  <c:v>8.2026206802249781</c:v>
                </c:pt>
                <c:pt idx="447">
                  <c:v>8.3085897008701153</c:v>
                </c:pt>
                <c:pt idx="448">
                  <c:v>8.4144406380644892</c:v>
                </c:pt>
                <c:pt idx="449">
                  <c:v>8.5201719874320005</c:v>
                </c:pt>
                <c:pt idx="450">
                  <c:v>8.6257822462961204</c:v>
                </c:pt>
                <c:pt idx="451">
                  <c:v>8.7312699137013094</c:v>
                </c:pt>
                <c:pt idx="452">
                  <c:v>8.8366334904343073</c:v>
                </c:pt>
                <c:pt idx="453">
                  <c:v>8.9418714790454761</c:v>
                </c:pt>
                <c:pt idx="454">
                  <c:v>9.0469823838700378</c:v>
                </c:pt>
                <c:pt idx="455">
                  <c:v>9.1519647110493914</c:v>
                </c:pt>
                <c:pt idx="456">
                  <c:v>9.2568169685522737</c:v>
                </c:pt>
                <c:pt idx="457">
                  <c:v>9.3615376661960266</c:v>
                </c:pt>
                <c:pt idx="458">
                  <c:v>9.4661253156677159</c:v>
                </c:pt>
                <c:pt idx="459">
                  <c:v>9.5705784305453658</c:v>
                </c:pt>
                <c:pt idx="460">
                  <c:v>9.6748955263189824</c:v>
                </c:pt>
                <c:pt idx="461">
                  <c:v>9.7790751204117452</c:v>
                </c:pt>
                <c:pt idx="462">
                  <c:v>9.8831157322010075</c:v>
                </c:pt>
                <c:pt idx="463">
                  <c:v>9.987015883039378</c:v>
                </c:pt>
                <c:pt idx="464">
                  <c:v>10.090774096275753</c:v>
                </c:pt>
                <c:pt idx="465">
                  <c:v>10.19438889727623</c:v>
                </c:pt>
                <c:pt idx="466">
                  <c:v>10.297858813445147</c:v>
                </c:pt>
                <c:pt idx="467">
                  <c:v>10.401182374245954</c:v>
                </c:pt>
                <c:pt idx="468">
                  <c:v>10.504358111222158</c:v>
                </c:pt>
                <c:pt idx="469">
                  <c:v>10.607384558018145</c:v>
                </c:pt>
                <c:pt idx="470">
                  <c:v>10.710260250400065</c:v>
                </c:pt>
                <c:pt idx="471">
                  <c:v>10.812983726276604</c:v>
                </c:pt>
                <c:pt idx="472">
                  <c:v>10.915553525719805</c:v>
                </c:pt>
                <c:pt idx="473">
                  <c:v>11.017968190985753</c:v>
                </c:pt>
                <c:pt idx="474">
                  <c:v>11.120226266535393</c:v>
                </c:pt>
                <c:pt idx="475">
                  <c:v>11.222326299055096</c:v>
                </c:pt>
                <c:pt idx="476">
                  <c:v>11.324266837477419</c:v>
                </c:pt>
                <c:pt idx="477">
                  <c:v>11.426046433001645</c:v>
                </c:pt>
                <c:pt idx="478">
                  <c:v>11.527663639114456</c:v>
                </c:pt>
                <c:pt idx="479">
                  <c:v>11.629117011610404</c:v>
                </c:pt>
                <c:pt idx="480">
                  <c:v>11.730405108612505</c:v>
                </c:pt>
                <c:pt idx="481">
                  <c:v>11.831526490592706</c:v>
                </c:pt>
                <c:pt idx="482">
                  <c:v>11.932479720392317</c:v>
                </c:pt>
                <c:pt idx="483">
                  <c:v>12.033263363242504</c:v>
                </c:pt>
                <c:pt idx="484">
                  <c:v>12.133875986784602</c:v>
                </c:pt>
                <c:pt idx="485">
                  <c:v>12.234316161090538</c:v>
                </c:pt>
                <c:pt idx="486">
                  <c:v>12.334582458683087</c:v>
                </c:pt>
                <c:pt idx="487">
                  <c:v>12.434673454556247</c:v>
                </c:pt>
                <c:pt idx="488">
                  <c:v>12.534587726195396</c:v>
                </c:pt>
                <c:pt idx="489">
                  <c:v>12.634323853597586</c:v>
                </c:pt>
                <c:pt idx="490">
                  <c:v>12.733880419291669</c:v>
                </c:pt>
                <c:pt idx="491">
                  <c:v>12.833256008358486</c:v>
                </c:pt>
                <c:pt idx="492">
                  <c:v>12.932449208450935</c:v>
                </c:pt>
                <c:pt idx="493">
                  <c:v>13.031458609814097</c:v>
                </c:pt>
                <c:pt idx="494">
                  <c:v>13.130282805305205</c:v>
                </c:pt>
                <c:pt idx="495">
                  <c:v>13.228920390413705</c:v>
                </c:pt>
                <c:pt idx="496">
                  <c:v>13.327369963281162</c:v>
                </c:pt>
                <c:pt idx="497">
                  <c:v>13.425630124721241</c:v>
                </c:pt>
                <c:pt idx="498">
                  <c:v>13.523699478239552</c:v>
                </c:pt>
                <c:pt idx="499">
                  <c:v>13.621576630053491</c:v>
                </c:pt>
                <c:pt idx="500">
                  <c:v>13.71926018911209</c:v>
                </c:pt>
                <c:pt idx="501">
                  <c:v>13.816748767115735</c:v>
                </c:pt>
                <c:pt idx="502">
                  <c:v>13.914040978535963</c:v>
                </c:pt>
                <c:pt idx="503">
                  <c:v>14.01113544063508</c:v>
                </c:pt>
                <c:pt idx="504">
                  <c:v>14.108030773485867</c:v>
                </c:pt>
                <c:pt idx="505">
                  <c:v>14.20472559999115</c:v>
                </c:pt>
                <c:pt idx="506">
                  <c:v>14.301218545903437</c:v>
                </c:pt>
                <c:pt idx="507">
                  <c:v>14.397508239844354</c:v>
                </c:pt>
                <c:pt idx="508">
                  <c:v>14.493593313324229</c:v>
                </c:pt>
                <c:pt idx="509">
                  <c:v>14.589472400761466</c:v>
                </c:pt>
                <c:pt idx="510">
                  <c:v>14.685144139502031</c:v>
                </c:pt>
                <c:pt idx="511">
                  <c:v>14.780607169838714</c:v>
                </c:pt>
                <c:pt idx="512">
                  <c:v>14.875860135030567</c:v>
                </c:pt>
                <c:pt idx="513">
                  <c:v>14.970901681322106</c:v>
                </c:pt>
                <c:pt idx="514">
                  <c:v>15.065730457962577</c:v>
                </c:pt>
                <c:pt idx="515">
                  <c:v>15.160345117225177</c:v>
                </c:pt>
                <c:pt idx="516">
                  <c:v>15.254744314426151</c:v>
                </c:pt>
                <c:pt idx="517">
                  <c:v>15.348926707943964</c:v>
                </c:pt>
                <c:pt idx="518">
                  <c:v>15.442890959238317</c:v>
                </c:pt>
                <c:pt idx="519">
                  <c:v>15.536635732869231</c:v>
                </c:pt>
                <c:pt idx="520">
                  <c:v>15.63015969651595</c:v>
                </c:pt>
                <c:pt idx="521">
                  <c:v>15.723461520995944</c:v>
                </c:pt>
                <c:pt idx="522">
                  <c:v>15.816539880283754</c:v>
                </c:pt>
                <c:pt idx="523">
                  <c:v>15.90939345152988</c:v>
                </c:pt>
                <c:pt idx="524">
                  <c:v>16.002020915079516</c:v>
                </c:pt>
                <c:pt idx="525">
                  <c:v>16.094420954491408</c:v>
                </c:pt>
                <c:pt idx="526">
                  <c:v>16.186592256556441</c:v>
                </c:pt>
                <c:pt idx="527">
                  <c:v>16.278533511316407</c:v>
                </c:pt>
                <c:pt idx="528">
                  <c:v>16.370243412082544</c:v>
                </c:pt>
                <c:pt idx="529">
                  <c:v>16.46172065545419</c:v>
                </c:pt>
                <c:pt idx="530">
                  <c:v>16.552963941337211</c:v>
                </c:pt>
                <c:pt idx="531">
                  <c:v>16.643971972962547</c:v>
                </c:pt>
                <c:pt idx="532">
                  <c:v>16.734743456904638</c:v>
                </c:pt>
                <c:pt idx="533">
                  <c:v>16.825277103099758</c:v>
                </c:pt>
                <c:pt idx="534">
                  <c:v>16.915571624864402</c:v>
                </c:pt>
                <c:pt idx="535">
                  <c:v>17.005625738913551</c:v>
                </c:pt>
                <c:pt idx="536">
                  <c:v>17.095438165378905</c:v>
                </c:pt>
                <c:pt idx="537">
                  <c:v>17.185007627827087</c:v>
                </c:pt>
                <c:pt idx="538">
                  <c:v>17.274332853277784</c:v>
                </c:pt>
                <c:pt idx="539">
                  <c:v>17.363412572221787</c:v>
                </c:pt>
                <c:pt idx="540">
                  <c:v>17.452245518639153</c:v>
                </c:pt>
                <c:pt idx="541">
                  <c:v>17.540830430017053</c:v>
                </c:pt>
                <c:pt idx="542">
                  <c:v>17.629166047367818</c:v>
                </c:pt>
                <c:pt idx="543">
                  <c:v>17.717251115246803</c:v>
                </c:pt>
                <c:pt idx="544">
                  <c:v>17.805084381770218</c:v>
                </c:pt>
                <c:pt idx="545">
                  <c:v>17.892664598632898</c:v>
                </c:pt>
                <c:pt idx="546">
                  <c:v>17.979990521126137</c:v>
                </c:pt>
                <c:pt idx="547">
                  <c:v>18.067060908155277</c:v>
                </c:pt>
                <c:pt idx="548">
                  <c:v>18.153874522257357</c:v>
                </c:pt>
                <c:pt idx="549">
                  <c:v>18.240430129618797</c:v>
                </c:pt>
                <c:pt idx="550">
                  <c:v>18.326726500092796</c:v>
                </c:pt>
                <c:pt idx="551">
                  <c:v>18.412762407216924</c:v>
                </c:pt>
                <c:pt idx="552">
                  <c:v>18.498536628230497</c:v>
                </c:pt>
                <c:pt idx="553">
                  <c:v>18.584047944091989</c:v>
                </c:pt>
                <c:pt idx="554">
                  <c:v>18.669295139496281</c:v>
                </c:pt>
                <c:pt idx="555">
                  <c:v>18.754277002892081</c:v>
                </c:pt>
                <c:pt idx="556">
                  <c:v>18.838992326498968</c:v>
                </c:pt>
                <c:pt idx="557">
                  <c:v>18.923439906324685</c:v>
                </c:pt>
                <c:pt idx="558">
                  <c:v>19.0076185421822</c:v>
                </c:pt>
                <c:pt idx="559">
                  <c:v>19.091527037706769</c:v>
                </c:pt>
                <c:pt idx="560">
                  <c:v>19.175164200372933</c:v>
                </c:pt>
                <c:pt idx="561">
                  <c:v>19.258528841511492</c:v>
                </c:pt>
                <c:pt idx="562">
                  <c:v>19.341619776326347</c:v>
                </c:pt>
                <c:pt idx="563">
                  <c:v>19.424435823911395</c:v>
                </c:pt>
                <c:pt idx="564">
                  <c:v>19.506975807267313</c:v>
                </c:pt>
                <c:pt idx="565">
                  <c:v>19.589238553318207</c:v>
                </c:pt>
                <c:pt idx="566">
                  <c:v>19.671222892928373</c:v>
                </c:pt>
                <c:pt idx="567">
                  <c:v>19.752927660918878</c:v>
                </c:pt>
                <c:pt idx="568">
                  <c:v>19.834351696084106</c:v>
                </c:pt>
                <c:pt idx="569">
                  <c:v>19.915493841208296</c:v>
                </c:pt>
                <c:pt idx="570">
                  <c:v>19.996352943081959</c:v>
                </c:pt>
                <c:pt idx="571">
                  <c:v>20.07692785251826</c:v>
                </c:pt>
                <c:pt idx="572">
                  <c:v>20.157217424369389</c:v>
                </c:pt>
                <c:pt idx="573">
                  <c:v>20.237220517542809</c:v>
                </c:pt>
                <c:pt idx="574">
                  <c:v>20.316935995017481</c:v>
                </c:pt>
                <c:pt idx="575">
                  <c:v>20.396362723860019</c:v>
                </c:pt>
                <c:pt idx="576">
                  <c:v>20.475499575240804</c:v>
                </c:pt>
                <c:pt idx="577">
                  <c:v>20.554345424449977</c:v>
                </c:pt>
                <c:pt idx="578">
                  <c:v>20.632899150913541</c:v>
                </c:pt>
                <c:pt idx="579">
                  <c:v>20.711159638209125</c:v>
                </c:pt>
                <c:pt idx="580">
                  <c:v>20.789125774081992</c:v>
                </c:pt>
                <c:pt idx="581">
                  <c:v>20.866796450460768</c:v>
                </c:pt>
                <c:pt idx="582">
                  <c:v>20.944170563473214</c:v>
                </c:pt>
                <c:pt idx="583">
                  <c:v>21.021247013461927</c:v>
                </c:pt>
                <c:pt idx="584">
                  <c:v>21.098024704999936</c:v>
                </c:pt>
                <c:pt idx="585">
                  <c:v>21.174502546906307</c:v>
                </c:pt>
                <c:pt idx="586">
                  <c:v>21.250679452261593</c:v>
                </c:pt>
                <c:pt idx="587">
                  <c:v>21.326554338423389</c:v>
                </c:pt>
                <c:pt idx="588">
                  <c:v>21.402126127041587</c:v>
                </c:pt>
                <c:pt idx="589">
                  <c:v>21.477393744073801</c:v>
                </c:pt>
                <c:pt idx="590">
                  <c:v>21.552356119800589</c:v>
                </c:pt>
                <c:pt idx="591">
                  <c:v>21.627012188840666</c:v>
                </c:pt>
                <c:pt idx="592">
                  <c:v>21.701360890166018</c:v>
                </c:pt>
                <c:pt idx="593">
                  <c:v>21.775401167117064</c:v>
                </c:pt>
                <c:pt idx="594">
                  <c:v>21.849131967417545</c:v>
                </c:pt>
                <c:pt idx="595">
                  <c:v>21.922552243189603</c:v>
                </c:pt>
                <c:pt idx="596">
                  <c:v>21.995660950968599</c:v>
                </c:pt>
                <c:pt idx="597">
                  <c:v>22.068457051717971</c:v>
                </c:pt>
                <c:pt idx="598">
                  <c:v>22.140939510843992</c:v>
                </c:pt>
                <c:pt idx="599">
                  <c:v>22.213107298210478</c:v>
                </c:pt>
                <c:pt idx="600">
                  <c:v>22.284959388153432</c:v>
                </c:pt>
                <c:pt idx="601">
                  <c:v>22.35649475949559</c:v>
                </c:pt>
                <c:pt idx="602">
                  <c:v>22.427712395561013</c:v>
                </c:pt>
                <c:pt idx="603">
                  <c:v>22.498611284189423</c:v>
                </c:pt>
                <c:pt idx="604">
                  <c:v>22.569190417750693</c:v>
                </c:pt>
                <c:pt idx="605">
                  <c:v>22.639448793159104</c:v>
                </c:pt>
                <c:pt idx="606">
                  <c:v>22.709385411887627</c:v>
                </c:pt>
                <c:pt idx="607">
                  <c:v>22.778999279982099</c:v>
                </c:pt>
                <c:pt idx="608">
                  <c:v>22.848289408075377</c:v>
                </c:pt>
                <c:pt idx="609">
                  <c:v>22.917254811401349</c:v>
                </c:pt>
                <c:pt idx="610">
                  <c:v>22.985894509808983</c:v>
                </c:pt>
                <c:pt idx="611">
                  <c:v>23.05420752777631</c:v>
                </c:pt>
                <c:pt idx="612">
                  <c:v>23.122192894423975</c:v>
                </c:pt>
                <c:pt idx="613">
                  <c:v>23.18984964352952</c:v>
                </c:pt>
                <c:pt idx="614">
                  <c:v>23.257176813540791</c:v>
                </c:pt>
                <c:pt idx="615">
                  <c:v>23.324173447589633</c:v>
                </c:pt>
                <c:pt idx="616">
                  <c:v>23.390838593505624</c:v>
                </c:pt>
                <c:pt idx="617">
                  <c:v>23.457171303829448</c:v>
                </c:pt>
                <c:pt idx="618">
                  <c:v>23.523170635826471</c:v>
                </c:pt>
                <c:pt idx="619">
                  <c:v>23.588835651500094</c:v>
                </c:pt>
                <c:pt idx="620">
                  <c:v>23.65416541760511</c:v>
                </c:pt>
                <c:pt idx="621">
                  <c:v>23.719159005660906</c:v>
                </c:pt>
                <c:pt idx="622">
                  <c:v>23.783815491964759</c:v>
                </c:pt>
                <c:pt idx="623">
                  <c:v>23.848133957604865</c:v>
                </c:pt>
                <c:pt idx="624">
                  <c:v>23.912113488473459</c:v>
                </c:pt>
                <c:pt idx="625">
                  <c:v>23.975753175279795</c:v>
                </c:pt>
                <c:pt idx="626">
                  <c:v>24.039052113563063</c:v>
                </c:pt>
                <c:pt idx="627">
                  <c:v>24.10200940370521</c:v>
                </c:pt>
                <c:pt idx="628">
                  <c:v>24.164624150943823</c:v>
                </c:pt>
                <c:pt idx="629">
                  <c:v>24.226895465384718</c:v>
                </c:pt>
                <c:pt idx="630">
                  <c:v>24.288822462014682</c:v>
                </c:pt>
                <c:pt idx="631">
                  <c:v>24.35040426071404</c:v>
                </c:pt>
                <c:pt idx="632">
                  <c:v>24.411639986269098</c:v>
                </c:pt>
                <c:pt idx="633">
                  <c:v>24.472528768384713</c:v>
                </c:pt>
                <c:pt idx="634">
                  <c:v>24.533069741696405</c:v>
                </c:pt>
                <c:pt idx="635">
                  <c:v>24.593262045782982</c:v>
                </c:pt>
                <c:pt idx="636">
                  <c:v>24.653104825178573</c:v>
                </c:pt>
                <c:pt idx="637">
                  <c:v>24.712597229384823</c:v>
                </c:pt>
                <c:pt idx="638">
                  <c:v>24.771738412882975</c:v>
                </c:pt>
                <c:pt idx="639">
                  <c:v>24.830527535145908</c:v>
                </c:pt>
                <c:pt idx="640">
                  <c:v>24.888963760650068</c:v>
                </c:pt>
                <c:pt idx="641">
                  <c:v>24.947046258887326</c:v>
                </c:pt>
                <c:pt idx="642">
                  <c:v>25.00477420437684</c:v>
                </c:pt>
                <c:pt idx="643">
                  <c:v>25.062146776676702</c:v>
                </c:pt>
                <c:pt idx="644">
                  <c:v>25.119163160395669</c:v>
                </c:pt>
                <c:pt idx="645">
                  <c:v>25.175822545204728</c:v>
                </c:pt>
                <c:pt idx="646">
                  <c:v>25.232124125848614</c:v>
                </c:pt>
                <c:pt idx="647">
                  <c:v>25.288067102157214</c:v>
                </c:pt>
                <c:pt idx="648">
                  <c:v>25.343650679057031</c:v>
                </c:pt>
                <c:pt idx="649">
                  <c:v>25.398874066582401</c:v>
                </c:pt>
                <c:pt idx="650">
                  <c:v>25.453736479886729</c:v>
                </c:pt>
                <c:pt idx="651">
                  <c:v>25.508237139253708</c:v>
                </c:pt>
                <c:pt idx="652">
                  <c:v>25.562375270108319</c:v>
                </c:pt>
                <c:pt idx="653">
                  <c:v>25.616150103027884</c:v>
                </c:pt>
                <c:pt idx="654">
                  <c:v>25.669560873753003</c:v>
                </c:pt>
                <c:pt idx="655">
                  <c:v>25.722606823198454</c:v>
                </c:pt>
                <c:pt idx="656">
                  <c:v>25.775287197463769</c:v>
                </c:pt>
                <c:pt idx="657">
                  <c:v>25.827601247844267</c:v>
                </c:pt>
                <c:pt idx="658">
                  <c:v>25.879548230841504</c:v>
                </c:pt>
                <c:pt idx="659">
                  <c:v>25.931127408173865</c:v>
                </c:pt>
                <c:pt idx="660">
                  <c:v>25.982338046787071</c:v>
                </c:pt>
                <c:pt idx="661">
                  <c:v>26.033179418864588</c:v>
                </c:pt>
                <c:pt idx="662">
                  <c:v>26.083650801837976</c:v>
                </c:pt>
                <c:pt idx="663">
                  <c:v>26.133751478397176</c:v>
                </c:pt>
                <c:pt idx="664">
                  <c:v>26.183480736500673</c:v>
                </c:pt>
                <c:pt idx="665">
                  <c:v>26.232837869385627</c:v>
                </c:pt>
                <c:pt idx="666">
                  <c:v>26.281822175577933</c:v>
                </c:pt>
                <c:pt idx="667">
                  <c:v>26.330432958902172</c:v>
                </c:pt>
                <c:pt idx="668">
                  <c:v>26.378669528491514</c:v>
                </c:pt>
                <c:pt idx="669">
                  <c:v>26.42653119879753</c:v>
                </c:pt>
                <c:pt idx="670">
                  <c:v>26.474017289599946</c:v>
                </c:pt>
                <c:pt idx="671">
                  <c:v>26.5211271260163</c:v>
                </c:pt>
                <c:pt idx="672">
                  <c:v>26.567860038511537</c:v>
                </c:pt>
                <c:pt idx="673">
                  <c:v>26.61421536290753</c:v>
                </c:pt>
                <c:pt idx="674">
                  <c:v>26.660192440392507</c:v>
                </c:pt>
                <c:pt idx="675">
                  <c:v>26.705790617530432</c:v>
                </c:pt>
                <c:pt idx="676">
                  <c:v>26.751009246270314</c:v>
                </c:pt>
                <c:pt idx="677">
                  <c:v>26.795847683955262</c:v>
                </c:pt>
                <c:pt idx="678">
                  <c:v>26.840305293331873</c:v>
                </c:pt>
                <c:pt idx="679">
                  <c:v>26.884381442559103</c:v>
                </c:pt>
                <c:pt idx="680">
                  <c:v>26.928075505217322</c:v>
                </c:pt>
                <c:pt idx="681">
                  <c:v>26.971386860317171</c:v>
                </c:pt>
                <c:pt idx="682">
                  <c:v>27.01431489230842</c:v>
                </c:pt>
                <c:pt idx="683">
                  <c:v>27.056858991088731</c:v>
                </c:pt>
                <c:pt idx="684">
                  <c:v>27.099018552012271</c:v>
                </c:pt>
                <c:pt idx="685">
                  <c:v>27.140792975898371</c:v>
                </c:pt>
                <c:pt idx="686">
                  <c:v>27.182181669039991</c:v>
                </c:pt>
                <c:pt idx="687">
                  <c:v>27.2231840432122</c:v>
                </c:pt>
                <c:pt idx="688">
                  <c:v>27.263799515680478</c:v>
                </c:pt>
                <c:pt idx="689">
                  <c:v>27.304027509209089</c:v>
                </c:pt>
                <c:pt idx="690">
                  <c:v>27.343867452069176</c:v>
                </c:pt>
                <c:pt idx="691">
                  <c:v>27.383318778046977</c:v>
                </c:pt>
                <c:pt idx="692">
                  <c:v>27.422380926451819</c:v>
                </c:pt>
                <c:pt idx="693">
                  <c:v>27.461053342124114</c:v>
                </c:pt>
                <c:pt idx="694">
                  <c:v>27.499335475443225</c:v>
                </c:pt>
                <c:pt idx="695">
                  <c:v>27.537226782335313</c:v>
                </c:pt>
                <c:pt idx="696">
                  <c:v>27.574726724281025</c:v>
                </c:pt>
                <c:pt idx="697">
                  <c:v>27.611834768323178</c:v>
                </c:pt>
                <c:pt idx="698">
                  <c:v>27.648550387074373</c:v>
                </c:pt>
                <c:pt idx="699">
                  <c:v>27.684873058724307</c:v>
                </c:pt>
                <c:pt idx="700">
                  <c:v>27.720802267047471</c:v>
                </c:pt>
                <c:pt idx="701">
                  <c:v>27.756337501410282</c:v>
                </c:pt>
                <c:pt idx="702">
                  <c:v>27.791478256778394</c:v>
                </c:pt>
                <c:pt idx="703">
                  <c:v>27.826224033723893</c:v>
                </c:pt>
                <c:pt idx="704">
                  <c:v>27.860574338432379</c:v>
                </c:pt>
                <c:pt idx="705">
                  <c:v>27.894528682709989</c:v>
                </c:pt>
                <c:pt idx="706">
                  <c:v>27.928086583990329</c:v>
                </c:pt>
                <c:pt idx="707">
                  <c:v>27.961247565341345</c:v>
                </c:pt>
                <c:pt idx="708">
                  <c:v>27.994011155472087</c:v>
                </c:pt>
                <c:pt idx="709">
                  <c:v>28.026376888739421</c:v>
                </c:pt>
                <c:pt idx="710">
                  <c:v>28.058344305154627</c:v>
                </c:pt>
                <c:pt idx="711">
                  <c:v>28.089912950389966</c:v>
                </c:pt>
                <c:pt idx="712">
                  <c:v>28.121082375785107</c:v>
                </c:pt>
                <c:pt idx="713">
                  <c:v>28.151852138353533</c:v>
                </c:pt>
                <c:pt idx="714">
                  <c:v>28.182221800788788</c:v>
                </c:pt>
                <c:pt idx="715">
                  <c:v>28.212190931470765</c:v>
                </c:pt>
                <c:pt idx="716">
                  <c:v>28.241759104471768</c:v>
                </c:pt>
                <c:pt idx="717">
                  <c:v>28.270925899562609</c:v>
                </c:pt>
                <c:pt idx="718">
                  <c:v>28.299690902218579</c:v>
                </c:pt>
                <c:pt idx="719">
                  <c:v>28.328053703625343</c:v>
                </c:pt>
                <c:pt idx="720">
                  <c:v>28.356013900684648</c:v>
                </c:pt>
                <c:pt idx="721">
                  <c:v>28.383571096020244</c:v>
                </c:pt>
                <c:pt idx="722">
                  <c:v>28.410724897983375</c:v>
                </c:pt>
                <c:pt idx="723">
                  <c:v>28.437474920658421</c:v>
                </c:pt>
                <c:pt idx="724">
                  <c:v>28.463820783868339</c:v>
                </c:pt>
                <c:pt idx="725">
                  <c:v>28.489762113180102</c:v>
                </c:pt>
                <c:pt idx="726">
                  <c:v>28.515298539909995</c:v>
                </c:pt>
                <c:pt idx="727">
                  <c:v>28.540429701128879</c:v>
                </c:pt>
                <c:pt idx="728">
                  <c:v>28.565155239667313</c:v>
                </c:pt>
                <c:pt idx="729">
                  <c:v>28.58947480412067</c:v>
                </c:pt>
                <c:pt idx="730">
                  <c:v>28.613388048854105</c:v>
                </c:pt>
                <c:pt idx="731">
                  <c:v>28.636894634007483</c:v>
                </c:pt>
                <c:pt idx="732">
                  <c:v>28.659994225500192</c:v>
                </c:pt>
                <c:pt idx="733">
                  <c:v>28.682686495035913</c:v>
                </c:pt>
                <c:pt idx="734">
                  <c:v>28.704971120107253</c:v>
                </c:pt>
                <c:pt idx="735">
                  <c:v>28.726847784000373</c:v>
                </c:pt>
                <c:pt idx="736">
                  <c:v>28.748316175799456</c:v>
                </c:pt>
                <c:pt idx="737">
                  <c:v>28.769375990391133</c:v>
                </c:pt>
                <c:pt idx="738">
                  <c:v>28.790026928468816</c:v>
                </c:pt>
                <c:pt idx="739">
                  <c:v>28.810268696536969</c:v>
                </c:pt>
                <c:pt idx="740">
                  <c:v>28.830101006915267</c:v>
                </c:pt>
                <c:pt idx="741">
                  <c:v>28.849523577742691</c:v>
                </c:pt>
                <c:pt idx="742">
                  <c:v>28.868536132981482</c:v>
                </c:pt>
                <c:pt idx="743">
                  <c:v>28.887138402421169</c:v>
                </c:pt>
                <c:pt idx="744">
                  <c:v>28.905330121682322</c:v>
                </c:pt>
                <c:pt idx="745">
                  <c:v>28.923111032220348</c:v>
                </c:pt>
                <c:pt idx="746">
                  <c:v>28.94048088132914</c:v>
                </c:pt>
                <c:pt idx="747">
                  <c:v>28.957439422144706</c:v>
                </c:pt>
                <c:pt idx="748">
                  <c:v>28.973986413648639</c:v>
                </c:pt>
                <c:pt idx="749">
                  <c:v>28.990121620671559</c:v>
                </c:pt>
                <c:pt idx="750">
                  <c:v>29.005844813896463</c:v>
                </c:pt>
                <c:pt idx="751">
                  <c:v>29.02115576986197</c:v>
                </c:pt>
                <c:pt idx="752">
                  <c:v>29.036054270965508</c:v>
                </c:pt>
                <c:pt idx="753">
                  <c:v>29.050540105466393</c:v>
                </c:pt>
                <c:pt idx="754">
                  <c:v>29.064613067488857</c:v>
                </c:pt>
                <c:pt idx="755">
                  <c:v>29.078272957024957</c:v>
                </c:pt>
                <c:pt idx="756">
                  <c:v>29.091519579937426</c:v>
                </c:pt>
                <c:pt idx="757">
                  <c:v>29.104352747962434</c:v>
                </c:pt>
                <c:pt idx="758">
                  <c:v>29.116772278712254</c:v>
                </c:pt>
                <c:pt idx="759">
                  <c:v>29.128777995677861</c:v>
                </c:pt>
                <c:pt idx="760">
                  <c:v>29.140369728231448</c:v>
                </c:pt>
                <c:pt idx="761">
                  <c:v>29.151547311628836</c:v>
                </c:pt>
                <c:pt idx="762">
                  <c:v>29.16231058701182</c:v>
                </c:pt>
                <c:pt idx="763">
                  <c:v>29.172659401410442</c:v>
                </c:pt>
                <c:pt idx="764">
                  <c:v>29.182593607745126</c:v>
                </c:pt>
                <c:pt idx="765">
                  <c:v>29.192113064828821</c:v>
                </c:pt>
                <c:pt idx="766">
                  <c:v>29.201217637368963</c:v>
                </c:pt>
                <c:pt idx="767">
                  <c:v>29.209907195969432</c:v>
                </c:pt>
                <c:pt idx="768">
                  <c:v>29.218181617132363</c:v>
                </c:pt>
                <c:pt idx="769">
                  <c:v>29.226040783259911</c:v>
                </c:pt>
                <c:pt idx="770">
                  <c:v>29.233484582655937</c:v>
                </c:pt>
                <c:pt idx="771">
                  <c:v>29.240512909527567</c:v>
                </c:pt>
                <c:pt idx="772">
                  <c:v>29.247125663986726</c:v>
                </c:pt>
                <c:pt idx="773">
                  <c:v>29.253322752051535</c:v>
                </c:pt>
                <c:pt idx="774">
                  <c:v>29.259104085647646</c:v>
                </c:pt>
                <c:pt idx="775">
                  <c:v>29.264469582609522</c:v>
                </c:pt>
                <c:pt idx="776">
                  <c:v>29.269419166681573</c:v>
                </c:pt>
                <c:pt idx="777">
                  <c:v>29.273952767519248</c:v>
                </c:pt>
                <c:pt idx="778">
                  <c:v>29.278070320690048</c:v>
                </c:pt>
                <c:pt idx="779">
                  <c:v>29.281771767674428</c:v>
                </c:pt>
                <c:pt idx="780">
                  <c:v>29.285057055866631</c:v>
                </c:pt>
                <c:pt idx="781">
                  <c:v>29.287926138575447</c:v>
                </c:pt>
                <c:pt idx="782">
                  <c:v>29.290378975024851</c:v>
                </c:pt>
                <c:pt idx="783">
                  <c:v>29.29241553035461</c:v>
                </c:pt>
                <c:pt idx="784">
                  <c:v>29.29403577562077</c:v>
                </c:pt>
                <c:pt idx="785">
                  <c:v>29.295239687796052</c:v>
                </c:pt>
                <c:pt idx="786">
                  <c:v>29.296027249770201</c:v>
                </c:pt>
                <c:pt idx="787">
                  <c:v>29.296398450350225</c:v>
                </c:pt>
                <c:pt idx="788">
                  <c:v>29.29635328426053</c:v>
                </c:pt>
                <c:pt idx="789">
                  <c:v>29.295891752143035</c:v>
                </c:pt>
                <c:pt idx="790">
                  <c:v>29.29501386055713</c:v>
                </c:pt>
                <c:pt idx="791">
                  <c:v>29.293719621979601</c:v>
                </c:pt>
                <c:pt idx="792">
                  <c:v>29.292009054804442</c:v>
                </c:pt>
                <c:pt idx="793">
                  <c:v>29.289882183342591</c:v>
                </c:pt>
                <c:pt idx="794">
                  <c:v>29.287339037821614</c:v>
                </c:pt>
                <c:pt idx="795">
                  <c:v>29.284379654385223</c:v>
                </c:pt>
                <c:pt idx="796">
                  <c:v>29.281004075092817</c:v>
                </c:pt>
                <c:pt idx="797">
                  <c:v>29.277212347918844</c:v>
                </c:pt>
                <c:pt idx="798">
                  <c:v>29.273004526752146</c:v>
                </c:pt>
                <c:pt idx="799">
                  <c:v>29.268380671395171</c:v>
                </c:pt>
                <c:pt idx="800">
                  <c:v>29.263340847563139</c:v>
                </c:pt>
                <c:pt idx="801">
                  <c:v>29.25788512688311</c:v>
                </c:pt>
                <c:pt idx="802">
                  <c:v>29.252013586892939</c:v>
                </c:pt>
                <c:pt idx="803">
                  <c:v>29.245726311040212</c:v>
                </c:pt>
                <c:pt idx="804">
                  <c:v>29.239023388681037</c:v>
                </c:pt>
                <c:pt idx="805">
                  <c:v>29.231904915078772</c:v>
                </c:pt>
                <c:pt idx="806">
                  <c:v>29.224370991402683</c:v>
                </c:pt>
                <c:pt idx="807">
                  <c:v>29.216421724726516</c:v>
                </c:pt>
                <c:pt idx="808">
                  <c:v>29.208057228026934</c:v>
                </c:pt>
                <c:pt idx="809">
                  <c:v>29.199277620181952</c:v>
                </c:pt>
                <c:pt idx="810">
                  <c:v>29.19008302596923</c:v>
                </c:pt>
                <c:pt idx="811">
                  <c:v>29.180473576064308</c:v>
                </c:pt>
                <c:pt idx="812">
                  <c:v>29.170449407038738</c:v>
                </c:pt>
                <c:pt idx="813">
                  <c:v>29.16001066135815</c:v>
                </c:pt>
                <c:pt idx="814">
                  <c:v>29.149157487380229</c:v>
                </c:pt>
                <c:pt idx="815">
                  <c:v>29.137890039352595</c:v>
                </c:pt>
                <c:pt idx="816">
                  <c:v>29.126208477410628</c:v>
                </c:pt>
                <c:pt idx="817">
                  <c:v>29.114112967575181</c:v>
                </c:pt>
                <c:pt idx="818">
                  <c:v>29.101603681750223</c:v>
                </c:pt>
                <c:pt idx="819">
                  <c:v>29.088680797720396</c:v>
                </c:pt>
                <c:pt idx="820">
                  <c:v>29.075344499148482</c:v>
                </c:pt>
                <c:pt idx="821">
                  <c:v>29.061594975572806</c:v>
                </c:pt>
                <c:pt idx="822">
                  <c:v>29.04743242240453</c:v>
                </c:pt>
                <c:pt idx="823">
                  <c:v>29.032857040924888</c:v>
                </c:pt>
                <c:pt idx="824">
                  <c:v>29.017869038282317</c:v>
                </c:pt>
                <c:pt idx="825">
                  <c:v>29.002468627489502</c:v>
                </c:pt>
                <c:pt idx="826">
                  <c:v>28.986656027420374</c:v>
                </c:pt>
                <c:pt idx="827">
                  <c:v>28.970431462806978</c:v>
                </c:pt>
                <c:pt idx="828">
                  <c:v>28.953795164236276</c:v>
                </c:pt>
                <c:pt idx="829">
                  <c:v>28.936747368146928</c:v>
                </c:pt>
                <c:pt idx="830">
                  <c:v>28.919288316825835</c:v>
                </c:pt>
                <c:pt idx="831">
                  <c:v>28.901418258404764</c:v>
                </c:pt>
                <c:pt idx="832">
                  <c:v>28.883137446856797</c:v>
                </c:pt>
                <c:pt idx="833">
                  <c:v>28.864446141992737</c:v>
                </c:pt>
                <c:pt idx="834">
                  <c:v>28.845344609457392</c:v>
                </c:pt>
                <c:pt idx="835">
                  <c:v>28.825833120725822</c:v>
                </c:pt>
                <c:pt idx="836">
                  <c:v>28.805911953099471</c:v>
                </c:pt>
                <c:pt idx="837">
                  <c:v>28.785581389702234</c:v>
                </c:pt>
                <c:pt idx="838">
                  <c:v>28.764841719476411</c:v>
                </c:pt>
                <c:pt idx="839">
                  <c:v>28.743693237178626</c:v>
                </c:pt>
                <c:pt idx="840">
                  <c:v>28.722136243375619</c:v>
                </c:pt>
                <c:pt idx="841">
                  <c:v>28.700171044439998</c:v>
                </c:pt>
                <c:pt idx="842">
                  <c:v>28.677797952545856</c:v>
                </c:pt>
                <c:pt idx="843">
                  <c:v>28.65501728566435</c:v>
                </c:pt>
                <c:pt idx="844">
                  <c:v>28.631829367559178</c:v>
                </c:pt>
                <c:pt idx="845">
                  <c:v>28.608234527781988</c:v>
                </c:pt>
                <c:pt idx="846">
                  <c:v>28.584233101667682</c:v>
                </c:pt>
                <c:pt idx="847">
                  <c:v>28.559825430329653</c:v>
                </c:pt>
                <c:pt idx="848">
                  <c:v>28.535011860654929</c:v>
                </c:pt>
                <c:pt idx="849">
                  <c:v>28.509792745299269</c:v>
                </c:pt>
                <c:pt idx="850">
                  <c:v>28.484168442682094</c:v>
                </c:pt>
                <c:pt idx="851">
                  <c:v>28.458139316981519</c:v>
                </c:pt>
                <c:pt idx="852">
                  <c:v>28.431705738129008</c:v>
                </c:pt>
                <c:pt idx="853">
                  <c:v>28.404868081804224</c:v>
                </c:pt>
                <c:pt idx="854">
                  <c:v>28.377626729429672</c:v>
                </c:pt>
                <c:pt idx="855">
                  <c:v>28.349982068165271</c:v>
                </c:pt>
                <c:pt idx="856">
                  <c:v>28.321934490902844</c:v>
                </c:pt>
                <c:pt idx="857">
                  <c:v>28.293484396260556</c:v>
                </c:pt>
                <c:pt idx="858">
                  <c:v>28.264632188577206</c:v>
                </c:pt>
                <c:pt idx="859">
                  <c:v>28.235378277906555</c:v>
                </c:pt>
                <c:pt idx="860">
                  <c:v>28.205723080011413</c:v>
                </c:pt>
                <c:pt idx="861">
                  <c:v>28.175667016357789</c:v>
                </c:pt>
                <c:pt idx="862">
                  <c:v>28.145210514108868</c:v>
                </c:pt>
                <c:pt idx="863">
                  <c:v>28.114354006118973</c:v>
                </c:pt>
                <c:pt idx="864">
                  <c:v>28.083097930927384</c:v>
                </c:pt>
                <c:pt idx="865">
                  <c:v>28.051442732752104</c:v>
                </c:pt>
                <c:pt idx="866">
                  <c:v>28.019388861483577</c:v>
                </c:pt>
                <c:pt idx="867">
                  <c:v>27.986936772678263</c:v>
                </c:pt>
                <c:pt idx="868">
                  <c:v>27.954086927552183</c:v>
                </c:pt>
                <c:pt idx="869">
                  <c:v>27.920839792974338</c:v>
                </c:pt>
                <c:pt idx="870">
                  <c:v>27.887195841460105</c:v>
                </c:pt>
                <c:pt idx="871">
                  <c:v>27.853155551164477</c:v>
                </c:pt>
                <c:pt idx="872">
                  <c:v>27.818719405875395</c:v>
                </c:pt>
                <c:pt idx="873">
                  <c:v>27.783887895006675</c:v>
                </c:pt>
                <c:pt idx="874">
                  <c:v>27.748661513591188</c:v>
                </c:pt>
                <c:pt idx="875">
                  <c:v>27.713040762273778</c:v>
                </c:pt>
                <c:pt idx="876">
                  <c:v>27.677026147304172</c:v>
                </c:pt>
                <c:pt idx="877">
                  <c:v>27.640618180529771</c:v>
                </c:pt>
                <c:pt idx="878">
                  <c:v>27.603817379388371</c:v>
                </c:pt>
                <c:pt idx="879">
                  <c:v>27.566624266900817</c:v>
                </c:pt>
                <c:pt idx="880">
                  <c:v>27.529039371663554</c:v>
                </c:pt>
                <c:pt idx="881">
                  <c:v>27.491063227841153</c:v>
                </c:pt>
                <c:pt idx="882">
                  <c:v>27.452696375158666</c:v>
                </c:pt>
                <c:pt idx="883">
                  <c:v>27.413939358894009</c:v>
                </c:pt>
                <c:pt idx="884">
                  <c:v>27.374792729870144</c:v>
                </c:pt>
                <c:pt idx="885">
                  <c:v>27.335257044447356</c:v>
                </c:pt>
                <c:pt idx="886">
                  <c:v>27.295332864515224</c:v>
                </c:pt>
                <c:pt idx="887">
                  <c:v>27.255020757484726</c:v>
                </c:pt>
                <c:pt idx="888">
                  <c:v>27.214321296280126</c:v>
                </c:pt>
                <c:pt idx="889">
                  <c:v>27.173235059330867</c:v>
                </c:pt>
                <c:pt idx="890">
                  <c:v>27.131762630563315</c:v>
                </c:pt>
                <c:pt idx="891">
                  <c:v>27.089904599392479</c:v>
                </c:pt>
                <c:pt idx="892">
                  <c:v>27.047661560713649</c:v>
                </c:pt>
                <c:pt idx="893">
                  <c:v>27.005034114893849</c:v>
                </c:pt>
                <c:pt idx="894">
                  <c:v>26.96202286776353</c:v>
                </c:pt>
                <c:pt idx="895">
                  <c:v>26.918628430607683</c:v>
                </c:pt>
                <c:pt idx="896">
                  <c:v>26.874851420157309</c:v>
                </c:pt>
                <c:pt idx="897">
                  <c:v>26.830692458580632</c:v>
                </c:pt>
                <c:pt idx="898">
                  <c:v>26.786152173474232</c:v>
                </c:pt>
                <c:pt idx="899">
                  <c:v>26.741231197854166</c:v>
                </c:pt>
                <c:pt idx="900">
                  <c:v>26.695930170146923</c:v>
                </c:pt>
                <c:pt idx="901">
                  <c:v>26.650249734180377</c:v>
                </c:pt>
                <c:pt idx="902">
                  <c:v>26.604190539174631</c:v>
                </c:pt>
                <c:pt idx="903">
                  <c:v>26.557753239732815</c:v>
                </c:pt>
                <c:pt idx="904">
                  <c:v>26.510938495831738</c:v>
                </c:pt>
                <c:pt idx="905">
                  <c:v>26.46374697281253</c:v>
                </c:pt>
                <c:pt idx="906">
                  <c:v>26.416179341371194</c:v>
                </c:pt>
                <c:pt idx="907">
                  <c:v>26.368236277549066</c:v>
                </c:pt>
                <c:pt idx="908">
                  <c:v>26.319918462723201</c:v>
                </c:pt>
                <c:pt idx="909">
                  <c:v>26.271226583596704</c:v>
                </c:pt>
                <c:pt idx="910">
                  <c:v>26.222161332188954</c:v>
                </c:pt>
                <c:pt idx="911">
                  <c:v>26.172723405825781</c:v>
                </c:pt>
                <c:pt idx="912">
                  <c:v>26.12291350712955</c:v>
                </c:pt>
                <c:pt idx="913">
                  <c:v>26.072732344009175</c:v>
                </c:pt>
                <c:pt idx="914">
                  <c:v>26.022180629650066</c:v>
                </c:pt>
                <c:pt idx="915">
                  <c:v>25.971259082503924</c:v>
                </c:pt>
                <c:pt idx="916">
                  <c:v>25.919968426278732</c:v>
                </c:pt>
                <c:pt idx="917">
                  <c:v>25.868309389928232</c:v>
                </c:pt>
                <c:pt idx="918">
                  <c:v>25.816282707641658</c:v>
                </c:pt>
                <c:pt idx="919">
                  <c:v>25.763889118833333</c:v>
                </c:pt>
                <c:pt idx="920">
                  <c:v>25.711129368132124</c:v>
                </c:pt>
                <c:pt idx="921">
                  <c:v>25.658004205370876</c:v>
                </c:pt>
                <c:pt idx="922">
                  <c:v>25.604514385575737</c:v>
                </c:pt>
                <c:pt idx="923">
                  <c:v>25.550660668955452</c:v>
                </c:pt>
                <c:pt idx="924">
                  <c:v>25.496443820890541</c:v>
                </c:pt>
                <c:pt idx="925">
                  <c:v>25.441864611922405</c:v>
                </c:pt>
                <c:pt idx="926">
                  <c:v>25.386923817742463</c:v>
                </c:pt>
                <c:pt idx="927">
                  <c:v>25.331622219180964</c:v>
                </c:pt>
                <c:pt idx="928">
                  <c:v>25.275960602196054</c:v>
                </c:pt>
                <c:pt idx="929">
                  <c:v>25.219939757862498</c:v>
                </c:pt>
                <c:pt idx="930">
                  <c:v>25.163560482360527</c:v>
                </c:pt>
                <c:pt idx="931">
                  <c:v>25.106823576964427</c:v>
                </c:pt>
                <c:pt idx="932">
                  <c:v>25.049729848031227</c:v>
                </c:pt>
                <c:pt idx="933">
                  <c:v>24.992280106989149</c:v>
                </c:pt>
                <c:pt idx="934">
                  <c:v>24.93447517032622</c:v>
                </c:pt>
                <c:pt idx="935">
                  <c:v>24.876315859578526</c:v>
                </c:pt>
                <c:pt idx="936">
                  <c:v>24.817803001318616</c:v>
                </c:pt>
                <c:pt idx="937">
                  <c:v>24.75893742714366</c:v>
                </c:pt>
                <c:pt idx="938">
                  <c:v>24.699719973663864</c:v>
                </c:pt>
                <c:pt idx="939">
                  <c:v>24.640151482490303</c:v>
                </c:pt>
                <c:pt idx="940">
                  <c:v>24.580232800223062</c:v>
                </c:pt>
                <c:pt idx="941">
                  <c:v>24.519964778439274</c:v>
                </c:pt>
                <c:pt idx="942">
                  <c:v>24.459348273680899</c:v>
                </c:pt>
                <c:pt idx="943">
                  <c:v>24.398384147442641</c:v>
                </c:pt>
                <c:pt idx="944">
                  <c:v>24.33707326615971</c:v>
                </c:pt>
                <c:pt idx="945">
                  <c:v>24.27541650119543</c:v>
                </c:pt>
                <c:pt idx="946">
                  <c:v>24.213414728828901</c:v>
                </c:pt>
                <c:pt idx="947">
                  <c:v>24.151068830242558</c:v>
                </c:pt>
                <c:pt idx="948">
                  <c:v>24.088379691509616</c:v>
                </c:pt>
                <c:pt idx="949">
                  <c:v>24.025348203581501</c:v>
                </c:pt>
                <c:pt idx="950">
                  <c:v>23.961975262275182</c:v>
                </c:pt>
                <c:pt idx="951">
                  <c:v>23.898261768260408</c:v>
                </c:pt>
                <c:pt idx="952">
                  <c:v>23.834208627047008</c:v>
                </c:pt>
                <c:pt idx="953">
                  <c:v>23.769816748971859</c:v>
                </c:pt>
                <c:pt idx="954">
                  <c:v>23.705087049186091</c:v>
                </c:pt>
                <c:pt idx="955">
                  <c:v>23.640020447642001</c:v>
                </c:pt>
                <c:pt idx="956">
                  <c:v>23.574617869080058</c:v>
                </c:pt>
                <c:pt idx="957">
                  <c:v>23.508880243015653</c:v>
                </c:pt>
                <c:pt idx="958">
                  <c:v>23.4428085037259</c:v>
                </c:pt>
                <c:pt idx="959">
                  <c:v>23.376403590236595</c:v>
                </c:pt>
                <c:pt idx="960">
                  <c:v>23.309666446308476</c:v>
                </c:pt>
                <c:pt idx="961">
                  <c:v>23.24259802042409</c:v>
                </c:pt>
                <c:pt idx="962">
                  <c:v>23.175199265774214</c:v>
                </c:pt>
                <c:pt idx="963">
                  <c:v>23.10747114024435</c:v>
                </c:pt>
                <c:pt idx="964">
                  <c:v>23.039414606401071</c:v>
                </c:pt>
                <c:pt idx="965">
                  <c:v>22.971030631478353</c:v>
                </c:pt>
                <c:pt idx="966">
                  <c:v>22.90232018736388</c:v>
                </c:pt>
                <c:pt idx="967">
                  <c:v>22.833284250585155</c:v>
                </c:pt>
                <c:pt idx="968">
                  <c:v>22.763923802295619</c:v>
                </c:pt>
                <c:pt idx="969">
                  <c:v>22.694239828260766</c:v>
                </c:pt>
                <c:pt idx="970">
                  <c:v>22.624233318844151</c:v>
                </c:pt>
                <c:pt idx="971">
                  <c:v>22.553905268993216</c:v>
                </c:pt>
                <c:pt idx="972">
                  <c:v>22.483256678225221</c:v>
                </c:pt>
                <c:pt idx="973">
                  <c:v>22.412288550613024</c:v>
                </c:pt>
                <c:pt idx="974">
                  <c:v>22.341001894770798</c:v>
                </c:pt>
                <c:pt idx="975">
                  <c:v>22.269397723839724</c:v>
                </c:pt>
                <c:pt idx="976">
                  <c:v>22.197477055473566</c:v>
                </c:pt>
                <c:pt idx="977">
                  <c:v>22.125240911824214</c:v>
                </c:pt>
                <c:pt idx="978">
                  <c:v>22.052690319527169</c:v>
                </c:pt>
                <c:pt idx="979">
                  <c:v>21.979826309686938</c:v>
                </c:pt>
                <c:pt idx="980">
                  <c:v>21.906649917862296</c:v>
                </c:pt>
                <c:pt idx="981">
                  <c:v>21.83316218405194</c:v>
                </c:pt>
                <c:pt idx="982">
                  <c:v>21.759364152679112</c:v>
                </c:pt>
                <c:pt idx="983">
                  <c:v>21.685256872577188</c:v>
                </c:pt>
                <c:pt idx="984">
                  <c:v>21.610841396974692</c:v>
                </c:pt>
                <c:pt idx="985">
                  <c:v>21.536118783480234</c:v>
                </c:pt>
                <c:pt idx="986">
                  <c:v>21.461090094067547</c:v>
                </c:pt>
                <c:pt idx="987">
                  <c:v>21.38575639506039</c:v>
                </c:pt>
                <c:pt idx="988">
                  <c:v>21.310118757117376</c:v>
                </c:pt>
                <c:pt idx="989">
                  <c:v>21.234178255216761</c:v>
                </c:pt>
                <c:pt idx="990">
                  <c:v>21.157935968641173</c:v>
                </c:pt>
                <c:pt idx="991">
                  <c:v>21.081392980962249</c:v>
                </c:pt>
                <c:pt idx="992">
                  <c:v>21.004550380025329</c:v>
                </c:pt>
                <c:pt idx="993">
                  <c:v>20.927409257933803</c:v>
                </c:pt>
                <c:pt idx="994">
                  <c:v>20.849970711033798</c:v>
                </c:pt>
                <c:pt idx="995">
                  <c:v>20.772235839898464</c:v>
                </c:pt>
                <c:pt idx="996">
                  <c:v>20.694205749312374</c:v>
                </c:pt>
                <c:pt idx="997">
                  <c:v>20.615881548255871</c:v>
                </c:pt>
                <c:pt idx="998">
                  <c:v>20.537264349889202</c:v>
                </c:pt>
                <c:pt idx="999">
                  <c:v>20.458355271536799</c:v>
                </c:pt>
                <c:pt idx="1000">
                  <c:v>20.379155434671123</c:v>
                </c:pt>
                <c:pt idx="1001">
                  <c:v>20.299665964897521</c:v>
                </c:pt>
                <c:pt idx="1002">
                  <c:v>20.219887991937117</c:v>
                </c:pt>
                <c:pt idx="1003">
                  <c:v>20.139822649611538</c:v>
                </c:pt>
                <c:pt idx="1004">
                  <c:v>20.059471075826526</c:v>
                </c:pt>
                <c:pt idx="1005">
                  <c:v>19.978834412555763</c:v>
                </c:pt>
                <c:pt idx="1006">
                  <c:v>19.897913805824722</c:v>
                </c:pt>
                <c:pt idx="1007">
                  <c:v>19.81671040569438</c:v>
                </c:pt>
                <c:pt idx="1008">
                  <c:v>19.73522536624478</c:v>
                </c:pt>
                <c:pt idx="1009">
                  <c:v>19.653459845558704</c:v>
                </c:pt>
                <c:pt idx="1010">
                  <c:v>19.57141500570518</c:v>
                </c:pt>
                <c:pt idx="1011">
                  <c:v>19.489092012722995</c:v>
                </c:pt>
                <c:pt idx="1012">
                  <c:v>19.406492036604106</c:v>
                </c:pt>
                <c:pt idx="1013">
                  <c:v>19.323616251276999</c:v>
                </c:pt>
                <c:pt idx="1014">
                  <c:v>19.240465834590037</c:v>
                </c:pt>
                <c:pt idx="1015">
                  <c:v>19.157041968294671</c:v>
                </c:pt>
                <c:pt idx="1016">
                  <c:v>19.073345838028764</c:v>
                </c:pt>
                <c:pt idx="1017">
                  <c:v>18.989378633299523</c:v>
                </c:pt>
                <c:pt idx="1018">
                  <c:v>18.905141547466819</c:v>
                </c:pt>
                <c:pt idx="1019">
                  <c:v>18.820635777726068</c:v>
                </c:pt>
                <c:pt idx="1020">
                  <c:v>18.735862525091363</c:v>
                </c:pt>
                <c:pt idx="1021">
                  <c:v>18.650822994378245</c:v>
                </c:pt>
                <c:pt idx="1022">
                  <c:v>18.565518394186704</c:v>
                </c:pt>
                <c:pt idx="1023">
                  <c:v>18.479949936883866</c:v>
                </c:pt>
                <c:pt idx="1024">
                  <c:v>18.394118838586976</c:v>
                </c:pt>
                <c:pt idx="1025">
                  <c:v>18.308026319145913</c:v>
                </c:pt>
                <c:pt idx="1026">
                  <c:v>18.221673602125943</c:v>
                </c:pt>
                <c:pt idx="1027">
                  <c:v>18.135061914790313</c:v>
                </c:pt>
                <c:pt idx="1028">
                  <c:v>18.048192488082819</c:v>
                </c:pt>
                <c:pt idx="1029">
                  <c:v>17.961066556610302</c:v>
                </c:pt>
                <c:pt idx="1030">
                  <c:v>17.873685358625096</c:v>
                </c:pt>
                <c:pt idx="1031">
                  <c:v>17.78605013600745</c:v>
                </c:pt>
                <c:pt idx="1032">
                  <c:v>17.698162134247834</c:v>
                </c:pt>
                <c:pt idx="1033">
                  <c:v>17.61002260242936</c:v>
                </c:pt>
                <c:pt idx="1034">
                  <c:v>17.5216327932098</c:v>
                </c:pt>
                <c:pt idx="1035">
                  <c:v>17.432993962804023</c:v>
                </c:pt>
                <c:pt idx="1036">
                  <c:v>17.344107370965993</c:v>
                </c:pt>
                <c:pt idx="1037">
                  <c:v>17.254974280970966</c:v>
                </c:pt>
                <c:pt idx="1038">
                  <c:v>17.165595959597436</c:v>
                </c:pt>
                <c:pt idx="1039">
                  <c:v>17.075973677109172</c:v>
                </c:pt>
                <c:pt idx="1040">
                  <c:v>16.986108707237204</c:v>
                </c:pt>
                <c:pt idx="1041">
                  <c:v>16.896002327161664</c:v>
                </c:pt>
                <c:pt idx="1042">
                  <c:v>16.805655817493665</c:v>
                </c:pt>
                <c:pt idx="1043">
                  <c:v>16.715070462257096</c:v>
                </c:pt>
                <c:pt idx="1044">
                  <c:v>16.624247548870358</c:v>
                </c:pt>
                <c:pt idx="1045">
                  <c:v>16.533188368128087</c:v>
                </c:pt>
                <c:pt idx="1046">
                  <c:v>16.441894214182806</c:v>
                </c:pt>
                <c:pt idx="1047">
                  <c:v>16.350366384526527</c:v>
                </c:pt>
                <c:pt idx="1048">
                  <c:v>16.258606179972297</c:v>
                </c:pt>
                <c:pt idx="1049">
                  <c:v>16.166614904635718</c:v>
                </c:pt>
                <c:pt idx="1050">
                  <c:v>16.07439386591648</c:v>
                </c:pt>
                <c:pt idx="1051">
                  <c:v>15.981944374479673</c:v>
                </c:pt>
                <c:pt idx="1052">
                  <c:v>15.889267744237161</c:v>
                </c:pt>
                <c:pt idx="1053">
                  <c:v>15.796365292329005</c:v>
                </c:pt>
                <c:pt idx="1054">
                  <c:v>15.703238339104729</c:v>
                </c:pt>
                <c:pt idx="1055">
                  <c:v>15.609888208104456</c:v>
                </c:pt>
                <c:pt idx="1056">
                  <c:v>15.516316226040173</c:v>
                </c:pt>
                <c:pt idx="1057">
                  <c:v>15.422523722776871</c:v>
                </c:pt>
                <c:pt idx="1058">
                  <c:v>15.328512031313629</c:v>
                </c:pt>
                <c:pt idx="1059">
                  <c:v>15.234282487764682</c:v>
                </c:pt>
                <c:pt idx="1060">
                  <c:v>15.139836431340418</c:v>
                </c:pt>
                <c:pt idx="1061">
                  <c:v>15.045175204328356</c:v>
                </c:pt>
                <c:pt idx="1062">
                  <c:v>14.950300152074046</c:v>
                </c:pt>
                <c:pt idx="1063">
                  <c:v>14.855212622962025</c:v>
                </c:pt>
                <c:pt idx="1064">
                  <c:v>14.759913968396564</c:v>
                </c:pt>
                <c:pt idx="1065">
                  <c:v>14.664405542782442</c:v>
                </c:pt>
                <c:pt idx="1066">
                  <c:v>14.568688703505796</c:v>
                </c:pt>
                <c:pt idx="1067">
                  <c:v>14.472764810914827</c:v>
                </c:pt>
                <c:pt idx="1068">
                  <c:v>14.376635228300351</c:v>
                </c:pt>
                <c:pt idx="1069">
                  <c:v>14.280301321876525</c:v>
                </c:pt>
                <c:pt idx="1070">
                  <c:v>14.183764460761392</c:v>
                </c:pt>
                <c:pt idx="1071">
                  <c:v>14.087026016957433</c:v>
                </c:pt>
                <c:pt idx="1072">
                  <c:v>13.990087365332069</c:v>
                </c:pt>
                <c:pt idx="1073">
                  <c:v>13.892949883598108</c:v>
                </c:pt>
                <c:pt idx="1074">
                  <c:v>13.795614952294164</c:v>
                </c:pt>
                <c:pt idx="1075">
                  <c:v>13.698083954765101</c:v>
                </c:pt>
                <c:pt idx="1076">
                  <c:v>13.600358277142284</c:v>
                </c:pt>
                <c:pt idx="1077">
                  <c:v>13.502439308323861</c:v>
                </c:pt>
                <c:pt idx="1078">
                  <c:v>13.404328439955146</c:v>
                </c:pt>
                <c:pt idx="1079">
                  <c:v>13.306027066408722</c:v>
                </c:pt>
                <c:pt idx="1080">
                  <c:v>13.207536584764748</c:v>
                </c:pt>
                <c:pt idx="1081">
                  <c:v>13.108858394790953</c:v>
                </c:pt>
                <c:pt idx="1082">
                  <c:v>13.009993898922863</c:v>
                </c:pt>
                <c:pt idx="1083">
                  <c:v>12.910944502243733</c:v>
                </c:pt>
                <c:pt idx="1084">
                  <c:v>12.811711612464805</c:v>
                </c:pt>
                <c:pt idx="1085">
                  <c:v>12.712296639905073</c:v>
                </c:pt>
                <c:pt idx="1086">
                  <c:v>12.612700997471352</c:v>
                </c:pt>
                <c:pt idx="1087">
                  <c:v>12.512926100638177</c:v>
                </c:pt>
                <c:pt idx="1088">
                  <c:v>12.412973367427682</c:v>
                </c:pt>
                <c:pt idx="1089">
                  <c:v>12.312844218389458</c:v>
                </c:pt>
                <c:pt idx="1090">
                  <c:v>12.212540076580341</c:v>
                </c:pt>
                <c:pt idx="1091">
                  <c:v>12.112062367544191</c:v>
                </c:pt>
                <c:pt idx="1092">
                  <c:v>12.011412519291707</c:v>
                </c:pt>
                <c:pt idx="1093">
                  <c:v>11.910591962280025</c:v>
                </c:pt>
                <c:pt idx="1094">
                  <c:v>11.809602129392374</c:v>
                </c:pt>
                <c:pt idx="1095">
                  <c:v>11.708444455917849</c:v>
                </c:pt>
                <c:pt idx="1096">
                  <c:v>11.60712037953088</c:v>
                </c:pt>
                <c:pt idx="1097">
                  <c:v>11.505631340270916</c:v>
                </c:pt>
                <c:pt idx="1098">
                  <c:v>11.403978780521832</c:v>
                </c:pt>
                <c:pt idx="1099">
                  <c:v>11.302164144991512</c:v>
                </c:pt>
                <c:pt idx="1100">
                  <c:v>11.200188880691288</c:v>
                </c:pt>
                <c:pt idx="1101">
                  <c:v>11.098054436915394</c:v>
                </c:pt>
                <c:pt idx="1102">
                  <c:v>10.99576226522035</c:v>
                </c:pt>
                <c:pt idx="1103">
                  <c:v>10.893313819404337</c:v>
                </c:pt>
                <c:pt idx="1104">
                  <c:v>10.790710555486543</c:v>
                </c:pt>
                <c:pt idx="1105">
                  <c:v>10.687953931686462</c:v>
                </c:pt>
                <c:pt idx="1106">
                  <c:v>10.585045408403168</c:v>
                </c:pt>
                <c:pt idx="1107">
                  <c:v>10.481986448194567</c:v>
                </c:pt>
                <c:pt idx="1108">
                  <c:v>10.378778515756581</c:v>
                </c:pt>
                <c:pt idx="1109">
                  <c:v>10.275423077902429</c:v>
                </c:pt>
                <c:pt idx="1110">
                  <c:v>10.171921603541637</c:v>
                </c:pt>
                <c:pt idx="1111">
                  <c:v>10.068275563659279</c:v>
                </c:pt>
                <c:pt idx="1112">
                  <c:v>9.9644864312949597</c:v>
                </c:pt>
                <c:pt idx="1113">
                  <c:v>9.8605556815219799</c:v>
                </c:pt>
                <c:pt idx="1114">
                  <c:v>9.7564847914264003</c:v>
                </c:pt>
                <c:pt idx="1115">
                  <c:v>9.6522752400859027</c:v>
                </c:pt>
                <c:pt idx="1116">
                  <c:v>9.5479285085488819</c:v>
                </c:pt>
                <c:pt idx="1117">
                  <c:v>9.4434460798133646</c:v>
                </c:pt>
                <c:pt idx="1118">
                  <c:v>9.3388294388059343</c:v>
                </c:pt>
                <c:pt idx="1119">
                  <c:v>9.23408007236063</c:v>
                </c:pt>
                <c:pt idx="1120">
                  <c:v>9.1291994691978147</c:v>
                </c:pt>
                <c:pt idx="1121">
                  <c:v>9.0241891199029833</c:v>
                </c:pt>
                <c:pt idx="1122">
                  <c:v>8.9190505169057204</c:v>
                </c:pt>
                <c:pt idx="1123">
                  <c:v>8.8137851544582198</c:v>
                </c:pt>
                <c:pt idx="1124">
                  <c:v>8.7083945286143152</c:v>
                </c:pt>
                <c:pt idx="1125">
                  <c:v>8.6028801372080554</c:v>
                </c:pt>
                <c:pt idx="1126">
                  <c:v>8.4972434798325516</c:v>
                </c:pt>
                <c:pt idx="1127">
                  <c:v>8.391486057818506</c:v>
                </c:pt>
                <c:pt idx="1128">
                  <c:v>8.2856093742129797</c:v>
                </c:pt>
                <c:pt idx="1129">
                  <c:v>8.1796149337580299</c:v>
                </c:pt>
                <c:pt idx="1130">
                  <c:v>8.0735042428692019</c:v>
                </c:pt>
                <c:pt idx="1131">
                  <c:v>7.9672788096143616</c:v>
                </c:pt>
                <c:pt idx="1132">
                  <c:v>7.8609401436909465</c:v>
                </c:pt>
                <c:pt idx="1133">
                  <c:v>7.7544897564100124</c:v>
                </c:pt>
                <c:pt idx="1134">
                  <c:v>7.6479291606639581</c:v>
                </c:pt>
                <c:pt idx="1135">
                  <c:v>7.5412598709157992</c:v>
                </c:pt>
                <c:pt idx="1136">
                  <c:v>7.434483403172254</c:v>
                </c:pt>
                <c:pt idx="1137">
                  <c:v>7.3276012749632837</c:v>
                </c:pt>
                <c:pt idx="1138">
                  <c:v>7.2206150053204867</c:v>
                </c:pt>
                <c:pt idx="1139">
                  <c:v>7.113526114754559</c:v>
                </c:pt>
                <c:pt idx="1140">
                  <c:v>7.0063361252377723</c:v>
                </c:pt>
                <c:pt idx="1141">
                  <c:v>6.8990465601771707</c:v>
                </c:pt>
                <c:pt idx="1142">
                  <c:v>6.7916589443927622</c:v>
                </c:pt>
                <c:pt idx="1143">
                  <c:v>6.6841748041014055</c:v>
                </c:pt>
                <c:pt idx="1144">
                  <c:v>6.5765956668906274</c:v>
                </c:pt>
                <c:pt idx="1145">
                  <c:v>6.4689230616980922</c:v>
                </c:pt>
                <c:pt idx="1146">
                  <c:v>6.3611585187898552</c:v>
                </c:pt>
                <c:pt idx="1147">
                  <c:v>6.2533035697375414</c:v>
                </c:pt>
                <c:pt idx="1148">
                  <c:v>6.1453597474008212</c:v>
                </c:pt>
                <c:pt idx="1149">
                  <c:v>6.0373285858993304</c:v>
                </c:pt>
                <c:pt idx="1150">
                  <c:v>5.9292116205960701</c:v>
                </c:pt>
                <c:pt idx="1151">
                  <c:v>5.8210103880702464</c:v>
                </c:pt>
                <c:pt idx="1152">
                  <c:v>5.7127264261019697</c:v>
                </c:pt>
                <c:pt idx="1153">
                  <c:v>5.6043612736460284</c:v>
                </c:pt>
                <c:pt idx="1154">
                  <c:v>5.4959164708100063</c:v>
                </c:pt>
                <c:pt idx="1155">
                  <c:v>5.3873935588367923</c:v>
                </c:pt>
                <c:pt idx="1156">
                  <c:v>5.2787940800760831</c:v>
                </c:pt>
                <c:pt idx="1157">
                  <c:v>5.1701195779668572</c:v>
                </c:pt>
                <c:pt idx="1158">
                  <c:v>5.0613715970143405</c:v>
                </c:pt>
                <c:pt idx="1159">
                  <c:v>4.9525516827680587</c:v>
                </c:pt>
                <c:pt idx="1160">
                  <c:v>4.8436613817998655</c:v>
                </c:pt>
                <c:pt idx="1161">
                  <c:v>4.7347022416819398</c:v>
                </c:pt>
                <c:pt idx="1162">
                  <c:v>4.6256758109649239</c:v>
                </c:pt>
                <c:pt idx="1163">
                  <c:v>4.51658363915565</c:v>
                </c:pt>
                <c:pt idx="1164">
                  <c:v>4.4074272766953824</c:v>
                </c:pt>
                <c:pt idx="1165">
                  <c:v>4.2982082749376236</c:v>
                </c:pt>
                <c:pt idx="1166">
                  <c:v>4.1889281861261978</c:v>
                </c:pt>
                <c:pt idx="1167">
                  <c:v>4.0795885633730311</c:v>
                </c:pt>
                <c:pt idx="1168">
                  <c:v>3.970190960636188</c:v>
                </c:pt>
                <c:pt idx="1169">
                  <c:v>3.860736932697757</c:v>
                </c:pt>
                <c:pt idx="1170">
                  <c:v>3.7512280351417489</c:v>
                </c:pt>
                <c:pt idx="1171">
                  <c:v>3.6416658243319997</c:v>
                </c:pt>
                <c:pt idx="1172">
                  <c:v>3.5320518573900395</c:v>
                </c:pt>
                <c:pt idx="1173">
                  <c:v>3.422387692172971</c:v>
                </c:pt>
                <c:pt idx="1174">
                  <c:v>3.312674887251323</c:v>
                </c:pt>
                <c:pt idx="1175">
                  <c:v>3.2029150018869039</c:v>
                </c:pt>
                <c:pt idx="1176">
                  <c:v>3.0931095960106387</c:v>
                </c:pt>
                <c:pt idx="1177">
                  <c:v>2.9832602302003997</c:v>
                </c:pt>
                <c:pt idx="1178">
                  <c:v>2.8733684656588014</c:v>
                </c:pt>
                <c:pt idx="1179">
                  <c:v>2.7634358641911159</c:v>
                </c:pt>
                <c:pt idx="1180">
                  <c:v>2.6534639881829456</c:v>
                </c:pt>
                <c:pt idx="1181">
                  <c:v>2.5434544005780215</c:v>
                </c:pt>
                <c:pt idx="1182">
                  <c:v>2.4334086648560893</c:v>
                </c:pt>
                <c:pt idx="1183">
                  <c:v>2.3233283450106925</c:v>
                </c:pt>
                <c:pt idx="1184">
                  <c:v>2.2132150055268132</c:v>
                </c:pt>
                <c:pt idx="1185">
                  <c:v>2.1030702113587423</c:v>
                </c:pt>
                <c:pt idx="1186">
                  <c:v>1.9928955279078111</c:v>
                </c:pt>
                <c:pt idx="1187">
                  <c:v>1.8826925210001437</c:v>
                </c:pt>
                <c:pt idx="1188">
                  <c:v>1.7724627568644029</c:v>
                </c:pt>
                <c:pt idx="1189">
                  <c:v>1.6622078021095317</c:v>
                </c:pt>
                <c:pt idx="1190">
                  <c:v>1.5519292237024862</c:v>
                </c:pt>
                <c:pt idx="1191">
                  <c:v>1.4416285889459686</c:v>
                </c:pt>
                <c:pt idx="1192">
                  <c:v>1.3313074654561496</c:v>
                </c:pt>
                <c:pt idx="1193">
                  <c:v>1.2209674211403905</c:v>
                </c:pt>
                <c:pt idx="1194">
                  <c:v>1.1106100241749588</c:v>
                </c:pt>
                <c:pt idx="1195">
                  <c:v>1.0002368429827166</c:v>
                </c:pt>
                <c:pt idx="1196">
                  <c:v>0.8898494462109322</c:v>
                </c:pt>
                <c:pt idx="1197">
                  <c:v>0.77944940270885654</c:v>
                </c:pt>
                <c:pt idx="1198">
                  <c:v>0.66903828150542699</c:v>
                </c:pt>
                <c:pt idx="1199">
                  <c:v>0.55861765178707168</c:v>
                </c:pt>
                <c:pt idx="1200">
                  <c:v>0.44818908287540715</c:v>
                </c:pt>
                <c:pt idx="1201">
                  <c:v>0.33775414420480615</c:v>
                </c:pt>
                <c:pt idx="1202">
                  <c:v>0.22731440530019537</c:v>
                </c:pt>
                <c:pt idx="1203">
                  <c:v>0.11687143575472364</c:v>
                </c:pt>
                <c:pt idx="1204">
                  <c:v>6.4268052074543088E-3</c:v>
                </c:pt>
                <c:pt idx="1205">
                  <c:v>-0.10401791667894279</c:v>
                </c:pt>
                <c:pt idx="1206">
                  <c:v>-0.21446116024049969</c:v>
                </c:pt>
                <c:pt idx="1207">
                  <c:v>-0.32490135583425861</c:v>
                </c:pt>
                <c:pt idx="1208">
                  <c:v>-0.43533693386060635</c:v>
                </c:pt>
                <c:pt idx="1209">
                  <c:v>-0.54576632478545128</c:v>
                </c:pt>
                <c:pt idx="1210">
                  <c:v>-0.65618795916279038</c:v>
                </c:pt>
                <c:pt idx="1211">
                  <c:v>-0.76660026765675415</c:v>
                </c:pt>
                <c:pt idx="1212">
                  <c:v>-0.87700168106406695</c:v>
                </c:pt>
                <c:pt idx="1213">
                  <c:v>-0.98739063033621777</c:v>
                </c:pt>
                <c:pt idx="1214">
                  <c:v>-1.0977655466019174</c:v>
                </c:pt>
                <c:pt idx="1215">
                  <c:v>-1.2081248611892637</c:v>
                </c:pt>
                <c:pt idx="1216">
                  <c:v>-1.318467005648194</c:v>
                </c:pt>
                <c:pt idx="1217">
                  <c:v>-1.4287904117725141</c:v>
                </c:pt>
                <c:pt idx="1218">
                  <c:v>-1.5390935116224478</c:v>
                </c:pt>
                <c:pt idx="1219">
                  <c:v>-1.6493747375467898</c:v>
                </c:pt>
                <c:pt idx="1220">
                  <c:v>-1.7596325222052116</c:v>
                </c:pt>
                <c:pt idx="1221">
                  <c:v>-1.8698652985905369</c:v>
                </c:pt>
                <c:pt idx="1222">
                  <c:v>-1.9800715000510125</c:v>
                </c:pt>
                <c:pt idx="1223">
                  <c:v>-2.0902495603125737</c:v>
                </c:pt>
                <c:pt idx="1224">
                  <c:v>-2.2003979135011047</c:v>
                </c:pt>
                <c:pt idx="1225">
                  <c:v>-2.3105149941647176</c:v>
                </c:pt>
                <c:pt idx="1226">
                  <c:v>-2.4205992372958751</c:v>
                </c:pt>
                <c:pt idx="1227">
                  <c:v>-2.5306490783538873</c:v>
                </c:pt>
                <c:pt idx="1228">
                  <c:v>-2.6406629532868906</c:v>
                </c:pt>
                <c:pt idx="1229">
                  <c:v>-2.7506392985542325</c:v>
                </c:pt>
                <c:pt idx="1230">
                  <c:v>-2.8605765511485615</c:v>
                </c:pt>
                <c:pt idx="1231">
                  <c:v>-2.970473148618197</c:v>
                </c:pt>
                <c:pt idx="1232">
                  <c:v>-3.0803275290892329</c:v>
                </c:pt>
                <c:pt idx="1233">
                  <c:v>-3.190138131287759</c:v>
                </c:pt>
                <c:pt idx="1234">
                  <c:v>-3.2999033945620524</c:v>
                </c:pt>
                <c:pt idx="1235">
                  <c:v>-3.4096217589047546</c:v>
                </c:pt>
                <c:pt idx="1236">
                  <c:v>-3.5192916649750474</c:v>
                </c:pt>
                <c:pt idx="1237">
                  <c:v>-3.6289115541208101</c:v>
                </c:pt>
                <c:pt idx="1238">
                  <c:v>-3.7384798684007743</c:v>
                </c:pt>
                <c:pt idx="1239">
                  <c:v>-3.8479950506066629</c:v>
                </c:pt>
                <c:pt idx="1240">
                  <c:v>-3.9574555442853252</c:v>
                </c:pt>
                <c:pt idx="1241">
                  <c:v>-4.0668597937608553</c:v>
                </c:pt>
                <c:pt idx="1242">
                  <c:v>-4.1762062441567247</c:v>
                </c:pt>
                <c:pt idx="1243">
                  <c:v>-4.2854933414177854</c:v>
                </c:pt>
                <c:pt idx="1244">
                  <c:v>-4.3947195323324761</c:v>
                </c:pt>
                <c:pt idx="1245">
                  <c:v>-4.5038832645549034</c:v>
                </c:pt>
                <c:pt idx="1246">
                  <c:v>-4.6129829866267977</c:v>
                </c:pt>
                <c:pt idx="1247">
                  <c:v>-4.7220171479995638</c:v>
                </c:pt>
                <c:pt idx="1248">
                  <c:v>-4.8309841990564468</c:v>
                </c:pt>
                <c:pt idx="1249">
                  <c:v>-4.9398825911344533</c:v>
                </c:pt>
                <c:pt idx="1250">
                  <c:v>-5.0487107765463826</c:v>
                </c:pt>
                <c:pt idx="1251">
                  <c:v>-5.1574672086028297</c:v>
                </c:pt>
                <c:pt idx="1252">
                  <c:v>-5.2661503416341606</c:v>
                </c:pt>
                <c:pt idx="1253">
                  <c:v>-5.3747586310124857</c:v>
                </c:pt>
                <c:pt idx="1254">
                  <c:v>-5.4832905331736086</c:v>
                </c:pt>
                <c:pt idx="1255">
                  <c:v>-5.5917445056389612</c:v>
                </c:pt>
                <c:pt idx="1256">
                  <c:v>-5.7001190070375332</c:v>
                </c:pt>
                <c:pt idx="1257">
                  <c:v>-5.8084124971277715</c:v>
                </c:pt>
                <c:pt idx="1258">
                  <c:v>-5.9166234368194734</c:v>
                </c:pt>
                <c:pt idx="1259">
                  <c:v>-6.0247502881956869</c:v>
                </c:pt>
                <c:pt idx="1260">
                  <c:v>-6.1327915145344631</c:v>
                </c:pt>
                <c:pt idx="1261">
                  <c:v>-6.2407455803308514</c:v>
                </c:pt>
                <c:pt idx="1262">
                  <c:v>-6.3486109513185935</c:v>
                </c:pt>
                <c:pt idx="1263">
                  <c:v>-6.4563860944920854</c:v>
                </c:pt>
                <c:pt idx="1264">
                  <c:v>-6.5640694781279034</c:v>
                </c:pt>
                <c:pt idx="1265">
                  <c:v>-6.6716595718068357</c:v>
                </c:pt>
                <c:pt idx="1266">
                  <c:v>-6.7791548464354987</c:v>
                </c:pt>
                <c:pt idx="1267">
                  <c:v>-6.8865537742680987</c:v>
                </c:pt>
                <c:pt idx="1268">
                  <c:v>-6.9938548289281437</c:v>
                </c:pt>
                <c:pt idx="1269">
                  <c:v>-7.1010564854301341</c:v>
                </c:pt>
                <c:pt idx="1270">
                  <c:v>-7.2081572202012403</c:v>
                </c:pt>
                <c:pt idx="1271">
                  <c:v>-7.3151555111029536</c:v>
                </c:pt>
                <c:pt idx="1272">
                  <c:v>-7.4220498374527439</c:v>
                </c:pt>
                <c:pt idx="1273">
                  <c:v>-7.5288386800455482</c:v>
                </c:pt>
                <c:pt idx="1274">
                  <c:v>-7.6355205211756081</c:v>
                </c:pt>
                <c:pt idx="1275">
                  <c:v>-7.7420938446577994</c:v>
                </c:pt>
                <c:pt idx="1276">
                  <c:v>-7.8485571358493154</c:v>
                </c:pt>
                <c:pt idx="1277">
                  <c:v>-7.9549088816710833</c:v>
                </c:pt>
                <c:pt idx="1278">
                  <c:v>-8.0611475706294122</c:v>
                </c:pt>
                <c:pt idx="1279">
                  <c:v>-8.1672716928373674</c:v>
                </c:pt>
                <c:pt idx="1280">
                  <c:v>-8.2732797400362692</c:v>
                </c:pt>
                <c:pt idx="1281">
                  <c:v>-8.3791702056171165</c:v>
                </c:pt>
                <c:pt idx="1282">
                  <c:v>-8.4849415846420051</c:v>
                </c:pt>
                <c:pt idx="1283">
                  <c:v>-8.5905923738655101</c:v>
                </c:pt>
                <c:pt idx="1284">
                  <c:v>-8.696121071756064</c:v>
                </c:pt>
                <c:pt idx="1285">
                  <c:v>-8.8015261785172765</c:v>
                </c:pt>
                <c:pt idx="1286">
                  <c:v>-8.9068061961092688</c:v>
                </c:pt>
                <c:pt idx="1287">
                  <c:v>-9.0119596282699508</c:v>
                </c:pt>
                <c:pt idx="1288">
                  <c:v>-9.1169849805362961</c:v>
                </c:pt>
                <c:pt idx="1289">
                  <c:v>-9.2218807602655986</c:v>
                </c:pt>
                <c:pt idx="1290">
                  <c:v>-9.3266454766565889</c:v>
                </c:pt>
                <c:pt idx="1291">
                  <c:v>-9.4312776407707517</c:v>
                </c:pt>
                <c:pt idx="1292">
                  <c:v>-9.5357757655534847</c:v>
                </c:pt>
                <c:pt idx="1293">
                  <c:v>-9.6401383658551207</c:v>
                </c:pt>
                <c:pt idx="1294">
                  <c:v>-9.7443639584520554</c:v>
                </c:pt>
                <c:pt idx="1295">
                  <c:v>-9.8484510620679409</c:v>
                </c:pt>
                <c:pt idx="1296">
                  <c:v>-9.9523981973946363</c:v>
                </c:pt>
                <c:pt idx="1297">
                  <c:v>-10.056203887113261</c:v>
                </c:pt>
                <c:pt idx="1298">
                  <c:v>-10.15986665591519</c:v>
                </c:pt>
                <c:pt idx="1299">
                  <c:v>-10.263385030523017</c:v>
                </c:pt>
                <c:pt idx="1300">
                  <c:v>-10.366757539711505</c:v>
                </c:pt>
                <c:pt idx="1301">
                  <c:v>-10.469982714328506</c:v>
                </c:pt>
                <c:pt idx="1302">
                  <c:v>-10.573059087315723</c:v>
                </c:pt>
                <c:pt idx="1303">
                  <c:v>-10.675985193729813</c:v>
                </c:pt>
                <c:pt idx="1304">
                  <c:v>-10.778759570762952</c:v>
                </c:pt>
                <c:pt idx="1305">
                  <c:v>-10.881380757763749</c:v>
                </c:pt>
                <c:pt idx="1306">
                  <c:v>-10.983847296258007</c:v>
                </c:pt>
                <c:pt idx="1307">
                  <c:v>-11.086157729969358</c:v>
                </c:pt>
                <c:pt idx="1308">
                  <c:v>-11.188310604840096</c:v>
                </c:pt>
                <c:pt idx="1309">
                  <c:v>-11.290304469051732</c:v>
                </c:pt>
                <c:pt idx="1310">
                  <c:v>-11.39213787304576</c:v>
                </c:pt>
                <c:pt idx="1311">
                  <c:v>-11.493809369544033</c:v>
                </c:pt>
                <c:pt idx="1312">
                  <c:v>-11.595317513569556</c:v>
                </c:pt>
                <c:pt idx="1313">
                  <c:v>-11.696660862466915</c:v>
                </c:pt>
                <c:pt idx="1314">
                  <c:v>-11.797837975922796</c:v>
                </c:pt>
                <c:pt idx="1315">
                  <c:v>-11.898847415986465</c:v>
                </c:pt>
                <c:pt idx="1316">
                  <c:v>-11.99968774709019</c:v>
                </c:pt>
                <c:pt idx="1317">
                  <c:v>-12.100357536069657</c:v>
                </c:pt>
                <c:pt idx="1318">
                  <c:v>-12.200855352184353</c:v>
                </c:pt>
                <c:pt idx="1319">
                  <c:v>-12.301179767137816</c:v>
                </c:pt>
                <c:pt idx="1320">
                  <c:v>-12.401329355098037</c:v>
                </c:pt>
                <c:pt idx="1321">
                  <c:v>-12.501302692717736</c:v>
                </c:pt>
                <c:pt idx="1322">
                  <c:v>-12.601098359154474</c:v>
                </c:pt>
                <c:pt idx="1323">
                  <c:v>-12.700714936090952</c:v>
                </c:pt>
                <c:pt idx="1324">
                  <c:v>-12.800151007755066</c:v>
                </c:pt>
                <c:pt idx="1325">
                  <c:v>-12.899405160940157</c:v>
                </c:pt>
                <c:pt idx="1326">
                  <c:v>-12.998475985024989</c:v>
                </c:pt>
                <c:pt idx="1327">
                  <c:v>-13.097362071993921</c:v>
                </c:pt>
                <c:pt idx="1328">
                  <c:v>-13.196062016456709</c:v>
                </c:pt>
                <c:pt idx="1329">
                  <c:v>-13.29457441566869</c:v>
                </c:pt>
                <c:pt idx="1330">
                  <c:v>-13.392897869550612</c:v>
                </c:pt>
                <c:pt idx="1331">
                  <c:v>-13.49103098070856</c:v>
                </c:pt>
                <c:pt idx="1332">
                  <c:v>-13.588972354453803</c:v>
                </c:pt>
                <c:pt idx="1333">
                  <c:v>-13.686720598822626</c:v>
                </c:pt>
                <c:pt idx="1334">
                  <c:v>-13.784274324596113</c:v>
                </c:pt>
                <c:pt idx="1335">
                  <c:v>-13.881632145319905</c:v>
                </c:pt>
                <c:pt idx="1336">
                  <c:v>-13.978792677323822</c:v>
                </c:pt>
                <c:pt idx="1337">
                  <c:v>-14.075754539741641</c:v>
                </c:pt>
                <c:pt idx="1338">
                  <c:v>-14.172516354530718</c:v>
                </c:pt>
                <c:pt idx="1339">
                  <c:v>-14.269076746491455</c:v>
                </c:pt>
                <c:pt idx="1340">
                  <c:v>-14.365434343286971</c:v>
                </c:pt>
                <c:pt idx="1341">
                  <c:v>-14.461587775462482</c:v>
                </c:pt>
                <c:pt idx="1342">
                  <c:v>-14.5575356764649</c:v>
                </c:pt>
                <c:pt idx="1343">
                  <c:v>-14.653276682662176</c:v>
                </c:pt>
                <c:pt idx="1344">
                  <c:v>-14.748809433362684</c:v>
                </c:pt>
                <c:pt idx="1345">
                  <c:v>-14.84413257083458</c:v>
                </c:pt>
                <c:pt idx="1346">
                  <c:v>-14.939244740325073</c:v>
                </c:pt>
                <c:pt idx="1347">
                  <c:v>-15.034144590079711</c:v>
                </c:pt>
                <c:pt idx="1348">
                  <c:v>-15.12883077136159</c:v>
                </c:pt>
                <c:pt idx="1349">
                  <c:v>-15.223301938470415</c:v>
                </c:pt>
                <c:pt idx="1350">
                  <c:v>-15.317556748761856</c:v>
                </c:pt>
                <c:pt idx="1351">
                  <c:v>-15.411593862666406</c:v>
                </c:pt>
                <c:pt idx="1352">
                  <c:v>-15.505411943708523</c:v>
                </c:pt>
                <c:pt idx="1353">
                  <c:v>-15.599009658526555</c:v>
                </c:pt>
                <c:pt idx="1354">
                  <c:v>-15.692385676887898</c:v>
                </c:pt>
                <c:pt idx="1355">
                  <c:v>-15.785538671712654</c:v>
                </c:pt>
                <c:pt idx="1356">
                  <c:v>-15.878467319092456</c:v>
                </c:pt>
                <c:pt idx="1357">
                  <c:v>-15.971170298304605</c:v>
                </c:pt>
                <c:pt idx="1358">
                  <c:v>-16.06364629183452</c:v>
                </c:pt>
                <c:pt idx="1359">
                  <c:v>-16.155893985394577</c:v>
                </c:pt>
                <c:pt idx="1360">
                  <c:v>-16.24791206793812</c:v>
                </c:pt>
                <c:pt idx="1361">
                  <c:v>-16.339699231687252</c:v>
                </c:pt>
                <c:pt idx="1362">
                  <c:v>-16.431254172143191</c:v>
                </c:pt>
                <c:pt idx="1363">
                  <c:v>-16.522575588105795</c:v>
                </c:pt>
                <c:pt idx="1364">
                  <c:v>-16.613662181695542</c:v>
                </c:pt>
                <c:pt idx="1365">
                  <c:v>-16.704512658372199</c:v>
                </c:pt>
                <c:pt idx="1366">
                  <c:v>-16.795125726948413</c:v>
                </c:pt>
                <c:pt idx="1367">
                  <c:v>-16.885500099611967</c:v>
                </c:pt>
                <c:pt idx="1368">
                  <c:v>-16.975634491942966</c:v>
                </c:pt>
                <c:pt idx="1369">
                  <c:v>-17.065527622932173</c:v>
                </c:pt>
                <c:pt idx="1370">
                  <c:v>-17.155178215000131</c:v>
                </c:pt>
                <c:pt idx="1371">
                  <c:v>-17.244584994011667</c:v>
                </c:pt>
                <c:pt idx="1372">
                  <c:v>-17.333746689299456</c:v>
                </c:pt>
                <c:pt idx="1373">
                  <c:v>-17.422662033678456</c:v>
                </c:pt>
                <c:pt idx="1374">
                  <c:v>-17.511329763464797</c:v>
                </c:pt>
                <c:pt idx="1375">
                  <c:v>-17.599748618493802</c:v>
                </c:pt>
                <c:pt idx="1376">
                  <c:v>-17.68791734213778</c:v>
                </c:pt>
                <c:pt idx="1377">
                  <c:v>-17.775834681324007</c:v>
                </c:pt>
                <c:pt idx="1378">
                  <c:v>-17.86349938655253</c:v>
                </c:pt>
                <c:pt idx="1379">
                  <c:v>-17.950910211913815</c:v>
                </c:pt>
                <c:pt idx="1380">
                  <c:v>-18.038065915106582</c:v>
                </c:pt>
                <c:pt idx="1381">
                  <c:v>-18.124965257455315</c:v>
                </c:pt>
                <c:pt idx="1382">
                  <c:v>-18.211607003928037</c:v>
                </c:pt>
                <c:pt idx="1383">
                  <c:v>-18.297989923153743</c:v>
                </c:pt>
                <c:pt idx="1384">
                  <c:v>-18.384112787439943</c:v>
                </c:pt>
                <c:pt idx="1385">
                  <c:v>-18.469974372790102</c:v>
                </c:pt>
                <c:pt idx="1386">
                  <c:v>-18.555573458921039</c:v>
                </c:pt>
                <c:pt idx="1387">
                  <c:v>-18.640908829280264</c:v>
                </c:pt>
                <c:pt idx="1388">
                  <c:v>-18.725979271063277</c:v>
                </c:pt>
                <c:pt idx="1389">
                  <c:v>-18.810783575230793</c:v>
                </c:pt>
                <c:pt idx="1390">
                  <c:v>-18.895320536525933</c:v>
                </c:pt>
                <c:pt idx="1391">
                  <c:v>-18.979588953491362</c:v>
                </c:pt>
                <c:pt idx="1392">
                  <c:v>-19.06358762848636</c:v>
                </c:pt>
                <c:pt idx="1393">
                  <c:v>-19.147315367703783</c:v>
                </c:pt>
                <c:pt idx="1394">
                  <c:v>-19.230770981187149</c:v>
                </c:pt>
                <c:pt idx="1395">
                  <c:v>-19.313953282847436</c:v>
                </c:pt>
                <c:pt idx="1396">
                  <c:v>-19.396861090480058</c:v>
                </c:pt>
                <c:pt idx="1397">
                  <c:v>-19.479493225781553</c:v>
                </c:pt>
                <c:pt idx="1398">
                  <c:v>-19.561848514366329</c:v>
                </c:pt>
                <c:pt idx="1399">
                  <c:v>-19.643925785783455</c:v>
                </c:pt>
                <c:pt idx="1400">
                  <c:v>-19.725723873533234</c:v>
                </c:pt>
                <c:pt idx="1401">
                  <c:v>-19.807241615083779</c:v>
                </c:pt>
                <c:pt idx="1402">
                  <c:v>-19.888477851887533</c:v>
                </c:pt>
                <c:pt idx="1403">
                  <c:v>-19.969431429397765</c:v>
                </c:pt>
                <c:pt idx="1404">
                  <c:v>-20.050101197084945</c:v>
                </c:pt>
                <c:pt idx="1405">
                  <c:v>-20.130486008453126</c:v>
                </c:pt>
                <c:pt idx="1406">
                  <c:v>-20.210584721056151</c:v>
                </c:pt>
                <c:pt idx="1407">
                  <c:v>-20.290396196514074</c:v>
                </c:pt>
                <c:pt idx="1408">
                  <c:v>-20.369919300529144</c:v>
                </c:pt>
                <c:pt idx="1409">
                  <c:v>-20.44915290290205</c:v>
                </c:pt>
                <c:pt idx="1410">
                  <c:v>-20.528095877547877</c:v>
                </c:pt>
                <c:pt idx="1411">
                  <c:v>-20.606747102512237</c:v>
                </c:pt>
                <c:pt idx="1412">
                  <c:v>-20.685105459987128</c:v>
                </c:pt>
                <c:pt idx="1413">
                  <c:v>-20.763169836326821</c:v>
                </c:pt>
                <c:pt idx="1414">
                  <c:v>-20.840939122063791</c:v>
                </c:pt>
                <c:pt idx="1415">
                  <c:v>-20.918412211924288</c:v>
                </c:pt>
                <c:pt idx="1416">
                  <c:v>-20.99558800484424</c:v>
                </c:pt>
                <c:pt idx="1417">
                  <c:v>-21.072465403984801</c:v>
                </c:pt>
                <c:pt idx="1418">
                  <c:v>-21.149043316747949</c:v>
                </c:pt>
                <c:pt idx="1419">
                  <c:v>-21.225320654792057</c:v>
                </c:pt>
                <c:pt idx="1420">
                  <c:v>-21.301296334047294</c:v>
                </c:pt>
                <c:pt idx="1421">
                  <c:v>-21.376969274731096</c:v>
                </c:pt>
                <c:pt idx="1422">
                  <c:v>-21.452338401363484</c:v>
                </c:pt>
                <c:pt idx="1423">
                  <c:v>-21.52740264278231</c:v>
                </c:pt>
                <c:pt idx="1424">
                  <c:v>-21.60216093215854</c:v>
                </c:pt>
                <c:pt idx="1425">
                  <c:v>-21.676612207011448</c:v>
                </c:pt>
                <c:pt idx="1426">
                  <c:v>-21.750755409223615</c:v>
                </c:pt>
                <c:pt idx="1427">
                  <c:v>-21.824589485055988</c:v>
                </c:pt>
                <c:pt idx="1428">
                  <c:v>-21.898113385162933</c:v>
                </c:pt>
                <c:pt idx="1429">
                  <c:v>-21.971326064607084</c:v>
                </c:pt>
                <c:pt idx="1430">
                  <c:v>-22.044226482874215</c:v>
                </c:pt>
                <c:pt idx="1431">
                  <c:v>-22.116813603888012</c:v>
                </c:pt>
                <c:pt idx="1432">
                  <c:v>-22.189086396024809</c:v>
                </c:pt>
                <c:pt idx="1433">
                  <c:v>-22.261043832128262</c:v>
                </c:pt>
                <c:pt idx="1434">
                  <c:v>-22.332684889523922</c:v>
                </c:pt>
                <c:pt idx="1435">
                  <c:v>-22.404008550033787</c:v>
                </c:pt>
                <c:pt idx="1436">
                  <c:v>-22.475013799990762</c:v>
                </c:pt>
                <c:pt idx="1437">
                  <c:v>-22.545699630253075</c:v>
                </c:pt>
                <c:pt idx="1438">
                  <c:v>-22.616065036218625</c:v>
                </c:pt>
                <c:pt idx="1439">
                  <c:v>-22.686109017839239</c:v>
                </c:pt>
                <c:pt idx="1440">
                  <c:v>-22.755830579634878</c:v>
                </c:pt>
                <c:pt idx="1441">
                  <c:v>-22.825228730707824</c:v>
                </c:pt>
                <c:pt idx="1442">
                  <c:v>-22.894302484756729</c:v>
                </c:pt>
                <c:pt idx="1443">
                  <c:v>-22.963050860090696</c:v>
                </c:pt>
                <c:pt idx="1444">
                  <c:v>-23.03147287964309</c:v>
                </c:pt>
                <c:pt idx="1445">
                  <c:v>-23.099567570985581</c:v>
                </c:pt>
                <c:pt idx="1446">
                  <c:v>-23.167333966341872</c:v>
                </c:pt>
                <c:pt idx="1447">
                  <c:v>-23.234771102601485</c:v>
                </c:pt>
                <c:pt idx="1448">
                  <c:v>-23.30187802133344</c:v>
                </c:pt>
                <c:pt idx="1449">
                  <c:v>-23.368653768799881</c:v>
                </c:pt>
                <c:pt idx="1450">
                  <c:v>-23.435097395969631</c:v>
                </c:pt>
                <c:pt idx="1451">
                  <c:v>-23.501207958531669</c:v>
                </c:pt>
                <c:pt idx="1452">
                  <c:v>-23.566984516908587</c:v>
                </c:pt>
                <c:pt idx="1453">
                  <c:v>-23.632426136269842</c:v>
                </c:pt>
                <c:pt idx="1454">
                  <c:v>-23.697531886545221</c:v>
                </c:pt>
                <c:pt idx="1455">
                  <c:v>-23.762300842437874</c:v>
                </c:pt>
                <c:pt idx="1456">
                  <c:v>-23.826732083437594</c:v>
                </c:pt>
                <c:pt idx="1457">
                  <c:v>-23.8908246938338</c:v>
                </c:pt>
                <c:pt idx="1458">
                  <c:v>-23.954577762728633</c:v>
                </c:pt>
                <c:pt idx="1459">
                  <c:v>-24.017990384049863</c:v>
                </c:pt>
                <c:pt idx="1460">
                  <c:v>-24.081061656563815</c:v>
                </c:pt>
                <c:pt idx="1461">
                  <c:v>-24.143790683888053</c:v>
                </c:pt>
                <c:pt idx="1462">
                  <c:v>-24.206176574504269</c:v>
                </c:pt>
                <c:pt idx="1463">
                  <c:v>-24.268218441770863</c:v>
                </c:pt>
                <c:pt idx="1464">
                  <c:v>-24.329915403935562</c:v>
                </c:pt>
                <c:pt idx="1465">
                  <c:v>-24.391266584147981</c:v>
                </c:pt>
                <c:pt idx="1466">
                  <c:v>-24.45227111047204</c:v>
                </c:pt>
                <c:pt idx="1467">
                  <c:v>-24.51292811589839</c:v>
                </c:pt>
                <c:pt idx="1468">
                  <c:v>-24.573236738356712</c:v>
                </c:pt>
                <c:pt idx="1469">
                  <c:v>-24.633196120728009</c:v>
                </c:pt>
                <c:pt idx="1470">
                  <c:v>-24.692805410856693</c:v>
                </c:pt>
                <c:pt idx="1471">
                  <c:v>-24.752063761562848</c:v>
                </c:pt>
                <c:pt idx="1472">
                  <c:v>-24.810970330654126</c:v>
                </c:pt>
                <c:pt idx="1473">
                  <c:v>-24.869524280937807</c:v>
                </c:pt>
                <c:pt idx="1474">
                  <c:v>-24.927724780232616</c:v>
                </c:pt>
                <c:pt idx="1475">
                  <c:v>-24.985571001380649</c:v>
                </c:pt>
                <c:pt idx="1476">
                  <c:v>-25.043062122259059</c:v>
                </c:pt>
                <c:pt idx="1477">
                  <c:v>-25.100197325791761</c:v>
                </c:pt>
                <c:pt idx="1478">
                  <c:v>-25.156975799961046</c:v>
                </c:pt>
                <c:pt idx="1479">
                  <c:v>-25.213396737819114</c:v>
                </c:pt>
                <c:pt idx="1480">
                  <c:v>-25.269459337499548</c:v>
                </c:pt>
                <c:pt idx="1481">
                  <c:v>-25.325162802228714</c:v>
                </c:pt>
                <c:pt idx="1482">
                  <c:v>-25.380506340337078</c:v>
                </c:pt>
                <c:pt idx="1483">
                  <c:v>-25.435489165270468</c:v>
                </c:pt>
                <c:pt idx="1484">
                  <c:v>-25.490110495601225</c:v>
                </c:pt>
                <c:pt idx="1485">
                  <c:v>-25.544369555039346</c:v>
                </c:pt>
                <c:pt idx="1486">
                  <c:v>-25.598265572443502</c:v>
                </c:pt>
                <c:pt idx="1487">
                  <c:v>-25.651797781831966</c:v>
                </c:pt>
                <c:pt idx="1488">
                  <c:v>-25.704965422393549</c:v>
                </c:pt>
                <c:pt idx="1489">
                  <c:v>-25.757767738498416</c:v>
                </c:pt>
                <c:pt idx="1490">
                  <c:v>-25.810203979708778</c:v>
                </c:pt>
                <c:pt idx="1491">
                  <c:v>-25.862273400789551</c:v>
                </c:pt>
                <c:pt idx="1492">
                  <c:v>-25.91397526171902</c:v>
                </c:pt>
                <c:pt idx="1493">
                  <c:v>-25.9653088276993</c:v>
                </c:pt>
                <c:pt idx="1494">
                  <c:v>-26.01627336916679</c:v>
                </c:pt>
                <c:pt idx="1495">
                  <c:v>-26.066868161802542</c:v>
                </c:pt>
                <c:pt idx="1496">
                  <c:v>-26.117092486542564</c:v>
                </c:pt>
                <c:pt idx="1497">
                  <c:v>-26.166945629588035</c:v>
                </c:pt>
                <c:pt idx="1498">
                  <c:v>-26.216426882415433</c:v>
                </c:pt>
                <c:pt idx="1499">
                  <c:v>-26.265535541786637</c:v>
                </c:pt>
                <c:pt idx="1500">
                  <c:v>-26.314270909758889</c:v>
                </c:pt>
                <c:pt idx="1501">
                  <c:v>-26.362632293694734</c:v>
                </c:pt>
                <c:pt idx="1502">
                  <c:v>-26.410619006271855</c:v>
                </c:pt>
                <c:pt idx="1503">
                  <c:v>-26.45823036549287</c:v>
                </c:pt>
                <c:pt idx="1504">
                  <c:v>-26.505465694694948</c:v>
                </c:pt>
                <c:pt idx="1505">
                  <c:v>-26.55232432255951</c:v>
                </c:pt>
                <c:pt idx="1506">
                  <c:v>-26.598805583121734</c:v>
                </c:pt>
                <c:pt idx="1507">
                  <c:v>-26.644908815780042</c:v>
                </c:pt>
                <c:pt idx="1508">
                  <c:v>-26.69063336530542</c:v>
                </c:pt>
                <c:pt idx="1509">
                  <c:v>-26.735978581850823</c:v>
                </c:pt>
                <c:pt idx="1510">
                  <c:v>-26.780943820960346</c:v>
                </c:pt>
                <c:pt idx="1511">
                  <c:v>-26.825528443578413</c:v>
                </c:pt>
                <c:pt idx="1512">
                  <c:v>-26.869731816058845</c:v>
                </c:pt>
                <c:pt idx="1513">
                  <c:v>-26.913553310173882</c:v>
                </c:pt>
                <c:pt idx="1514">
                  <c:v>-26.956992303123084</c:v>
                </c:pt>
                <c:pt idx="1515">
                  <c:v>-27.000048177542219</c:v>
                </c:pt>
                <c:pt idx="1516">
                  <c:v>-27.042720321512011</c:v>
                </c:pt>
                <c:pt idx="1517">
                  <c:v>-27.085008128566805</c:v>
                </c:pt>
                <c:pt idx="1518">
                  <c:v>-27.126910997703298</c:v>
                </c:pt>
                <c:pt idx="1519">
                  <c:v>-27.168428333388952</c:v>
                </c:pt>
                <c:pt idx="1520">
                  <c:v>-27.209559545570535</c:v>
                </c:pt>
                <c:pt idx="1521">
                  <c:v>-27.250304049682466</c:v>
                </c:pt>
                <c:pt idx="1522">
                  <c:v>-27.290661266655157</c:v>
                </c:pt>
                <c:pt idx="1523">
                  <c:v>-27.330630622923227</c:v>
                </c:pt>
                <c:pt idx="1524">
                  <c:v>-27.370211550433648</c:v>
                </c:pt>
                <c:pt idx="1525">
                  <c:v>-27.409403486653833</c:v>
                </c:pt>
                <c:pt idx="1526">
                  <c:v>-27.44820587457961</c:v>
                </c:pt>
                <c:pt idx="1527">
                  <c:v>-27.486618162743159</c:v>
                </c:pt>
                <c:pt idx="1528">
                  <c:v>-27.524639805220843</c:v>
                </c:pt>
                <c:pt idx="1529">
                  <c:v>-27.562270261640961</c:v>
                </c:pt>
                <c:pt idx="1530">
                  <c:v>-27.599508997191428</c:v>
                </c:pt>
                <c:pt idx="1531">
                  <c:v>-27.636355482627387</c:v>
                </c:pt>
                <c:pt idx="1532">
                  <c:v>-27.672809194278717</c:v>
                </c:pt>
                <c:pt idx="1533">
                  <c:v>-27.708869614057498</c:v>
                </c:pt>
                <c:pt idx="1534">
                  <c:v>-27.744536229465321</c:v>
                </c:pt>
                <c:pt idx="1535">
                  <c:v>-27.77980853360064</c:v>
                </c:pt>
                <c:pt idx="1536">
                  <c:v>-27.814686025165955</c:v>
                </c:pt>
                <c:pt idx="1537">
                  <c:v>-27.849168208474904</c:v>
                </c:pt>
                <c:pt idx="1538">
                  <c:v>-27.883254593459323</c:v>
                </c:pt>
                <c:pt idx="1539">
                  <c:v>-27.916944695676236</c:v>
                </c:pt>
                <c:pt idx="1540">
                  <c:v>-27.950238036314715</c:v>
                </c:pt>
                <c:pt idx="1541">
                  <c:v>-27.983134142202701</c:v>
                </c:pt>
                <c:pt idx="1542">
                  <c:v>-28.015632545813713</c:v>
                </c:pt>
                <c:pt idx="1543">
                  <c:v>-28.047732785273496</c:v>
                </c:pt>
                <c:pt idx="1544">
                  <c:v>-28.079434404366594</c:v>
                </c:pt>
                <c:pt idx="1545">
                  <c:v>-28.110736952542833</c:v>
                </c:pt>
                <c:pt idx="1546">
                  <c:v>-28.14163998492371</c:v>
                </c:pt>
                <c:pt idx="1547">
                  <c:v>-28.172143062308731</c:v>
                </c:pt>
                <c:pt idx="1548">
                  <c:v>-28.202245751181653</c:v>
                </c:pt>
                <c:pt idx="1549">
                  <c:v>-28.231947623716625</c:v>
                </c:pt>
                <c:pt idx="1550">
                  <c:v>-28.26124825778431</c:v>
                </c:pt>
                <c:pt idx="1551">
                  <c:v>-28.290147236957822</c:v>
                </c:pt>
                <c:pt idx="1552">
                  <c:v>-28.318644150518708</c:v>
                </c:pt>
                <c:pt idx="1553">
                  <c:v>-28.346738593462735</c:v>
                </c:pt>
                <c:pt idx="1554">
                  <c:v>-28.374430166505711</c:v>
                </c:pt>
                <c:pt idx="1555">
                  <c:v>-28.401718476089059</c:v>
                </c:pt>
                <c:pt idx="1556">
                  <c:v>-28.428603134385511</c:v>
                </c:pt>
                <c:pt idx="1557">
                  <c:v>-28.455083759304561</c:v>
                </c:pt>
                <c:pt idx="1558">
                  <c:v>-28.48115997449791</c:v>
                </c:pt>
                <c:pt idx="1559">
                  <c:v>-28.506831409364825</c:v>
                </c:pt>
                <c:pt idx="1560">
                  <c:v>-28.532097699057388</c:v>
                </c:pt>
                <c:pt idx="1561">
                  <c:v>-28.556958484485701</c:v>
                </c:pt>
                <c:pt idx="1562">
                  <c:v>-28.581413412322973</c:v>
                </c:pt>
                <c:pt idx="1563">
                  <c:v>-28.605462135010551</c:v>
                </c:pt>
                <c:pt idx="1564">
                  <c:v>-28.629104310762834</c:v>
                </c:pt>
                <c:pt idx="1565">
                  <c:v>-28.652339603572198</c:v>
                </c:pt>
                <c:pt idx="1566">
                  <c:v>-28.675167683213914</c:v>
                </c:pt>
                <c:pt idx="1567">
                  <c:v>-28.697588225249984</c:v>
                </c:pt>
                <c:pt idx="1568">
                  <c:v>-28.719600911034892</c:v>
                </c:pt>
                <c:pt idx="1569">
                  <c:v>-28.741205427720306</c:v>
                </c:pt>
                <c:pt idx="1570">
                  <c:v>-28.762401468257352</c:v>
                </c:pt>
                <c:pt idx="1571">
                  <c:v>-28.783188731404021</c:v>
                </c:pt>
                <c:pt idx="1572">
                  <c:v>-28.803566921727075</c:v>
                </c:pt>
                <c:pt idx="1573">
                  <c:v>-28.823535749607323</c:v>
                </c:pt>
                <c:pt idx="1574">
                  <c:v>-28.84309493124352</c:v>
                </c:pt>
                <c:pt idx="1575">
                  <c:v>-28.862244188656593</c:v>
                </c:pt>
                <c:pt idx="1576">
                  <c:v>-28.880983249692818</c:v>
                </c:pt>
                <c:pt idx="1577">
                  <c:v>-28.899311848028859</c:v>
                </c:pt>
                <c:pt idx="1578">
                  <c:v>-28.917229723174586</c:v>
                </c:pt>
                <c:pt idx="1579">
                  <c:v>-28.934736620477683</c:v>
                </c:pt>
                <c:pt idx="1580">
                  <c:v>-28.951832291126212</c:v>
                </c:pt>
                <c:pt idx="1581">
                  <c:v>-28.968516492152848</c:v>
                </c:pt>
                <c:pt idx="1582">
                  <c:v>-28.984788986438161</c:v>
                </c:pt>
                <c:pt idx="1583">
                  <c:v>-29.000649542714161</c:v>
                </c:pt>
                <c:pt idx="1584">
                  <c:v>-29.016097935566901</c:v>
                </c:pt>
                <c:pt idx="1585">
                  <c:v>-29.03113394544069</c:v>
                </c:pt>
                <c:pt idx="1586">
                  <c:v>-29.045757358640547</c:v>
                </c:pt>
                <c:pt idx="1587">
                  <c:v>-29.059967967335261</c:v>
                </c:pt>
                <c:pt idx="1588">
                  <c:v>-29.073765569560912</c:v>
                </c:pt>
                <c:pt idx="1589">
                  <c:v>-29.087149969223017</c:v>
                </c:pt>
                <c:pt idx="1590">
                  <c:v>-29.100120976099358</c:v>
                </c:pt>
                <c:pt idx="1591">
                  <c:v>-29.112678405843365</c:v>
                </c:pt>
                <c:pt idx="1592">
                  <c:v>-29.124822079986149</c:v>
                </c:pt>
                <c:pt idx="1593">
                  <c:v>-29.136551825939229</c:v>
                </c:pt>
                <c:pt idx="1594">
                  <c:v>-29.147867476996957</c:v>
                </c:pt>
                <c:pt idx="1595">
                  <c:v>-29.158768872338875</c:v>
                </c:pt>
                <c:pt idx="1596">
                  <c:v>-29.169255857032034</c:v>
                </c:pt>
                <c:pt idx="1597">
                  <c:v>-29.179328282033158</c:v>
                </c:pt>
                <c:pt idx="1598">
                  <c:v>-29.188986004190799</c:v>
                </c:pt>
                <c:pt idx="1599">
                  <c:v>-29.198228886247342</c:v>
                </c:pt>
                <c:pt idx="1600">
                  <c:v>-29.207056796840977</c:v>
                </c:pt>
                <c:pt idx="1601">
                  <c:v>-29.215469610507554</c:v>
                </c:pt>
                <c:pt idx="1602">
                  <c:v>-29.223467207682372</c:v>
                </c:pt>
                <c:pt idx="1603">
                  <c:v>-29.231049474701869</c:v>
                </c:pt>
                <c:pt idx="1604">
                  <c:v>-29.238216303805249</c:v>
                </c:pt>
                <c:pt idx="1605">
                  <c:v>-29.244967593136003</c:v>
                </c:pt>
                <c:pt idx="1606">
                  <c:v>-29.251303246743372</c:v>
                </c:pt>
                <c:pt idx="1607">
                  <c:v>-29.257223174583689</c:v>
                </c:pt>
                <c:pt idx="1608">
                  <c:v>-29.262727292521674</c:v>
                </c:pt>
                <c:pt idx="1609">
                  <c:v>-29.267815522331635</c:v>
                </c:pt>
                <c:pt idx="1610">
                  <c:v>-29.272487791698556</c:v>
                </c:pt>
                <c:pt idx="1611">
                  <c:v>-29.276744034219153</c:v>
                </c:pt>
                <c:pt idx="1612">
                  <c:v>-29.280584189402795</c:v>
                </c:pt>
                <c:pt idx="1613">
                  <c:v>-29.284008202672378</c:v>
                </c:pt>
                <c:pt idx="1614">
                  <c:v>-29.287016025365094</c:v>
                </c:pt>
                <c:pt idx="1615">
                  <c:v>-29.289607614733121</c:v>
                </c:pt>
                <c:pt idx="1616">
                  <c:v>-29.291782933944248</c:v>
                </c:pt>
                <c:pt idx="1617">
                  <c:v>-29.293541952082361</c:v>
                </c:pt>
                <c:pt idx="1618">
                  <c:v>-29.294884644147931</c:v>
                </c:pt>
                <c:pt idx="1619">
                  <c:v>-29.295810991058321</c:v>
                </c:pt>
                <c:pt idx="1620">
                  <c:v>-29.296320979648097</c:v>
                </c:pt>
                <c:pt idx="1621">
                  <c:v>-29.296414602669195</c:v>
                </c:pt>
                <c:pt idx="1622">
                  <c:v>-29.296091858791012</c:v>
                </c:pt>
                <c:pt idx="1623">
                  <c:v>-29.295352752600468</c:v>
                </c:pt>
                <c:pt idx="1624">
                  <c:v>-29.29419729460189</c:v>
                </c:pt>
                <c:pt idx="1625">
                  <c:v>-29.292625501216893</c:v>
                </c:pt>
                <c:pt idx="1626">
                  <c:v>-29.290637394784145</c:v>
                </c:pt>
                <c:pt idx="1627">
                  <c:v>-29.288233003559036</c:v>
                </c:pt>
                <c:pt idx="1628">
                  <c:v>-29.285412361713288</c:v>
                </c:pt>
                <c:pt idx="1629">
                  <c:v>-29.282175509334461</c:v>
                </c:pt>
                <c:pt idx="1630">
                  <c:v>-29.278522492425399</c:v>
                </c:pt>
                <c:pt idx="1631">
                  <c:v>-29.274453362903557</c:v>
                </c:pt>
                <c:pt idx="1632">
                  <c:v>-29.269968178600269</c:v>
                </c:pt>
                <c:pt idx="1633">
                  <c:v>-29.265067003259936</c:v>
                </c:pt>
                <c:pt idx="1634">
                  <c:v>-29.259749906539106</c:v>
                </c:pt>
                <c:pt idx="1635">
                  <c:v>-29.254016964005491</c:v>
                </c:pt>
                <c:pt idx="1636">
                  <c:v>-29.247868257136897</c:v>
                </c:pt>
                <c:pt idx="1637">
                  <c:v>-29.24130387332006</c:v>
                </c:pt>
                <c:pt idx="1638">
                  <c:v>-29.234323905849401</c:v>
                </c:pt>
                <c:pt idx="1639">
                  <c:v>-29.226928453925705</c:v>
                </c:pt>
                <c:pt idx="1640">
                  <c:v>-29.219117622654721</c:v>
                </c:pt>
                <c:pt idx="1641">
                  <c:v>-29.21089152304565</c:v>
                </c:pt>
                <c:pt idx="1642">
                  <c:v>-29.202250272009572</c:v>
                </c:pt>
                <c:pt idx="1643">
                  <c:v>-29.193193992357791</c:v>
                </c:pt>
                <c:pt idx="1644">
                  <c:v>-29.183722812800095</c:v>
                </c:pt>
                <c:pt idx="1645">
                  <c:v>-29.173836867942903</c:v>
                </c:pt>
                <c:pt idx="1646">
                  <c:v>-29.163536298287376</c:v>
                </c:pt>
                <c:pt idx="1647">
                  <c:v>-29.152821250227401</c:v>
                </c:pt>
                <c:pt idx="1648">
                  <c:v>-29.141691876047542</c:v>
                </c:pt>
                <c:pt idx="1649">
                  <c:v>-29.130148333920832</c:v>
                </c:pt>
                <c:pt idx="1650">
                  <c:v>-29.11819078790657</c:v>
                </c:pt>
                <c:pt idx="1651">
                  <c:v>-29.105819407947934</c:v>
                </c:pt>
                <c:pt idx="1652">
                  <c:v>-29.093034369869628</c:v>
                </c:pt>
                <c:pt idx="1653">
                  <c:v>-29.079835855375343</c:v>
                </c:pt>
                <c:pt idx="1654">
                  <c:v>-29.066224052045179</c:v>
                </c:pt>
                <c:pt idx="1655">
                  <c:v>-29.052199153332996</c:v>
                </c:pt>
                <c:pt idx="1656">
                  <c:v>-29.037761358563642</c:v>
                </c:pt>
                <c:pt idx="1657">
                  <c:v>-29.022910872930154</c:v>
                </c:pt>
                <c:pt idx="1658">
                  <c:v>-29.007647907490789</c:v>
                </c:pt>
                <c:pt idx="1659">
                  <c:v>-28.991972679166079</c:v>
                </c:pt>
                <c:pt idx="1660">
                  <c:v>-28.975885410735714</c:v>
                </c:pt>
                <c:pt idx="1661">
                  <c:v>-28.95938633083539</c:v>
                </c:pt>
                <c:pt idx="1662">
                  <c:v>-28.942475673953545</c:v>
                </c:pt>
                <c:pt idx="1663">
                  <c:v>-28.925153680428053</c:v>
                </c:pt>
                <c:pt idx="1664">
                  <c:v>-28.907420596442776</c:v>
                </c:pt>
                <c:pt idx="1665">
                  <c:v>-28.889276674024096</c:v>
                </c:pt>
                <c:pt idx="1666">
                  <c:v>-28.870722171037315</c:v>
                </c:pt>
                <c:pt idx="1667">
                  <c:v>-28.851757351182989</c:v>
                </c:pt>
                <c:pt idx="1668">
                  <c:v>-28.832382483993186</c:v>
                </c:pt>
                <c:pt idx="1669">
                  <c:v>-28.812597844827657</c:v>
                </c:pt>
                <c:pt idx="1670">
                  <c:v>-28.792403714869909</c:v>
                </c:pt>
                <c:pt idx="1671">
                  <c:v>-28.771800381123239</c:v>
                </c:pt>
                <c:pt idx="1672">
                  <c:v>-28.750788136406616</c:v>
                </c:pt>
                <c:pt idx="1673">
                  <c:v>-28.729367279350548</c:v>
                </c:pt>
                <c:pt idx="1674">
                  <c:v>-28.707538114392843</c:v>
                </c:pt>
                <c:pt idx="1675">
                  <c:v>-28.685300951774245</c:v>
                </c:pt>
                <c:pt idx="1676">
                  <c:v>-28.662656107534055</c:v>
                </c:pt>
                <c:pt idx="1677">
                  <c:v>-28.639603903505638</c:v>
                </c:pt>
                <c:pt idx="1678">
                  <c:v>-28.616144667311836</c:v>
                </c:pt>
                <c:pt idx="1679">
                  <c:v>-28.592278732360327</c:v>
                </c:pt>
                <c:pt idx="1680">
                  <c:v>-28.568006437838868</c:v>
                </c:pt>
                <c:pt idx="1681">
                  <c:v>-28.543328128710488</c:v>
                </c:pt>
                <c:pt idx="1682">
                  <c:v>-28.518244155708597</c:v>
                </c:pt>
                <c:pt idx="1683">
                  <c:v>-28.492754875331972</c:v>
                </c:pt>
                <c:pt idx="1684">
                  <c:v>-28.466860649839703</c:v>
                </c:pt>
                <c:pt idx="1685">
                  <c:v>-28.440561847246052</c:v>
                </c:pt>
                <c:pt idx="1686">
                  <c:v>-28.413858841315225</c:v>
                </c:pt>
                <c:pt idx="1687">
                  <c:v>-28.386752011556034</c:v>
                </c:pt>
                <c:pt idx="1688">
                  <c:v>-28.359241743216529</c:v>
                </c:pt>
                <c:pt idx="1689">
                  <c:v>-28.331328427278521</c:v>
                </c:pt>
                <c:pt idx="1690">
                  <c:v>-28.303012460452013</c:v>
                </c:pt>
                <c:pt idx="1691">
                  <c:v>-28.274294245169575</c:v>
                </c:pt>
                <c:pt idx="1692">
                  <c:v>-28.24517418958062</c:v>
                </c:pt>
                <c:pt idx="1693">
                  <c:v>-28.215652707545583</c:v>
                </c:pt>
                <c:pt idx="1694">
                  <c:v>-28.185730218630077</c:v>
                </c:pt>
                <c:pt idx="1695">
                  <c:v>-28.155407148098902</c:v>
                </c:pt>
                <c:pt idx="1696">
                  <c:v>-28.124683926910013</c:v>
                </c:pt>
                <c:pt idx="1697">
                  <c:v>-28.093560991708383</c:v>
                </c:pt>
                <c:pt idx="1698">
                  <c:v>-28.062038784819809</c:v>
                </c:pt>
                <c:pt idx="1699">
                  <c:v>-28.030117754244639</c:v>
                </c:pt>
                <c:pt idx="1700">
                  <c:v>-27.997798353651365</c:v>
                </c:pt>
                <c:pt idx="1701">
                  <c:v>-27.965081042370212</c:v>
                </c:pt>
                <c:pt idx="1702">
                  <c:v>-27.931966285386594</c:v>
                </c:pt>
                <c:pt idx="1703">
                  <c:v>-27.898454553334503</c:v>
                </c:pt>
                <c:pt idx="1704">
                  <c:v>-27.864546322489844</c:v>
                </c:pt>
                <c:pt idx="1705">
                  <c:v>-27.830242074763607</c:v>
                </c:pt>
                <c:pt idx="1706">
                  <c:v>-27.795542297695107</c:v>
                </c:pt>
                <c:pt idx="1707">
                  <c:v>-27.760447484444956</c:v>
                </c:pt>
                <c:pt idx="1708">
                  <c:v>-27.724958133788181</c:v>
                </c:pt>
                <c:pt idx="1709">
                  <c:v>-27.689074750106975</c:v>
                </c:pt>
                <c:pt idx="1710">
                  <c:v>-27.652797843383656</c:v>
                </c:pt>
                <c:pt idx="1711">
                  <c:v>-27.616127929193368</c:v>
                </c:pt>
                <c:pt idx="1712">
                  <c:v>-27.579065528696763</c:v>
                </c:pt>
                <c:pt idx="1713">
                  <c:v>-27.541611168632588</c:v>
                </c:pt>
                <c:pt idx="1714">
                  <c:v>-27.503765381310203</c:v>
                </c:pt>
                <c:pt idx="1715">
                  <c:v>-27.465528704602011</c:v>
                </c:pt>
                <c:pt idx="1716">
                  <c:v>-27.426901681935842</c:v>
                </c:pt>
                <c:pt idx="1717">
                  <c:v>-27.38788486228718</c:v>
                </c:pt>
                <c:pt idx="1718">
                  <c:v>-27.348478800171403</c:v>
                </c:pt>
                <c:pt idx="1719">
                  <c:v>-27.308684055635865</c:v>
                </c:pt>
                <c:pt idx="1720">
                  <c:v>-27.268501194251982</c:v>
                </c:pt>
                <c:pt idx="1721">
                  <c:v>-27.227930787107169</c:v>
                </c:pt>
                <c:pt idx="1722">
                  <c:v>-27.186973410796696</c:v>
                </c:pt>
                <c:pt idx="1723">
                  <c:v>-27.145629647415539</c:v>
                </c:pt>
                <c:pt idx="1724">
                  <c:v>-27.10390008455008</c:v>
                </c:pt>
                <c:pt idx="1725">
                  <c:v>-27.061785315269816</c:v>
                </c:pt>
                <c:pt idx="1726">
                  <c:v>-27.019285938118827</c:v>
                </c:pt>
                <c:pt idx="1727">
                  <c:v>-26.976402557107313</c:v>
                </c:pt>
                <c:pt idx="1728">
                  <c:v>-26.933135781703054</c:v>
                </c:pt>
                <c:pt idx="1729">
                  <c:v>-26.889486226822697</c:v>
                </c:pt>
                <c:pt idx="1730">
                  <c:v>-26.845454512823039</c:v>
                </c:pt>
                <c:pt idx="1731">
                  <c:v>-26.801041265492195</c:v>
                </c:pt>
                <c:pt idx="1732">
                  <c:v>-26.756247116040718</c:v>
                </c:pt>
                <c:pt idx="1733">
                  <c:v>-26.711072701092633</c:v>
                </c:pt>
                <c:pt idx="1734">
                  <c:v>-26.665518662676366</c:v>
                </c:pt>
                <c:pt idx="1735">
                  <c:v>-26.619585648215637</c:v>
                </c:pt>
                <c:pt idx="1736">
                  <c:v>-26.573274310520247</c:v>
                </c:pt>
                <c:pt idx="1737">
                  <c:v>-26.526585307776831</c:v>
                </c:pt>
                <c:pt idx="1738">
                  <c:v>-26.479519303539448</c:v>
                </c:pt>
                <c:pt idx="1739">
                  <c:v>-26.432076966720221</c:v>
                </c:pt>
                <c:pt idx="1740">
                  <c:v>-26.38425897157974</c:v>
                </c:pt>
                <c:pt idx="1741">
                  <c:v>-26.336065997717554</c:v>
                </c:pt>
                <c:pt idx="1742">
                  <c:v>-26.287498730062545</c:v>
                </c:pt>
                <c:pt idx="1743">
                  <c:v>-26.238557858863075</c:v>
                </c:pt>
                <c:pt idx="1744">
                  <c:v>-26.189244079677231</c:v>
                </c:pt>
                <c:pt idx="1745">
                  <c:v>-26.139558093362986</c:v>
                </c:pt>
                <c:pt idx="1746">
                  <c:v>-26.089500606068182</c:v>
                </c:pt>
                <c:pt idx="1747">
                  <c:v>-26.03907232922052</c:v>
                </c:pt>
                <c:pt idx="1748">
                  <c:v>-25.988273979517434</c:v>
                </c:pt>
                <c:pt idx="1749">
                  <c:v>-25.937106278915905</c:v>
                </c:pt>
                <c:pt idx="1750">
                  <c:v>-25.885569954622248</c:v>
                </c:pt>
                <c:pt idx="1751">
                  <c:v>-25.833665739081681</c:v>
                </c:pt>
                <c:pt idx="1752">
                  <c:v>-25.781394369968016</c:v>
                </c:pt>
                <c:pt idx="1753">
                  <c:v>-25.728756590173095</c:v>
                </c:pt>
                <c:pt idx="1754">
                  <c:v>-25.675753147796289</c:v>
                </c:pt>
                <c:pt idx="1755">
                  <c:v>-25.622384796133836</c:v>
                </c:pt>
                <c:pt idx="1756">
                  <c:v>-25.568652293668151</c:v>
                </c:pt>
                <c:pt idx="1757">
                  <c:v>-25.514556404057036</c:v>
                </c:pt>
                <c:pt idx="1758">
                  <c:v>-25.460097896122775</c:v>
                </c:pt>
                <c:pt idx="1759">
                  <c:v>-25.405277543841375</c:v>
                </c:pt>
                <c:pt idx="1760">
                  <c:v>-25.350096126331362</c:v>
                </c:pt>
                <c:pt idx="1761">
                  <c:v>-25.294554427842833</c:v>
                </c:pt>
                <c:pt idx="1762">
                  <c:v>-25.238653237746242</c:v>
                </c:pt>
                <c:pt idx="1763">
                  <c:v>-25.182393350521252</c:v>
                </c:pt>
                <c:pt idx="1764">
                  <c:v>-25.125775565745389</c:v>
                </c:pt>
                <c:pt idx="1765">
                  <c:v>-25.0688006880827</c:v>
                </c:pt>
                <c:pt idx="1766">
                  <c:v>-25.011469527272297</c:v>
                </c:pt>
                <c:pt idx="1767">
                  <c:v>-24.953782898116906</c:v>
                </c:pt>
                <c:pt idx="1768">
                  <c:v>-24.895741620471199</c:v>
                </c:pt>
                <c:pt idx="1769">
                  <c:v>-24.837346519230213</c:v>
                </c:pt>
                <c:pt idx="1770">
                  <c:v>-24.77859842431759</c:v>
                </c:pt>
                <c:pt idx="1771">
                  <c:v>-24.719498170673798</c:v>
                </c:pt>
                <c:pt idx="1772">
                  <c:v>-24.660046598244261</c:v>
                </c:pt>
                <c:pt idx="1773">
                  <c:v>-24.600244551967421</c:v>
                </c:pt>
                <c:pt idx="1774">
                  <c:v>-24.540092881762725</c:v>
                </c:pt>
                <c:pt idx="1775">
                  <c:v>-24.479592442518538</c:v>
                </c:pt>
                <c:pt idx="1776">
                  <c:v>-24.418744094080051</c:v>
                </c:pt>
                <c:pt idx="1777">
                  <c:v>-24.357548701236972</c:v>
                </c:pt>
                <c:pt idx="1778">
                  <c:v>-24.296007133711282</c:v>
                </c:pt>
                <c:pt idx="1779">
                  <c:v>-24.234120266144892</c:v>
                </c:pt>
                <c:pt idx="1780">
                  <c:v>-24.171888978087157</c:v>
                </c:pt>
                <c:pt idx="1781">
                  <c:v>-24.109314153982439</c:v>
                </c:pt>
                <c:pt idx="1782">
                  <c:v>-24.0463966831575</c:v>
                </c:pt>
                <c:pt idx="1783">
                  <c:v>-23.983137459808852</c:v>
                </c:pt>
                <c:pt idx="1784">
                  <c:v>-23.919537382990111</c:v>
                </c:pt>
                <c:pt idx="1785">
                  <c:v>-23.855597356599137</c:v>
                </c:pt>
                <c:pt idx="1786">
                  <c:v>-23.791318289365233</c:v>
                </c:pt>
                <c:pt idx="1787">
                  <c:v>-23.72670109483623</c:v>
                </c:pt>
                <c:pt idx="1788">
                  <c:v>-23.66174669136549</c:v>
                </c:pt>
                <c:pt idx="1789">
                  <c:v>-23.596456002098865</c:v>
                </c:pt>
                <c:pt idx="1790">
                  <c:v>-23.530829954961572</c:v>
                </c:pt>
                <c:pt idx="1791">
                  <c:v>-23.464869482645</c:v>
                </c:pt>
                <c:pt idx="1792">
                  <c:v>-23.398575522593454</c:v>
                </c:pt>
                <c:pt idx="1793">
                  <c:v>-23.331949016990876</c:v>
                </c:pt>
                <c:pt idx="1794">
                  <c:v>-23.264990912746708</c:v>
                </c:pt>
                <c:pt idx="1795">
                  <c:v>-23.19770216148515</c:v>
                </c:pt>
                <c:pt idx="1796">
                  <c:v>-23.130083719528315</c:v>
                </c:pt>
                <c:pt idx="1797">
                  <c:v>-23.06213654788192</c:v>
                </c:pt>
                <c:pt idx="1798">
                  <c:v>-22.99386161222769</c:v>
                </c:pt>
                <c:pt idx="1799">
                  <c:v>-22.925259882902914</c:v>
                </c:pt>
                <c:pt idx="1800">
                  <c:v>-22.85633233489002</c:v>
                </c:pt>
                <c:pt idx="1801">
                  <c:v>-22.787079947802034</c:v>
                </c:pt>
                <c:pt idx="1802">
                  <c:v>-22.717503705868651</c:v>
                </c:pt>
                <c:pt idx="1803">
                  <c:v>-22.647604597922307</c:v>
                </c:pt>
                <c:pt idx="1804">
                  <c:v>-22.577383617384037</c:v>
                </c:pt>
                <c:pt idx="1805">
                  <c:v>-22.506841762249408</c:v>
                </c:pt>
                <c:pt idx="1806">
                  <c:v>-22.435980035074319</c:v>
                </c:pt>
                <c:pt idx="1807">
                  <c:v>-22.364799442960777</c:v>
                </c:pt>
                <c:pt idx="1808">
                  <c:v>-22.293300997542563</c:v>
                </c:pt>
                <c:pt idx="1809">
                  <c:v>-22.221485714970814</c:v>
                </c:pt>
                <c:pt idx="1810">
                  <c:v>-22.14935461589965</c:v>
                </c:pt>
                <c:pt idx="1811">
                  <c:v>-22.076908725471714</c:v>
                </c:pt>
                <c:pt idx="1812">
                  <c:v>-22.004149073303449</c:v>
                </c:pt>
                <c:pt idx="1813">
                  <c:v>-21.931076693470537</c:v>
                </c:pt>
                <c:pt idx="1814">
                  <c:v>-21.857692624493254</c:v>
                </c:pt>
                <c:pt idx="1815">
                  <c:v>-21.783997909321663</c:v>
                </c:pt>
                <c:pt idx="1816">
                  <c:v>-21.709993595320785</c:v>
                </c:pt>
                <c:pt idx="1817">
                  <c:v>-21.635680734255732</c:v>
                </c:pt>
                <c:pt idx="1818">
                  <c:v>-21.56106038227675</c:v>
                </c:pt>
                <c:pt idx="1819">
                  <c:v>-21.4861335999042</c:v>
                </c:pt>
                <c:pt idx="1820">
                  <c:v>-21.41090145201354</c:v>
                </c:pt>
                <c:pt idx="1821">
                  <c:v>-21.335365007820101</c:v>
                </c:pt>
                <c:pt idx="1822">
                  <c:v>-21.259525340863963</c:v>
                </c:pt>
                <c:pt idx="1823">
                  <c:v>-21.183383528994653</c:v>
                </c:pt>
                <c:pt idx="1824">
                  <c:v>-21.106940654355874</c:v>
                </c:pt>
                <c:pt idx="1825">
                  <c:v>-21.030197803370083</c:v>
                </c:pt>
                <c:pt idx="1826">
                  <c:v>-20.953156066723036</c:v>
                </c:pt>
                <c:pt idx="1827">
                  <c:v>-20.875816539348325</c:v>
                </c:pt>
                <c:pt idx="1828">
                  <c:v>-20.798180320411891</c:v>
                </c:pt>
                <c:pt idx="1829">
                  <c:v>-20.720248513296223</c:v>
                </c:pt>
                <c:pt idx="1830">
                  <c:v>-20.642022225584824</c:v>
                </c:pt>
                <c:pt idx="1831">
                  <c:v>-20.563502569046353</c:v>
                </c:pt>
                <c:pt idx="1832">
                  <c:v>-20.484690659618956</c:v>
                </c:pt>
                <c:pt idx="1833">
                  <c:v>-20.40558761739431</c:v>
                </c:pt>
                <c:pt idx="1834">
                  <c:v>-20.32619456660175</c:v>
                </c:pt>
                <c:pt idx="1835">
                  <c:v>-20.246512635592257</c:v>
                </c:pt>
                <c:pt idx="1836">
                  <c:v>-20.166542956822429</c:v>
                </c:pt>
                <c:pt idx="1837">
                  <c:v>-20.086286666838458</c:v>
                </c:pt>
                <c:pt idx="1838">
                  <c:v>-20.005744906259846</c:v>
                </c:pt>
                <c:pt idx="1839">
                  <c:v>-19.924918819763295</c:v>
                </c:pt>
                <c:pt idx="1840">
                  <c:v>-19.843809556066404</c:v>
                </c:pt>
                <c:pt idx="1841">
                  <c:v>-19.762418267911343</c:v>
                </c:pt>
                <c:pt idx="1842">
                  <c:v>-19.680746112048475</c:v>
                </c:pt>
                <c:pt idx="1843">
                  <c:v>-19.598794249219942</c:v>
                </c:pt>
                <c:pt idx="1844">
                  <c:v>-19.516563844143072</c:v>
                </c:pt>
                <c:pt idx="1845">
                  <c:v>-19.43405606549392</c:v>
                </c:pt>
                <c:pt idx="1846">
                  <c:v>-19.351272085890734</c:v>
                </c:pt>
                <c:pt idx="1847">
                  <c:v>-19.268213081877061</c:v>
                </c:pt>
                <c:pt idx="1848">
                  <c:v>-19.184880233905222</c:v>
                </c:pt>
                <c:pt idx="1849">
                  <c:v>-19.101274726319406</c:v>
                </c:pt>
                <c:pt idx="1850">
                  <c:v>-19.017397747338961</c:v>
                </c:pt>
                <c:pt idx="1851">
                  <c:v>-18.933250489041409</c:v>
                </c:pt>
                <c:pt idx="1852">
                  <c:v>-18.848834147345563</c:v>
                </c:pt>
                <c:pt idx="1853">
                  <c:v>-18.76414992199447</c:v>
                </c:pt>
                <c:pt idx="1854">
                  <c:v>-18.679199016538455</c:v>
                </c:pt>
                <c:pt idx="1855">
                  <c:v>-18.593982638317915</c:v>
                </c:pt>
                <c:pt idx="1856">
                  <c:v>-18.508501998446199</c:v>
                </c:pt>
                <c:pt idx="1857">
                  <c:v>-18.422758311792425</c:v>
                </c:pt>
                <c:pt idx="1858">
                  <c:v>-18.336752796964163</c:v>
                </c:pt>
                <c:pt idx="1859">
                  <c:v>-18.250486676290159</c:v>
                </c:pt>
                <c:pt idx="1860">
                  <c:v>-18.163961175802935</c:v>
                </c:pt>
                <c:pt idx="1861">
                  <c:v>-18.077177525221401</c:v>
                </c:pt>
                <c:pt idx="1862">
                  <c:v>-17.990136957933242</c:v>
                </c:pt>
                <c:pt idx="1863">
                  <c:v>-17.902840710977689</c:v>
                </c:pt>
                <c:pt idx="1864">
                  <c:v>-17.815290025027597</c:v>
                </c:pt>
                <c:pt idx="1865">
                  <c:v>-17.72748614437204</c:v>
                </c:pt>
                <c:pt idx="1866">
                  <c:v>-17.639430316898462</c:v>
                </c:pt>
                <c:pt idx="1867">
                  <c:v>-17.551123794075107</c:v>
                </c:pt>
                <c:pt idx="1868">
                  <c:v>-17.462567830933132</c:v>
                </c:pt>
                <c:pt idx="1869">
                  <c:v>-17.3737636860488</c:v>
                </c:pt>
                <c:pt idx="1870">
                  <c:v>-17.284712621525543</c:v>
                </c:pt>
                <c:pt idx="1871">
                  <c:v>-17.195415902976158</c:v>
                </c:pt>
                <c:pt idx="1872">
                  <c:v>-17.105874799504644</c:v>
                </c:pt>
                <c:pt idx="1873">
                  <c:v>-17.016090583688285</c:v>
                </c:pt>
                <c:pt idx="1874">
                  <c:v>-16.926064531559529</c:v>
                </c:pt>
                <c:pt idx="1875">
                  <c:v>-16.83579792258784</c:v>
                </c:pt>
                <c:pt idx="1876">
                  <c:v>-16.745292039661546</c:v>
                </c:pt>
                <c:pt idx="1877">
                  <c:v>-16.654548169069578</c:v>
                </c:pt>
                <c:pt idx="1878">
                  <c:v>-16.563567600483196</c:v>
                </c:pt>
                <c:pt idx="1879">
                  <c:v>-16.472351626937645</c:v>
                </c:pt>
                <c:pt idx="1880">
                  <c:v>-16.38090154481386</c:v>
                </c:pt>
                <c:pt idx="1881">
                  <c:v>-16.289218653819912</c:v>
                </c:pt>
                <c:pt idx="1882">
                  <c:v>-16.197304256972618</c:v>
                </c:pt>
                <c:pt idx="1883">
                  <c:v>-16.105159660579037</c:v>
                </c:pt>
                <c:pt idx="1884">
                  <c:v>-16.012786174217805</c:v>
                </c:pt>
                <c:pt idx="1885">
                  <c:v>-15.920185110720647</c:v>
                </c:pt>
                <c:pt idx="1886">
                  <c:v>-15.827357786153652</c:v>
                </c:pt>
                <c:pt idx="1887">
                  <c:v>-15.73430551979853</c:v>
                </c:pt>
                <c:pt idx="1888">
                  <c:v>-15.641029634134073</c:v>
                </c:pt>
                <c:pt idx="1889">
                  <c:v>-15.547531454816989</c:v>
                </c:pt>
                <c:pt idx="1890">
                  <c:v>-15.453812310663389</c:v>
                </c:pt>
                <c:pt idx="1891">
                  <c:v>-15.359873533629761</c:v>
                </c:pt>
                <c:pt idx="1892">
                  <c:v>-15.265716458794058</c:v>
                </c:pt>
                <c:pt idx="1893">
                  <c:v>-15.17134242433673</c:v>
                </c:pt>
                <c:pt idx="1894">
                  <c:v>-15.076752771521706</c:v>
                </c:pt>
                <c:pt idx="1895">
                  <c:v>-14.981948844677328</c:v>
                </c:pt>
                <c:pt idx="1896">
                  <c:v>-14.886931991177221</c:v>
                </c:pt>
                <c:pt idx="1897">
                  <c:v>-14.791703561421238</c:v>
                </c:pt>
                <c:pt idx="1898">
                  <c:v>-14.696264908816136</c:v>
                </c:pt>
                <c:pt idx="1899">
                  <c:v>-14.600617389756419</c:v>
                </c:pt>
                <c:pt idx="1900">
                  <c:v>-14.504762363605048</c:v>
                </c:pt>
                <c:pt idx="1901">
                  <c:v>-14.408701192674144</c:v>
                </c:pt>
                <c:pt idx="1902">
                  <c:v>-14.312435242205536</c:v>
                </c:pt>
                <c:pt idx="1903">
                  <c:v>-14.215965880351483</c:v>
                </c:pt>
                <c:pt idx="1904">
                  <c:v>-14.11929447815511</c:v>
                </c:pt>
                <c:pt idx="1905">
                  <c:v>-14.022422409531138</c:v>
                </c:pt>
                <c:pt idx="1906">
                  <c:v>-13.925351051245997</c:v>
                </c:pt>
                <c:pt idx="1907">
                  <c:v>-13.828081782898581</c:v>
                </c:pt>
                <c:pt idx="1908">
                  <c:v>-13.730615986900498</c:v>
                </c:pt>
                <c:pt idx="1909">
                  <c:v>-13.632955048456449</c:v>
                </c:pt>
                <c:pt idx="1910">
                  <c:v>-13.535100355544543</c:v>
                </c:pt>
                <c:pt idx="1911">
                  <c:v>-13.437053298896569</c:v>
                </c:pt>
                <c:pt idx="1912">
                  <c:v>-13.338815271978229</c:v>
                </c:pt>
                <c:pt idx="1913">
                  <c:v>-13.240387670969312</c:v>
                </c:pt>
                <c:pt idx="1914">
                  <c:v>-13.141771894743947</c:v>
                </c:pt>
                <c:pt idx="1915">
                  <c:v>-13.042969344850576</c:v>
                </c:pt>
                <c:pt idx="1916">
                  <c:v>-12.943981425492133</c:v>
                </c:pt>
                <c:pt idx="1917">
                  <c:v>-12.844809543506063</c:v>
                </c:pt>
                <c:pt idx="1918">
                  <c:v>-12.745455108344323</c:v>
                </c:pt>
                <c:pt idx="1919">
                  <c:v>-12.645919532053389</c:v>
                </c:pt>
                <c:pt idx="1920">
                  <c:v>-12.546204229254068</c:v>
                </c:pt>
                <c:pt idx="1921">
                  <c:v>-12.446310617121515</c:v>
                </c:pt>
                <c:pt idx="1922">
                  <c:v>-12.346240115365164</c:v>
                </c:pt>
                <c:pt idx="1923">
                  <c:v>-12.24599414620833</c:v>
                </c:pt>
                <c:pt idx="1924">
                  <c:v>-12.145574134368083</c:v>
                </c:pt>
                <c:pt idx="1925">
                  <c:v>-12.044981507035093</c:v>
                </c:pt>
                <c:pt idx="1926">
                  <c:v>-11.944217693853258</c:v>
                </c:pt>
                <c:pt idx="1927">
                  <c:v>-11.843284126899404</c:v>
                </c:pt>
                <c:pt idx="1928">
                  <c:v>-11.742182240662935</c:v>
                </c:pt>
                <c:pt idx="1929">
                  <c:v>-11.640913472025446</c:v>
                </c:pt>
                <c:pt idx="1930">
                  <c:v>-11.539479260240268</c:v>
                </c:pt>
                <c:pt idx="1931">
                  <c:v>-11.43788104691213</c:v>
                </c:pt>
                <c:pt idx="1932">
                  <c:v>-11.336120275976503</c:v>
                </c:pt>
                <c:pt idx="1933">
                  <c:v>-11.234198393679195</c:v>
                </c:pt>
                <c:pt idx="1934">
                  <c:v>-11.132116848555755</c:v>
                </c:pt>
                <c:pt idx="1935">
                  <c:v>-11.029877091410896</c:v>
                </c:pt>
                <c:pt idx="1936">
                  <c:v>-10.927480575297878</c:v>
                </c:pt>
                <c:pt idx="1937">
                  <c:v>-10.824928755497872</c:v>
                </c:pt>
                <c:pt idx="1938">
                  <c:v>-10.722223089499142</c:v>
                </c:pt>
                <c:pt idx="1939">
                  <c:v>-10.61936503697666</c:v>
                </c:pt>
                <c:pt idx="1940">
                  <c:v>-10.516356059770985</c:v>
                </c:pt>
                <c:pt idx="1941">
                  <c:v>-10.413197621867711</c:v>
                </c:pt>
                <c:pt idx="1942">
                  <c:v>-10.30989118937654</c:v>
                </c:pt>
                <c:pt idx="1943">
                  <c:v>-10.206438230510569</c:v>
                </c:pt>
                <c:pt idx="1944">
                  <c:v>-10.102840215565339</c:v>
                </c:pt>
                <c:pt idx="1945">
                  <c:v>-9.9990986168979532</c:v>
                </c:pt>
                <c:pt idx="1946">
                  <c:v>-9.8952149089061638</c:v>
                </c:pt>
                <c:pt idx="1947">
                  <c:v>-9.7911905680073854</c:v>
                </c:pt>
                <c:pt idx="1948">
                  <c:v>-9.6870270726178074</c:v>
                </c:pt>
                <c:pt idx="1949">
                  <c:v>-9.5827259031312426</c:v>
                </c:pt>
                <c:pt idx="1950">
                  <c:v>-9.4782885418981788</c:v>
                </c:pt>
                <c:pt idx="1951">
                  <c:v>-9.3737164732046931</c:v>
                </c:pt>
                <c:pt idx="1952">
                  <c:v>-9.2690111832513509</c:v>
                </c:pt>
                <c:pt idx="1953">
                  <c:v>-9.1641741601320916</c:v>
                </c:pt>
                <c:pt idx="1954">
                  <c:v>-9.0592068938130925</c:v>
                </c:pt>
                <c:pt idx="1955">
                  <c:v>-8.9541108761114572</c:v>
                </c:pt>
                <c:pt idx="1956">
                  <c:v>-8.8488876006743489</c:v>
                </c:pt>
                <c:pt idx="1957">
                  <c:v>-8.7435385629573741</c:v>
                </c:pt>
                <c:pt idx="1958">
                  <c:v>-8.6380652602035539</c:v>
                </c:pt>
                <c:pt idx="1959">
                  <c:v>-8.5324691914220043</c:v>
                </c:pt>
                <c:pt idx="1960">
                  <c:v>-8.4267518573665576</c:v>
                </c:pt>
                <c:pt idx="1961">
                  <c:v>-8.3209147605145564</c:v>
                </c:pt>
                <c:pt idx="1962">
                  <c:v>-8.2149594050454198</c:v>
                </c:pt>
                <c:pt idx="1963">
                  <c:v>-8.1088872968192796</c:v>
                </c:pt>
                <c:pt idx="1964">
                  <c:v>-8.0026999433555641</c:v>
                </c:pt>
                <c:pt idx="1965">
                  <c:v>-7.8963988538116601</c:v>
                </c:pt>
                <c:pt idx="1966">
                  <c:v>-7.7899855389613215</c:v>
                </c:pt>
                <c:pt idx="1967">
                  <c:v>-7.6834615111733005</c:v>
                </c:pt>
                <c:pt idx="1968">
                  <c:v>-7.5768282843898227</c:v>
                </c:pt>
                <c:pt idx="1969">
                  <c:v>-7.4700873741050744</c:v>
                </c:pt>
                <c:pt idx="1970">
                  <c:v>-7.3632402973436628</c:v>
                </c:pt>
                <c:pt idx="1971">
                  <c:v>-7.2562885726390549</c:v>
                </c:pt>
                <c:pt idx="1972">
                  <c:v>-7.1492337200119698</c:v>
                </c:pt>
                <c:pt idx="1973">
                  <c:v>-7.0420772609488838</c:v>
                </c:pt>
                <c:pt idx="1974">
                  <c:v>-6.9348207183802426</c:v>
                </c:pt>
                <c:pt idx="1975">
                  <c:v>-6.827465616658932</c:v>
                </c:pt>
                <c:pt idx="1976">
                  <c:v>-6.7200134815385777</c:v>
                </c:pt>
                <c:pt idx="1977">
                  <c:v>-6.6124658401518905</c:v>
                </c:pt>
                <c:pt idx="1978">
                  <c:v>-6.5048242209888611</c:v>
                </c:pt>
                <c:pt idx="1979">
                  <c:v>-6.3970901538751885</c:v>
                </c:pt>
                <c:pt idx="1980">
                  <c:v>-6.2892651699504372</c:v>
                </c:pt>
                <c:pt idx="1981">
                  <c:v>-6.181350801646273</c:v>
                </c:pt>
                <c:pt idx="1982">
                  <c:v>-6.0733485826647904</c:v>
                </c:pt>
                <c:pt idx="1983">
                  <c:v>-5.9652600479565585</c:v>
                </c:pt>
                <c:pt idx="1984">
                  <c:v>-5.8570867336989112</c:v>
                </c:pt>
                <c:pt idx="1985">
                  <c:v>-5.748830177274086</c:v>
                </c:pt>
                <c:pt idx="1986">
                  <c:v>-5.6404919172473749</c:v>
                </c:pt>
                <c:pt idx="1987">
                  <c:v>-5.5320734933452611</c:v>
                </c:pt>
                <c:pt idx="1988">
                  <c:v>-5.4235764464335334</c:v>
                </c:pt>
                <c:pt idx="1989">
                  <c:v>-5.3150023184953605</c:v>
                </c:pt>
                <c:pt idx="1990">
                  <c:v>-5.2063526526094819</c:v>
                </c:pt>
                <c:pt idx="1991">
                  <c:v>-5.0976289929281213</c:v>
                </c:pt>
                <c:pt idx="1992">
                  <c:v>-4.9888328846551415</c:v>
                </c:pt>
                <c:pt idx="1993">
                  <c:v>-4.8799658740240632</c:v>
                </c:pt>
                <c:pt idx="1994">
                  <c:v>-4.7710295082761105</c:v>
                </c:pt>
                <c:pt idx="1995">
                  <c:v>-4.6620253356381207</c:v>
                </c:pt>
                <c:pt idx="1996">
                  <c:v>-4.5529549053006937</c:v>
                </c:pt>
                <c:pt idx="1997">
                  <c:v>-4.4438197673960724</c:v>
                </c:pt>
                <c:pt idx="1998">
                  <c:v>-4.3346214729760861</c:v>
                </c:pt>
                <c:pt idx="1999">
                  <c:v>-4.2253615739903383</c:v>
                </c:pt>
                <c:pt idx="2000">
                  <c:v>-4.1160416232637393</c:v>
                </c:pt>
                <c:pt idx="2001">
                  <c:v>-4.0066631744747934</c:v>
                </c:pt>
                <c:pt idx="2002">
                  <c:v>-3.8972277821333674</c:v>
                </c:pt>
                <c:pt idx="2003">
                  <c:v>-3.7877370015586238</c:v>
                </c:pt>
                <c:pt idx="2004">
                  <c:v>-3.6781923888569117</c:v>
                </c:pt>
                <c:pt idx="2005">
                  <c:v>-3.5685955008996557</c:v>
                </c:pt>
                <c:pt idx="2006">
                  <c:v>-3.4589478953012014</c:v>
                </c:pt>
                <c:pt idx="2007">
                  <c:v>-3.3492511303967807</c:v>
                </c:pt>
                <c:pt idx="2008">
                  <c:v>-3.2395067652202125</c:v>
                </c:pt>
                <c:pt idx="2009">
                  <c:v>-3.1297163594818449</c:v>
                </c:pt>
                <c:pt idx="2010">
                  <c:v>-3.0198814735463655</c:v>
                </c:pt>
                <c:pt idx="2011">
                  <c:v>-2.9100036684106234</c:v>
                </c:pt>
                <c:pt idx="2012">
                  <c:v>-2.8000845056814705</c:v>
                </c:pt>
                <c:pt idx="2013">
                  <c:v>-2.6901255475523502</c:v>
                </c:pt>
                <c:pt idx="2014">
                  <c:v>-2.5801283567857052</c:v>
                </c:pt>
                <c:pt idx="2015">
                  <c:v>-2.4700944966839828</c:v>
                </c:pt>
                <c:pt idx="2016">
                  <c:v>-2.3600255310718699</c:v>
                </c:pt>
                <c:pt idx="2017">
                  <c:v>-2.2499230242730568</c:v>
                </c:pt>
                <c:pt idx="2018">
                  <c:v>-2.1397885410878525</c:v>
                </c:pt>
                <c:pt idx="2019">
                  <c:v>-2.029623646771046</c:v>
                </c:pt>
                <c:pt idx="2020">
                  <c:v>-1.9194299070096363</c:v>
                </c:pt>
                <c:pt idx="2021">
                  <c:v>-1.8092088879005799</c:v>
                </c:pt>
                <c:pt idx="2022">
                  <c:v>-1.6989621559285328</c:v>
                </c:pt>
                <c:pt idx="2023">
                  <c:v>-1.5886912779436142</c:v>
                </c:pt>
                <c:pt idx="2024">
                  <c:v>-1.4783978211390336</c:v>
                </c:pt>
                <c:pt idx="2025">
                  <c:v>-1.3680833530289211</c:v>
                </c:pt>
                <c:pt idx="2026">
                  <c:v>-1.2577494414261545</c:v>
                </c:pt>
                <c:pt idx="2027">
                  <c:v>-1.1473976544198163</c:v>
                </c:pt>
                <c:pt idx="2028">
                  <c:v>-1.0370295603530117</c:v>
                </c:pt>
                <c:pt idx="2029">
                  <c:v>-0.92664672780068424</c:v>
                </c:pt>
                <c:pt idx="2030">
                  <c:v>-0.81625072554721734</c:v>
                </c:pt>
                <c:pt idx="2031">
                  <c:v>-0.70584312256416504</c:v>
                </c:pt>
                <c:pt idx="2032">
                  <c:v>-0.59542548798795369</c:v>
                </c:pt>
                <c:pt idx="2033">
                  <c:v>-0.48499939109755452</c:v>
                </c:pt>
                <c:pt idx="2034">
                  <c:v>-0.37456640129228508</c:v>
                </c:pt>
                <c:pt idx="2035">
                  <c:v>-0.26412808806934862</c:v>
                </c:pt>
                <c:pt idx="2036">
                  <c:v>-0.15368602100163178</c:v>
                </c:pt>
                <c:pt idx="2037">
                  <c:v>-4.3241769715371685E-2</c:v>
                </c:pt>
                <c:pt idx="2038">
                  <c:v>6.7203096132151946E-2</c:v>
                </c:pt>
                <c:pt idx="2039">
                  <c:v>0.17764700687492516</c:v>
                </c:pt>
                <c:pt idx="2040">
                  <c:v>0.28808839286050808</c:v>
                </c:pt>
                <c:pt idx="2041">
                  <c:v>0.39852568447231723</c:v>
                </c:pt>
                <c:pt idx="2042">
                  <c:v>0.50895731215208939</c:v>
                </c:pt>
                <c:pt idx="2043">
                  <c:v>0.61938170642182411</c:v>
                </c:pt>
                <c:pt idx="2044">
                  <c:v>0.72979729790650594</c:v>
                </c:pt>
                <c:pt idx="2045">
                  <c:v>0.84020251735614837</c:v>
                </c:pt>
                <c:pt idx="2046">
                  <c:v>0.95059579566825236</c:v>
                </c:pt>
                <c:pt idx="2047">
                  <c:v>1.0609755639099512</c:v>
                </c:pt>
                <c:pt idx="2048">
                  <c:v>1.1713402533404116</c:v>
                </c:pt>
                <c:pt idx="2049">
                  <c:v>1.2816882954331046</c:v>
                </c:pt>
                <c:pt idx="2050">
                  <c:v>1.3920181218981214</c:v>
                </c:pt>
                <c:pt idx="2051">
                  <c:v>1.5023281647043605</c:v>
                </c:pt>
                <c:pt idx="2052">
                  <c:v>1.612616856101968</c:v>
                </c:pt>
                <c:pt idx="2053">
                  <c:v>1.7228826286445142</c:v>
                </c:pt>
                <c:pt idx="2054">
                  <c:v>1.8331239152112977</c:v>
                </c:pt>
                <c:pt idx="2055">
                  <c:v>1.9433391490296166</c:v>
                </c:pt>
                <c:pt idx="2056">
                  <c:v>2.0535267636970365</c:v>
                </c:pt>
                <c:pt idx="2057">
                  <c:v>2.1636851932036514</c:v>
                </c:pt>
                <c:pt idx="2058">
                  <c:v>2.2738128719543425</c:v>
                </c:pt>
                <c:pt idx="2059">
                  <c:v>2.3839082347910523</c:v>
                </c:pt>
                <c:pt idx="2060">
                  <c:v>2.493969717014926</c:v>
                </c:pt>
                <c:pt idx="2061">
                  <c:v>2.603995754408706</c:v>
                </c:pt>
                <c:pt idx="2062">
                  <c:v>2.7139847832588577</c:v>
                </c:pt>
                <c:pt idx="2063">
                  <c:v>2.8239352403777933</c:v>
                </c:pt>
                <c:pt idx="2064">
                  <c:v>2.9338455631261939</c:v>
                </c:pt>
                <c:pt idx="2065">
                  <c:v>3.0437141894350597</c:v>
                </c:pt>
                <c:pt idx="2066">
                  <c:v>3.1535395578280165</c:v>
                </c:pt>
                <c:pt idx="2067">
                  <c:v>3.263320107443505</c:v>
                </c:pt>
                <c:pt idx="2068">
                  <c:v>3.3730542780568653</c:v>
                </c:pt>
                <c:pt idx="2069">
                  <c:v>3.4827405101026607</c:v>
                </c:pt>
                <c:pt idx="2070">
                  <c:v>3.5923772446967432</c:v>
                </c:pt>
                <c:pt idx="2071">
                  <c:v>3.7019629236584319</c:v>
                </c:pt>
                <c:pt idx="2072">
                  <c:v>3.8114959895326619</c:v>
                </c:pt>
                <c:pt idx="2073">
                  <c:v>3.920974885612114</c:v>
                </c:pt>
                <c:pt idx="2074">
                  <c:v>4.0303980559593429</c:v>
                </c:pt>
                <c:pt idx="2075">
                  <c:v>4.1397639454288884</c:v>
                </c:pt>
                <c:pt idx="2076">
                  <c:v>4.2490709996894065</c:v>
                </c:pt>
                <c:pt idx="2077">
                  <c:v>4.358317665245651</c:v>
                </c:pt>
                <c:pt idx="2078">
                  <c:v>4.467502389460714</c:v>
                </c:pt>
                <c:pt idx="2079">
                  <c:v>4.5766236205779833</c:v>
                </c:pt>
                <c:pt idx="2080">
                  <c:v>4.6856798077432229</c:v>
                </c:pt>
                <c:pt idx="2081">
                  <c:v>4.7946694010265913</c:v>
                </c:pt>
                <c:pt idx="2082">
                  <c:v>4.9035908514447719</c:v>
                </c:pt>
                <c:pt idx="2083">
                  <c:v>5.0124426109828288</c:v>
                </c:pt>
                <c:pt idx="2084">
                  <c:v>5.1212231326163664</c:v>
                </c:pt>
                <c:pt idx="2085">
                  <c:v>5.2299308703332583</c:v>
                </c:pt>
                <c:pt idx="2086">
                  <c:v>5.3385642791560279</c:v>
                </c:pt>
                <c:pt idx="2087">
                  <c:v>5.4471218151634515</c:v>
                </c:pt>
                <c:pt idx="2088">
                  <c:v>5.555601935512648</c:v>
                </c:pt>
                <c:pt idx="2089">
                  <c:v>5.6640030984609879</c:v>
                </c:pt>
                <c:pt idx="2090">
                  <c:v>5.7723237633879965</c:v>
                </c:pt>
                <c:pt idx="2091">
                  <c:v>5.8805623908172588</c:v>
                </c:pt>
                <c:pt idx="2092">
                  <c:v>5.9887174424382907</c:v>
                </c:pt>
                <c:pt idx="2093">
                  <c:v>6.0967873811284354</c:v>
                </c:pt>
                <c:pt idx="2094">
                  <c:v>6.2047706709745958</c:v>
                </c:pt>
                <c:pt idx="2095">
                  <c:v>6.3126657772952299</c:v>
                </c:pt>
                <c:pt idx="2096">
                  <c:v>6.4204711666620495</c:v>
                </c:pt>
                <c:pt idx="2097">
                  <c:v>6.5281853069218432</c:v>
                </c:pt>
                <c:pt idx="2098">
                  <c:v>6.6358066672182288</c:v>
                </c:pt>
                <c:pt idx="2099">
                  <c:v>6.7433337180135045</c:v>
                </c:pt>
                <c:pt idx="2100">
                  <c:v>6.8507649311102421</c:v>
                </c:pt>
                <c:pt idx="2101">
                  <c:v>6.9580987796731559</c:v>
                </c:pt>
                <c:pt idx="2102">
                  <c:v>7.0653337382505708</c:v>
                </c:pt>
                <c:pt idx="2103">
                  <c:v>7.1724682827963866</c:v>
                </c:pt>
                <c:pt idx="2104">
                  <c:v>7.279500890691633</c:v>
                </c:pt>
                <c:pt idx="2105">
                  <c:v>7.3864300407660082</c:v>
                </c:pt>
                <c:pt idx="2106">
                  <c:v>7.4932542133196032</c:v>
                </c:pt>
                <c:pt idx="2107">
                  <c:v>7.5999718901444684</c:v>
                </c:pt>
                <c:pt idx="2108">
                  <c:v>7.7065815545461964</c:v>
                </c:pt>
                <c:pt idx="2109">
                  <c:v>7.8130816913654755</c:v>
                </c:pt>
                <c:pt idx="2110">
                  <c:v>7.9194707869996481</c:v>
                </c:pt>
                <c:pt idx="2111">
                  <c:v>8.0257473294241226</c:v>
                </c:pt>
                <c:pt idx="2112">
                  <c:v>8.1319098082140098</c:v>
                </c:pt>
                <c:pt idx="2113">
                  <c:v>8.2379567145654988</c:v>
                </c:pt>
                <c:pt idx="2114">
                  <c:v>8.3438865413173104</c:v>
                </c:pt>
                <c:pt idx="2115">
                  <c:v>8.4496977829721374</c:v>
                </c:pt>
                <c:pt idx="2116">
                  <c:v>8.5553889357179891</c:v>
                </c:pt>
                <c:pt idx="2117">
                  <c:v>8.6609584974496912</c:v>
                </c:pt>
                <c:pt idx="2118">
                  <c:v>8.7664049677900682</c:v>
                </c:pt>
                <c:pt idx="2119">
                  <c:v>8.8717268481114182</c:v>
                </c:pt>
                <c:pt idx="2120">
                  <c:v>8.9769226415565928</c:v>
                </c:pt>
                <c:pt idx="2121">
                  <c:v>9.0819908530605407</c:v>
                </c:pt>
                <c:pt idx="2122">
                  <c:v>9.1869299893714551</c:v>
                </c:pt>
                <c:pt idx="2123">
                  <c:v>9.2917385590719288</c:v>
                </c:pt>
                <c:pt idx="2124">
                  <c:v>9.3964150726001172</c:v>
                </c:pt>
                <c:pt idx="2125">
                  <c:v>9.5009580422711082</c:v>
                </c:pt>
                <c:pt idx="2126">
                  <c:v>9.6053659822979451</c:v>
                </c:pt>
                <c:pt idx="2127">
                  <c:v>9.7096374088126467</c:v>
                </c:pt>
                <c:pt idx="2128">
                  <c:v>9.8137708398874359</c:v>
                </c:pt>
                <c:pt idx="2129">
                  <c:v>9.9177647955557067</c:v>
                </c:pt>
                <c:pt idx="2130">
                  <c:v>10.02161779783321</c:v>
                </c:pt>
                <c:pt idx="2131">
                  <c:v>10.125328370738949</c:v>
                </c:pt>
                <c:pt idx="2132">
                  <c:v>10.228895040316024</c:v>
                </c:pt>
                <c:pt idx="2133">
                  <c:v>10.332316334652909</c:v>
                </c:pt>
                <c:pt idx="2134">
                  <c:v>10.435590783903997</c:v>
                </c:pt>
                <c:pt idx="2135">
                  <c:v>10.538716920310858</c:v>
                </c:pt>
                <c:pt idx="2136">
                  <c:v>10.641693278222773</c:v>
                </c:pt>
                <c:pt idx="2137">
                  <c:v>10.744518394117714</c:v>
                </c:pt>
                <c:pt idx="2138">
                  <c:v>10.847190806623274</c:v>
                </c:pt>
                <c:pt idx="2139">
                  <c:v>10.949709056537111</c:v>
                </c:pt>
                <c:pt idx="2140">
                  <c:v>11.052071686848061</c:v>
                </c:pt>
                <c:pt idx="2141">
                  <c:v>11.154277242756477</c:v>
                </c:pt>
                <c:pt idx="2142">
                  <c:v>11.256324271695268</c:v>
                </c:pt>
                <c:pt idx="2143">
                  <c:v>11.358211323350178</c:v>
                </c:pt>
                <c:pt idx="2144">
                  <c:v>11.459936949680769</c:v>
                </c:pt>
                <c:pt idx="2145">
                  <c:v>11.561499704940674</c:v>
                </c:pt>
                <c:pt idx="2146">
                  <c:v>11.662898145698284</c:v>
                </c:pt>
                <c:pt idx="2147">
                  <c:v>11.764130830857356</c:v>
                </c:pt>
                <c:pt idx="2148">
                  <c:v>11.865196321677406</c:v>
                </c:pt>
                <c:pt idx="2149">
                  <c:v>11.966093181793999</c:v>
                </c:pt>
                <c:pt idx="2150">
                  <c:v>12.066819977239518</c:v>
                </c:pt>
                <c:pt idx="2151">
                  <c:v>12.167375276463142</c:v>
                </c:pt>
                <c:pt idx="2152">
                  <c:v>12.267757650351587</c:v>
                </c:pt>
                <c:pt idx="2153">
                  <c:v>12.367965672249072</c:v>
                </c:pt>
                <c:pt idx="2154">
                  <c:v>12.467997917977751</c:v>
                </c:pt>
                <c:pt idx="2155">
                  <c:v>12.567852965858084</c:v>
                </c:pt>
                <c:pt idx="2156">
                  <c:v>12.667529396728716</c:v>
                </c:pt>
                <c:pt idx="2157">
                  <c:v>12.767025793967022</c:v>
                </c:pt>
                <c:pt idx="2158">
                  <c:v>12.866340743508871</c:v>
                </c:pt>
                <c:pt idx="2159">
                  <c:v>12.965472833869089</c:v>
                </c:pt>
                <c:pt idx="2160">
                  <c:v>13.064420656161149</c:v>
                </c:pt>
                <c:pt idx="2161">
                  <c:v>13.163182804117564</c:v>
                </c:pt>
                <c:pt idx="2162">
                  <c:v>13.261757874109561</c:v>
                </c:pt>
                <c:pt idx="2163">
                  <c:v>13.360144465167149</c:v>
                </c:pt>
                <c:pt idx="2164">
                  <c:v>13.458341178999181</c:v>
                </c:pt>
                <c:pt idx="2165">
                  <c:v>13.556346620012906</c:v>
                </c:pt>
                <c:pt idx="2166">
                  <c:v>13.654159395334116</c:v>
                </c:pt>
                <c:pt idx="2167">
                  <c:v>13.751778114826809</c:v>
                </c:pt>
                <c:pt idx="2168">
                  <c:v>13.84920139111281</c:v>
                </c:pt>
                <c:pt idx="2169">
                  <c:v>13.946427839591809</c:v>
                </c:pt>
                <c:pt idx="2170">
                  <c:v>14.043456078460718</c:v>
                </c:pt>
                <c:pt idx="2171">
                  <c:v>14.140284728733439</c:v>
                </c:pt>
                <c:pt idx="2172">
                  <c:v>14.236912414260619</c:v>
                </c:pt>
                <c:pt idx="2173">
                  <c:v>14.333337761748863</c:v>
                </c:pt>
                <c:pt idx="2174">
                  <c:v>14.42955940078064</c:v>
                </c:pt>
                <c:pt idx="2175">
                  <c:v>14.525575963833381</c:v>
                </c:pt>
                <c:pt idx="2176">
                  <c:v>14.621386086299282</c:v>
                </c:pt>
                <c:pt idx="2177">
                  <c:v>14.716988406504335</c:v>
                </c:pt>
                <c:pt idx="2178">
                  <c:v>14.812381565728042</c:v>
                </c:pt>
                <c:pt idx="2179">
                  <c:v>14.90756420822242</c:v>
                </c:pt>
                <c:pt idx="2180">
                  <c:v>15.002534981231383</c:v>
                </c:pt>
                <c:pt idx="2181">
                  <c:v>15.097292535010116</c:v>
                </c:pt>
                <c:pt idx="2182">
                  <c:v>15.191835522843943</c:v>
                </c:pt>
                <c:pt idx="2183">
                  <c:v>15.286162601067781</c:v>
                </c:pt>
                <c:pt idx="2184">
                  <c:v>15.380272429085105</c:v>
                </c:pt>
                <c:pt idx="2185">
                  <c:v>15.474163669386847</c:v>
                </c:pt>
                <c:pt idx="2186">
                  <c:v>15.567834987570754</c:v>
                </c:pt>
                <c:pt idx="2187">
                  <c:v>15.66128505236</c:v>
                </c:pt>
                <c:pt idx="2188">
                  <c:v>15.754512535622272</c:v>
                </c:pt>
                <c:pt idx="2189">
                  <c:v>15.84751611238876</c:v>
                </c:pt>
                <c:pt idx="2190">
                  <c:v>15.940294460872684</c:v>
                </c:pt>
                <c:pt idx="2191">
                  <c:v>16.032846262488437</c:v>
                </c:pt>
                <c:pt idx="2192">
                  <c:v>16.12517020186997</c:v>
                </c:pt>
                <c:pt idx="2193">
                  <c:v>16.217264966889825</c:v>
                </c:pt>
                <c:pt idx="2194">
                  <c:v>16.309129248677458</c:v>
                </c:pt>
                <c:pt idx="2195">
                  <c:v>16.400761741638163</c:v>
                </c:pt>
                <c:pt idx="2196">
                  <c:v>16.492161143471346</c:v>
                </c:pt>
                <c:pt idx="2197">
                  <c:v>16.583326155189159</c:v>
                </c:pt>
                <c:pt idx="2198">
                  <c:v>16.674255481135063</c:v>
                </c:pt>
                <c:pt idx="2199">
                  <c:v>16.764947829001986</c:v>
                </c:pt>
                <c:pt idx="2200">
                  <c:v>16.855401909851</c:v>
                </c:pt>
                <c:pt idx="2201">
                  <c:v>16.945616438129314</c:v>
                </c:pt>
                <c:pt idx="2202">
                  <c:v>17.035590131688828</c:v>
                </c:pt>
                <c:pt idx="2203">
                  <c:v>17.125321711804247</c:v>
                </c:pt>
                <c:pt idx="2204">
                  <c:v>17.214809903191149</c:v>
                </c:pt>
                <c:pt idx="2205">
                  <c:v>17.304053434024212</c:v>
                </c:pt>
                <c:pt idx="2206">
                  <c:v>17.393051035955406</c:v>
                </c:pt>
                <c:pt idx="2207">
                  <c:v>17.481801444131726</c:v>
                </c:pt>
                <c:pt idx="2208">
                  <c:v>17.570303397213511</c:v>
                </c:pt>
                <c:pt idx="2209">
                  <c:v>17.658555637392016</c:v>
                </c:pt>
                <c:pt idx="2210">
                  <c:v>17.746556910407648</c:v>
                </c:pt>
                <c:pt idx="2211">
                  <c:v>17.834305965567449</c:v>
                </c:pt>
                <c:pt idx="2212">
                  <c:v>17.921801555763189</c:v>
                </c:pt>
                <c:pt idx="2213">
                  <c:v>18.009042437488816</c:v>
                </c:pt>
                <c:pt idx="2214">
                  <c:v>18.096027370858252</c:v>
                </c:pt>
                <c:pt idx="2215">
                  <c:v>18.182755119623142</c:v>
                </c:pt>
                <c:pt idx="2216">
                  <c:v>18.269224451190119</c:v>
                </c:pt>
                <c:pt idx="2217">
                  <c:v>18.355434136638653</c:v>
                </c:pt>
                <c:pt idx="2218">
                  <c:v>18.44138295073822</c:v>
                </c:pt>
                <c:pt idx="2219">
                  <c:v>18.527069671965958</c:v>
                </c:pt>
                <c:pt idx="2220">
                  <c:v>18.612493082523926</c:v>
                </c:pt>
                <c:pt idx="2221">
                  <c:v>18.697651968356347</c:v>
                </c:pt>
                <c:pt idx="2222">
                  <c:v>18.78254511916694</c:v>
                </c:pt>
                <c:pt idx="2223">
                  <c:v>18.86717132843609</c:v>
                </c:pt>
                <c:pt idx="2224">
                  <c:v>18.951529393438079</c:v>
                </c:pt>
                <c:pt idx="2225">
                  <c:v>19.035618115258117</c:v>
                </c:pt>
                <c:pt idx="2226">
                  <c:v>19.119436298809255</c:v>
                </c:pt>
                <c:pt idx="2227">
                  <c:v>19.202982752849653</c:v>
                </c:pt>
                <c:pt idx="2228">
                  <c:v>19.286256289999191</c:v>
                </c:pt>
                <c:pt idx="2229">
                  <c:v>19.369255726757476</c:v>
                </c:pt>
                <c:pt idx="2230">
                  <c:v>19.451979883517073</c:v>
                </c:pt>
                <c:pt idx="2231">
                  <c:v>19.534427584585544</c:v>
                </c:pt>
                <c:pt idx="2232">
                  <c:v>19.616597658198398</c:v>
                </c:pt>
                <c:pt idx="2233">
                  <c:v>19.698488936536279</c:v>
                </c:pt>
                <c:pt idx="2234">
                  <c:v>19.780100255745321</c:v>
                </c:pt>
                <c:pt idx="2235">
                  <c:v>19.86143045594552</c:v>
                </c:pt>
                <c:pt idx="2236">
                  <c:v>19.942478381255601</c:v>
                </c:pt>
                <c:pt idx="2237">
                  <c:v>20.023242879805064</c:v>
                </c:pt>
                <c:pt idx="2238">
                  <c:v>20.10372280375169</c:v>
                </c:pt>
                <c:pt idx="2239">
                  <c:v>20.183917009297577</c:v>
                </c:pt>
                <c:pt idx="2240">
                  <c:v>20.26382435670552</c:v>
                </c:pt>
                <c:pt idx="2241">
                  <c:v>20.343443710315306</c:v>
                </c:pt>
                <c:pt idx="2242">
                  <c:v>20.422773938559612</c:v>
                </c:pt>
                <c:pt idx="2243">
                  <c:v>20.501813913980371</c:v>
                </c:pt>
                <c:pt idx="2244">
                  <c:v>20.580562513244498</c:v>
                </c:pt>
                <c:pt idx="2245">
                  <c:v>20.659018617160168</c:v>
                </c:pt>
                <c:pt idx="2246">
                  <c:v>20.737181110692401</c:v>
                </c:pt>
                <c:pt idx="2247">
                  <c:v>20.815048882979198</c:v>
                </c:pt>
                <c:pt idx="2248">
                  <c:v>20.892620827347216</c:v>
                </c:pt>
                <c:pt idx="2249">
                  <c:v>20.969895841327276</c:v>
                </c:pt>
                <c:pt idx="2250">
                  <c:v>21.046872826670494</c:v>
                </c:pt>
                <c:pt idx="2251">
                  <c:v>21.123550689363444</c:v>
                </c:pt>
                <c:pt idx="2252">
                  <c:v>21.199928339644007</c:v>
                </c:pt>
                <c:pt idx="2253">
                  <c:v>21.276004692016748</c:v>
                </c:pt>
                <c:pt idx="2254">
                  <c:v>21.351778665268231</c:v>
                </c:pt>
                <c:pt idx="2255">
                  <c:v>21.42724918248264</c:v>
                </c:pt>
                <c:pt idx="2256">
                  <c:v>21.502415171056839</c:v>
                </c:pt>
                <c:pt idx="2257">
                  <c:v>21.577275562715705</c:v>
                </c:pt>
                <c:pt idx="2258">
                  <c:v>21.651829293527452</c:v>
                </c:pt>
                <c:pt idx="2259">
                  <c:v>21.726075303918464</c:v>
                </c:pt>
                <c:pt idx="2260">
                  <c:v>21.800012538688662</c:v>
                </c:pt>
                <c:pt idx="2261">
                  <c:v>21.873639947026202</c:v>
                </c:pt>
                <c:pt idx="2262">
                  <c:v>21.946956482522715</c:v>
                </c:pt>
                <c:pt idx="2263">
                  <c:v>22.019961103187871</c:v>
                </c:pt>
                <c:pt idx="2264">
                  <c:v>22.092652771464486</c:v>
                </c:pt>
                <c:pt idx="2265">
                  <c:v>22.165030454243016</c:v>
                </c:pt>
                <c:pt idx="2266">
                  <c:v>22.237093122876342</c:v>
                </c:pt>
                <c:pt idx="2267">
                  <c:v>22.308839753194505</c:v>
                </c:pt>
                <c:pt idx="2268">
                  <c:v>22.380269325519006</c:v>
                </c:pt>
                <c:pt idx="2269">
                  <c:v>22.45138082467755</c:v>
                </c:pt>
                <c:pt idx="2270">
                  <c:v>22.522173240018354</c:v>
                </c:pt>
                <c:pt idx="2271">
                  <c:v>22.592645565424437</c:v>
                </c:pt>
                <c:pt idx="2272">
                  <c:v>22.662796799328127</c:v>
                </c:pt>
                <c:pt idx="2273">
                  <c:v>22.732625944725076</c:v>
                </c:pt>
                <c:pt idx="2274">
                  <c:v>22.802132009188533</c:v>
                </c:pt>
                <c:pt idx="2275">
                  <c:v>22.871314004883533</c:v>
                </c:pt>
                <c:pt idx="2276">
                  <c:v>22.940170948580715</c:v>
                </c:pt>
                <c:pt idx="2277">
                  <c:v>23.008701861670563</c:v>
                </c:pt>
                <c:pt idx="2278">
                  <c:v>23.076905770177035</c:v>
                </c:pt>
                <c:pt idx="2279">
                  <c:v>23.144781704771699</c:v>
                </c:pt>
                <c:pt idx="2280">
                  <c:v>23.212328700787207</c:v>
                </c:pt>
                <c:pt idx="2281">
                  <c:v>23.279545798231293</c:v>
                </c:pt>
                <c:pt idx="2282">
                  <c:v>23.346432041800192</c:v>
                </c:pt>
                <c:pt idx="2283">
                  <c:v>23.412986480892293</c:v>
                </c:pt>
                <c:pt idx="2284">
                  <c:v>23.479208169621764</c:v>
                </c:pt>
                <c:pt idx="2285">
                  <c:v>23.545096166831762</c:v>
                </c:pt>
                <c:pt idx="2286">
                  <c:v>23.610649536108067</c:v>
                </c:pt>
                <c:pt idx="2287">
                  <c:v>23.675867345792131</c:v>
                </c:pt>
                <c:pt idx="2288">
                  <c:v>23.740748668994556</c:v>
                </c:pt>
                <c:pt idx="2289">
                  <c:v>23.805292583608157</c:v>
                </c:pt>
                <c:pt idx="2290">
                  <c:v>23.869498172320998</c:v>
                </c:pt>
                <c:pt idx="2291">
                  <c:v>23.933364522629521</c:v>
                </c:pt>
                <c:pt idx="2292">
                  <c:v>23.996890726851582</c:v>
                </c:pt>
                <c:pt idx="2293">
                  <c:v>24.060075882139138</c:v>
                </c:pt>
                <c:pt idx="2294">
                  <c:v>24.12291909049133</c:v>
                </c:pt>
                <c:pt idx="2295">
                  <c:v>24.185419458767011</c:v>
                </c:pt>
                <c:pt idx="2296">
                  <c:v>24.247576098697657</c:v>
                </c:pt>
                <c:pt idx="2297">
                  <c:v>24.309388126899776</c:v>
                </c:pt>
                <c:pt idx="2298">
                  <c:v>24.370854664887677</c:v>
                </c:pt>
                <c:pt idx="2299">
                  <c:v>24.431974839085779</c:v>
                </c:pt>
                <c:pt idx="2300">
                  <c:v>24.492747780841082</c:v>
                </c:pt>
                <c:pt idx="2301">
                  <c:v>24.553172626435618</c:v>
                </c:pt>
                <c:pt idx="2302">
                  <c:v>24.613248517098533</c:v>
                </c:pt>
                <c:pt idx="2303">
                  <c:v>24.672974599018488</c:v>
                </c:pt>
                <c:pt idx="2304">
                  <c:v>24.732350023355604</c:v>
                </c:pt>
                <c:pt idx="2305">
                  <c:v>24.791373946253703</c:v>
                </c:pt>
                <c:pt idx="2306">
                  <c:v>24.850045528852213</c:v>
                </c:pt>
                <c:pt idx="2307">
                  <c:v>24.908363937298052</c:v>
                </c:pt>
                <c:pt idx="2308">
                  <c:v>24.966328342757546</c:v>
                </c:pt>
                <c:pt idx="2309">
                  <c:v>25.023937921428161</c:v>
                </c:pt>
                <c:pt idx="2310">
                  <c:v>25.081191854550301</c:v>
                </c:pt>
                <c:pt idx="2311">
                  <c:v>25.138089328418854</c:v>
                </c:pt>
                <c:pt idx="2312">
                  <c:v>25.194629534394736</c:v>
                </c:pt>
                <c:pt idx="2313">
                  <c:v>25.250811668916512</c:v>
                </c:pt>
                <c:pt idx="2314">
                  <c:v>25.306634933511642</c:v>
                </c:pt>
                <c:pt idx="2315">
                  <c:v>25.362098534808027</c:v>
                </c:pt>
                <c:pt idx="2316">
                  <c:v>25.417201684545091</c:v>
                </c:pt>
                <c:pt idx="2317">
                  <c:v>25.471943599585082</c:v>
                </c:pt>
                <c:pt idx="2318">
                  <c:v>25.526323501924264</c:v>
                </c:pt>
                <c:pt idx="2319">
                  <c:v>25.580340618703804</c:v>
                </c:pt>
                <c:pt idx="2320">
                  <c:v>25.633994182220967</c:v>
                </c:pt>
                <c:pt idx="2321">
                  <c:v>25.687283429939786</c:v>
                </c:pt>
                <c:pt idx="2322">
                  <c:v>25.740207604502153</c:v>
                </c:pt>
                <c:pt idx="2323">
                  <c:v>25.792765953738353</c:v>
                </c:pt>
                <c:pt idx="2324">
                  <c:v>25.844957730677951</c:v>
                </c:pt>
                <c:pt idx="2325">
                  <c:v>25.896782193560245</c:v>
                </c:pt>
                <c:pt idx="2326">
                  <c:v>25.948238605844882</c:v>
                </c:pt>
                <c:pt idx="2327">
                  <c:v>25.999326236222362</c:v>
                </c:pt>
                <c:pt idx="2328">
                  <c:v>26.050044358624405</c:v>
                </c:pt>
                <c:pt idx="2329">
                  <c:v>26.10039225223418</c:v>
                </c:pt>
                <c:pt idx="2330">
                  <c:v>26.150369201496716</c:v>
                </c:pt>
                <c:pt idx="2331">
                  <c:v>26.199974496128895</c:v>
                </c:pt>
                <c:pt idx="2332">
                  <c:v>26.249207431129726</c:v>
                </c:pt>
                <c:pt idx="2333">
                  <c:v>26.298067306790198</c:v>
                </c:pt>
                <c:pt idx="2334">
                  <c:v>26.346553428703309</c:v>
                </c:pt>
                <c:pt idx="2335">
                  <c:v>26.394665107773989</c:v>
                </c:pt>
                <c:pt idx="2336">
                  <c:v>26.442401660228732</c:v>
                </c:pt>
                <c:pt idx="2337">
                  <c:v>26.489762407625509</c:v>
                </c:pt>
                <c:pt idx="2338">
                  <c:v>26.536746676863217</c:v>
                </c:pt>
                <c:pt idx="2339">
                  <c:v>26.583353800191446</c:v>
                </c:pt>
                <c:pt idx="2340">
                  <c:v>26.629583115219759</c:v>
                </c:pt>
                <c:pt idx="2341">
                  <c:v>26.675433964927301</c:v>
                </c:pt>
                <c:pt idx="2342">
                  <c:v>26.720905697671988</c:v>
                </c:pt>
                <c:pt idx="2343">
                  <c:v>26.765997667199823</c:v>
                </c:pt>
                <c:pt idx="2344">
                  <c:v>26.810709232654151</c:v>
                </c:pt>
                <c:pt idx="2345">
                  <c:v>26.855039758584613</c:v>
                </c:pt>
                <c:pt idx="2346">
                  <c:v>26.898988614956341</c:v>
                </c:pt>
                <c:pt idx="2347">
                  <c:v>26.942555177158809</c:v>
                </c:pt>
                <c:pt idx="2348">
                  <c:v>26.985738826014703</c:v>
                </c:pt>
                <c:pt idx="2349">
                  <c:v>27.028538947788828</c:v>
                </c:pt>
                <c:pt idx="2350">
                  <c:v>27.070954934196688</c:v>
                </c:pt>
                <c:pt idx="2351">
                  <c:v>27.112986182413213</c:v>
                </c:pt>
                <c:pt idx="2352">
                  <c:v>27.154632095081368</c:v>
                </c:pt>
                <c:pt idx="2353">
                  <c:v>27.195892080320505</c:v>
                </c:pt>
                <c:pt idx="2354">
                  <c:v>27.236765551734955</c:v>
                </c:pt>
                <c:pt idx="2355">
                  <c:v>27.277251928422167</c:v>
                </c:pt>
                <c:pt idx="2356">
                  <c:v>27.317350634981157</c:v>
                </c:pt>
                <c:pt idx="2357">
                  <c:v>27.357061101520504</c:v>
                </c:pt>
                <c:pt idx="2358">
                  <c:v>27.396382763666619</c:v>
                </c:pt>
                <c:pt idx="2359">
                  <c:v>27.435315062571622</c:v>
                </c:pt>
                <c:pt idx="2360">
                  <c:v>27.473857444921354</c:v>
                </c:pt>
                <c:pt idx="2361">
                  <c:v>27.512009362943282</c:v>
                </c:pt>
                <c:pt idx="2362">
                  <c:v>27.549770274414168</c:v>
                </c:pt>
                <c:pt idx="2363">
                  <c:v>27.587139642667893</c:v>
                </c:pt>
                <c:pt idx="2364">
                  <c:v>27.624116936603031</c:v>
                </c:pt>
                <c:pt idx="2365">
                  <c:v>27.660701630690355</c:v>
                </c:pt>
                <c:pt idx="2366">
                  <c:v>27.696893204980412</c:v>
                </c:pt>
                <c:pt idx="2367">
                  <c:v>27.732691145110813</c:v>
                </c:pt>
                <c:pt idx="2368">
                  <c:v>27.768094942313564</c:v>
                </c:pt>
                <c:pt idx="2369">
                  <c:v>27.803104093422377</c:v>
                </c:pt>
                <c:pt idx="2370">
                  <c:v>27.837718100879684</c:v>
                </c:pt>
                <c:pt idx="2371">
                  <c:v>27.871936472743862</c:v>
                </c:pt>
                <c:pt idx="2372">
                  <c:v>27.905758722696067</c:v>
                </c:pt>
                <c:pt idx="2373">
                  <c:v>27.939184370047293</c:v>
                </c:pt>
                <c:pt idx="2374">
                  <c:v>27.972212939745074</c:v>
                </c:pt>
                <c:pt idx="2375">
                  <c:v>28.004843962380352</c:v>
                </c:pt>
                <c:pt idx="2376">
                  <c:v>28.037076974194058</c:v>
                </c:pt>
                <c:pt idx="2377">
                  <c:v>28.068911517083727</c:v>
                </c:pt>
                <c:pt idx="2378">
                  <c:v>28.100347138610068</c:v>
                </c:pt>
                <c:pt idx="2379">
                  <c:v>28.131383392003286</c:v>
                </c:pt>
                <c:pt idx="2380">
                  <c:v>28.162019836169542</c:v>
                </c:pt>
                <c:pt idx="2381">
                  <c:v>28.192256035697159</c:v>
                </c:pt>
                <c:pt idx="2382">
                  <c:v>28.222091560862783</c:v>
                </c:pt>
                <c:pt idx="2383">
                  <c:v>28.251525987637596</c:v>
                </c:pt>
                <c:pt idx="2384">
                  <c:v>28.280558897693222</c:v>
                </c:pt>
                <c:pt idx="2385">
                  <c:v>28.309189878407732</c:v>
                </c:pt>
                <c:pt idx="2386">
                  <c:v>28.337418522871541</c:v>
                </c:pt>
                <c:pt idx="2387">
                  <c:v>28.365244429893103</c:v>
                </c:pt>
                <c:pt idx="2388">
                  <c:v>28.392667204004709</c:v>
                </c:pt>
                <c:pt idx="2389">
                  <c:v>28.419686455468018</c:v>
                </c:pt>
                <c:pt idx="2390">
                  <c:v>28.446301800279677</c:v>
                </c:pt>
                <c:pt idx="2391">
                  <c:v>28.472512860176703</c:v>
                </c:pt>
                <c:pt idx="2392">
                  <c:v>28.498319262641939</c:v>
                </c:pt>
                <c:pt idx="2393">
                  <c:v>28.523720640909275</c:v>
                </c:pt>
                <c:pt idx="2394">
                  <c:v>28.548716633968883</c:v>
                </c:pt>
                <c:pt idx="2395">
                  <c:v>28.5733068865724</c:v>
                </c:pt>
                <c:pt idx="2396">
                  <c:v>28.597491049237881</c:v>
                </c:pt>
                <c:pt idx="2397">
                  <c:v>28.621268778254869</c:v>
                </c:pt>
                <c:pt idx="2398">
                  <c:v>28.644639735689175</c:v>
                </c:pt>
                <c:pt idx="2399">
                  <c:v>28.667603589387777</c:v>
                </c:pt>
                <c:pt idx="2400">
                  <c:v>28.69016001298349</c:v>
                </c:pt>
                <c:pt idx="2401">
                  <c:v>28.712308685899597</c:v>
                </c:pt>
                <c:pt idx="2402">
                  <c:v>28.734049293354435</c:v>
                </c:pt>
                <c:pt idx="2403">
                  <c:v>28.755381526365827</c:v>
                </c:pt>
                <c:pt idx="2404">
                  <c:v>28.776305081755545</c:v>
                </c:pt>
                <c:pt idx="2405">
                  <c:v>28.79681966215356</c:v>
                </c:pt>
                <c:pt idx="2406">
                  <c:v>28.816924976002252</c:v>
                </c:pt>
                <c:pt idx="2407">
                  <c:v>28.836620737560626</c:v>
                </c:pt>
                <c:pt idx="2408">
                  <c:v>28.8559066669083</c:v>
                </c:pt>
                <c:pt idx="2409">
                  <c:v>28.874782489949542</c:v>
                </c:pt>
                <c:pt idx="2410">
                  <c:v>28.893247938417119</c:v>
                </c:pt>
                <c:pt idx="2411">
                  <c:v>28.911302749876128</c:v>
                </c:pt>
                <c:pt idx="2412">
                  <c:v>28.928946667727743</c:v>
                </c:pt>
                <c:pt idx="2413">
                  <c:v>28.946179441212827</c:v>
                </c:pt>
                <c:pt idx="2414">
                  <c:v>28.963000825415541</c:v>
                </c:pt>
                <c:pt idx="2415">
                  <c:v>28.979410581266762</c:v>
                </c:pt>
                <c:pt idx="2416">
                  <c:v>28.995408475547542</c:v>
                </c:pt>
                <c:pt idx="2417">
                  <c:v>29.010994280892405</c:v>
                </c:pt>
                <c:pt idx="2418">
                  <c:v>29.026167775792544</c:v>
                </c:pt>
                <c:pt idx="2419">
                  <c:v>29.040928744599015</c:v>
                </c:pt>
                <c:pt idx="2420">
                  <c:v>29.055276977525772</c:v>
                </c:pt>
                <c:pt idx="2421">
                  <c:v>29.069212270652667</c:v>
                </c:pt>
                <c:pt idx="2422">
                  <c:v>29.082734425928347</c:v>
                </c:pt>
                <c:pt idx="2423">
                  <c:v>29.09584325117304</c:v>
                </c:pt>
                <c:pt idx="2424">
                  <c:v>29.108538560081342</c:v>
                </c:pt>
                <c:pt idx="2425">
                  <c:v>29.120820172224793</c:v>
                </c:pt>
                <c:pt idx="2426">
                  <c:v>29.132687913054511</c:v>
                </c:pt>
                <c:pt idx="2427">
                  <c:v>29.144141613903624</c:v>
                </c:pt>
                <c:pt idx="2428">
                  <c:v>29.155181111989695</c:v>
                </c:pt>
                <c:pt idx="2429">
                  <c:v>29.165806250417013</c:v>
                </c:pt>
                <c:pt idx="2430">
                  <c:v>29.176016878178846</c:v>
                </c:pt>
                <c:pt idx="2431">
                  <c:v>29.185812850159575</c:v>
                </c:pt>
                <c:pt idx="2432">
                  <c:v>29.195194027136754</c:v>
                </c:pt>
                <c:pt idx="2433">
                  <c:v>29.204160275783089</c:v>
                </c:pt>
                <c:pt idx="2434">
                  <c:v>29.212711468668342</c:v>
                </c:pt>
                <c:pt idx="2435">
                  <c:v>29.220847484261135</c:v>
                </c:pt>
                <c:pt idx="2436">
                  <c:v>29.228568206930674</c:v>
                </c:pt>
                <c:pt idx="2437">
                  <c:v>29.235873526948399</c:v>
                </c:pt>
                <c:pt idx="2438">
                  <c:v>29.24276334048955</c:v>
                </c:pt>
                <c:pt idx="2439">
                  <c:v>29.249237549634625</c:v>
                </c:pt>
                <c:pt idx="2440">
                  <c:v>29.255296062370771</c:v>
                </c:pt>
                <c:pt idx="2441">
                  <c:v>29.260938792593123</c:v>
                </c:pt>
                <c:pt idx="2442">
                  <c:v>29.266165660105987</c:v>
                </c:pt>
                <c:pt idx="2443">
                  <c:v>29.270976590624009</c:v>
                </c:pt>
                <c:pt idx="2444">
                  <c:v>29.275371515773219</c:v>
                </c:pt>
                <c:pt idx="2445">
                  <c:v>29.279350373092001</c:v>
                </c:pt>
                <c:pt idx="2446">
                  <c:v>29.28291310603198</c:v>
                </c:pt>
                <c:pt idx="2447">
                  <c:v>29.286059663958842</c:v>
                </c:pt>
                <c:pt idx="2448">
                  <c:v>29.288790002153032</c:v>
                </c:pt>
                <c:pt idx="2449">
                  <c:v>29.291104081810396</c:v>
                </c:pt>
                <c:pt idx="2450">
                  <c:v>29.293001870042747</c:v>
                </c:pt>
                <c:pt idx="2451">
                  <c:v>29.294483339878308</c:v>
                </c:pt>
                <c:pt idx="2452">
                  <c:v>29.295548470262119</c:v>
                </c:pt>
                <c:pt idx="2453">
                  <c:v>29.296197246056312</c:v>
                </c:pt>
                <c:pt idx="2454">
                  <c:v>29.296429658040353</c:v>
                </c:pt>
                <c:pt idx="2455">
                  <c:v>29.296245702911154</c:v>
                </c:pt>
                <c:pt idx="2456">
                  <c:v>29.295645383283119</c:v>
                </c:pt>
                <c:pt idx="2457">
                  <c:v>29.294628707688123</c:v>
                </c:pt>
                <c:pt idx="2458">
                  <c:v>29.293195690575374</c:v>
                </c:pt>
                <c:pt idx="2459">
                  <c:v>29.291346352311219</c:v>
                </c:pt>
                <c:pt idx="2460">
                  <c:v>29.289080719178848</c:v>
                </c:pt>
                <c:pt idx="2461">
                  <c:v>29.286398823377922</c:v>
                </c:pt>
                <c:pt idx="2462">
                  <c:v>29.283300703024118</c:v>
                </c:pt>
                <c:pt idx="2463">
                  <c:v>29.279786402148581</c:v>
                </c:pt>
                <c:pt idx="2464">
                  <c:v>29.275855970697311</c:v>
                </c:pt>
                <c:pt idx="2465">
                  <c:v>29.271509464530432</c:v>
                </c:pt>
                <c:pt idx="2466">
                  <c:v>29.266746945421421</c:v>
                </c:pt>
                <c:pt idx="2467">
                  <c:v>29.261568481056219</c:v>
                </c:pt>
                <c:pt idx="2468">
                  <c:v>29.255974145032265</c:v>
                </c:pt>
                <c:pt idx="2469">
                  <c:v>29.249964016857454</c:v>
                </c:pt>
                <c:pt idx="2470">
                  <c:v>29.243538181949013</c:v>
                </c:pt>
                <c:pt idx="2471">
                  <c:v>29.236696731632286</c:v>
                </c:pt>
                <c:pt idx="2472">
                  <c:v>29.229439763139414</c:v>
                </c:pt>
                <c:pt idx="2473">
                  <c:v>29.221767379607989</c:v>
                </c:pt>
                <c:pt idx="2474">
                  <c:v>29.213679690079569</c:v>
                </c:pt>
                <c:pt idx="2475">
                  <c:v>29.205176809498113</c:v>
                </c:pt>
                <c:pt idx="2476">
                  <c:v>29.196258858708383</c:v>
                </c:pt>
                <c:pt idx="2477">
                  <c:v>29.186925964454197</c:v>
                </c:pt>
                <c:pt idx="2478">
                  <c:v>29.177178259376635</c:v>
                </c:pt>
                <c:pt idx="2479">
                  <c:v>29.16701588201218</c:v>
                </c:pt>
                <c:pt idx="2480">
                  <c:v>29.156438976790685</c:v>
                </c:pt>
                <c:pt idx="2481">
                  <c:v>29.145447694033411</c:v>
                </c:pt>
                <c:pt idx="2482">
                  <c:v>29.134042189950794</c:v>
                </c:pt>
                <c:pt idx="2483">
                  <c:v>29.122222626640308</c:v>
                </c:pt>
                <c:pt idx="2484">
                  <c:v>29.109989172084095</c:v>
                </c:pt>
                <c:pt idx="2485">
                  <c:v>29.097342000146639</c:v>
                </c:pt>
                <c:pt idx="2486">
                  <c:v>29.084281290572235</c:v>
                </c:pt>
                <c:pt idx="2487">
                  <c:v>29.070807228982481</c:v>
                </c:pt>
                <c:pt idx="2488">
                  <c:v>29.056920006873629</c:v>
                </c:pt>
                <c:pt idx="2489">
                  <c:v>29.042619821613822</c:v>
                </c:pt>
                <c:pt idx="2490">
                  <c:v>29.027906876440365</c:v>
                </c:pt>
                <c:pt idx="2491">
                  <c:v>29.012781380456758</c:v>
                </c:pt>
                <c:pt idx="2492">
                  <c:v>28.9972435486298</c:v>
                </c:pt>
                <c:pt idx="2493">
                  <c:v>28.981293601786465</c:v>
                </c:pt>
                <c:pt idx="2494">
                  <c:v>28.964931766610793</c:v>
                </c:pt>
                <c:pt idx="2495">
                  <c:v>28.94815827564069</c:v>
                </c:pt>
                <c:pt idx="2496">
                  <c:v>28.930973367264595</c:v>
                </c:pt>
                <c:pt idx="2497">
                  <c:v>28.913377285718081</c:v>
                </c:pt>
                <c:pt idx="2498">
                  <c:v>28.895370281080432</c:v>
                </c:pt>
                <c:pt idx="2499">
                  <c:v>28.876952609271026</c:v>
                </c:pt>
                <c:pt idx="2500">
                  <c:v>28.85812453204576</c:v>
                </c:pt>
                <c:pt idx="2501">
                  <c:v>28.838886316993278</c:v>
                </c:pt>
                <c:pt idx="2502">
                  <c:v>28.819238237531213</c:v>
                </c:pt>
                <c:pt idx="2503">
                  <c:v>28.799180572902245</c:v>
                </c:pt>
                <c:pt idx="2504">
                  <c:v>28.778713608170197</c:v>
                </c:pt>
                <c:pt idx="2505">
                  <c:v>28.757837634215957</c:v>
                </c:pt>
                <c:pt idx="2506">
                  <c:v>28.736552947733294</c:v>
                </c:pt>
                <c:pt idx="2507">
                  <c:v>28.714859851224745</c:v>
                </c:pt>
                <c:pt idx="2508">
                  <c:v>28.692758652997206</c:v>
                </c:pt>
                <c:pt idx="2509">
                  <c:v>28.670249667157641</c:v>
                </c:pt>
                <c:pt idx="2510">
                  <c:v>28.647333213608562</c:v>
                </c:pt>
                <c:pt idx="2511">
                  <c:v>28.624009618043715</c:v>
                </c:pt>
                <c:pt idx="2512">
                  <c:v>28.600279211942567</c:v>
                </c:pt>
                <c:pt idx="2513">
                  <c:v>28.576142332566963</c:v>
                </c:pt>
                <c:pt idx="2514">
                  <c:v>28.551599322955354</c:v>
                </c:pt>
                <c:pt idx="2515">
                  <c:v>28.526650531918264</c:v>
                </c:pt>
                <c:pt idx="2516">
                  <c:v>28.501296314033226</c:v>
                </c:pt>
                <c:pt idx="2517">
                  <c:v>28.475537029639785</c:v>
                </c:pt>
                <c:pt idx="2518">
                  <c:v>28.449373044834136</c:v>
                </c:pt>
                <c:pt idx="2519">
                  <c:v>28.422804731465209</c:v>
                </c:pt>
                <c:pt idx="2520">
                  <c:v>28.395832467126766</c:v>
                </c:pt>
                <c:pt idx="2521">
                  <c:v>28.368456635154644</c:v>
                </c:pt>
                <c:pt idx="2522">
                  <c:v>28.340677624619989</c:v>
                </c:pt>
                <c:pt idx="2523">
                  <c:v>28.312495830324067</c:v>
                </c:pt>
                <c:pt idx="2524">
                  <c:v>28.283911652792522</c:v>
                </c:pt>
                <c:pt idx="2525">
                  <c:v>28.254925498269817</c:v>
                </c:pt>
                <c:pt idx="2526">
                  <c:v>28.225537778713342</c:v>
                </c:pt>
                <c:pt idx="2527">
                  <c:v>28.195748911787369</c:v>
                </c:pt>
                <c:pt idx="2528">
                  <c:v>28.165559320858499</c:v>
                </c:pt>
                <c:pt idx="2529">
                  <c:v>28.134969434986768</c:v>
                </c:pt>
                <c:pt idx="2530">
                  <c:v>28.103979688922479</c:v>
                </c:pt>
                <c:pt idx="2531">
                  <c:v>28.072590523098491</c:v>
                </c:pt>
                <c:pt idx="2532">
                  <c:v>28.040802383624349</c:v>
                </c:pt>
                <c:pt idx="2533">
                  <c:v>28.008615722279863</c:v>
                </c:pt>
                <c:pt idx="2534">
                  <c:v>27.976030996508758</c:v>
                </c:pt>
                <c:pt idx="2535">
                  <c:v>27.9430486694121</c:v>
                </c:pt>
                <c:pt idx="2536">
                  <c:v>27.909669209741732</c:v>
                </c:pt>
                <c:pt idx="2537">
                  <c:v>27.875893091893722</c:v>
                </c:pt>
                <c:pt idx="2538">
                  <c:v>27.841720795901448</c:v>
                </c:pt>
                <c:pt idx="2539">
                  <c:v>27.807152807428846</c:v>
                </c:pt>
                <c:pt idx="2540">
                  <c:v>27.772189617763587</c:v>
                </c:pt>
                <c:pt idx="2541">
                  <c:v>27.736831723809956</c:v>
                </c:pt>
                <c:pt idx="2542">
                  <c:v>27.701079628081921</c:v>
                </c:pt>
                <c:pt idx="2543">
                  <c:v>27.66493383869587</c:v>
                </c:pt>
                <c:pt idx="2544">
                  <c:v>27.628394869363493</c:v>
                </c:pt>
                <c:pt idx="2545">
                  <c:v>27.591463239384442</c:v>
                </c:pt>
                <c:pt idx="2546">
                  <c:v>27.554139473638891</c:v>
                </c:pt>
                <c:pt idx="2547">
                  <c:v>27.516424102580203</c:v>
                </c:pt>
                <c:pt idx="2548">
                  <c:v>27.478317662227251</c:v>
                </c:pt>
                <c:pt idx="2549">
                  <c:v>27.439820694156936</c:v>
                </c:pt>
                <c:pt idx="2550">
                  <c:v>27.400933745496349</c:v>
                </c:pt>
                <c:pt idx="2551">
                  <c:v>27.361657368915143</c:v>
                </c:pt>
                <c:pt idx="2552">
                  <c:v>27.321992122617559</c:v>
                </c:pt>
                <c:pt idx="2553">
                  <c:v>27.281938570334496</c:v>
                </c:pt>
                <c:pt idx="2554">
                  <c:v>27.24149728131567</c:v>
                </c:pt>
                <c:pt idx="2555">
                  <c:v>27.200668830321259</c:v>
                </c:pt>
                <c:pt idx="2556">
                  <c:v>27.15945379761397</c:v>
                </c:pt>
                <c:pt idx="2557">
                  <c:v>27.117852768950616</c:v>
                </c:pt>
                <c:pt idx="2558">
                  <c:v>27.075866335573888</c:v>
                </c:pt>
                <c:pt idx="2559">
                  <c:v>27.033495094203978</c:v>
                </c:pt>
                <c:pt idx="2560">
                  <c:v>26.990739647029972</c:v>
                </c:pt>
                <c:pt idx="2561">
                  <c:v>26.947600601701442</c:v>
                </c:pt>
                <c:pt idx="2562">
                  <c:v>26.904078571319722</c:v>
                </c:pt>
                <c:pt idx="2563">
                  <c:v>26.860174174429165</c:v>
                </c:pt>
                <c:pt idx="2564">
                  <c:v>26.815888035008474</c:v>
                </c:pt>
                <c:pt idx="2565">
                  <c:v>26.771220782461672</c:v>
                </c:pt>
                <c:pt idx="2566">
                  <c:v>26.726173051609333</c:v>
                </c:pt>
                <c:pt idx="2567">
                  <c:v>26.680745482679388</c:v>
                </c:pt>
                <c:pt idx="2568">
                  <c:v>26.63493872129818</c:v>
                </c:pt>
                <c:pt idx="2569">
                  <c:v>26.588753418481144</c:v>
                </c:pt>
                <c:pt idx="2570">
                  <c:v>26.542190230623685</c:v>
                </c:pt>
                <c:pt idx="2571">
                  <c:v>26.495249819491796</c:v>
                </c:pt>
                <c:pt idx="2572">
                  <c:v>26.447932852212571</c:v>
                </c:pt>
                <c:pt idx="2573">
                  <c:v>26.400240001264898</c:v>
                </c:pt>
                <c:pt idx="2574">
                  <c:v>26.352171944469738</c:v>
                </c:pt>
                <c:pt idx="2575">
                  <c:v>26.303729364980551</c:v>
                </c:pt>
                <c:pt idx="2576">
                  <c:v>26.254912951273671</c:v>
                </c:pt>
                <c:pt idx="2577">
                  <c:v>26.205723397138339</c:v>
                </c:pt>
                <c:pt idx="2578">
                  <c:v>26.156161401667028</c:v>
                </c:pt>
                <c:pt idx="2579">
                  <c:v>26.10622766924542</c:v>
                </c:pt>
                <c:pt idx="2580">
                  <c:v>26.055922909542332</c:v>
                </c:pt>
                <c:pt idx="2581">
                  <c:v>26.005247837499805</c:v>
                </c:pt>
                <c:pt idx="2582">
                  <c:v>25.954203173322728</c:v>
                </c:pt>
                <c:pt idx="2583">
                  <c:v>25.902789642468814</c:v>
                </c:pt>
                <c:pt idx="2584">
                  <c:v>25.851007975638097</c:v>
                </c:pt>
                <c:pt idx="2585">
                  <c:v>25.798858908762725</c:v>
                </c:pt>
                <c:pt idx="2586">
                  <c:v>25.746343182996331</c:v>
                </c:pt>
                <c:pt idx="2587">
                  <c:v>25.693461544703634</c:v>
                </c:pt>
                <c:pt idx="2588">
                  <c:v>25.6402147454498</c:v>
                </c:pt>
                <c:pt idx="2589">
                  <c:v>25.586603541989657</c:v>
                </c:pt>
                <c:pt idx="2590">
                  <c:v>25.532628696257127</c:v>
                </c:pt>
                <c:pt idx="2591">
                  <c:v>25.478290975354188</c:v>
                </c:pt>
                <c:pt idx="2592">
                  <c:v>25.42359115154018</c:v>
                </c:pt>
                <c:pt idx="2593">
                  <c:v>25.368530002220663</c:v>
                </c:pt>
                <c:pt idx="2594">
                  <c:v>25.313108309936407</c:v>
                </c:pt>
                <c:pt idx="2595">
                  <c:v>25.257326862352368</c:v>
                </c:pt>
                <c:pt idx="2596">
                  <c:v>25.201186452246418</c:v>
                </c:pt>
                <c:pt idx="2597">
                  <c:v>25.144687877497994</c:v>
                </c:pt>
                <c:pt idx="2598">
                  <c:v>25.087831941076953</c:v>
                </c:pt>
                <c:pt idx="2599">
                  <c:v>25.03061945103196</c:v>
                </c:pt>
                <c:pt idx="2600">
                  <c:v>24.973051220479189</c:v>
                </c:pt>
                <c:pt idx="2601">
                  <c:v>24.915128067590562</c:v>
                </c:pt>
                <c:pt idx="2602">
                  <c:v>24.856850815582355</c:v>
                </c:pt>
                <c:pt idx="2603">
                  <c:v>24.798220292703256</c:v>
                </c:pt>
                <c:pt idx="2604">
                  <c:v>24.739237332222814</c:v>
                </c:pt>
                <c:pt idx="2605">
                  <c:v>24.679902772419474</c:v>
                </c:pt>
                <c:pt idx="2606">
                  <c:v>24.620217456568611</c:v>
                </c:pt>
                <c:pt idx="2607">
                  <c:v>24.560182232930739</c:v>
                </c:pt>
                <c:pt idx="2608">
                  <c:v>24.499797954739215</c:v>
                </c:pt>
                <c:pt idx="2609">
                  <c:v>24.439065480188351</c:v>
                </c:pt>
                <c:pt idx="2610">
                  <c:v>24.377985672421016</c:v>
                </c:pt>
                <c:pt idx="2611">
                  <c:v>24.316559399516443</c:v>
                </c:pt>
                <c:pt idx="2612">
                  <c:v>24.254787534477973</c:v>
                </c:pt>
                <c:pt idx="2613">
                  <c:v>24.192670955220535</c:v>
                </c:pt>
                <c:pt idx="2614">
                  <c:v>24.130210544558249</c:v>
                </c:pt>
                <c:pt idx="2615">
                  <c:v>24.067407190191773</c:v>
                </c:pt>
                <c:pt idx="2616">
                  <c:v>24.004261784695768</c:v>
                </c:pt>
                <c:pt idx="2617">
                  <c:v>23.940775225506268</c:v>
                </c:pt>
                <c:pt idx="2618">
                  <c:v>23.876948414907751</c:v>
                </c:pt>
                <c:pt idx="2619">
                  <c:v>23.812782260020533</c:v>
                </c:pt>
                <c:pt idx="2620">
                  <c:v>23.748277672787658</c:v>
                </c:pt>
                <c:pt idx="2621">
                  <c:v>23.683435569962107</c:v>
                </c:pt>
                <c:pt idx="2622">
                  <c:v>23.618256873093735</c:v>
                </c:pt>
                <c:pt idx="2623">
                  <c:v>23.552742508516026</c:v>
                </c:pt>
                <c:pt idx="2624">
                  <c:v>23.486893407333181</c:v>
                </c:pt>
                <c:pt idx="2625">
                  <c:v>23.420710505406628</c:v>
                </c:pt>
                <c:pt idx="2626">
                  <c:v>23.354194743341953</c:v>
                </c:pt>
                <c:pt idx="2627">
                  <c:v>23.287347066475345</c:v>
                </c:pt>
                <c:pt idx="2628">
                  <c:v>23.220168424860219</c:v>
                </c:pt>
                <c:pt idx="2629">
                  <c:v>23.152659773253816</c:v>
                </c:pt>
                <c:pt idx="2630">
                  <c:v>23.084822071103499</c:v>
                </c:pt>
                <c:pt idx="2631">
                  <c:v>23.016656282533209</c:v>
                </c:pt>
                <c:pt idx="2632">
                  <c:v>22.948163376329653</c:v>
                </c:pt>
                <c:pt idx="2633">
                  <c:v>22.879344325928603</c:v>
                </c:pt>
                <c:pt idx="2634">
                  <c:v>22.810200109401169</c:v>
                </c:pt>
                <c:pt idx="2635">
                  <c:v>22.740731709439647</c:v>
                </c:pt>
                <c:pt idx="2636">
                  <c:v>22.670940113343839</c:v>
                </c:pt>
                <c:pt idx="2637">
                  <c:v>22.600826313006735</c:v>
                </c:pt>
                <c:pt idx="2638">
                  <c:v>22.530391304900682</c:v>
                </c:pt>
                <c:pt idx="2639">
                  <c:v>22.459636090063075</c:v>
                </c:pt>
                <c:pt idx="2640">
                  <c:v>22.388561674082077</c:v>
                </c:pt>
                <c:pt idx="2641">
                  <c:v>22.317169067082521</c:v>
                </c:pt>
                <c:pt idx="2642">
                  <c:v>22.245459283711313</c:v>
                </c:pt>
                <c:pt idx="2643">
                  <c:v>22.173433343123282</c:v>
                </c:pt>
                <c:pt idx="2644">
                  <c:v>22.101092268966394</c:v>
                </c:pt>
                <c:pt idx="2645">
                  <c:v>22.028437089367515</c:v>
                </c:pt>
                <c:pt idx="2646">
                  <c:v>21.9554688369175</c:v>
                </c:pt>
                <c:pt idx="2647">
                  <c:v>21.882188548656767</c:v>
                </c:pt>
                <c:pt idx="2648">
                  <c:v>21.808597266060453</c:v>
                </c:pt>
                <c:pt idx="2649">
                  <c:v>21.734696035023507</c:v>
                </c:pt>
                <c:pt idx="2650">
                  <c:v>21.660485905846073</c:v>
                </c:pt>
                <c:pt idx="2651">
                  <c:v>21.585967933218317</c:v>
                </c:pt>
                <c:pt idx="2652">
                  <c:v>21.511143176205543</c:v>
                </c:pt>
                <c:pt idx="2653">
                  <c:v>21.436012698233238</c:v>
                </c:pt>
                <c:pt idx="2654">
                  <c:v>21.360577567071729</c:v>
                </c:pt>
                <c:pt idx="2655">
                  <c:v>21.284838854821242</c:v>
                </c:pt>
                <c:pt idx="2656">
                  <c:v>21.208797637896559</c:v>
                </c:pt>
                <c:pt idx="2657">
                  <c:v>21.132454997011621</c:v>
                </c:pt>
                <c:pt idx="2658">
                  <c:v>21.055812017164413</c:v>
                </c:pt>
                <c:pt idx="2659">
                  <c:v>20.97886978762125</c:v>
                </c:pt>
                <c:pt idx="2660">
                  <c:v>20.901629401901605</c:v>
                </c:pt>
                <c:pt idx="2661">
                  <c:v>20.824091957762249</c:v>
                </c:pt>
                <c:pt idx="2662">
                  <c:v>20.746258557181978</c:v>
                </c:pt>
                <c:pt idx="2663">
                  <c:v>20.668130306345617</c:v>
                </c:pt>
                <c:pt idx="2664">
                  <c:v>20.589708315628588</c:v>
                </c:pt>
                <c:pt idx="2665">
                  <c:v>20.510993699581004</c:v>
                </c:pt>
                <c:pt idx="2666">
                  <c:v>20.43198757691172</c:v>
                </c:pt>
                <c:pt idx="2667">
                  <c:v>20.352691070472691</c:v>
                </c:pt>
                <c:pt idx="2668">
                  <c:v>20.273105307242758</c:v>
                </c:pt>
                <c:pt idx="2669">
                  <c:v>20.193231418311751</c:v>
                </c:pt>
                <c:pt idx="2670">
                  <c:v>20.113070538864502</c:v>
                </c:pt>
                <c:pt idx="2671">
                  <c:v>20.03262380816447</c:v>
                </c:pt>
                <c:pt idx="2672">
                  <c:v>19.951892369537802</c:v>
                </c:pt>
                <c:pt idx="2673">
                  <c:v>19.870877370356986</c:v>
                </c:pt>
                <c:pt idx="2674">
                  <c:v>19.789579962024405</c:v>
                </c:pt>
                <c:pt idx="2675">
                  <c:v>19.708001299956258</c:v>
                </c:pt>
                <c:pt idx="2676">
                  <c:v>19.626142543565841</c:v>
                </c:pt>
                <c:pt idx="2677">
                  <c:v>19.544004856247348</c:v>
                </c:pt>
                <c:pt idx="2678">
                  <c:v>19.461589405359049</c:v>
                </c:pt>
                <c:pt idx="2679">
                  <c:v>19.37889736220701</c:v>
                </c:pt>
                <c:pt idx="2680">
                  <c:v>19.295929902028117</c:v>
                </c:pt>
                <c:pt idx="2681">
                  <c:v>19.212688203973677</c:v>
                </c:pt>
                <c:pt idx="2682">
                  <c:v>19.129173451092512</c:v>
                </c:pt>
                <c:pt idx="2683">
                  <c:v>19.045386830314044</c:v>
                </c:pt>
                <c:pt idx="2684">
                  <c:v>18.961329532431687</c:v>
                </c:pt>
                <c:pt idx="2685">
                  <c:v>18.877002752085673</c:v>
                </c:pt>
                <c:pt idx="2686">
                  <c:v>18.792407687746167</c:v>
                </c:pt>
                <c:pt idx="2687">
                  <c:v>18.707545541696362</c:v>
                </c:pt>
                <c:pt idx="2688">
                  <c:v>18.622417520015123</c:v>
                </c:pt>
                <c:pt idx="2689">
                  <c:v>18.5370248325601</c:v>
                </c:pt>
                <c:pt idx="2690">
                  <c:v>18.451368692950446</c:v>
                </c:pt>
                <c:pt idx="2691">
                  <c:v>18.365450318549428</c:v>
                </c:pt>
                <c:pt idx="2692">
                  <c:v>18.279270930447396</c:v>
                </c:pt>
                <c:pt idx="2693">
                  <c:v>18.192831753444143</c:v>
                </c:pt>
                <c:pt idx="2694">
                  <c:v>18.106134016031781</c:v>
                </c:pt>
                <c:pt idx="2695">
                  <c:v>18.01917895037699</c:v>
                </c:pt>
                <c:pt idx="2696">
                  <c:v>17.931967792303805</c:v>
                </c:pt>
                <c:pt idx="2697">
                  <c:v>17.844501781275746</c:v>
                </c:pt>
                <c:pt idx="2698">
                  <c:v>17.756782160378478</c:v>
                </c:pt>
                <c:pt idx="2699">
                  <c:v>17.668810176302017</c:v>
                </c:pt>
                <c:pt idx="2700">
                  <c:v>17.580587079322907</c:v>
                </c:pt>
                <c:pt idx="2701">
                  <c:v>17.492114123286719</c:v>
                </c:pt>
                <c:pt idx="2702">
                  <c:v>17.403392565589908</c:v>
                </c:pt>
                <c:pt idx="2703">
                  <c:v>17.314423667162284</c:v>
                </c:pt>
                <c:pt idx="2704">
                  <c:v>17.225208692448778</c:v>
                </c:pt>
                <c:pt idx="2705">
                  <c:v>17.135748909391623</c:v>
                </c:pt>
                <c:pt idx="2706">
                  <c:v>17.04604558941239</c:v>
                </c:pt>
                <c:pt idx="2707">
                  <c:v>16.956100007393864</c:v>
                </c:pt>
                <c:pt idx="2708">
                  <c:v>16.865913441661775</c:v>
                </c:pt>
                <c:pt idx="2709">
                  <c:v>16.775487173966937</c:v>
                </c:pt>
                <c:pt idx="2710">
                  <c:v>16.684822489466679</c:v>
                </c:pt>
                <c:pt idx="2711">
                  <c:v>16.593920676706947</c:v>
                </c:pt>
                <c:pt idx="2712">
                  <c:v>16.502783027603627</c:v>
                </c:pt>
                <c:pt idx="2713">
                  <c:v>16.41141083742453</c:v>
                </c:pt>
                <c:pt idx="2714">
                  <c:v>16.319805404770644</c:v>
                </c:pt>
                <c:pt idx="2715">
                  <c:v>16.227968031557978</c:v>
                </c:pt>
                <c:pt idx="2716">
                  <c:v>16.135900022998939</c:v>
                </c:pt>
                <c:pt idx="2717">
                  <c:v>16.043602687583629</c:v>
                </c:pt>
                <c:pt idx="2718">
                  <c:v>15.951077337061569</c:v>
                </c:pt>
                <c:pt idx="2719">
                  <c:v>15.858325286422717</c:v>
                </c:pt>
                <c:pt idx="2720">
                  <c:v>15.765347853879099</c:v>
                </c:pt>
                <c:pt idx="2721">
                  <c:v>15.672146360845796</c:v>
                </c:pt>
                <c:pt idx="2722">
                  <c:v>15.578722131922284</c:v>
                </c:pt>
                <c:pt idx="2723">
                  <c:v>15.48507649487369</c:v>
                </c:pt>
                <c:pt idx="2724">
                  <c:v>15.391210780611811</c:v>
                </c:pt>
                <c:pt idx="2725">
                  <c:v>15.297126323176254</c:v>
                </c:pt>
                <c:pt idx="2726">
                  <c:v>15.202824459715375</c:v>
                </c:pt>
                <c:pt idx="2727">
                  <c:v>15.108306530467345</c:v>
                </c:pt>
                <c:pt idx="2728">
                  <c:v>15.013573878741248</c:v>
                </c:pt>
                <c:pt idx="2729">
                  <c:v>14.918627850897664</c:v>
                </c:pt>
                <c:pt idx="2730">
                  <c:v>14.823469796329899</c:v>
                </c:pt>
                <c:pt idx="2731">
                  <c:v>14.728101067444458</c:v>
                </c:pt>
                <c:pt idx="2732">
                  <c:v>14.632523019642118</c:v>
                </c:pt>
                <c:pt idx="2733">
                  <c:v>14.536737011298547</c:v>
                </c:pt>
                <c:pt idx="2734">
                  <c:v>14.440744403744855</c:v>
                </c:pt>
                <c:pt idx="2735">
                  <c:v>14.344546561248569</c:v>
                </c:pt>
                <c:pt idx="2736">
                  <c:v>14.248144850993871</c:v>
                </c:pt>
                <c:pt idx="2737">
                  <c:v>14.151540643062543</c:v>
                </c:pt>
                <c:pt idx="2738">
                  <c:v>14.054735310414118</c:v>
                </c:pt>
                <c:pt idx="2739">
                  <c:v>13.957730228866751</c:v>
                </c:pt>
                <c:pt idx="2740">
                  <c:v>13.860526777077276</c:v>
                </c:pt>
                <c:pt idx="2741">
                  <c:v>13.763126336521946</c:v>
                </c:pt>
                <c:pt idx="2742">
                  <c:v>13.665530291476671</c:v>
                </c:pt>
                <c:pt idx="2743">
                  <c:v>13.567740028997228</c:v>
                </c:pt>
                <c:pt idx="2744">
                  <c:v>13.469756938899664</c:v>
                </c:pt>
                <c:pt idx="2745">
                  <c:v>13.371582413740665</c:v>
                </c:pt>
                <c:pt idx="2746">
                  <c:v>13.273217848797454</c:v>
                </c:pt>
                <c:pt idx="2747">
                  <c:v>13.17466464204832</c:v>
                </c:pt>
                <c:pt idx="2748">
                  <c:v>13.075924194152384</c:v>
                </c:pt>
                <c:pt idx="2749">
                  <c:v>12.976997908430024</c:v>
                </c:pt>
                <c:pt idx="2750">
                  <c:v>12.877887190842777</c:v>
                </c:pt>
                <c:pt idx="2751">
                  <c:v>12.778593449973231</c:v>
                </c:pt>
                <c:pt idx="2752">
                  <c:v>12.679118097005322</c:v>
                </c:pt>
                <c:pt idx="2753">
                  <c:v>12.579462545703914</c:v>
                </c:pt>
                <c:pt idx="2754">
                  <c:v>12.479628212395072</c:v>
                </c:pt>
                <c:pt idx="2755">
                  <c:v>12.37961651594556</c:v>
                </c:pt>
                <c:pt idx="2756">
                  <c:v>12.279428877744051</c:v>
                </c:pt>
                <c:pt idx="2757">
                  <c:v>12.17906672167657</c:v>
                </c:pt>
                <c:pt idx="2758">
                  <c:v>12.078531474112593</c:v>
                </c:pt>
                <c:pt idx="2759">
                  <c:v>11.977824563880429</c:v>
                </c:pt>
                <c:pt idx="2760">
                  <c:v>11.87694742224828</c:v>
                </c:pt>
                <c:pt idx="2761">
                  <c:v>11.775901482903528</c:v>
                </c:pt>
                <c:pt idx="2762">
                  <c:v>11.674688181932732</c:v>
                </c:pt>
                <c:pt idx="2763">
                  <c:v>11.573308957800887</c:v>
                </c:pt>
                <c:pt idx="2764">
                  <c:v>11.471765251330119</c:v>
                </c:pt>
                <c:pt idx="2765">
                  <c:v>11.370058505684323</c:v>
                </c:pt>
                <c:pt idx="2766">
                  <c:v>11.268190166338474</c:v>
                </c:pt>
                <c:pt idx="2767">
                  <c:v>11.166161681068212</c:v>
                </c:pt>
                <c:pt idx="2768">
                  <c:v>11.063974499924102</c:v>
                </c:pt>
                <c:pt idx="2769">
                  <c:v>10.961630075212137</c:v>
                </c:pt>
                <c:pt idx="2770">
                  <c:v>10.859129861473223</c:v>
                </c:pt>
                <c:pt idx="2771">
                  <c:v>10.756475315461172</c:v>
                </c:pt>
                <c:pt idx="2772">
                  <c:v>10.653667896126386</c:v>
                </c:pt>
                <c:pt idx="2773">
                  <c:v>10.550709064589915</c:v>
                </c:pt>
                <c:pt idx="2774">
                  <c:v>10.447600284122521</c:v>
                </c:pt>
                <c:pt idx="2775">
                  <c:v>10.344343020129319</c:v>
                </c:pt>
                <c:pt idx="2776">
                  <c:v>10.240938740124493</c:v>
                </c:pt>
                <c:pt idx="2777">
                  <c:v>10.137388913711847</c:v>
                </c:pt>
                <c:pt idx="2778">
                  <c:v>10.033695012563527</c:v>
                </c:pt>
                <c:pt idx="2779">
                  <c:v>9.9298585103994874</c:v>
                </c:pt>
                <c:pt idx="2780">
                  <c:v>9.8258808829661728</c:v>
                </c:pt>
                <c:pt idx="2781">
                  <c:v>9.7217636080158716</c:v>
                </c:pt>
                <c:pt idx="2782">
                  <c:v>9.6175081652855763</c:v>
                </c:pt>
                <c:pt idx="2783">
                  <c:v>9.513116036475795</c:v>
                </c:pt>
                <c:pt idx="2784">
                  <c:v>9.4085887052298549</c:v>
                </c:pt>
                <c:pt idx="2785">
                  <c:v>9.3039276571123999</c:v>
                </c:pt>
                <c:pt idx="2786">
                  <c:v>9.1991343795886973</c:v>
                </c:pt>
                <c:pt idx="2787">
                  <c:v>9.0942103620031265</c:v>
                </c:pt>
                <c:pt idx="2788">
                  <c:v>8.9891570955581788</c:v>
                </c:pt>
                <c:pt idx="2789">
                  <c:v>8.8839760732934074</c:v>
                </c:pt>
                <c:pt idx="2790">
                  <c:v>8.7786687900638558</c:v>
                </c:pt>
                <c:pt idx="2791">
                  <c:v>8.6732367425191672</c:v>
                </c:pt>
                <c:pt idx="2792">
                  <c:v>8.5676814290821639</c:v>
                </c:pt>
                <c:pt idx="2793">
                  <c:v>8.462004349927394</c:v>
                </c:pt>
                <c:pt idx="2794">
                  <c:v>8.3562070069601688</c:v>
                </c:pt>
                <c:pt idx="2795">
                  <c:v>8.2502909037948182</c:v>
                </c:pt>
                <c:pt idx="2796">
                  <c:v>8.1442575457337121</c:v>
                </c:pt>
                <c:pt idx="2797">
                  <c:v>8.0381084397454732</c:v>
                </c:pt>
                <c:pt idx="2798">
                  <c:v>7.9318450944439114</c:v>
                </c:pt>
                <c:pt idx="2799">
                  <c:v>7.825469020066425</c:v>
                </c:pt>
                <c:pt idx="2800">
                  <c:v>7.7189817284523974</c:v>
                </c:pt>
                <c:pt idx="2801">
                  <c:v>7.6123847330220515</c:v>
                </c:pt>
                <c:pt idx="2802">
                  <c:v>7.5056795487545447</c:v>
                </c:pt>
                <c:pt idx="2803">
                  <c:v>7.3988676921668404</c:v>
                </c:pt>
                <c:pt idx="2804">
                  <c:v>7.2919506812917962</c:v>
                </c:pt>
                <c:pt idx="2805">
                  <c:v>7.18493003565675</c:v>
                </c:pt>
                <c:pt idx="2806">
                  <c:v>7.0778072762620656</c:v>
                </c:pt>
                <c:pt idx="2807">
                  <c:v>6.9705839255591222</c:v>
                </c:pt>
                <c:pt idx="2808">
                  <c:v>6.8632615074292733</c:v>
                </c:pt>
                <c:pt idx="2809">
                  <c:v>6.7558415471615376</c:v>
                </c:pt>
                <c:pt idx="2810">
                  <c:v>6.6483255714312746</c:v>
                </c:pt>
                <c:pt idx="2811">
                  <c:v>6.5407151082785893</c:v>
                </c:pt>
                <c:pt idx="2812">
                  <c:v>6.4330116870862577</c:v>
                </c:pt>
                <c:pt idx="2813">
                  <c:v>6.3252168385583971</c:v>
                </c:pt>
                <c:pt idx="2814">
                  <c:v>6.2173320946983086</c:v>
                </c:pt>
                <c:pt idx="2815">
                  <c:v>6.109358988787057</c:v>
                </c:pt>
                <c:pt idx="2816">
                  <c:v>6.0012990553615273</c:v>
                </c:pt>
                <c:pt idx="2817">
                  <c:v>5.8931538301924631</c:v>
                </c:pt>
                <c:pt idx="2818">
                  <c:v>5.7849248502629962</c:v>
                </c:pt>
                <c:pt idx="2819">
                  <c:v>5.6766136537463936</c:v>
                </c:pt>
                <c:pt idx="2820">
                  <c:v>5.5682217799846079</c:v>
                </c:pt>
                <c:pt idx="2821">
                  <c:v>5.4597507694660408</c:v>
                </c:pt>
                <c:pt idx="2822">
                  <c:v>5.3512021638038005</c:v>
                </c:pt>
                <c:pt idx="2823">
                  <c:v>5.2425775057139505</c:v>
                </c:pt>
                <c:pt idx="2824">
                  <c:v>5.1338783389931688</c:v>
                </c:pt>
                <c:pt idx="2825">
                  <c:v>5.0251062084974247</c:v>
                </c:pt>
                <c:pt idx="2826">
                  <c:v>4.9162626601193598</c:v>
                </c:pt>
                <c:pt idx="2827">
                  <c:v>4.8073492407666691</c:v>
                </c:pt>
                <c:pt idx="2828">
                  <c:v>4.6983674983402262</c:v>
                </c:pt>
                <c:pt idx="2829">
                  <c:v>4.5893189817117186</c:v>
                </c:pt>
                <c:pt idx="2830">
                  <c:v>4.4802052407020501</c:v>
                </c:pt>
                <c:pt idx="2831">
                  <c:v>4.3710278260589028</c:v>
                </c:pt>
                <c:pt idx="2832">
                  <c:v>4.2617882894350529</c:v>
                </c:pt>
                <c:pt idx="2833">
                  <c:v>4.152488183366172</c:v>
                </c:pt>
                <c:pt idx="2834">
                  <c:v>4.0431290612485977</c:v>
                </c:pt>
                <c:pt idx="2835">
                  <c:v>3.9337124773176289</c:v>
                </c:pt>
                <c:pt idx="2836">
                  <c:v>3.824239986625011</c:v>
                </c:pt>
                <c:pt idx="2837">
                  <c:v>3.7147131450172606</c:v>
                </c:pt>
                <c:pt idx="2838">
                  <c:v>3.6051335091131298</c:v>
                </c:pt>
                <c:pt idx="2839">
                  <c:v>3.4955026362819042</c:v>
                </c:pt>
                <c:pt idx="2840">
                  <c:v>3.3858220846209037</c:v>
                </c:pt>
                <c:pt idx="2841">
                  <c:v>3.2760934129334425</c:v>
                </c:pt>
                <c:pt idx="2842">
                  <c:v>3.1663181807070364</c:v>
                </c:pt>
                <c:pt idx="2843">
                  <c:v>3.0564979480906205</c:v>
                </c:pt>
                <c:pt idx="2844">
                  <c:v>2.9466342758727362</c:v>
                </c:pt>
                <c:pt idx="2845">
                  <c:v>2.8367287254594529</c:v>
                </c:pt>
                <c:pt idx="2846">
                  <c:v>2.7267828588518155</c:v>
                </c:pt>
                <c:pt idx="2847">
                  <c:v>2.6167982386240567</c:v>
                </c:pt>
                <c:pt idx="2848">
                  <c:v>2.5067764279009785</c:v>
                </c:pt>
                <c:pt idx="2849">
                  <c:v>2.3967189903360975</c:v>
                </c:pt>
                <c:pt idx="2850">
                  <c:v>2.2866274900892654</c:v>
                </c:pt>
                <c:pt idx="2851">
                  <c:v>2.1765034918042847</c:v>
                </c:pt>
                <c:pt idx="2852">
                  <c:v>2.066348560587036</c:v>
                </c:pt>
                <c:pt idx="2853">
                  <c:v>1.9561642619828155</c:v>
                </c:pt>
                <c:pt idx="2854">
                  <c:v>1.8459521619545045</c:v>
                </c:pt>
                <c:pt idx="2855">
                  <c:v>1.7357138268598951</c:v>
                </c:pt>
                <c:pt idx="2856">
                  <c:v>1.6254508234298466</c:v>
                </c:pt>
                <c:pt idx="2857">
                  <c:v>1.5151647187456527</c:v>
                </c:pt>
                <c:pt idx="2858">
                  <c:v>1.4048570802168767</c:v>
                </c:pt>
                <c:pt idx="2859">
                  <c:v>1.2945294755594361</c:v>
                </c:pt>
                <c:pt idx="2860">
                  <c:v>1.1841834727726481</c:v>
                </c:pt>
                <c:pt idx="2861">
                  <c:v>1.0738206401175674</c:v>
                </c:pt>
                <c:pt idx="2862">
                  <c:v>0.96344254609428304</c:v>
                </c:pt>
                <c:pt idx="2863">
                  <c:v>0.85305075941978159</c:v>
                </c:pt>
                <c:pt idx="2864">
                  <c:v>0.74264684900580835</c:v>
                </c:pt>
                <c:pt idx="2865">
                  <c:v>0.63223238393620607</c:v>
                </c:pt>
                <c:pt idx="2866">
                  <c:v>0.52180893344497825</c:v>
                </c:pt>
                <c:pt idx="2867">
                  <c:v>0.41137806689383144</c:v>
                </c:pt>
                <c:pt idx="2868">
                  <c:v>0.30094135374971448</c:v>
                </c:pt>
                <c:pt idx="2869">
                  <c:v>0.1905003635628775</c:v>
                </c:pt>
                <c:pt idx="2870">
                  <c:v>8.0056665944148675E-2</c:v>
                </c:pt>
                <c:pt idx="2871">
                  <c:v>-3.0388169456957013E-2</c:v>
                </c:pt>
                <c:pt idx="2872">
                  <c:v>-0.14083257297496241</c:v>
                </c:pt>
                <c:pt idx="2873">
                  <c:v>-0.25127497495032014</c:v>
                </c:pt>
                <c:pt idx="2874">
                  <c:v>-0.3617138057521373</c:v>
                </c:pt>
                <c:pt idx="2875">
                  <c:v>-0.47214749580011939</c:v>
                </c:pt>
                <c:pt idx="2876">
                  <c:v>-0.58257447558703312</c:v>
                </c:pt>
                <c:pt idx="2877">
                  <c:v>-0.69299317570116914</c:v>
                </c:pt>
                <c:pt idx="2878">
                  <c:v>-0.80340202684828232</c:v>
                </c:pt>
                <c:pt idx="2879">
                  <c:v>-0.91379945987425937</c:v>
                </c:pt>
                <c:pt idx="2880">
                  <c:v>-1.0241839057872637</c:v>
                </c:pt>
                <c:pt idx="2881">
                  <c:v>-1.1345537957798784</c:v>
                </c:pt>
                <c:pt idx="2882">
                  <c:v>-1.2449075612517662</c:v>
                </c:pt>
                <c:pt idx="2883">
                  <c:v>-1.355243633831599</c:v>
                </c:pt>
                <c:pt idx="2884">
                  <c:v>-1.4655604453995039</c:v>
                </c:pt>
                <c:pt idx="2885">
                  <c:v>-1.5758564281095062</c:v>
                </c:pt>
                <c:pt idx="2886">
                  <c:v>-1.6861300144114466</c:v>
                </c:pt>
                <c:pt idx="2887">
                  <c:v>-1.7963796370736764</c:v>
                </c:pt>
                <c:pt idx="2888">
                  <c:v>-1.9066037292049158</c:v>
                </c:pt>
                <c:pt idx="2889">
                  <c:v>-2.0168007242769375</c:v>
                </c:pt>
                <c:pt idx="2890">
                  <c:v>-2.1269690561464158</c:v>
                </c:pt>
                <c:pt idx="2891">
                  <c:v>-2.2371071590776017</c:v>
                </c:pt>
                <c:pt idx="2892">
                  <c:v>-2.3472134677642083</c:v>
                </c:pt>
                <c:pt idx="2893">
                  <c:v>-2.4572864173518161</c:v>
                </c:pt>
                <c:pt idx="2894">
                  <c:v>-2.5673244434602696</c:v>
                </c:pt>
                <c:pt idx="2895">
                  <c:v>-2.6773259822055429</c:v>
                </c:pt>
                <c:pt idx="2896">
                  <c:v>-2.7872894702223863</c:v>
                </c:pt>
                <c:pt idx="2897">
                  <c:v>-2.8972133446861252</c:v>
                </c:pt>
                <c:pt idx="2898">
                  <c:v>-3.0070960433352396</c:v>
                </c:pt>
                <c:pt idx="2899">
                  <c:v>-3.1169360044934069</c:v>
                </c:pt>
                <c:pt idx="2900">
                  <c:v>-3.2267316670915962</c:v>
                </c:pt>
                <c:pt idx="2901">
                  <c:v>-3.3364814706903561</c:v>
                </c:pt>
                <c:pt idx="2902">
                  <c:v>-3.4461838555021505</c:v>
                </c:pt>
                <c:pt idx="2903">
                  <c:v>-3.5558372624131604</c:v>
                </c:pt>
                <c:pt idx="2904">
                  <c:v>-3.6654401330058586</c:v>
                </c:pt>
                <c:pt idx="2905">
                  <c:v>-3.7749909095807435</c:v>
                </c:pt>
                <c:pt idx="2906">
                  <c:v>-3.8844880351788924</c:v>
                </c:pt>
                <c:pt idx="2907">
                  <c:v>-3.9939299536036761</c:v>
                </c:pt>
                <c:pt idx="2908">
                  <c:v>-4.103315109443284</c:v>
                </c:pt>
                <c:pt idx="2909">
                  <c:v>-4.2126419480924779</c:v>
                </c:pt>
                <c:pt idx="2910">
                  <c:v>-4.3219089157748334</c:v>
                </c:pt>
                <c:pt idx="2911">
                  <c:v>-4.4311144595649772</c:v>
                </c:pt>
                <c:pt idx="2912">
                  <c:v>-4.5402570274103056</c:v>
                </c:pt>
                <c:pt idx="2913">
                  <c:v>-4.6493350681534427</c:v>
                </c:pt>
                <c:pt idx="2914">
                  <c:v>-4.7583470315538818</c:v>
                </c:pt>
                <c:pt idx="2915">
                  <c:v>-4.8672913683103758</c:v>
                </c:pt>
                <c:pt idx="2916">
                  <c:v>-4.9761665300828026</c:v>
                </c:pt>
                <c:pt idx="2917">
                  <c:v>-5.0849709695140657</c:v>
                </c:pt>
                <c:pt idx="2918">
                  <c:v>-5.193703140252242</c:v>
                </c:pt>
                <c:pt idx="2919">
                  <c:v>-5.3023614969724555</c:v>
                </c:pt>
                <c:pt idx="2920">
                  <c:v>-5.4109444953989918</c:v>
                </c:pt>
                <c:pt idx="2921">
                  <c:v>-5.5194505923271446</c:v>
                </c:pt>
                <c:pt idx="2922">
                  <c:v>-5.6278782456449967</c:v>
                </c:pt>
                <c:pt idx="2923">
                  <c:v>-5.7362259143556908</c:v>
                </c:pt>
                <c:pt idx="2924">
                  <c:v>-5.8444920585989246</c:v>
                </c:pt>
                <c:pt idx="2925">
                  <c:v>-5.9526751396732429</c:v>
                </c:pt>
                <c:pt idx="2926">
                  <c:v>-6.0607736200575477</c:v>
                </c:pt>
                <c:pt idx="2927">
                  <c:v>-6.1687859634331064</c:v>
                </c:pt>
                <c:pt idx="2928">
                  <c:v>-6.2767106347055366</c:v>
                </c:pt>
                <c:pt idx="2929">
                  <c:v>-6.3845461000262631</c:v>
                </c:pt>
                <c:pt idx="2930">
                  <c:v>-6.4922908268147328</c:v>
                </c:pt>
                <c:pt idx="2931">
                  <c:v>-6.5999432837797833</c:v>
                </c:pt>
                <c:pt idx="2932">
                  <c:v>-6.7075019409417616</c:v>
                </c:pt>
                <c:pt idx="2933">
                  <c:v>-6.8149652696541185</c:v>
                </c:pt>
                <c:pt idx="2934">
                  <c:v>-6.9223317426250324</c:v>
                </c:pt>
                <c:pt idx="2935">
                  <c:v>-7.0295998339392645</c:v>
                </c:pt>
                <c:pt idx="2936">
                  <c:v>-7.1367680190797502</c:v>
                </c:pt>
                <c:pt idx="2937">
                  <c:v>-7.243834774949411</c:v>
                </c:pt>
                <c:pt idx="2938">
                  <c:v>-7.3507985798927047</c:v>
                </c:pt>
                <c:pt idx="2939">
                  <c:v>-7.4576579137170942</c:v>
                </c:pt>
                <c:pt idx="2940">
                  <c:v>-7.564411257715018</c:v>
                </c:pt>
                <c:pt idx="2941">
                  <c:v>-7.671057094685052</c:v>
                </c:pt>
                <c:pt idx="2942">
                  <c:v>-7.7775939089538966</c:v>
                </c:pt>
                <c:pt idx="2943">
                  <c:v>-7.8840201863975503</c:v>
                </c:pt>
                <c:pt idx="2944">
                  <c:v>-7.9903344144629838</c:v>
                </c:pt>
                <c:pt idx="2945">
                  <c:v>-8.0965350821897903</c:v>
                </c:pt>
                <c:pt idx="2946">
                  <c:v>-8.2026206802313055</c:v>
                </c:pt>
                <c:pt idx="2947">
                  <c:v>-8.3085897008764622</c:v>
                </c:pt>
                <c:pt idx="2948">
                  <c:v>-8.4144406380708112</c:v>
                </c:pt>
                <c:pt idx="2949">
                  <c:v>-8.5201719874383333</c:v>
                </c:pt>
                <c:pt idx="2950">
                  <c:v>-8.6257822463024194</c:v>
                </c:pt>
                <c:pt idx="2951">
                  <c:v>-8.7312699137076191</c:v>
                </c:pt>
                <c:pt idx="2952">
                  <c:v>-8.8366334904406347</c:v>
                </c:pt>
                <c:pt idx="2953">
                  <c:v>-8.9418714790517679</c:v>
                </c:pt>
                <c:pt idx="2954">
                  <c:v>-9.0469823838763013</c:v>
                </c:pt>
                <c:pt idx="2955">
                  <c:v>-9.1519647110556654</c:v>
                </c:pt>
                <c:pt idx="2956">
                  <c:v>-9.2568169685585158</c:v>
                </c:pt>
                <c:pt idx="2957">
                  <c:v>-9.3615376662022793</c:v>
                </c:pt>
                <c:pt idx="2958">
                  <c:v>-9.4661253156739438</c:v>
                </c:pt>
                <c:pt idx="2959">
                  <c:v>-9.5705784305516008</c:v>
                </c:pt>
                <c:pt idx="2960">
                  <c:v>-9.6748955263252352</c:v>
                </c:pt>
                <c:pt idx="2961">
                  <c:v>-9.7790751204179589</c:v>
                </c:pt>
                <c:pt idx="2962">
                  <c:v>-9.8831157322072354</c:v>
                </c:pt>
                <c:pt idx="2963">
                  <c:v>-9.9870158830455829</c:v>
                </c:pt>
                <c:pt idx="2964">
                  <c:v>-10.090774096281965</c:v>
                </c:pt>
                <c:pt idx="2965">
                  <c:v>-10.19438889728241</c:v>
                </c:pt>
                <c:pt idx="2966">
                  <c:v>-10.297858813451338</c:v>
                </c:pt>
                <c:pt idx="2967">
                  <c:v>-10.401182374252114</c:v>
                </c:pt>
                <c:pt idx="2968">
                  <c:v>-10.50435811122833</c:v>
                </c:pt>
                <c:pt idx="2969">
                  <c:v>-10.60738455802433</c:v>
                </c:pt>
                <c:pt idx="2970">
                  <c:v>-10.710260250406213</c:v>
                </c:pt>
                <c:pt idx="2971">
                  <c:v>-10.812983726282768</c:v>
                </c:pt>
                <c:pt idx="2972">
                  <c:v>-10.915553525725926</c:v>
                </c:pt>
                <c:pt idx="2973">
                  <c:v>-11.01796819099185</c:v>
                </c:pt>
                <c:pt idx="2974">
                  <c:v>-11.120226266541497</c:v>
                </c:pt>
                <c:pt idx="2975">
                  <c:v>-11.222326299061169</c:v>
                </c:pt>
                <c:pt idx="2976">
                  <c:v>-11.324266837483499</c:v>
                </c:pt>
                <c:pt idx="2977">
                  <c:v>-11.426046433007745</c:v>
                </c:pt>
                <c:pt idx="2978">
                  <c:v>-11.527663639120515</c:v>
                </c:pt>
                <c:pt idx="2979">
                  <c:v>-11.629117011616477</c:v>
                </c:pt>
                <c:pt idx="2980">
                  <c:v>-11.730405108618546</c:v>
                </c:pt>
                <c:pt idx="2981">
                  <c:v>-11.831526490598753</c:v>
                </c:pt>
                <c:pt idx="2982">
                  <c:v>-11.932479720398335</c:v>
                </c:pt>
                <c:pt idx="2983">
                  <c:v>-12.033263363248532</c:v>
                </c:pt>
                <c:pt idx="2984">
                  <c:v>-12.133875986790597</c:v>
                </c:pt>
                <c:pt idx="2985">
                  <c:v>-12.234316161096539</c:v>
                </c:pt>
                <c:pt idx="2986">
                  <c:v>-12.334582458689107</c:v>
                </c:pt>
                <c:pt idx="2987">
                  <c:v>-12.434673454562226</c:v>
                </c:pt>
                <c:pt idx="2988">
                  <c:v>-12.534587726201391</c:v>
                </c:pt>
                <c:pt idx="2989">
                  <c:v>-12.63432385360354</c:v>
                </c:pt>
                <c:pt idx="2990">
                  <c:v>-12.733880419297588</c:v>
                </c:pt>
                <c:pt idx="2991">
                  <c:v>-12.833256008364412</c:v>
                </c:pt>
                <c:pt idx="2992">
                  <c:v>-12.932449208456831</c:v>
                </c:pt>
                <c:pt idx="2993">
                  <c:v>-13.031458609820001</c:v>
                </c:pt>
                <c:pt idx="2994">
                  <c:v>-13.130282805311122</c:v>
                </c:pt>
                <c:pt idx="2995">
                  <c:v>-13.228920390419582</c:v>
                </c:pt>
                <c:pt idx="2996">
                  <c:v>-13.327369963287056</c:v>
                </c:pt>
                <c:pt idx="2997">
                  <c:v>-13.425630124727101</c:v>
                </c:pt>
                <c:pt idx="2998">
                  <c:v>-13.523699478245417</c:v>
                </c:pt>
                <c:pt idx="2999">
                  <c:v>-13.621576630059321</c:v>
                </c:pt>
                <c:pt idx="3000">
                  <c:v>-13.719260189117923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B-4B59-BD53-E13EB382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260112"/>
        <c:axId val="1806253872"/>
      </c:scatterChart>
      <c:valAx>
        <c:axId val="18062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53872"/>
        <c:crosses val="autoZero"/>
        <c:crossBetween val="midCat"/>
      </c:valAx>
      <c:valAx>
        <c:axId val="18062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6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14</xdr:col>
      <xdr:colOff>304800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84DD04-CAEC-4F52-B1BF-120908C57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3</xdr:row>
      <xdr:rowOff>104775</xdr:rowOff>
    </xdr:from>
    <xdr:to>
      <xdr:col>14</xdr:col>
      <xdr:colOff>457200</xdr:colOff>
      <xdr:row>5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CA4C2F-0DB7-8934-4E8E-3EAF7E760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676275"/>
          <a:ext cx="46767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66675</xdr:colOff>
      <xdr:row>2</xdr:row>
      <xdr:rowOff>9525</xdr:rowOff>
    </xdr:from>
    <xdr:to>
      <xdr:col>9</xdr:col>
      <xdr:colOff>57150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E271CA-1231-ACA0-AC26-FA95D67FD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390525"/>
          <a:ext cx="12096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0CAA34-1C0C-4ABA-9977-242FB3D0E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2</xdr:row>
      <xdr:rowOff>9525</xdr:rowOff>
    </xdr:from>
    <xdr:to>
      <xdr:col>9</xdr:col>
      <xdr:colOff>47625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B68566-358F-2FED-7C7B-1EEF9690C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390525"/>
          <a:ext cx="12096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38100</xdr:colOff>
      <xdr:row>3</xdr:row>
      <xdr:rowOff>95250</xdr:rowOff>
    </xdr:from>
    <xdr:to>
      <xdr:col>11</xdr:col>
      <xdr:colOff>190500</xdr:colOff>
      <xdr:row>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3CAC9A-03B5-7863-160A-A411AF7F3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666750"/>
          <a:ext cx="25908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70D2-53ED-4006-B736-8EE3D8CC6EFD}">
  <dimension ref="A1:J12502"/>
  <sheetViews>
    <sheetView tabSelected="1" topLeftCell="A9133" zoomScaleNormal="100" workbookViewId="0">
      <selection activeCell="F9140" sqref="D9140:F9140"/>
    </sheetView>
  </sheetViews>
  <sheetFormatPr defaultRowHeight="15" x14ac:dyDescent="0.25"/>
  <cols>
    <col min="1" max="1" width="9.140625" style="1"/>
    <col min="2" max="2" width="14.28515625" style="1" bestFit="1" customWidth="1"/>
    <col min="3" max="3" width="9.140625" style="1"/>
    <col min="4" max="4" width="11.28515625" style="1" bestFit="1" customWidth="1"/>
    <col min="5" max="5" width="16.5703125" style="1" bestFit="1" customWidth="1"/>
    <col min="6" max="6" width="11.28515625" style="1" bestFit="1" customWidth="1"/>
    <col min="7" max="16384" width="9.140625" style="1"/>
  </cols>
  <sheetData>
    <row r="1" spans="1:10" x14ac:dyDescent="0.25">
      <c r="A1" s="1" t="s">
        <v>3</v>
      </c>
      <c r="B1" s="1">
        <v>170</v>
      </c>
      <c r="D1" s="1" t="s">
        <v>4</v>
      </c>
      <c r="E1" s="1" t="s">
        <v>6</v>
      </c>
      <c r="F1" s="1" t="s">
        <v>7</v>
      </c>
    </row>
    <row r="2" spans="1:10" x14ac:dyDescent="0.25">
      <c r="A2" s="1" t="s">
        <v>0</v>
      </c>
      <c r="B2" s="1">
        <f>120*PI()</f>
        <v>376.99111843077515</v>
      </c>
      <c r="D2" s="1">
        <v>0</v>
      </c>
      <c r="E2" s="2">
        <f>$B$1*SIN($B$2*D2)</f>
        <v>0</v>
      </c>
      <c r="F2" s="2">
        <f>(($B$1*$B$2/$B$5)/((1/$B$5)^2+$B$2^2))*EXP(-1*D2/$B$5)+($B$1/SQRT(($B$2*$B$5)^2+1))*SIN($B$2*D2-ATAN($B$2*$B$5))+$B$6*EXP(-1*D2/$B$5)</f>
        <v>-3.5527136788005009E-15</v>
      </c>
    </row>
    <row r="3" spans="1:10" x14ac:dyDescent="0.25">
      <c r="A3" s="1" t="s">
        <v>1</v>
      </c>
      <c r="B3" s="1">
        <v>251620</v>
      </c>
      <c r="D3" s="1">
        <v>1.0000000000000001E-5</v>
      </c>
      <c r="E3" s="2">
        <f t="shared" ref="E3:E66" si="0">$B$1*SIN($B$2*D3)</f>
        <v>0.64088338326609029</v>
      </c>
      <c r="F3" s="2">
        <f>(($B$1*$B$2/$B$5)/((1/$B$5)^2+$B$2^2))*EXP(-1*D3/$B$5)+($B$1/SQRT(($B$2*$B$5)^2+1))*SIN($B$2*D3-ATAN($B$2*$B$5))+$B$6*EXP(-1*D3/$B$5)</f>
        <v>1.273347209327369E-4</v>
      </c>
      <c r="J3"/>
    </row>
    <row r="4" spans="1:10" x14ac:dyDescent="0.25">
      <c r="A4" s="1" t="s">
        <v>2</v>
      </c>
      <c r="B4" s="1">
        <v>9.9999999999999995E-8</v>
      </c>
      <c r="D4" s="1">
        <v>2.0000000000000002E-5</v>
      </c>
      <c r="E4" s="2">
        <f t="shared" si="0"/>
        <v>1.2817576581607055</v>
      </c>
      <c r="F4" s="2">
        <f t="shared" ref="F4:F67" si="1">(($B$1*$B$2/$B$5)/((1/$B$5)^2+$B$2^2))*EXP(-1*D4/$B$5)+($B$1/SQRT(($B$2*$B$5)^2+1))*SIN($B$2*D4-ATAN($B$2*$B$5))+$B$6*EXP(-1*D4/$B$5)</f>
        <v>5.0926961060326903E-4</v>
      </c>
      <c r="I4"/>
    </row>
    <row r="5" spans="1:10" x14ac:dyDescent="0.25">
      <c r="A5" s="1" t="s">
        <v>5</v>
      </c>
      <c r="B5" s="3">
        <f>B3*B4</f>
        <v>2.5162E-2</v>
      </c>
      <c r="D5" s="1">
        <v>3.0000000000000001E-5</v>
      </c>
      <c r="E5" s="2">
        <f t="shared" si="0"/>
        <v>1.9226137164418209</v>
      </c>
      <c r="F5" s="2">
        <f t="shared" si="1"/>
        <v>1.145698075855961E-3</v>
      </c>
    </row>
    <row r="6" spans="1:10" x14ac:dyDescent="0.25">
      <c r="A6" s="1" t="s">
        <v>8</v>
      </c>
      <c r="B6" s="1">
        <v>0</v>
      </c>
      <c r="D6" s="1">
        <v>4.0000000000000003E-5</v>
      </c>
      <c r="E6" s="2">
        <f t="shared" si="0"/>
        <v>2.5634424501263102</v>
      </c>
      <c r="F6" s="2">
        <f t="shared" si="1"/>
        <v>2.0365099468264702E-3</v>
      </c>
    </row>
    <row r="7" spans="1:10" x14ac:dyDescent="0.25">
      <c r="D7" s="1">
        <v>5.0000000000000002E-5</v>
      </c>
      <c r="E7" s="2">
        <f t="shared" si="0"/>
        <v>3.2042347516193899</v>
      </c>
      <c r="F7" s="2">
        <f t="shared" si="1"/>
        <v>3.1815914784871779E-3</v>
      </c>
    </row>
    <row r="8" spans="1:10" x14ac:dyDescent="0.25">
      <c r="D8" s="1">
        <v>6.0000000000000002E-5</v>
      </c>
      <c r="E8" s="2">
        <f t="shared" si="0"/>
        <v>3.8449815138440582</v>
      </c>
      <c r="F8" s="2">
        <f t="shared" si="1"/>
        <v>4.580825352217488E-3</v>
      </c>
    </row>
    <row r="9" spans="1:10" x14ac:dyDescent="0.25">
      <c r="D9" s="1">
        <v>6.9999999999999994E-5</v>
      </c>
      <c r="E9" s="2">
        <f t="shared" si="0"/>
        <v>4.4856736303705276</v>
      </c>
      <c r="F9" s="2">
        <f t="shared" si="1"/>
        <v>6.234090677494919E-3</v>
      </c>
    </row>
    <row r="10" spans="1:10" x14ac:dyDescent="0.25">
      <c r="D10" s="1">
        <v>8.0000000000000007E-5</v>
      </c>
      <c r="E10" s="2">
        <f t="shared" si="0"/>
        <v>5.1263019955456475</v>
      </c>
      <c r="F10" s="2">
        <f t="shared" si="1"/>
        <v>8.1412629935897485E-3</v>
      </c>
    </row>
    <row r="11" spans="1:10" x14ac:dyDescent="0.25">
      <c r="D11" s="1">
        <v>9.0000000000000006E-5</v>
      </c>
      <c r="E11" s="2">
        <f t="shared" si="0"/>
        <v>5.7668575046223154</v>
      </c>
      <c r="F11" s="2">
        <f t="shared" si="1"/>
        <v>1.0302214271288079E-2</v>
      </c>
    </row>
    <row r="12" spans="1:10" x14ac:dyDescent="0.25">
      <c r="D12" s="1">
        <v>1E-4</v>
      </c>
      <c r="E12" s="2">
        <f t="shared" si="0"/>
        <v>6.4073310538888721</v>
      </c>
      <c r="F12" s="2">
        <f t="shared" si="1"/>
        <v>1.2716812914735698E-2</v>
      </c>
    </row>
    <row r="13" spans="1:10" x14ac:dyDescent="0.25">
      <c r="D13" s="1">
        <v>1.1E-4</v>
      </c>
      <c r="E13" s="2">
        <f t="shared" si="0"/>
        <v>7.0477135407984903</v>
      </c>
      <c r="F13" s="2">
        <f t="shared" si="1"/>
        <v>1.5384923763260616E-2</v>
      </c>
    </row>
    <row r="14" spans="1:10" x14ac:dyDescent="0.25">
      <c r="D14" s="1">
        <v>1.2E-4</v>
      </c>
      <c r="E14" s="2">
        <f t="shared" si="0"/>
        <v>7.6879958640985437</v>
      </c>
      <c r="F14" s="2">
        <f t="shared" si="1"/>
        <v>1.8306408093305748E-2</v>
      </c>
    </row>
    <row r="15" spans="1:10" x14ac:dyDescent="0.25">
      <c r="D15" s="1">
        <v>1.2999999999999999E-4</v>
      </c>
      <c r="E15" s="2">
        <f t="shared" si="0"/>
        <v>8.3281689239599483</v>
      </c>
      <c r="F15" s="2">
        <f t="shared" si="1"/>
        <v>2.1481123620350928E-2</v>
      </c>
    </row>
    <row r="16" spans="1:10" x14ac:dyDescent="0.25">
      <c r="D16" s="1">
        <v>1.3999999999999999E-4</v>
      </c>
      <c r="E16" s="2">
        <f t="shared" si="0"/>
        <v>8.9682236221064979</v>
      </c>
      <c r="F16" s="2">
        <f t="shared" si="1"/>
        <v>2.4908924500959273E-2</v>
      </c>
    </row>
    <row r="17" spans="4:6" x14ac:dyDescent="0.25">
      <c r="D17" s="1">
        <v>1.4999999999999999E-4</v>
      </c>
      <c r="E17" s="2">
        <f t="shared" si="0"/>
        <v>9.6081508619441678</v>
      </c>
      <c r="F17" s="2">
        <f t="shared" si="1"/>
        <v>2.8589661334791572E-2</v>
      </c>
    </row>
    <row r="18" spans="4:6" x14ac:dyDescent="0.25">
      <c r="D18" s="1">
        <v>1.6000000000000001E-4</v>
      </c>
      <c r="E18" s="2">
        <f t="shared" si="0"/>
        <v>10.247941548690397</v>
      </c>
      <c r="F18" s="2">
        <f t="shared" si="1"/>
        <v>3.2523181166745019E-2</v>
      </c>
    </row>
    <row r="19" spans="4:6" x14ac:dyDescent="0.25">
      <c r="D19" s="1">
        <v>1.7000000000000001E-4</v>
      </c>
      <c r="E19" s="2">
        <f t="shared" si="0"/>
        <v>10.887586589503346</v>
      </c>
      <c r="F19" s="2">
        <f t="shared" si="1"/>
        <v>3.6709327489113264E-2</v>
      </c>
    </row>
    <row r="20" spans="4:6" x14ac:dyDescent="0.25">
      <c r="D20" s="1">
        <v>1.8000000000000001E-4</v>
      </c>
      <c r="E20" s="2">
        <f t="shared" si="0"/>
        <v>11.527076893611129</v>
      </c>
      <c r="F20" s="2">
        <f t="shared" si="1"/>
        <v>4.1147940243764225E-2</v>
      </c>
    </row>
    <row r="21" spans="4:6" x14ac:dyDescent="0.25">
      <c r="D21" s="1">
        <v>1.9000000000000001E-4</v>
      </c>
      <c r="E21" s="2">
        <f t="shared" si="0"/>
        <v>12.166403372441005</v>
      </c>
      <c r="F21" s="2">
        <f t="shared" si="1"/>
        <v>4.5838855824420932E-2</v>
      </c>
    </row>
    <row r="22" spans="4:6" x14ac:dyDescent="0.25">
      <c r="D22" s="1">
        <v>2.0000000000000001E-4</v>
      </c>
      <c r="E22" s="2">
        <f t="shared" si="0"/>
        <v>12.805556939748563</v>
      </c>
      <c r="F22" s="2">
        <f t="shared" si="1"/>
        <v>5.0781907078977895E-2</v>
      </c>
    </row>
    <row r="23" spans="4:6" x14ac:dyDescent="0.25">
      <c r="D23" s="1">
        <v>2.1000000000000001E-4</v>
      </c>
      <c r="E23" s="2">
        <f t="shared" si="0"/>
        <v>13.444528511746837</v>
      </c>
      <c r="F23" s="2">
        <f t="shared" si="1"/>
        <v>5.5976923311842341E-2</v>
      </c>
    </row>
    <row r="24" spans="4:6" x14ac:dyDescent="0.25">
      <c r="D24" s="1">
        <v>2.2000000000000001E-4</v>
      </c>
      <c r="E24" s="2">
        <f t="shared" si="0"/>
        <v>14.083309007235426</v>
      </c>
      <c r="F24" s="2">
        <f t="shared" si="1"/>
        <v>6.1423730286346512E-2</v>
      </c>
    </row>
    <row r="25" spans="4:6" x14ac:dyDescent="0.25">
      <c r="D25" s="1">
        <v>2.3000000000000001E-4</v>
      </c>
      <c r="E25" s="2">
        <f t="shared" si="0"/>
        <v>14.721889347729542</v>
      </c>
      <c r="F25" s="2">
        <f t="shared" si="1"/>
        <v>6.7122150227227451E-2</v>
      </c>
    </row>
    <row r="26" spans="4:6" x14ac:dyDescent="0.25">
      <c r="D26" s="1">
        <v>2.4000000000000001E-4</v>
      </c>
      <c r="E26" s="2">
        <f t="shared" si="0"/>
        <v>15.360260457589048</v>
      </c>
      <c r="F26" s="2">
        <f t="shared" si="1"/>
        <v>7.3072001823124566E-2</v>
      </c>
    </row>
    <row r="27" spans="4:6" x14ac:dyDescent="0.25">
      <c r="D27" s="1">
        <v>2.5000000000000001E-4</v>
      </c>
      <c r="E27" s="2">
        <f t="shared" si="0"/>
        <v>15.998413264147432</v>
      </c>
      <c r="F27" s="2">
        <f t="shared" si="1"/>
        <v>7.9273100229119819E-2</v>
      </c>
    </row>
    <row r="28" spans="4:6" x14ac:dyDescent="0.25">
      <c r="D28" s="1">
        <v>2.5999999999999998E-4</v>
      </c>
      <c r="E28" s="2">
        <f t="shared" si="0"/>
        <v>16.63633869784076</v>
      </c>
      <c r="F28" s="2">
        <f t="shared" si="1"/>
        <v>8.5725257069391603E-2</v>
      </c>
    </row>
    <row r="29" spans="4:6" x14ac:dyDescent="0.25">
      <c r="D29" s="1">
        <v>2.7E-4</v>
      </c>
      <c r="E29" s="2">
        <f t="shared" si="0"/>
        <v>17.274027692336571</v>
      </c>
      <c r="F29" s="2">
        <f t="shared" si="1"/>
        <v>9.2428280439843746E-2</v>
      </c>
    </row>
    <row r="30" spans="4:6" x14ac:dyDescent="0.25">
      <c r="D30" s="1">
        <v>2.7999999999999998E-4</v>
      </c>
      <c r="E30" s="2">
        <f t="shared" si="0"/>
        <v>17.911471184662719</v>
      </c>
      <c r="F30" s="2">
        <f t="shared" si="1"/>
        <v>9.9381974910830451E-2</v>
      </c>
    </row>
    <row r="31" spans="4:6" x14ac:dyDescent="0.25">
      <c r="D31" s="1">
        <v>2.9E-4</v>
      </c>
      <c r="E31" s="2">
        <f t="shared" si="0"/>
        <v>18.548660115336201</v>
      </c>
      <c r="F31" s="2">
        <f t="shared" si="1"/>
        <v>0.10658614152990964</v>
      </c>
    </row>
    <row r="32" spans="4:6" x14ac:dyDescent="0.25">
      <c r="D32" s="1">
        <v>2.9999999999999997E-4</v>
      </c>
      <c r="E32" s="2">
        <f t="shared" si="0"/>
        <v>19.185585428491883</v>
      </c>
      <c r="F32" s="2">
        <f t="shared" si="1"/>
        <v>0.11404057782466737</v>
      </c>
    </row>
    <row r="33" spans="4:6" x14ac:dyDescent="0.25">
      <c r="D33" s="1">
        <v>3.1E-4</v>
      </c>
      <c r="E33" s="2">
        <f t="shared" si="0"/>
        <v>19.822238072011231</v>
      </c>
      <c r="F33" s="2">
        <f t="shared" si="1"/>
        <v>0.12174507780556709</v>
      </c>
    </row>
    <row r="34" spans="4:6" x14ac:dyDescent="0.25">
      <c r="D34" s="1">
        <v>3.2000000000000003E-4</v>
      </c>
      <c r="E34" s="2">
        <f t="shared" si="0"/>
        <v>20.458608997650952</v>
      </c>
      <c r="F34" s="2">
        <f t="shared" si="1"/>
        <v>0.12969943196887002</v>
      </c>
    </row>
    <row r="35" spans="4:6" x14ac:dyDescent="0.25">
      <c r="D35" s="1">
        <v>3.3E-4</v>
      </c>
      <c r="E35" s="2">
        <f t="shared" si="0"/>
        <v>21.094689161171573</v>
      </c>
      <c r="F35" s="2">
        <f t="shared" si="1"/>
        <v>0.13790342729958738</v>
      </c>
    </row>
    <row r="36" spans="4:6" x14ac:dyDescent="0.25">
      <c r="D36" s="1">
        <v>3.4000000000000002E-4</v>
      </c>
      <c r="E36" s="2">
        <f t="shared" si="0"/>
        <v>21.730469522466013</v>
      </c>
      <c r="F36" s="2">
        <f t="shared" si="1"/>
        <v>0.14635684727450382</v>
      </c>
    </row>
    <row r="37" spans="4:6" x14ac:dyDescent="0.25">
      <c r="D37" s="1">
        <v>3.5E-4</v>
      </c>
      <c r="E37" s="2">
        <f t="shared" si="0"/>
        <v>22.365941045688022</v>
      </c>
      <c r="F37" s="2">
        <f t="shared" si="1"/>
        <v>0.15505947186522917</v>
      </c>
    </row>
    <row r="38" spans="4:6" x14ac:dyDescent="0.25">
      <c r="D38" s="1">
        <v>3.6000000000000002E-4</v>
      </c>
      <c r="E38" s="2">
        <f t="shared" si="0"/>
        <v>23.001094699380651</v>
      </c>
      <c r="F38" s="2">
        <f t="shared" si="1"/>
        <v>0.16401107754131417</v>
      </c>
    </row>
    <row r="39" spans="4:6" x14ac:dyDescent="0.25">
      <c r="D39" s="1">
        <v>3.6999999999999999E-4</v>
      </c>
      <c r="E39" s="2">
        <f t="shared" si="0"/>
        <v>23.635921456604549</v>
      </c>
      <c r="F39" s="2">
        <f t="shared" si="1"/>
        <v>0.17321143727341237</v>
      </c>
    </row>
    <row r="40" spans="4:6" x14ac:dyDescent="0.25">
      <c r="D40" s="1">
        <v>3.8000000000000002E-4</v>
      </c>
      <c r="E40" s="2">
        <f t="shared" si="0"/>
        <v>24.270412295066318</v>
      </c>
      <c r="F40" s="2">
        <f t="shared" si="1"/>
        <v>0.18266032053649539</v>
      </c>
    </row>
    <row r="41" spans="4:6" x14ac:dyDescent="0.25">
      <c r="D41" s="1">
        <v>3.8999999999999999E-4</v>
      </c>
      <c r="E41" s="2">
        <f t="shared" si="0"/>
        <v>24.904558197246683</v>
      </c>
      <c r="F41" s="2">
        <f t="shared" si="1"/>
        <v>0.19235749331309293</v>
      </c>
    </row>
    <row r="42" spans="4:6" x14ac:dyDescent="0.25">
      <c r="D42" s="1">
        <v>4.0000000000000002E-4</v>
      </c>
      <c r="E42" s="2">
        <f t="shared" si="0"/>
        <v>25.5383501505287</v>
      </c>
      <c r="F42" s="2">
        <f t="shared" si="1"/>
        <v>0.20230271809662526</v>
      </c>
    </row>
    <row r="43" spans="4:6" x14ac:dyDescent="0.25">
      <c r="D43" s="1">
        <v>4.0999999999999999E-4</v>
      </c>
      <c r="E43" s="2">
        <f t="shared" si="0"/>
        <v>26.171779147325797</v>
      </c>
      <c r="F43" s="2">
        <f t="shared" si="1"/>
        <v>0.21249575389476405</v>
      </c>
    </row>
    <row r="44" spans="4:6" x14ac:dyDescent="0.25">
      <c r="D44" s="1">
        <v>4.2000000000000002E-4</v>
      </c>
      <c r="E44" s="2">
        <f t="shared" si="0"/>
        <v>26.804836185209844</v>
      </c>
      <c r="F44" s="2">
        <f t="shared" si="1"/>
        <v>0.22293635623281816</v>
      </c>
    </row>
    <row r="45" spans="4:6" x14ac:dyDescent="0.25">
      <c r="D45" s="1">
        <v>4.2999999999999999E-4</v>
      </c>
      <c r="E45" s="2">
        <f t="shared" si="0"/>
        <v>27.43751226703905</v>
      </c>
      <c r="F45" s="2">
        <f t="shared" si="1"/>
        <v>0.23362427715721168</v>
      </c>
    </row>
    <row r="46" spans="4:6" x14ac:dyDescent="0.25">
      <c r="D46" s="1">
        <v>4.4000000000000002E-4</v>
      </c>
      <c r="E46" s="2">
        <f t="shared" si="0"/>
        <v>28.069798401085869</v>
      </c>
      <c r="F46" s="2">
        <f t="shared" si="1"/>
        <v>0.24455926523899763</v>
      </c>
    </row>
    <row r="47" spans="4:6" x14ac:dyDescent="0.25">
      <c r="D47" s="1">
        <v>4.4999999999999999E-4</v>
      </c>
      <c r="E47" s="2">
        <f t="shared" si="0"/>
        <v>28.701685601164758</v>
      </c>
      <c r="F47" s="2">
        <f t="shared" si="1"/>
        <v>0.25574106557739285</v>
      </c>
    </row>
    <row r="48" spans="4:6" x14ac:dyDescent="0.25">
      <c r="D48" s="1">
        <v>4.6000000000000001E-4</v>
      </c>
      <c r="E48" s="2">
        <f t="shared" si="0"/>
        <v>29.333164886759921</v>
      </c>
      <c r="F48" s="2">
        <f t="shared" si="1"/>
        <v>0.26716941980339826</v>
      </c>
    </row>
    <row r="49" spans="4:6" x14ac:dyDescent="0.25">
      <c r="D49" s="1">
        <v>4.6999999999999999E-4</v>
      </c>
      <c r="E49" s="2">
        <f t="shared" si="0"/>
        <v>29.96422728315293</v>
      </c>
      <c r="F49" s="2">
        <f t="shared" si="1"/>
        <v>0.27884406608346879</v>
      </c>
    </row>
    <row r="50" spans="4:6" x14ac:dyDescent="0.25">
      <c r="D50" s="1">
        <v>4.8000000000000001E-4</v>
      </c>
      <c r="E50" s="2">
        <f t="shared" si="0"/>
        <v>30.594863821550263</v>
      </c>
      <c r="F50" s="2">
        <f t="shared" si="1"/>
        <v>0.29076473912318335</v>
      </c>
    </row>
    <row r="51" spans="4:6" x14ac:dyDescent="0.25">
      <c r="D51" s="1">
        <v>4.8999999999999998E-4</v>
      </c>
      <c r="E51" s="2">
        <f t="shared" si="0"/>
        <v>31.225065539210803</v>
      </c>
      <c r="F51" s="2">
        <f t="shared" si="1"/>
        <v>0.3029311701710462</v>
      </c>
    </row>
    <row r="52" spans="4:6" x14ac:dyDescent="0.25">
      <c r="D52" s="1">
        <v>5.0000000000000001E-4</v>
      </c>
      <c r="E52" s="2">
        <f t="shared" si="0"/>
        <v>31.854823479573181</v>
      </c>
      <c r="F52" s="2">
        <f t="shared" si="1"/>
        <v>0.31534308702224223</v>
      </c>
    </row>
    <row r="53" spans="4:6" x14ac:dyDescent="0.25">
      <c r="D53" s="1">
        <v>5.1000000000000004E-4</v>
      </c>
      <c r="E53" s="2">
        <f t="shared" si="0"/>
        <v>32.484128692383102</v>
      </c>
      <c r="F53" s="2">
        <f t="shared" si="1"/>
        <v>0.3280002140225271</v>
      </c>
    </row>
    <row r="54" spans="4:6" x14ac:dyDescent="0.25">
      <c r="D54" s="1">
        <v>5.1999999999999995E-4</v>
      </c>
      <c r="E54" s="2">
        <f t="shared" si="0"/>
        <v>33.1129722338205</v>
      </c>
      <c r="F54" s="2">
        <f t="shared" si="1"/>
        <v>0.34090227207210333</v>
      </c>
    </row>
    <row r="55" spans="4:6" x14ac:dyDescent="0.25">
      <c r="D55" s="1">
        <v>5.2999999999999998E-4</v>
      </c>
      <c r="E55" s="2">
        <f t="shared" si="0"/>
        <v>33.741345166626729</v>
      </c>
      <c r="F55" s="2">
        <f t="shared" si="1"/>
        <v>0.35404897862960638</v>
      </c>
    </row>
    <row r="56" spans="4:6" x14ac:dyDescent="0.25">
      <c r="D56" s="1">
        <v>5.4000000000000001E-4</v>
      </c>
      <c r="E56" s="2">
        <f t="shared" si="0"/>
        <v>34.369238560231494</v>
      </c>
      <c r="F56" s="2">
        <f t="shared" si="1"/>
        <v>0.36744004771605532</v>
      </c>
    </row>
    <row r="57" spans="4:6" x14ac:dyDescent="0.25">
      <c r="D57" s="1">
        <v>5.5000000000000003E-4</v>
      </c>
      <c r="E57" s="2">
        <f t="shared" si="0"/>
        <v>34.996643490879826</v>
      </c>
      <c r="F57" s="2">
        <f t="shared" si="1"/>
        <v>0.38107518991894196</v>
      </c>
    </row>
    <row r="58" spans="4:6" x14ac:dyDescent="0.25">
      <c r="D58" s="1">
        <v>5.5999999999999995E-4</v>
      </c>
      <c r="E58" s="2">
        <f t="shared" si="0"/>
        <v>35.623551041758887</v>
      </c>
      <c r="F58" s="2">
        <f t="shared" si="1"/>
        <v>0.3949541123963094</v>
      </c>
    </row>
    <row r="59" spans="4:6" x14ac:dyDescent="0.25">
      <c r="D59" s="1">
        <v>5.6999999999999998E-4</v>
      </c>
      <c r="E59" s="2">
        <f t="shared" si="0"/>
        <v>36.249952303124736</v>
      </c>
      <c r="F59" s="2">
        <f t="shared" si="1"/>
        <v>0.40907651888090868</v>
      </c>
    </row>
    <row r="60" spans="4:6" x14ac:dyDescent="0.25">
      <c r="D60" s="1">
        <v>5.8E-4</v>
      </c>
      <c r="E60" s="2">
        <f t="shared" si="0"/>
        <v>36.875838372428895</v>
      </c>
      <c r="F60" s="2">
        <f t="shared" si="1"/>
        <v>0.42344210968438034</v>
      </c>
    </row>
    <row r="61" spans="4:6" x14ac:dyDescent="0.25">
      <c r="D61" s="1">
        <v>5.9000000000000003E-4</v>
      </c>
      <c r="E61" s="2">
        <f t="shared" si="0"/>
        <v>37.501200354444919</v>
      </c>
      <c r="F61" s="2">
        <f t="shared" si="1"/>
        <v>0.43805058170151057</v>
      </c>
    </row>
    <row r="62" spans="4:6" x14ac:dyDescent="0.25">
      <c r="D62" s="1">
        <v>5.9999999999999995E-4</v>
      </c>
      <c r="E62" s="2">
        <f t="shared" si="0"/>
        <v>38.126029361394792</v>
      </c>
      <c r="F62" s="2">
        <f t="shared" si="1"/>
        <v>0.45290162841451931</v>
      </c>
    </row>
    <row r="63" spans="4:6" x14ac:dyDescent="0.25">
      <c r="D63" s="1">
        <v>6.0999999999999997E-4</v>
      </c>
      <c r="E63" s="2">
        <f t="shared" si="0"/>
        <v>38.750316513075283</v>
      </c>
      <c r="F63" s="2">
        <f t="shared" si="1"/>
        <v>0.4679949398973946</v>
      </c>
    </row>
    <row r="64" spans="4:6" x14ac:dyDescent="0.25">
      <c r="D64" s="1">
        <v>6.2E-4</v>
      </c>
      <c r="E64" s="2">
        <f t="shared" si="0"/>
        <v>39.374052936984093</v>
      </c>
      <c r="F64" s="2">
        <f t="shared" si="1"/>
        <v>0.48333020282030503</v>
      </c>
    </row>
    <row r="65" spans="4:6" x14ac:dyDescent="0.25">
      <c r="D65" s="1">
        <v>6.3000000000000003E-4</v>
      </c>
      <c r="E65" s="2">
        <f t="shared" si="0"/>
        <v>39.99722976844599</v>
      </c>
      <c r="F65" s="2">
        <f t="shared" si="1"/>
        <v>0.49890710045398379</v>
      </c>
    </row>
    <row r="66" spans="4:6" x14ac:dyDescent="0.25">
      <c r="D66" s="1">
        <v>6.4000000000000005E-4</v>
      </c>
      <c r="E66" s="2">
        <f t="shared" si="0"/>
        <v>40.619838150738801</v>
      </c>
      <c r="F66" s="2">
        <f t="shared" si="1"/>
        <v>0.51472531267428678</v>
      </c>
    </row>
    <row r="67" spans="4:6" x14ac:dyDescent="0.25">
      <c r="D67" s="1">
        <v>6.4999999999999997E-4</v>
      </c>
      <c r="E67" s="2">
        <f t="shared" ref="E67:E130" si="2">$B$1*SIN($B$2*D67)</f>
        <v>41.241869235219255</v>
      </c>
      <c r="F67" s="2">
        <f t="shared" si="1"/>
        <v>0.53078451596667975</v>
      </c>
    </row>
    <row r="68" spans="4:6" x14ac:dyDescent="0.25">
      <c r="D68" s="1">
        <v>6.6E-4</v>
      </c>
      <c r="E68" s="2">
        <f t="shared" si="2"/>
        <v>41.863314181448793</v>
      </c>
      <c r="F68" s="2">
        <f t="shared" ref="F68:F131" si="3">(($B$1*$B$2/$B$5)/((1/$B$5)^2+$B$2^2))*EXP(-1*D68/$B$5)+($B$1/SQRT(($B$2*$B$5)^2+1))*SIN($B$2*D68-ATAN($B$2*$B$5))+$B$6*EXP(-1*D68/$B$5)</f>
        <v>0.54708438343081411</v>
      </c>
    </row>
    <row r="69" spans="4:6" x14ac:dyDescent="0.25">
      <c r="D69" s="1">
        <v>6.7000000000000002E-4</v>
      </c>
      <c r="E69" s="2">
        <f t="shared" si="2"/>
        <v>42.484164157319135</v>
      </c>
      <c r="F69" s="2">
        <f t="shared" si="3"/>
        <v>0.56362458478519528</v>
      </c>
    </row>
    <row r="70" spans="4:6" x14ac:dyDescent="0.25">
      <c r="D70" s="1">
        <v>6.8000000000000005E-4</v>
      </c>
      <c r="E70" s="2">
        <f t="shared" si="2"/>
        <v>43.104410339177896</v>
      </c>
      <c r="F70" s="2">
        <f t="shared" si="3"/>
        <v>0.58040478637182957</v>
      </c>
    </row>
    <row r="71" spans="4:6" x14ac:dyDescent="0.25">
      <c r="D71" s="1">
        <v>6.8999999999999997E-4</v>
      </c>
      <c r="E71" s="2">
        <f t="shared" si="2"/>
        <v>43.724043911953871</v>
      </c>
      <c r="F71" s="2">
        <f t="shared" si="3"/>
        <v>0.59742465116096355</v>
      </c>
    </row>
    <row r="72" spans="4:6" x14ac:dyDescent="0.25">
      <c r="D72" s="1">
        <v>6.9999999999999999E-4</v>
      </c>
      <c r="E72" s="2">
        <f t="shared" si="2"/>
        <v>44.343056069282468</v>
      </c>
      <c r="F72" s="2">
        <f t="shared" si="3"/>
        <v>0.61468383875586241</v>
      </c>
    </row>
    <row r="73" spans="4:6" x14ac:dyDescent="0.25">
      <c r="D73" s="1">
        <v>7.1000000000000002E-4</v>
      </c>
      <c r="E73" s="2">
        <f t="shared" si="2"/>
        <v>44.961438013630733</v>
      </c>
      <c r="F73" s="2">
        <f t="shared" si="3"/>
        <v>0.63218200539760971</v>
      </c>
    </row>
    <row r="74" spans="4:6" x14ac:dyDescent="0.25">
      <c r="D74" s="1">
        <v>7.2000000000000005E-4</v>
      </c>
      <c r="E74" s="2">
        <f t="shared" si="2"/>
        <v>45.579180956422455</v>
      </c>
      <c r="F74" s="2">
        <f t="shared" si="3"/>
        <v>0.64991880397000656</v>
      </c>
    </row>
    <row r="75" spans="4:6" x14ac:dyDescent="0.25">
      <c r="D75" s="1">
        <v>7.2999999999999996E-4</v>
      </c>
      <c r="E75" s="2">
        <f t="shared" si="2"/>
        <v>46.196276118163006</v>
      </c>
      <c r="F75" s="2">
        <f t="shared" si="3"/>
        <v>0.66789388400447436</v>
      </c>
    </row>
    <row r="76" spans="4:6" x14ac:dyDescent="0.25">
      <c r="D76" s="1">
        <v>7.3999999999999999E-4</v>
      </c>
      <c r="E76" s="2">
        <f t="shared" si="2"/>
        <v>46.812714728564231</v>
      </c>
      <c r="F76" s="2">
        <f t="shared" si="3"/>
        <v>0.68610689168501793</v>
      </c>
    </row>
    <row r="77" spans="4:6" x14ac:dyDescent="0.25">
      <c r="D77" s="1">
        <v>7.5000000000000002E-4</v>
      </c>
      <c r="E77" s="2">
        <f t="shared" si="2"/>
        <v>47.42848802666898</v>
      </c>
      <c r="F77" s="2">
        <f t="shared" si="3"/>
        <v>0.70455746985324907</v>
      </c>
    </row>
    <row r="78" spans="4:6" x14ac:dyDescent="0.25">
      <c r="D78" s="1">
        <v>7.6000000000000004E-4</v>
      </c>
      <c r="E78" s="2">
        <f t="shared" si="2"/>
        <v>48.043587260975642</v>
      </c>
      <c r="F78" s="2">
        <f t="shared" si="3"/>
        <v>0.72324525801343498</v>
      </c>
    </row>
    <row r="79" spans="4:6" x14ac:dyDescent="0.25">
      <c r="D79" s="1">
        <v>7.6999999999999996E-4</v>
      </c>
      <c r="E79" s="2">
        <f t="shared" si="2"/>
        <v>48.658003689562584</v>
      </c>
      <c r="F79" s="2">
        <f t="shared" si="3"/>
        <v>0.7421698923376141</v>
      </c>
    </row>
    <row r="80" spans="4:6" x14ac:dyDescent="0.25">
      <c r="D80" s="1">
        <v>7.7999999999999999E-4</v>
      </c>
      <c r="E80" s="2">
        <f t="shared" si="2"/>
        <v>49.271728580212361</v>
      </c>
      <c r="F80" s="2">
        <f t="shared" si="3"/>
        <v>0.76133100567074408</v>
      </c>
    </row>
    <row r="81" spans="4:6" x14ac:dyDescent="0.25">
      <c r="D81" s="1">
        <v>7.9000000000000001E-4</v>
      </c>
      <c r="E81" s="2">
        <f t="shared" si="2"/>
        <v>49.884753210535798</v>
      </c>
      <c r="F81" s="2">
        <f t="shared" si="3"/>
        <v>0.78072822753592064</v>
      </c>
    </row>
    <row r="82" spans="4:6" x14ac:dyDescent="0.25">
      <c r="D82" s="1">
        <v>8.0000000000000004E-4</v>
      </c>
      <c r="E82" s="2">
        <f t="shared" si="2"/>
        <v>50.497068868095937</v>
      </c>
      <c r="F82" s="2">
        <f t="shared" si="3"/>
        <v>0.80036118413960722</v>
      </c>
    </row>
    <row r="83" spans="4:6" x14ac:dyDescent="0.25">
      <c r="D83" s="1">
        <v>8.0999999999999996E-4</v>
      </c>
      <c r="E83" s="2">
        <f t="shared" si="2"/>
        <v>51.108666850531911</v>
      </c>
      <c r="F83" s="2">
        <f t="shared" si="3"/>
        <v>0.8202294983769427</v>
      </c>
    </row>
    <row r="84" spans="4:6" x14ac:dyDescent="0.25">
      <c r="D84" s="1">
        <v>8.1999999999999998E-4</v>
      </c>
      <c r="E84" s="2">
        <f t="shared" si="2"/>
        <v>51.71953846568266</v>
      </c>
      <c r="F84" s="2">
        <f t="shared" si="3"/>
        <v>0.84033278983708115</v>
      </c>
    </row>
    <row r="85" spans="4:6" x14ac:dyDescent="0.25">
      <c r="D85" s="1">
        <v>8.3000000000000001E-4</v>
      </c>
      <c r="E85" s="2">
        <f t="shared" si="2"/>
        <v>52.329675031710345</v>
      </c>
      <c r="F85" s="2">
        <f t="shared" si="3"/>
        <v>0.86067067480859549</v>
      </c>
    </row>
    <row r="86" spans="4:6" x14ac:dyDescent="0.25">
      <c r="D86" s="1">
        <v>8.4000000000000003E-4</v>
      </c>
      <c r="E86" s="2">
        <f t="shared" si="2"/>
        <v>52.939067877223792</v>
      </c>
      <c r="F86" s="2">
        <f t="shared" si="3"/>
        <v>0.88124276628488829</v>
      </c>
    </row>
    <row r="87" spans="4:6" x14ac:dyDescent="0.25">
      <c r="D87" s="1">
        <v>8.4999999999999995E-4</v>
      </c>
      <c r="E87" s="2">
        <f t="shared" si="2"/>
        <v>53.547708341401801</v>
      </c>
      <c r="F87" s="2">
        <f t="shared" si="3"/>
        <v>0.90204867396970911</v>
      </c>
    </row>
    <row r="88" spans="4:6" x14ac:dyDescent="0.25">
      <c r="D88" s="1">
        <v>8.5999999999999998E-4</v>
      </c>
      <c r="E88" s="2">
        <f t="shared" si="2"/>
        <v>54.155587774116157</v>
      </c>
      <c r="F88" s="2">
        <f t="shared" si="3"/>
        <v>0.9230880042826719</v>
      </c>
    </row>
    <row r="89" spans="4:6" x14ac:dyDescent="0.25">
      <c r="D89" s="1">
        <v>8.7000000000000001E-4</v>
      </c>
      <c r="E89" s="2">
        <f t="shared" si="2"/>
        <v>54.762697536054567</v>
      </c>
      <c r="F89" s="2">
        <f t="shared" si="3"/>
        <v>0.94436036036480431</v>
      </c>
    </row>
    <row r="90" spans="4:6" x14ac:dyDescent="0.25">
      <c r="D90" s="1">
        <v>8.8000000000000003E-4</v>
      </c>
      <c r="E90" s="2">
        <f t="shared" si="2"/>
        <v>55.369028998843454</v>
      </c>
      <c r="F90" s="2">
        <f t="shared" si="3"/>
        <v>0.96586534208423558</v>
      </c>
    </row>
    <row r="91" spans="4:6" x14ac:dyDescent="0.25">
      <c r="D91" s="1">
        <v>8.8999999999999995E-4</v>
      </c>
      <c r="E91" s="2">
        <f t="shared" si="2"/>
        <v>55.974573545170628</v>
      </c>
      <c r="F91" s="2">
        <f t="shared" si="3"/>
        <v>0.98760254604180275</v>
      </c>
    </row>
    <row r="92" spans="4:6" x14ac:dyDescent="0.25">
      <c r="D92" s="1">
        <v>8.9999999999999998E-4</v>
      </c>
      <c r="E92" s="2">
        <f t="shared" si="2"/>
        <v>56.579322568907727</v>
      </c>
      <c r="F92" s="2">
        <f t="shared" si="3"/>
        <v>1.0095715655768132</v>
      </c>
    </row>
    <row r="93" spans="4:6" x14ac:dyDescent="0.25">
      <c r="D93" s="1">
        <v>9.1E-4</v>
      </c>
      <c r="E93" s="2">
        <f t="shared" si="2"/>
        <v>57.183267475232483</v>
      </c>
      <c r="F93" s="2">
        <f t="shared" si="3"/>
        <v>1.0317719907727998</v>
      </c>
    </row>
    <row r="94" spans="4:6" x14ac:dyDescent="0.25">
      <c r="D94" s="1">
        <v>9.2000000000000003E-4</v>
      </c>
      <c r="E94" s="2">
        <f t="shared" si="2"/>
        <v>57.786399680750954</v>
      </c>
      <c r="F94" s="2">
        <f t="shared" si="3"/>
        <v>1.0542034084633087</v>
      </c>
    </row>
    <row r="95" spans="4:6" x14ac:dyDescent="0.25">
      <c r="D95" s="1">
        <v>9.3000000000000005E-4</v>
      </c>
      <c r="E95" s="2">
        <f t="shared" si="2"/>
        <v>58.388710613619452</v>
      </c>
      <c r="F95" s="2">
        <f t="shared" si="3"/>
        <v>1.0768654022377717</v>
      </c>
    </row>
    <row r="96" spans="4:6" x14ac:dyDescent="0.25">
      <c r="D96" s="1">
        <v>9.3999999999999997E-4</v>
      </c>
      <c r="E96" s="2">
        <f t="shared" si="2"/>
        <v>58.99019171366642</v>
      </c>
      <c r="F96" s="2">
        <f t="shared" si="3"/>
        <v>1.0997575524474268</v>
      </c>
    </row>
    <row r="97" spans="4:6" x14ac:dyDescent="0.25">
      <c r="D97" s="1">
        <v>9.5E-4</v>
      </c>
      <c r="E97" s="2">
        <f t="shared" si="2"/>
        <v>59.590834432514022</v>
      </c>
      <c r="F97" s="2">
        <f t="shared" si="3"/>
        <v>1.1228794362112318</v>
      </c>
    </row>
    <row r="98" spans="4:6" x14ac:dyDescent="0.25">
      <c r="D98" s="1">
        <v>9.6000000000000002E-4</v>
      </c>
      <c r="E98" s="2">
        <f t="shared" si="2"/>
        <v>60.190630233699729</v>
      </c>
      <c r="F98" s="2">
        <f t="shared" si="3"/>
        <v>1.1462306274218879</v>
      </c>
    </row>
    <row r="99" spans="4:6" x14ac:dyDescent="0.25">
      <c r="D99" s="1">
        <v>9.7000000000000005E-4</v>
      </c>
      <c r="E99" s="2">
        <f t="shared" si="2"/>
        <v>60.789570592797524</v>
      </c>
      <c r="F99" s="2">
        <f t="shared" si="3"/>
        <v>1.1698106967518545</v>
      </c>
    </row>
    <row r="100" spans="4:6" x14ac:dyDescent="0.25">
      <c r="D100" s="1">
        <v>9.7999999999999997E-4</v>
      </c>
      <c r="E100" s="2">
        <f t="shared" si="2"/>
        <v>61.387646997539164</v>
      </c>
      <c r="F100" s="2">
        <f t="shared" si="3"/>
        <v>1.1936192116594686</v>
      </c>
    </row>
    <row r="101" spans="4:6" x14ac:dyDescent="0.25">
      <c r="D101" s="1">
        <v>9.8999999999999999E-4</v>
      </c>
      <c r="E101" s="2">
        <f t="shared" si="2"/>
        <v>61.984850947935087</v>
      </c>
      <c r="F101" s="2">
        <f t="shared" si="3"/>
        <v>1.2176557363950469</v>
      </c>
    </row>
    <row r="102" spans="4:6" x14ac:dyDescent="0.25">
      <c r="D102" s="1">
        <v>1E-3</v>
      </c>
      <c r="E102" s="2">
        <f t="shared" si="2"/>
        <v>62.581173956395247</v>
      </c>
      <c r="F102" s="2">
        <f t="shared" si="3"/>
        <v>1.2419198320070706</v>
      </c>
    </row>
    <row r="103" spans="4:6" x14ac:dyDescent="0.25">
      <c r="D103" s="1">
        <v>1.01E-3</v>
      </c>
      <c r="E103" s="2">
        <f t="shared" si="2"/>
        <v>63.176607547849727</v>
      </c>
      <c r="F103" s="2">
        <f t="shared" si="3"/>
        <v>1.2664110563484225</v>
      </c>
    </row>
    <row r="104" spans="4:6" x14ac:dyDescent="0.25">
      <c r="D104" s="1">
        <v>1.0200000000000001E-3</v>
      </c>
      <c r="E104" s="2">
        <f t="shared" si="2"/>
        <v>63.771143259869191</v>
      </c>
      <c r="F104" s="2">
        <f t="shared" si="3"/>
        <v>1.29112896408264</v>
      </c>
    </row>
    <row r="105" spans="4:6" x14ac:dyDescent="0.25">
      <c r="D105" s="1">
        <v>1.0300000000000001E-3</v>
      </c>
      <c r="E105" s="2">
        <f t="shared" si="2"/>
        <v>64.364772642785184</v>
      </c>
      <c r="F105" s="2">
        <f t="shared" si="3"/>
        <v>1.3160731066902365</v>
      </c>
    </row>
    <row r="106" spans="4:6" x14ac:dyDescent="0.25">
      <c r="D106" s="1">
        <v>1.0399999999999999E-3</v>
      </c>
      <c r="E106" s="2">
        <f t="shared" si="2"/>
        <v>64.957487259810136</v>
      </c>
      <c r="F106" s="2">
        <f t="shared" si="3"/>
        <v>1.3412430324750506</v>
      </c>
    </row>
    <row r="107" spans="4:6" x14ac:dyDescent="0.25">
      <c r="D107" s="1">
        <v>1.0499999999999999E-3</v>
      </c>
      <c r="E107" s="2">
        <f t="shared" si="2"/>
        <v>65.549278687157397</v>
      </c>
      <c r="F107" s="2">
        <f t="shared" si="3"/>
        <v>1.366638286570673</v>
      </c>
    </row>
    <row r="108" spans="4:6" x14ac:dyDescent="0.25">
      <c r="D108" s="1">
        <v>1.06E-3</v>
      </c>
      <c r="E108" s="2">
        <f t="shared" si="2"/>
        <v>66.140138514160853</v>
      </c>
      <c r="F108" s="2">
        <f t="shared" si="3"/>
        <v>1.3922584109468694</v>
      </c>
    </row>
    <row r="109" spans="4:6" x14ac:dyDescent="0.25">
      <c r="D109" s="1">
        <v>1.07E-3</v>
      </c>
      <c r="E109" s="2">
        <f t="shared" si="2"/>
        <v>66.730058343394461</v>
      </c>
      <c r="F109" s="2">
        <f t="shared" si="3"/>
        <v>1.4181029444160824</v>
      </c>
    </row>
    <row r="110" spans="4:6" x14ac:dyDescent="0.25">
      <c r="D110" s="1">
        <v>1.08E-3</v>
      </c>
      <c r="E110" s="2">
        <f t="shared" si="2"/>
        <v>67.319029790791674</v>
      </c>
      <c r="F110" s="2">
        <f t="shared" si="3"/>
        <v>1.4441714226399931</v>
      </c>
    </row>
    <row r="111" spans="4:6" x14ac:dyDescent="0.25">
      <c r="D111" s="1">
        <v>1.09E-3</v>
      </c>
      <c r="E111" s="2">
        <f t="shared" si="2"/>
        <v>67.90704448576453</v>
      </c>
      <c r="F111" s="2">
        <f t="shared" si="3"/>
        <v>1.470463378136067</v>
      </c>
    </row>
    <row r="112" spans="4:6" x14ac:dyDescent="0.25">
      <c r="D112" s="1">
        <v>1.1000000000000001E-3</v>
      </c>
      <c r="E112" s="2">
        <f t="shared" si="2"/>
        <v>68.49409407132265</v>
      </c>
      <c r="F112" s="2">
        <f t="shared" si="3"/>
        <v>1.4969783402842136</v>
      </c>
    </row>
    <row r="113" spans="4:6" x14ac:dyDescent="0.25">
      <c r="D113" s="1">
        <v>1.1100000000000001E-3</v>
      </c>
      <c r="E113" s="2">
        <f t="shared" si="2"/>
        <v>69.080170204191973</v>
      </c>
      <c r="F113" s="2">
        <f t="shared" si="3"/>
        <v>1.523715835333439</v>
      </c>
    </row>
    <row r="114" spans="4:6" x14ac:dyDescent="0.25">
      <c r="D114" s="1">
        <v>1.1199999999999999E-3</v>
      </c>
      <c r="E114" s="2">
        <f t="shared" si="2"/>
        <v>69.665264554933344</v>
      </c>
      <c r="F114" s="2">
        <f t="shared" si="3"/>
        <v>1.5506753864085834</v>
      </c>
    </row>
    <row r="115" spans="4:6" x14ac:dyDescent="0.25">
      <c r="D115" s="1">
        <v>1.1299999999999999E-3</v>
      </c>
      <c r="E115" s="2">
        <f t="shared" si="2"/>
        <v>70.249368808061007</v>
      </c>
      <c r="F115" s="2">
        <f t="shared" si="3"/>
        <v>1.5778565135170659</v>
      </c>
    </row>
    <row r="116" spans="4:6" x14ac:dyDescent="0.25">
      <c r="D116" s="1">
        <v>1.14E-3</v>
      </c>
      <c r="E116" s="2">
        <f t="shared" si="2"/>
        <v>70.832474662160536</v>
      </c>
      <c r="F116" s="2">
        <f t="shared" si="3"/>
        <v>1.6052587335557007</v>
      </c>
    </row>
    <row r="117" spans="4:6" x14ac:dyDescent="0.25">
      <c r="D117" s="1">
        <v>1.15E-3</v>
      </c>
      <c r="E117" s="2">
        <f t="shared" si="2"/>
        <v>71.414573830007058</v>
      </c>
      <c r="F117" s="2">
        <f t="shared" si="3"/>
        <v>1.6328815603175411</v>
      </c>
    </row>
    <row r="118" spans="4:6" x14ac:dyDescent="0.25">
      <c r="D118" s="1">
        <v>1.16E-3</v>
      </c>
      <c r="E118" s="2">
        <f t="shared" si="2"/>
        <v>71.995658038682919</v>
      </c>
      <c r="F118" s="2">
        <f t="shared" si="3"/>
        <v>1.6607245044987842</v>
      </c>
    </row>
    <row r="119" spans="4:6" x14ac:dyDescent="0.25">
      <c r="D119" s="1">
        <v>1.17E-3</v>
      </c>
      <c r="E119" s="2">
        <f t="shared" si="2"/>
        <v>72.575719029695279</v>
      </c>
      <c r="F119" s="2">
        <f t="shared" si="3"/>
        <v>1.6887870737056971</v>
      </c>
    </row>
    <row r="120" spans="4:6" x14ac:dyDescent="0.25">
      <c r="D120" s="1">
        <v>1.1800000000000001E-3</v>
      </c>
      <c r="E120" s="2">
        <f t="shared" si="2"/>
        <v>73.154748559093491</v>
      </c>
      <c r="F120" s="2">
        <f t="shared" si="3"/>
        <v>1.7170687724616105</v>
      </c>
    </row>
    <row r="121" spans="4:6" x14ac:dyDescent="0.25">
      <c r="D121" s="1">
        <v>1.1900000000000001E-3</v>
      </c>
      <c r="E121" s="2">
        <f t="shared" si="2"/>
        <v>73.73273839758626</v>
      </c>
      <c r="F121" s="2">
        <f t="shared" si="3"/>
        <v>1.7455691022139366</v>
      </c>
    </row>
    <row r="122" spans="4:6" x14ac:dyDescent="0.25">
      <c r="D122" s="1">
        <v>1.1999999999999999E-3</v>
      </c>
      <c r="E122" s="2">
        <f t="shared" si="2"/>
        <v>74.30968033065858</v>
      </c>
      <c r="F122" s="2">
        <f t="shared" si="3"/>
        <v>1.7742875613412501</v>
      </c>
    </row>
    <row r="123" spans="4:6" x14ac:dyDescent="0.25">
      <c r="D123" s="1">
        <v>1.2099999999999999E-3</v>
      </c>
      <c r="E123" s="2">
        <f t="shared" si="2"/>
        <v>74.885566158688533</v>
      </c>
      <c r="F123" s="2">
        <f t="shared" si="3"/>
        <v>1.8032236451603865</v>
      </c>
    </row>
    <row r="124" spans="4:6" x14ac:dyDescent="0.25">
      <c r="D124" s="1">
        <v>1.2199999999999999E-3</v>
      </c>
      <c r="E124" s="2">
        <f t="shared" si="2"/>
        <v>75.460387697063794</v>
      </c>
      <c r="F124" s="2">
        <f t="shared" si="3"/>
        <v>1.8323768459336165</v>
      </c>
    </row>
    <row r="125" spans="4:6" x14ac:dyDescent="0.25">
      <c r="D125" s="1">
        <v>1.23E-3</v>
      </c>
      <c r="E125" s="2">
        <f t="shared" si="2"/>
        <v>76.034136776297899</v>
      </c>
      <c r="F125" s="2">
        <f t="shared" si="3"/>
        <v>1.8617466528758388</v>
      </c>
    </row>
    <row r="126" spans="4:6" x14ac:dyDescent="0.25">
      <c r="D126" s="1">
        <v>1.24E-3</v>
      </c>
      <c r="E126" s="2">
        <f t="shared" si="2"/>
        <v>76.60680524214645</v>
      </c>
      <c r="F126" s="2">
        <f t="shared" si="3"/>
        <v>1.8913325521618169</v>
      </c>
    </row>
    <row r="127" spans="4:6" x14ac:dyDescent="0.25">
      <c r="D127" s="1">
        <v>1.25E-3</v>
      </c>
      <c r="E127" s="2">
        <f t="shared" si="2"/>
        <v>77.178384955722947</v>
      </c>
      <c r="F127" s="2">
        <f t="shared" si="3"/>
        <v>1.9211340269334833</v>
      </c>
    </row>
    <row r="128" spans="4:6" x14ac:dyDescent="0.25">
      <c r="D128" s="1">
        <v>1.2600000000000001E-3</v>
      </c>
      <c r="E128" s="2">
        <f t="shared" si="2"/>
        <v>77.748867793614451</v>
      </c>
      <c r="F128" s="2">
        <f t="shared" si="3"/>
        <v>1.9511505573072512</v>
      </c>
    </row>
    <row r="129" spans="4:6" x14ac:dyDescent="0.25">
      <c r="D129" s="1">
        <v>1.2700000000000001E-3</v>
      </c>
      <c r="E129" s="2">
        <f t="shared" si="2"/>
        <v>78.318245647997088</v>
      </c>
      <c r="F129" s="2">
        <f t="shared" si="3"/>
        <v>1.9813816203814074</v>
      </c>
    </row>
    <row r="130" spans="4:6" x14ac:dyDescent="0.25">
      <c r="D130" s="1">
        <v>1.2800000000000001E-3</v>
      </c>
      <c r="E130" s="2">
        <f t="shared" si="2"/>
        <v>78.886510426751215</v>
      </c>
      <c r="F130" s="2">
        <f t="shared" si="3"/>
        <v>2.0118266902435149</v>
      </c>
    </row>
    <row r="131" spans="4:6" x14ac:dyDescent="0.25">
      <c r="D131" s="1">
        <v>1.2899999999999999E-3</v>
      </c>
      <c r="E131" s="2">
        <f t="shared" ref="E131:E194" si="4">$B$1*SIN($B$2*D131)</f>
        <v>79.453654053576457</v>
      </c>
      <c r="F131" s="2">
        <f t="shared" si="3"/>
        <v>2.0424852379778642</v>
      </c>
    </row>
    <row r="132" spans="4:6" x14ac:dyDescent="0.25">
      <c r="D132" s="1">
        <v>1.2999999999999999E-3</v>
      </c>
      <c r="E132" s="2">
        <f t="shared" si="4"/>
        <v>80.019668468106531</v>
      </c>
      <c r="F132" s="2">
        <f t="shared" ref="F132:F195" si="5">(($B$1*$B$2/$B$5)/((1/$B$5)^2+$B$2^2))*EXP(-1*D132/$B$5)+($B$1/SQRT(($B$2*$B$5)^2+1))*SIN($B$2*D132-ATAN($B$2*$B$5))+$B$6*EXP(-1*D132/$B$5)</f>
        <v>2.0733567316730088</v>
      </c>
    </row>
    <row r="133" spans="4:6" x14ac:dyDescent="0.25">
      <c r="D133" s="1">
        <v>1.31E-3</v>
      </c>
      <c r="E133" s="2">
        <f t="shared" si="4"/>
        <v>80.584545626023697</v>
      </c>
      <c r="F133" s="2">
        <f t="shared" si="5"/>
        <v>2.1044406364292687</v>
      </c>
    </row>
    <row r="134" spans="4:6" x14ac:dyDescent="0.25">
      <c r="D134" s="1">
        <v>1.32E-3</v>
      </c>
      <c r="E134" s="2">
        <f t="shared" si="4"/>
        <v>81.148277499173204</v>
      </c>
      <c r="F134" s="2">
        <f t="shared" si="5"/>
        <v>2.1357364143663506</v>
      </c>
    </row>
    <row r="135" spans="4:6" x14ac:dyDescent="0.25">
      <c r="D135" s="1">
        <v>1.33E-3</v>
      </c>
      <c r="E135" s="2">
        <f t="shared" si="4"/>
        <v>81.710856075677327</v>
      </c>
      <c r="F135" s="2">
        <f t="shared" si="5"/>
        <v>2.1672435246309547</v>
      </c>
    </row>
    <row r="136" spans="4:6" x14ac:dyDescent="0.25">
      <c r="D136" s="1">
        <v>1.34E-3</v>
      </c>
      <c r="E136" s="2">
        <f t="shared" si="4"/>
        <v>82.272273360049184</v>
      </c>
      <c r="F136" s="2">
        <f t="shared" si="5"/>
        <v>2.1989614234044481</v>
      </c>
    </row>
    <row r="137" spans="4:6" x14ac:dyDescent="0.25">
      <c r="D137" s="1">
        <v>1.3500000000000001E-3</v>
      </c>
      <c r="E137" s="2">
        <f t="shared" si="4"/>
        <v>82.832521373306491</v>
      </c>
      <c r="F137" s="2">
        <f t="shared" si="5"/>
        <v>2.2308895639106066</v>
      </c>
    </row>
    <row r="138" spans="4:6" x14ac:dyDescent="0.25">
      <c r="D138" s="1">
        <v>1.3600000000000001E-3</v>
      </c>
      <c r="E138" s="2">
        <f t="shared" si="4"/>
        <v>83.391592153084858</v>
      </c>
      <c r="F138" s="2">
        <f t="shared" si="5"/>
        <v>2.2630273964233183</v>
      </c>
    </row>
    <row r="139" spans="4:6" x14ac:dyDescent="0.25">
      <c r="D139" s="1">
        <v>1.3699999999999999E-3</v>
      </c>
      <c r="E139" s="2">
        <f t="shared" si="4"/>
        <v>83.949477753750969</v>
      </c>
      <c r="F139" s="2">
        <f t="shared" si="5"/>
        <v>2.295374368274441</v>
      </c>
    </row>
    <row r="140" spans="4:6" x14ac:dyDescent="0.25">
      <c r="D140" s="1">
        <v>1.3799999999999999E-3</v>
      </c>
      <c r="E140" s="2">
        <f t="shared" si="4"/>
        <v>84.506170246515623</v>
      </c>
      <c r="F140" s="2">
        <f t="shared" si="5"/>
        <v>2.3279299238615945</v>
      </c>
    </row>
    <row r="141" spans="4:6" x14ac:dyDescent="0.25">
      <c r="D141" s="1">
        <v>1.39E-3</v>
      </c>
      <c r="E141" s="2">
        <f t="shared" si="4"/>
        <v>85.061661719546223</v>
      </c>
      <c r="F141" s="2">
        <f t="shared" si="5"/>
        <v>2.3606935046560622</v>
      </c>
    </row>
    <row r="142" spans="4:6" x14ac:dyDescent="0.25">
      <c r="D142" s="1">
        <v>1.4E-3</v>
      </c>
      <c r="E142" s="2">
        <f t="shared" si="4"/>
        <v>85.61594427807934</v>
      </c>
      <c r="F142" s="2">
        <f t="shared" si="5"/>
        <v>2.3936645492107171</v>
      </c>
    </row>
    <row r="143" spans="4:6" x14ac:dyDescent="0.25">
      <c r="D143" s="1">
        <v>1.41E-3</v>
      </c>
      <c r="E143" s="2">
        <f t="shared" si="4"/>
        <v>86.169010044532911</v>
      </c>
      <c r="F143" s="2">
        <f t="shared" si="5"/>
        <v>2.42684249316798</v>
      </c>
    </row>
    <row r="144" spans="4:6" x14ac:dyDescent="0.25">
      <c r="D144" s="1">
        <v>1.42E-3</v>
      </c>
      <c r="E144" s="2">
        <f t="shared" si="4"/>
        <v>86.720851158618188</v>
      </c>
      <c r="F144" s="2">
        <f t="shared" si="5"/>
        <v>2.4602267692678179</v>
      </c>
    </row>
    <row r="145" spans="4:6" x14ac:dyDescent="0.25">
      <c r="D145" s="1">
        <v>1.4300000000000001E-3</v>
      </c>
      <c r="E145" s="2">
        <f t="shared" si="4"/>
        <v>87.271459777451469</v>
      </c>
      <c r="F145" s="2">
        <f t="shared" si="5"/>
        <v>2.4938168073558007</v>
      </c>
    </row>
    <row r="146" spans="4:6" x14ac:dyDescent="0.25">
      <c r="D146" s="1">
        <v>1.4400000000000001E-3</v>
      </c>
      <c r="E146" s="2">
        <f t="shared" si="4"/>
        <v>87.820828075665446</v>
      </c>
      <c r="F146" s="2">
        <f t="shared" si="5"/>
        <v>2.5276120343911952</v>
      </c>
    </row>
    <row r="147" spans="4:6" x14ac:dyDescent="0.25">
      <c r="D147" s="1">
        <v>1.4499999999999999E-3</v>
      </c>
      <c r="E147" s="2">
        <f t="shared" si="4"/>
        <v>88.368948245520599</v>
      </c>
      <c r="F147" s="2">
        <f t="shared" si="5"/>
        <v>2.5616118744550729</v>
      </c>
    </row>
    <row r="148" spans="4:6" x14ac:dyDescent="0.25">
      <c r="D148" s="1">
        <v>1.4599999999999999E-3</v>
      </c>
      <c r="E148" s="2">
        <f t="shared" si="4"/>
        <v>88.915812497016063</v>
      </c>
      <c r="F148" s="2">
        <f t="shared" si="5"/>
        <v>2.5958157487585076</v>
      </c>
    </row>
    <row r="149" spans="4:6" x14ac:dyDescent="0.25">
      <c r="D149" s="1">
        <v>1.47E-3</v>
      </c>
      <c r="E149" s="2">
        <f t="shared" si="4"/>
        <v>89.461413058000318</v>
      </c>
      <c r="F149" s="2">
        <f t="shared" si="5"/>
        <v>2.6302230756507594</v>
      </c>
    </row>
    <row r="150" spans="4:6" x14ac:dyDescent="0.25">
      <c r="D150" s="1">
        <v>1.48E-3</v>
      </c>
      <c r="E150" s="2">
        <f t="shared" si="4"/>
        <v>90.005742174281707</v>
      </c>
      <c r="F150" s="2">
        <f t="shared" si="5"/>
        <v>2.6648332706275415</v>
      </c>
    </row>
    <row r="151" spans="4:6" x14ac:dyDescent="0.25">
      <c r="D151" s="1">
        <v>1.49E-3</v>
      </c>
      <c r="E151" s="2">
        <f t="shared" si="4"/>
        <v>90.548792109738628</v>
      </c>
      <c r="F151" s="2">
        <f t="shared" si="5"/>
        <v>2.6996457463393178</v>
      </c>
    </row>
    <row r="152" spans="4:6" x14ac:dyDescent="0.25">
      <c r="D152" s="1">
        <v>1.5E-3</v>
      </c>
      <c r="E152" s="2">
        <f t="shared" si="4"/>
        <v>91.090555146429438</v>
      </c>
      <c r="F152" s="2">
        <f t="shared" si="5"/>
        <v>2.734659912599616</v>
      </c>
    </row>
    <row r="153" spans="4:6" x14ac:dyDescent="0.25">
      <c r="D153" s="1">
        <v>1.5100000000000001E-3</v>
      </c>
      <c r="E153" s="2">
        <f t="shared" si="4"/>
        <v>91.631023584702163</v>
      </c>
      <c r="F153" s="2">
        <f t="shared" si="5"/>
        <v>2.7698751763934109</v>
      </c>
    </row>
    <row r="154" spans="4:6" x14ac:dyDescent="0.25">
      <c r="D154" s="1">
        <v>1.5200000000000001E-3</v>
      </c>
      <c r="E154" s="2">
        <f t="shared" si="4"/>
        <v>92.170189743304022</v>
      </c>
      <c r="F154" s="2">
        <f t="shared" si="5"/>
        <v>2.8052909418855467</v>
      </c>
    </row>
    <row r="155" spans="4:6" x14ac:dyDescent="0.25">
      <c r="D155" s="1">
        <v>1.5299999999999999E-3</v>
      </c>
      <c r="E155" s="2">
        <f t="shared" si="4"/>
        <v>92.708045959490406</v>
      </c>
      <c r="F155" s="2">
        <f t="shared" si="5"/>
        <v>2.8409066104291707</v>
      </c>
    </row>
    <row r="156" spans="4:6" x14ac:dyDescent="0.25">
      <c r="D156" s="1">
        <v>1.5399999999999999E-3</v>
      </c>
      <c r="E156" s="2">
        <f t="shared" si="4"/>
        <v>93.24458458913395</v>
      </c>
      <c r="F156" s="2">
        <f t="shared" si="5"/>
        <v>2.8767215805742445</v>
      </c>
    </row>
    <row r="157" spans="4:6" x14ac:dyDescent="0.25">
      <c r="D157" s="1">
        <v>1.5499999999999999E-3</v>
      </c>
      <c r="E157" s="2">
        <f t="shared" si="4"/>
        <v>93.779798006833133</v>
      </c>
      <c r="F157" s="2">
        <f t="shared" si="5"/>
        <v>2.9127352480760642</v>
      </c>
    </row>
    <row r="158" spans="4:6" x14ac:dyDescent="0.25">
      <c r="D158" s="1">
        <v>1.56E-3</v>
      </c>
      <c r="E158" s="2">
        <f t="shared" si="4"/>
        <v>94.313678606020545</v>
      </c>
      <c r="F158" s="2">
        <f t="shared" si="5"/>
        <v>2.9489470059038414</v>
      </c>
    </row>
    <row r="159" spans="4:6" x14ac:dyDescent="0.25">
      <c r="D159" s="1">
        <v>1.57E-3</v>
      </c>
      <c r="E159" s="2">
        <f t="shared" si="4"/>
        <v>94.846218799071139</v>
      </c>
      <c r="F159" s="2">
        <f t="shared" si="5"/>
        <v>2.9853562442493029</v>
      </c>
    </row>
    <row r="160" spans="4:6" x14ac:dyDescent="0.25">
      <c r="D160" s="1">
        <v>1.58E-3</v>
      </c>
      <c r="E160" s="2">
        <f t="shared" si="4"/>
        <v>95.377411017409997</v>
      </c>
      <c r="F160" s="2">
        <f t="shared" si="5"/>
        <v>3.0219623505353681</v>
      </c>
    </row>
    <row r="161" spans="4:6" x14ac:dyDescent="0.25">
      <c r="D161" s="1">
        <v>1.5900000000000001E-3</v>
      </c>
      <c r="E161" s="2">
        <f t="shared" si="4"/>
        <v>95.907247711619874</v>
      </c>
      <c r="F161" s="2">
        <f t="shared" si="5"/>
        <v>3.0587647094248034</v>
      </c>
    </row>
    <row r="162" spans="4:6" x14ac:dyDescent="0.25">
      <c r="D162" s="1">
        <v>1.6000000000000001E-3</v>
      </c>
      <c r="E162" s="2">
        <f t="shared" si="4"/>
        <v>96.435721351548608</v>
      </c>
      <c r="F162" s="2">
        <f t="shared" si="5"/>
        <v>3.0957627028289902</v>
      </c>
    </row>
    <row r="163" spans="4:6" x14ac:dyDescent="0.25">
      <c r="D163" s="1">
        <v>1.6100000000000001E-3</v>
      </c>
      <c r="E163" s="2">
        <f t="shared" si="4"/>
        <v>96.962824426415921</v>
      </c>
      <c r="F163" s="2">
        <f t="shared" si="5"/>
        <v>3.1329557099166596</v>
      </c>
    </row>
    <row r="164" spans="4:6" x14ac:dyDescent="0.25">
      <c r="D164" s="1">
        <v>1.6199999999999999E-3</v>
      </c>
      <c r="E164" s="2">
        <f t="shared" si="4"/>
        <v>97.488549444920409</v>
      </c>
      <c r="F164" s="2">
        <f t="shared" si="5"/>
        <v>3.1703431071227328</v>
      </c>
    </row>
    <row r="165" spans="4:6" x14ac:dyDescent="0.25">
      <c r="D165" s="1">
        <v>1.6299999999999999E-3</v>
      </c>
      <c r="E165" s="2">
        <f t="shared" si="4"/>
        <v>98.012888935345885</v>
      </c>
      <c r="F165" s="2">
        <f t="shared" si="5"/>
        <v>3.2079242681571447</v>
      </c>
    </row>
    <row r="166" spans="4:6" x14ac:dyDescent="0.25">
      <c r="D166" s="1">
        <v>1.64E-3</v>
      </c>
      <c r="E166" s="2">
        <f t="shared" si="4"/>
        <v>98.53583544566753</v>
      </c>
      <c r="F166" s="2">
        <f t="shared" si="5"/>
        <v>3.2456985640137415</v>
      </c>
    </row>
    <row r="167" spans="4:6" x14ac:dyDescent="0.25">
      <c r="D167" s="1">
        <v>1.65E-3</v>
      </c>
      <c r="E167" s="2">
        <f t="shared" si="4"/>
        <v>99.057381543657925</v>
      </c>
      <c r="F167" s="2">
        <f t="shared" si="5"/>
        <v>3.2836653629791961</v>
      </c>
    </row>
    <row r="168" spans="4:6" x14ac:dyDescent="0.25">
      <c r="D168" s="1">
        <v>1.66E-3</v>
      </c>
      <c r="E168" s="2">
        <f t="shared" si="4"/>
        <v>99.577519816992535</v>
      </c>
      <c r="F168" s="2">
        <f t="shared" si="5"/>
        <v>3.3218240306419862</v>
      </c>
    </row>
    <row r="169" spans="4:6" x14ac:dyDescent="0.25">
      <c r="D169" s="1">
        <v>1.67E-3</v>
      </c>
      <c r="E169" s="2">
        <f t="shared" si="4"/>
        <v>100.09624287335517</v>
      </c>
      <c r="F169" s="2">
        <f t="shared" si="5"/>
        <v>3.3601739299013769</v>
      </c>
    </row>
    <row r="170" spans="4:6" x14ac:dyDescent="0.25">
      <c r="D170" s="1">
        <v>1.6800000000000001E-3</v>
      </c>
      <c r="E170" s="2">
        <f t="shared" si="4"/>
        <v>100.61354334054302</v>
      </c>
      <c r="F170" s="2">
        <f t="shared" si="5"/>
        <v>3.3987144209764786</v>
      </c>
    </row>
    <row r="171" spans="4:6" x14ac:dyDescent="0.25">
      <c r="D171" s="1">
        <v>1.6900000000000001E-3</v>
      </c>
      <c r="E171" s="2">
        <f t="shared" si="4"/>
        <v>101.12941386657137</v>
      </c>
      <c r="F171" s="2">
        <f t="shared" si="5"/>
        <v>3.4374448614153152</v>
      </c>
    </row>
    <row r="172" spans="4:6" x14ac:dyDescent="0.25">
      <c r="D172" s="1">
        <v>1.6999999999999999E-3</v>
      </c>
      <c r="E172" s="2">
        <f t="shared" si="4"/>
        <v>101.64384711977819</v>
      </c>
      <c r="F172" s="2">
        <f t="shared" si="5"/>
        <v>3.4763646061039335</v>
      </c>
    </row>
    <row r="173" spans="4:6" x14ac:dyDescent="0.25">
      <c r="D173" s="1">
        <v>1.7099999999999999E-3</v>
      </c>
      <c r="E173" s="2">
        <f t="shared" si="4"/>
        <v>102.15683578892825</v>
      </c>
      <c r="F173" s="2">
        <f t="shared" si="5"/>
        <v>3.5154730072755722</v>
      </c>
    </row>
    <row r="174" spans="4:6" x14ac:dyDescent="0.25">
      <c r="D174" s="1">
        <v>1.72E-3</v>
      </c>
      <c r="E174" s="2">
        <f t="shared" si="4"/>
        <v>102.66837258331707</v>
      </c>
      <c r="F174" s="2">
        <f t="shared" si="5"/>
        <v>3.5547694145198392</v>
      </c>
    </row>
    <row r="175" spans="4:6" x14ac:dyDescent="0.25">
      <c r="D175" s="1">
        <v>1.73E-3</v>
      </c>
      <c r="E175" s="2">
        <f t="shared" si="4"/>
        <v>103.17845023287448</v>
      </c>
      <c r="F175" s="2">
        <f t="shared" si="5"/>
        <v>3.5942531747919499</v>
      </c>
    </row>
    <row r="176" spans="4:6" x14ac:dyDescent="0.25">
      <c r="D176" s="1">
        <v>1.74E-3</v>
      </c>
      <c r="E176" s="2">
        <f t="shared" si="4"/>
        <v>103.68706148826806</v>
      </c>
      <c r="F176" s="2">
        <f t="shared" si="5"/>
        <v>3.6339236324219915</v>
      </c>
    </row>
    <row r="177" spans="4:6" x14ac:dyDescent="0.25">
      <c r="D177" s="1">
        <v>1.75E-3</v>
      </c>
      <c r="E177" s="2">
        <f t="shared" si="4"/>
        <v>104.19419912100598</v>
      </c>
      <c r="F177" s="2">
        <f t="shared" si="5"/>
        <v>3.6737801291242214</v>
      </c>
    </row>
    <row r="178" spans="4:6" x14ac:dyDescent="0.25">
      <c r="D178" s="1">
        <v>1.7600000000000001E-3</v>
      </c>
      <c r="E178" s="2">
        <f t="shared" si="4"/>
        <v>104.69985592354004</v>
      </c>
      <c r="F178" s="2">
        <f t="shared" si="5"/>
        <v>3.7138220040064081</v>
      </c>
    </row>
    <row r="179" spans="4:6" x14ac:dyDescent="0.25">
      <c r="D179" s="1">
        <v>1.7700000000000001E-3</v>
      </c>
      <c r="E179" s="2">
        <f t="shared" si="4"/>
        <v>105.2040247093677</v>
      </c>
      <c r="F179" s="2">
        <f t="shared" si="5"/>
        <v>3.7540485935792205</v>
      </c>
    </row>
    <row r="180" spans="4:6" x14ac:dyDescent="0.25">
      <c r="D180" s="1">
        <v>1.7799999999999999E-3</v>
      </c>
      <c r="E180" s="2">
        <f t="shared" si="4"/>
        <v>105.70669831313458</v>
      </c>
      <c r="F180" s="2">
        <f t="shared" si="5"/>
        <v>3.7944592317656287</v>
      </c>
    </row>
    <row r="181" spans="4:6" x14ac:dyDescent="0.25">
      <c r="D181" s="1">
        <v>1.7899999999999999E-3</v>
      </c>
      <c r="E181" s="2">
        <f t="shared" si="4"/>
        <v>106.2078695907361</v>
      </c>
      <c r="F181" s="2">
        <f t="shared" si="5"/>
        <v>3.8350532499103647</v>
      </c>
    </row>
    <row r="182" spans="4:6" x14ac:dyDescent="0.25">
      <c r="D182" s="1">
        <v>1.8E-3</v>
      </c>
      <c r="E182" s="2">
        <f t="shared" si="4"/>
        <v>106.70753141941908</v>
      </c>
      <c r="F182" s="2">
        <f t="shared" si="5"/>
        <v>3.8758299767894115</v>
      </c>
    </row>
    <row r="183" spans="4:6" x14ac:dyDescent="0.25">
      <c r="D183" s="1">
        <v>1.81E-3</v>
      </c>
      <c r="E183" s="2">
        <f t="shared" si="4"/>
        <v>107.20567669788288</v>
      </c>
      <c r="F183" s="2">
        <f t="shared" si="5"/>
        <v>3.9167887386195037</v>
      </c>
    </row>
    <row r="184" spans="4:6" x14ac:dyDescent="0.25">
      <c r="D184" s="1">
        <v>1.82E-3</v>
      </c>
      <c r="E184" s="2">
        <f t="shared" si="4"/>
        <v>107.70229834638046</v>
      </c>
      <c r="F184" s="2">
        <f t="shared" si="5"/>
        <v>3.9579288590677386</v>
      </c>
    </row>
    <row r="185" spans="4:6" x14ac:dyDescent="0.25">
      <c r="D185" s="1">
        <v>1.83E-3</v>
      </c>
      <c r="E185" s="2">
        <f t="shared" si="4"/>
        <v>108.19738930681896</v>
      </c>
      <c r="F185" s="2">
        <f t="shared" si="5"/>
        <v>3.9992496592611158</v>
      </c>
    </row>
    <row r="186" spans="4:6" x14ac:dyDescent="0.25">
      <c r="D186" s="1">
        <v>1.8400000000000001E-3</v>
      </c>
      <c r="E186" s="2">
        <f t="shared" si="4"/>
        <v>108.69094254285991</v>
      </c>
      <c r="F186" s="2">
        <f t="shared" si="5"/>
        <v>4.0407504577962179</v>
      </c>
    </row>
    <row r="187" spans="4:6" x14ac:dyDescent="0.25">
      <c r="D187" s="1">
        <v>1.8500000000000001E-3</v>
      </c>
      <c r="E187" s="2">
        <f t="shared" si="4"/>
        <v>109.18295104001935</v>
      </c>
      <c r="F187" s="2">
        <f t="shared" si="5"/>
        <v>4.082430570748846</v>
      </c>
    </row>
    <row r="188" spans="4:6" x14ac:dyDescent="0.25">
      <c r="D188" s="1">
        <v>1.8600000000000001E-3</v>
      </c>
      <c r="E188" s="2">
        <f t="shared" si="4"/>
        <v>109.67340780576745</v>
      </c>
      <c r="F188" s="2">
        <f t="shared" si="5"/>
        <v>4.1242893116837465</v>
      </c>
    </row>
    <row r="189" spans="4:6" x14ac:dyDescent="0.25">
      <c r="D189" s="1">
        <v>1.8699999999999999E-3</v>
      </c>
      <c r="E189" s="2">
        <f t="shared" si="4"/>
        <v>110.16230586962799</v>
      </c>
      <c r="F189" s="2">
        <f t="shared" si="5"/>
        <v>4.1663259916643458</v>
      </c>
    </row>
    <row r="190" spans="4:6" x14ac:dyDescent="0.25">
      <c r="D190" s="1">
        <v>1.8799999999999999E-3</v>
      </c>
      <c r="E190" s="2">
        <f t="shared" si="4"/>
        <v>110.64963828327724</v>
      </c>
      <c r="F190" s="2">
        <f t="shared" si="5"/>
        <v>4.2085399192625204</v>
      </c>
    </row>
    <row r="191" spans="4:6" x14ac:dyDescent="0.25">
      <c r="D191" s="1">
        <v>1.89E-3</v>
      </c>
      <c r="E191" s="2">
        <f t="shared" si="4"/>
        <v>111.13539812064296</v>
      </c>
      <c r="F191" s="2">
        <f t="shared" si="5"/>
        <v>4.2509304005684143</v>
      </c>
    </row>
    <row r="192" spans="4:6" x14ac:dyDescent="0.25">
      <c r="D192" s="1">
        <v>1.9E-3</v>
      </c>
      <c r="E192" s="2">
        <f t="shared" si="4"/>
        <v>111.61957847800259</v>
      </c>
      <c r="F192" s="2">
        <f t="shared" si="5"/>
        <v>4.2934967392002967</v>
      </c>
    </row>
    <row r="193" spans="4:6" x14ac:dyDescent="0.25">
      <c r="D193" s="1">
        <v>1.91E-3</v>
      </c>
      <c r="E193" s="2">
        <f t="shared" si="4"/>
        <v>112.10217247408151</v>
      </c>
      <c r="F193" s="2">
        <f t="shared" si="5"/>
        <v>4.3362382363144132</v>
      </c>
    </row>
    <row r="194" spans="4:6" x14ac:dyDescent="0.25">
      <c r="D194" s="1">
        <v>1.92E-3</v>
      </c>
      <c r="E194" s="2">
        <f t="shared" si="4"/>
        <v>112.58317325015082</v>
      </c>
      <c r="F194" s="2">
        <f t="shared" si="5"/>
        <v>4.3791541906149387</v>
      </c>
    </row>
    <row r="195" spans="4:6" x14ac:dyDescent="0.25">
      <c r="D195" s="1">
        <v>1.9300000000000001E-3</v>
      </c>
      <c r="E195" s="2">
        <f t="shared" ref="E195:E258" si="6">$B$1*SIN($B$2*D195)</f>
        <v>113.06257397012482</v>
      </c>
      <c r="F195" s="2">
        <f t="shared" si="5"/>
        <v>4.4222438983639094</v>
      </c>
    </row>
    <row r="196" spans="4:6" x14ac:dyDescent="0.25">
      <c r="D196" s="1">
        <v>1.9400000000000001E-3</v>
      </c>
      <c r="E196" s="2">
        <f t="shared" si="6"/>
        <v>113.54036782065808</v>
      </c>
      <c r="F196" s="2">
        <f t="shared" ref="F196:F259" si="7">(($B$1*$B$2/$B$5)/((1/$B$5)^2+$B$2^2))*EXP(-1*D196/$B$5)+($B$1/SQRT(($B$2*$B$5)^2+1))*SIN($B$2*D196-ATAN($B$2*$B$5))+$B$6*EXP(-1*D196/$B$5)</f>
        <v>4.4655066533912127</v>
      </c>
    </row>
    <row r="197" spans="4:6" x14ac:dyDescent="0.25">
      <c r="D197" s="1">
        <v>1.9499999999999999E-3</v>
      </c>
      <c r="E197" s="2">
        <f t="shared" si="6"/>
        <v>114.01654801124238</v>
      </c>
      <c r="F197" s="2">
        <f t="shared" si="7"/>
        <v>4.5089417471046183</v>
      </c>
    </row>
    <row r="198" spans="4:6" x14ac:dyDescent="0.25">
      <c r="D198" s="1">
        <v>1.9599999999999999E-3</v>
      </c>
      <c r="E198" s="2">
        <f t="shared" si="6"/>
        <v>114.49110777430325</v>
      </c>
      <c r="F198" s="2">
        <f t="shared" si="7"/>
        <v>4.552548468499813</v>
      </c>
    </row>
    <row r="199" spans="4:6" x14ac:dyDescent="0.25">
      <c r="D199" s="1">
        <v>1.97E-3</v>
      </c>
      <c r="E199" s="2">
        <f t="shared" si="6"/>
        <v>114.96404036529596</v>
      </c>
      <c r="F199" s="2">
        <f t="shared" si="7"/>
        <v>4.5963261041705117</v>
      </c>
    </row>
    <row r="200" spans="4:6" x14ac:dyDescent="0.25">
      <c r="D200" s="1">
        <v>1.98E-3</v>
      </c>
      <c r="E200" s="2">
        <f t="shared" si="6"/>
        <v>115.43533906280157</v>
      </c>
      <c r="F200" s="2">
        <f t="shared" si="7"/>
        <v>4.6402739383185807</v>
      </c>
    </row>
    <row r="201" spans="4:6" x14ac:dyDescent="0.25">
      <c r="D201" s="1">
        <v>1.99E-3</v>
      </c>
      <c r="E201" s="2">
        <f t="shared" si="6"/>
        <v>115.90499716862236</v>
      </c>
      <c r="F201" s="2">
        <f t="shared" si="7"/>
        <v>4.6843912527641685</v>
      </c>
    </row>
    <row r="202" spans="4:6" x14ac:dyDescent="0.25">
      <c r="D202" s="1">
        <v>2E-3</v>
      </c>
      <c r="E202" s="2">
        <f t="shared" si="6"/>
        <v>116.37300800787706</v>
      </c>
      <c r="F202" s="2">
        <f t="shared" si="7"/>
        <v>4.728677326955939</v>
      </c>
    </row>
    <row r="203" spans="4:6" x14ac:dyDescent="0.25">
      <c r="D203" s="1">
        <v>2.0100000000000001E-3</v>
      </c>
      <c r="E203" s="2">
        <f t="shared" si="6"/>
        <v>116.83936492909571</v>
      </c>
      <c r="F203" s="2">
        <f t="shared" si="7"/>
        <v>4.7731314379812684</v>
      </c>
    </row>
    <row r="204" spans="4:6" x14ac:dyDescent="0.25">
      <c r="D204" s="1">
        <v>2.0200000000000001E-3</v>
      </c>
      <c r="E204" s="2">
        <f t="shared" si="6"/>
        <v>117.30406130431415</v>
      </c>
      <c r="F204" s="2">
        <f t="shared" si="7"/>
        <v>4.8177528605765154</v>
      </c>
    </row>
    <row r="205" spans="4:6" x14ac:dyDescent="0.25">
      <c r="D205" s="1">
        <v>2.0300000000000001E-3</v>
      </c>
      <c r="E205" s="2">
        <f t="shared" si="6"/>
        <v>117.7670905291683</v>
      </c>
      <c r="F205" s="2">
        <f t="shared" si="7"/>
        <v>4.8625408671373016</v>
      </c>
    </row>
    <row r="206" spans="4:6" x14ac:dyDescent="0.25">
      <c r="D206" s="1">
        <v>2.0400000000000001E-3</v>
      </c>
      <c r="E206" s="2">
        <f t="shared" si="6"/>
        <v>118.22844602298797</v>
      </c>
      <c r="F206" s="2">
        <f t="shared" si="7"/>
        <v>4.9074947277288654</v>
      </c>
    </row>
    <row r="207" spans="4:6" x14ac:dyDescent="0.25">
      <c r="D207" s="1">
        <v>2.0500000000000002E-3</v>
      </c>
      <c r="E207" s="2">
        <f t="shared" si="6"/>
        <v>118.68812122889034</v>
      </c>
      <c r="F207" s="2">
        <f t="shared" si="7"/>
        <v>4.9526137100963918</v>
      </c>
    </row>
    <row r="208" spans="4:6" x14ac:dyDescent="0.25">
      <c r="D208" s="1">
        <v>2.0600000000000002E-3</v>
      </c>
      <c r="E208" s="2">
        <f t="shared" si="6"/>
        <v>119.14610961387329</v>
      </c>
      <c r="F208" s="2">
        <f t="shared" si="7"/>
        <v>4.9978970796754218</v>
      </c>
    </row>
    <row r="209" spans="4:6" x14ac:dyDescent="0.25">
      <c r="D209" s="1">
        <v>2.0699999999999998E-3</v>
      </c>
      <c r="E209" s="2">
        <f t="shared" si="6"/>
        <v>119.60240466890805</v>
      </c>
      <c r="F209" s="2">
        <f t="shared" si="7"/>
        <v>5.04334409960226</v>
      </c>
    </row>
    <row r="210" spans="4:6" x14ac:dyDescent="0.25">
      <c r="D210" s="1">
        <v>2.0799999999999998E-3</v>
      </c>
      <c r="E210" s="2">
        <f t="shared" si="6"/>
        <v>120.05699990903193</v>
      </c>
      <c r="F210" s="2">
        <f t="shared" si="7"/>
        <v>5.0889540307244658</v>
      </c>
    </row>
    <row r="211" spans="4:6" x14ac:dyDescent="0.25">
      <c r="D211" s="1">
        <v>2.0899999999999998E-3</v>
      </c>
      <c r="E211" s="2">
        <f t="shared" si="6"/>
        <v>120.50988887344029</v>
      </c>
      <c r="F211" s="2">
        <f t="shared" si="7"/>
        <v>5.1347261316113073</v>
      </c>
    </row>
    <row r="212" spans="4:6" x14ac:dyDescent="0.25">
      <c r="D212" s="1">
        <v>2.0999999999999999E-3</v>
      </c>
      <c r="E212" s="2">
        <f t="shared" si="6"/>
        <v>120.96106512557849</v>
      </c>
      <c r="F212" s="2">
        <f t="shared" si="7"/>
        <v>5.1806596585642986</v>
      </c>
    </row>
    <row r="213" spans="4:6" x14ac:dyDescent="0.25">
      <c r="D213" s="1">
        <v>2.1099999999999999E-3</v>
      </c>
      <c r="E213" s="2">
        <f t="shared" si="6"/>
        <v>121.4105222532333</v>
      </c>
      <c r="F213" s="2">
        <f t="shared" si="7"/>
        <v>5.2267538656277619</v>
      </c>
    </row>
    <row r="214" spans="4:6" x14ac:dyDescent="0.25">
      <c r="D214" s="1">
        <v>2.1199999999999999E-3</v>
      </c>
      <c r="E214" s="2">
        <f t="shared" si="6"/>
        <v>121.85825386862408</v>
      </c>
      <c r="F214" s="2">
        <f t="shared" si="7"/>
        <v>5.273008004599399</v>
      </c>
    </row>
    <row r="215" spans="4:6" x14ac:dyDescent="0.25">
      <c r="D215" s="1">
        <v>2.1299999999999999E-3</v>
      </c>
      <c r="E215" s="2">
        <f t="shared" si="6"/>
        <v>122.30425360849345</v>
      </c>
      <c r="F215" s="2">
        <f t="shared" si="7"/>
        <v>5.3194213250409312</v>
      </c>
    </row>
    <row r="216" spans="4:6" x14ac:dyDescent="0.25">
      <c r="D216" s="1">
        <v>2.14E-3</v>
      </c>
      <c r="E216" s="2">
        <f t="shared" si="6"/>
        <v>122.74851513419797</v>
      </c>
      <c r="F216" s="2">
        <f t="shared" si="7"/>
        <v>5.3659930742887259</v>
      </c>
    </row>
    <row r="217" spans="4:6" x14ac:dyDescent="0.25">
      <c r="D217" s="1">
        <v>2.15E-3</v>
      </c>
      <c r="E217" s="2">
        <f t="shared" si="6"/>
        <v>123.19103213179793</v>
      </c>
      <c r="F217" s="2">
        <f t="shared" si="7"/>
        <v>5.4127224974644967</v>
      </c>
    </row>
    <row r="218" spans="4:6" x14ac:dyDescent="0.25">
      <c r="D218" s="1">
        <v>2.16E-3</v>
      </c>
      <c r="E218" s="2">
        <f t="shared" si="6"/>
        <v>123.63179831214728</v>
      </c>
      <c r="F218" s="2">
        <f t="shared" si="7"/>
        <v>5.459608837486007</v>
      </c>
    </row>
    <row r="219" spans="4:6" x14ac:dyDescent="0.25">
      <c r="D219" s="1">
        <v>2.1700000000000001E-3</v>
      </c>
      <c r="E219" s="2">
        <f t="shared" si="6"/>
        <v>124.07080741098299</v>
      </c>
      <c r="F219" s="2">
        <f t="shared" si="7"/>
        <v>5.5066513350778266</v>
      </c>
    </row>
    <row r="220" spans="4:6" x14ac:dyDescent="0.25">
      <c r="D220" s="1">
        <v>2.1800000000000001E-3</v>
      </c>
      <c r="E220" s="2">
        <f t="shared" si="6"/>
        <v>124.50805318901402</v>
      </c>
      <c r="F220" s="2">
        <f t="shared" si="7"/>
        <v>5.5538492287820898</v>
      </c>
    </row>
    <row r="221" spans="4:6" x14ac:dyDescent="0.25">
      <c r="D221" s="1">
        <v>2.1900000000000001E-3</v>
      </c>
      <c r="E221" s="2">
        <f t="shared" si="6"/>
        <v>124.94352943200998</v>
      </c>
      <c r="F221" s="2">
        <f t="shared" si="7"/>
        <v>5.6012017549693276</v>
      </c>
    </row>
    <row r="222" spans="4:6" x14ac:dyDescent="0.25">
      <c r="D222" s="1">
        <v>2.2000000000000001E-3</v>
      </c>
      <c r="E222" s="2">
        <f t="shared" si="6"/>
        <v>125.37722995088957</v>
      </c>
      <c r="F222" s="2">
        <f t="shared" si="7"/>
        <v>5.6487081478492733</v>
      </c>
    </row>
    <row r="223" spans="4:6" x14ac:dyDescent="0.25">
      <c r="D223" s="1">
        <v>2.2100000000000002E-3</v>
      </c>
      <c r="E223" s="2">
        <f t="shared" si="6"/>
        <v>125.80914858180836</v>
      </c>
      <c r="F223" s="2">
        <f t="shared" si="7"/>
        <v>5.6963676394817675</v>
      </c>
    </row>
    <row r="224" spans="4:6" x14ac:dyDescent="0.25">
      <c r="D224" s="1">
        <v>2.2200000000000002E-3</v>
      </c>
      <c r="E224" s="2">
        <f t="shared" si="6"/>
        <v>126.23927918624662</v>
      </c>
      <c r="F224" s="2">
        <f t="shared" si="7"/>
        <v>5.7441794597876292</v>
      </c>
    </row>
    <row r="225" spans="4:6" x14ac:dyDescent="0.25">
      <c r="D225" s="1">
        <v>2.2300000000000002E-3</v>
      </c>
      <c r="E225" s="2">
        <f t="shared" si="6"/>
        <v>126.66761565109631</v>
      </c>
      <c r="F225" s="2">
        <f t="shared" si="7"/>
        <v>5.7921428365596057</v>
      </c>
    </row>
    <row r="226" spans="4:6" x14ac:dyDescent="0.25">
      <c r="D226" s="1">
        <v>2.2399999999999998E-3</v>
      </c>
      <c r="E226" s="2">
        <f t="shared" si="6"/>
        <v>127.09415188874816</v>
      </c>
      <c r="F226" s="2">
        <f t="shared" si="7"/>
        <v>5.8402569954733128</v>
      </c>
    </row>
    <row r="227" spans="4:6" x14ac:dyDescent="0.25">
      <c r="D227" s="1">
        <v>2.2499999999999998E-3</v>
      </c>
      <c r="E227" s="2">
        <f t="shared" si="6"/>
        <v>127.51888183717811</v>
      </c>
      <c r="F227" s="2">
        <f t="shared" si="7"/>
        <v>5.888521160098243</v>
      </c>
    </row>
    <row r="228" spans="4:6" x14ac:dyDescent="0.25">
      <c r="D228" s="1">
        <v>2.2599999999999999E-3</v>
      </c>
      <c r="E228" s="2">
        <f t="shared" si="6"/>
        <v>127.94179946003344</v>
      </c>
      <c r="F228" s="2">
        <f t="shared" si="7"/>
        <v>5.9369345519087826</v>
      </c>
    </row>
    <row r="229" spans="4:6" x14ac:dyDescent="0.25">
      <c r="D229" s="1">
        <v>2.2699999999999999E-3</v>
      </c>
      <c r="E229" s="2">
        <f t="shared" si="6"/>
        <v>128.36289874671854</v>
      </c>
      <c r="F229" s="2">
        <f t="shared" si="7"/>
        <v>5.9854963902952463</v>
      </c>
    </row>
    <row r="230" spans="4:6" x14ac:dyDescent="0.25">
      <c r="D230" s="1">
        <v>2.2799999999999999E-3</v>
      </c>
      <c r="E230" s="2">
        <f t="shared" si="6"/>
        <v>128.78217371248056</v>
      </c>
      <c r="F230" s="2">
        <f t="shared" si="7"/>
        <v>6.0342058925749722</v>
      </c>
    </row>
    <row r="231" spans="4:6" x14ac:dyDescent="0.25">
      <c r="D231" s="1">
        <v>2.2899999999999999E-3</v>
      </c>
      <c r="E231" s="2">
        <f t="shared" si="6"/>
        <v>129.19961839849407</v>
      </c>
      <c r="F231" s="2">
        <f t="shared" si="7"/>
        <v>6.0830622740034297</v>
      </c>
    </row>
    <row r="232" spans="4:6" x14ac:dyDescent="0.25">
      <c r="D232" s="1">
        <v>2.3E-3</v>
      </c>
      <c r="E232" s="2">
        <f t="shared" si="6"/>
        <v>129.61522687194613</v>
      </c>
      <c r="F232" s="2">
        <f t="shared" si="7"/>
        <v>6.1320647477853552</v>
      </c>
    </row>
    <row r="233" spans="4:6" x14ac:dyDescent="0.25">
      <c r="D233" s="1">
        <v>2.31E-3</v>
      </c>
      <c r="E233" s="2">
        <f t="shared" si="6"/>
        <v>130.02899322612032</v>
      </c>
      <c r="F233" s="2">
        <f t="shared" si="7"/>
        <v>6.1812125250859129</v>
      </c>
    </row>
    <row r="234" spans="4:6" x14ac:dyDescent="0.25">
      <c r="D234" s="1">
        <v>2.32E-3</v>
      </c>
      <c r="E234" s="2">
        <f t="shared" si="6"/>
        <v>130.44091158048093</v>
      </c>
      <c r="F234" s="2">
        <f t="shared" si="7"/>
        <v>6.230504815041904</v>
      </c>
    </row>
    <row r="235" spans="4:6" x14ac:dyDescent="0.25">
      <c r="D235" s="1">
        <v>2.33E-3</v>
      </c>
      <c r="E235" s="2">
        <f t="shared" si="6"/>
        <v>130.85097608075631</v>
      </c>
      <c r="F235" s="2">
        <f t="shared" si="7"/>
        <v>6.2799408247729875</v>
      </c>
    </row>
    <row r="236" spans="4:6" x14ac:dyDescent="0.25">
      <c r="D236" s="1">
        <v>2.3400000000000001E-3</v>
      </c>
      <c r="E236" s="2">
        <f t="shared" si="6"/>
        <v>131.25918089902225</v>
      </c>
      <c r="F236" s="2">
        <f t="shared" si="7"/>
        <v>6.329519759392916</v>
      </c>
    </row>
    <row r="237" spans="4:6" x14ac:dyDescent="0.25">
      <c r="D237" s="1">
        <v>2.3500000000000001E-3</v>
      </c>
      <c r="E237" s="2">
        <f t="shared" si="6"/>
        <v>131.66552023378475</v>
      </c>
      <c r="F237" s="2">
        <f t="shared" si="7"/>
        <v>6.3792408220208596</v>
      </c>
    </row>
    <row r="238" spans="4:6" x14ac:dyDescent="0.25">
      <c r="D238" s="1">
        <v>2.3600000000000001E-3</v>
      </c>
      <c r="E238" s="2">
        <f t="shared" si="6"/>
        <v>132.0699883100624</v>
      </c>
      <c r="F238" s="2">
        <f t="shared" si="7"/>
        <v>6.4291032137926756</v>
      </c>
    </row>
    <row r="239" spans="4:6" x14ac:dyDescent="0.25">
      <c r="D239" s="1">
        <v>2.3700000000000001E-3</v>
      </c>
      <c r="E239" s="2">
        <f t="shared" si="6"/>
        <v>132.47257937946853</v>
      </c>
      <c r="F239" s="2">
        <f t="shared" si="7"/>
        <v>6.4791061338722589</v>
      </c>
    </row>
    <row r="240" spans="4:6" x14ac:dyDescent="0.25">
      <c r="D240" s="1">
        <v>2.3800000000000002E-3</v>
      </c>
      <c r="E240" s="2">
        <f t="shared" si="6"/>
        <v>132.87328772029292</v>
      </c>
      <c r="F240" s="2">
        <f t="shared" si="7"/>
        <v>6.5292487794629341</v>
      </c>
    </row>
    <row r="241" spans="4:6" x14ac:dyDescent="0.25">
      <c r="D241" s="1">
        <v>2.3900000000000002E-3</v>
      </c>
      <c r="E241" s="2">
        <f t="shared" si="6"/>
        <v>133.27210763758308</v>
      </c>
      <c r="F241" s="2">
        <f t="shared" si="7"/>
        <v>6.5795303458188101</v>
      </c>
    </row>
    <row r="242" spans="4:6" x14ac:dyDescent="0.25">
      <c r="D242" s="1">
        <v>2.3999999999999998E-3</v>
      </c>
      <c r="E242" s="2">
        <f t="shared" si="6"/>
        <v>133.66903346322519</v>
      </c>
      <c r="F242" s="2">
        <f t="shared" si="7"/>
        <v>6.6299500262562319</v>
      </c>
    </row>
    <row r="243" spans="4:6" x14ac:dyDescent="0.25">
      <c r="D243" s="1">
        <v>2.4099999999999998E-3</v>
      </c>
      <c r="E243" s="2">
        <f t="shared" si="6"/>
        <v>134.06405955602469</v>
      </c>
      <c r="F243" s="2">
        <f t="shared" si="7"/>
        <v>6.6805070121652221</v>
      </c>
    </row>
    <row r="244" spans="4:6" x14ac:dyDescent="0.25">
      <c r="D244" s="1">
        <v>2.4199999999999998E-3</v>
      </c>
      <c r="E244" s="2">
        <f t="shared" si="6"/>
        <v>134.45718030178639</v>
      </c>
      <c r="F244" s="2">
        <f t="shared" si="7"/>
        <v>6.7312004930209568</v>
      </c>
    </row>
    <row r="245" spans="4:6" x14ac:dyDescent="0.25">
      <c r="D245" s="1">
        <v>2.4299999999999999E-3</v>
      </c>
      <c r="E245" s="2">
        <f t="shared" si="6"/>
        <v>134.84839011339434</v>
      </c>
      <c r="F245" s="2">
        <f t="shared" si="7"/>
        <v>6.7820296563952702</v>
      </c>
    </row>
    <row r="246" spans="4:6" x14ac:dyDescent="0.25">
      <c r="D246" s="1">
        <v>2.4399999999999999E-3</v>
      </c>
      <c r="E246" s="2">
        <f t="shared" si="6"/>
        <v>135.23768343089114</v>
      </c>
      <c r="F246" s="2">
        <f t="shared" si="7"/>
        <v>6.8329936879681963</v>
      </c>
    </row>
    <row r="247" spans="4:6" x14ac:dyDescent="0.25">
      <c r="D247" s="1">
        <v>2.4499999999999999E-3</v>
      </c>
      <c r="E247" s="2">
        <f t="shared" si="6"/>
        <v>135.62505472155706</v>
      </c>
      <c r="F247" s="2">
        <f t="shared" si="7"/>
        <v>6.8840917715395022</v>
      </c>
    </row>
    <row r="248" spans="4:6" x14ac:dyDescent="0.25">
      <c r="D248" s="1">
        <v>2.4599999999999999E-3</v>
      </c>
      <c r="E248" s="2">
        <f t="shared" si="6"/>
        <v>136.0104984799886</v>
      </c>
      <c r="F248" s="2">
        <f t="shared" si="7"/>
        <v>6.9353230890403079</v>
      </c>
    </row>
    <row r="249" spans="4:6" x14ac:dyDescent="0.25">
      <c r="D249" s="1">
        <v>2.47E-3</v>
      </c>
      <c r="E249" s="2">
        <f t="shared" si="6"/>
        <v>136.3940092281768</v>
      </c>
      <c r="F249" s="2">
        <f t="shared" si="7"/>
        <v>6.9866868205446764</v>
      </c>
    </row>
    <row r="250" spans="4:6" x14ac:dyDescent="0.25">
      <c r="D250" s="1">
        <v>2.48E-3</v>
      </c>
      <c r="E250" s="2">
        <f t="shared" si="6"/>
        <v>136.775581515585</v>
      </c>
      <c r="F250" s="2">
        <f t="shared" si="7"/>
        <v>7.0381821442812562</v>
      </c>
    </row>
    <row r="251" spans="4:6" x14ac:dyDescent="0.25">
      <c r="D251" s="1">
        <v>2.49E-3</v>
      </c>
      <c r="E251" s="2">
        <f t="shared" si="6"/>
        <v>137.15520991922639</v>
      </c>
      <c r="F251" s="2">
        <f t="shared" si="7"/>
        <v>7.0898082366449433</v>
      </c>
    </row>
    <row r="252" spans="4:6" x14ac:dyDescent="0.25">
      <c r="D252" s="1">
        <v>2.5000000000000001E-3</v>
      </c>
      <c r="E252" s="2">
        <f t="shared" si="6"/>
        <v>137.53288904374108</v>
      </c>
      <c r="F252" s="2">
        <f t="shared" si="7"/>
        <v>7.1415642722085799</v>
      </c>
    </row>
    <row r="253" spans="4:6" x14ac:dyDescent="0.25">
      <c r="D253" s="1">
        <v>2.5100000000000001E-3</v>
      </c>
      <c r="E253" s="2">
        <f t="shared" si="6"/>
        <v>137.90861352147263</v>
      </c>
      <c r="F253" s="2">
        <f t="shared" si="7"/>
        <v>7.1934494237346609</v>
      </c>
    </row>
    <row r="254" spans="4:6" x14ac:dyDescent="0.25">
      <c r="D254" s="1">
        <v>2.5200000000000001E-3</v>
      </c>
      <c r="E254" s="2">
        <f t="shared" si="6"/>
        <v>138.28237801254463</v>
      </c>
      <c r="F254" s="2">
        <f t="shared" si="7"/>
        <v>7.2454628621870985</v>
      </c>
    </row>
    <row r="255" spans="4:6" x14ac:dyDescent="0.25">
      <c r="D255" s="1">
        <v>2.5300000000000001E-3</v>
      </c>
      <c r="E255" s="2">
        <f t="shared" si="6"/>
        <v>138.65417720493625</v>
      </c>
      <c r="F255" s="2">
        <f t="shared" si="7"/>
        <v>7.2976037567429515</v>
      </c>
    </row>
    <row r="256" spans="4:6" x14ac:dyDescent="0.25">
      <c r="D256" s="1">
        <v>2.5400000000000002E-3</v>
      </c>
      <c r="E256" s="2">
        <f t="shared" si="6"/>
        <v>139.02400581455808</v>
      </c>
      <c r="F256" s="2">
        <f t="shared" si="7"/>
        <v>7.3498712748042578</v>
      </c>
    </row>
    <row r="257" spans="4:6" x14ac:dyDescent="0.25">
      <c r="D257" s="1">
        <v>2.5500000000000002E-3</v>
      </c>
      <c r="E257" s="2">
        <f t="shared" si="6"/>
        <v>139.3918585853269</v>
      </c>
      <c r="F257" s="2">
        <f t="shared" si="7"/>
        <v>7.4022645820098276</v>
      </c>
    </row>
    <row r="258" spans="4:6" x14ac:dyDescent="0.25">
      <c r="D258" s="1">
        <v>2.5600000000000002E-3</v>
      </c>
      <c r="E258" s="2">
        <f t="shared" si="6"/>
        <v>139.75773028924058</v>
      </c>
      <c r="F258" s="2">
        <f t="shared" si="7"/>
        <v>7.454782842247095</v>
      </c>
    </row>
    <row r="259" spans="4:6" x14ac:dyDescent="0.25">
      <c r="D259" s="1">
        <v>2.5699999999999998E-3</v>
      </c>
      <c r="E259" s="2">
        <f t="shared" ref="E259:E322" si="8">$B$1*SIN($B$2*D259)</f>
        <v>140.1216157264524</v>
      </c>
      <c r="F259" s="2">
        <f t="shared" si="7"/>
        <v>7.5074252176639948</v>
      </c>
    </row>
    <row r="260" spans="4:6" x14ac:dyDescent="0.25">
      <c r="D260" s="1">
        <v>2.5799999999999998E-3</v>
      </c>
      <c r="E260" s="2">
        <f t="shared" si="8"/>
        <v>140.48350972534482</v>
      </c>
      <c r="F260" s="2">
        <f t="shared" ref="F260:F323" si="9">(($B$1*$B$2/$B$5)/((1/$B$5)^2+$B$2^2))*EXP(-1*D260/$B$5)+($B$1/SQRT(($B$2*$B$5)^2+1))*SIN($B$2*D260-ATAN($B$2*$B$5))+$B$6*EXP(-1*D260/$B$5)</f>
        <v>7.5601908686808468</v>
      </c>
    </row>
    <row r="261" spans="4:6" x14ac:dyDescent="0.25">
      <c r="D261" s="1">
        <v>2.5899999999999999E-3</v>
      </c>
      <c r="E261" s="2">
        <f t="shared" si="8"/>
        <v>140.84340714260304</v>
      </c>
      <c r="F261" s="2">
        <f t="shared" si="9"/>
        <v>7.6130789540022636</v>
      </c>
    </row>
    <row r="262" spans="4:6" x14ac:dyDescent="0.25">
      <c r="D262" s="1">
        <v>2.5999999999999999E-3</v>
      </c>
      <c r="E262" s="2">
        <f t="shared" si="8"/>
        <v>141.20130286328813</v>
      </c>
      <c r="F262" s="2">
        <f t="shared" si="9"/>
        <v>7.6660886306291154</v>
      </c>
    </row>
    <row r="263" spans="4:6" x14ac:dyDescent="0.25">
      <c r="D263" s="1">
        <v>2.6099999999999999E-3</v>
      </c>
      <c r="E263" s="2">
        <f t="shared" si="8"/>
        <v>141.55719180090972</v>
      </c>
      <c r="F263" s="2">
        <f t="shared" si="9"/>
        <v>7.7192190538704892</v>
      </c>
    </row>
    <row r="264" spans="4:6" x14ac:dyDescent="0.25">
      <c r="D264" s="1">
        <v>2.6199999999999999E-3</v>
      </c>
      <c r="E264" s="2">
        <f t="shared" si="8"/>
        <v>141.91106889749821</v>
      </c>
      <c r="F264" s="2">
        <f t="shared" si="9"/>
        <v>7.772469377355657</v>
      </c>
    </row>
    <row r="265" spans="4:6" x14ac:dyDescent="0.25">
      <c r="D265" s="1">
        <v>2.63E-3</v>
      </c>
      <c r="E265" s="2">
        <f t="shared" si="8"/>
        <v>142.26292912367677</v>
      </c>
      <c r="F265" s="2">
        <f t="shared" si="9"/>
        <v>7.8258387530461277</v>
      </c>
    </row>
    <row r="266" spans="4:6" x14ac:dyDescent="0.25">
      <c r="D266" s="1">
        <v>2.64E-3</v>
      </c>
      <c r="E266" s="2">
        <f t="shared" si="8"/>
        <v>142.61276747873274</v>
      </c>
      <c r="F266" s="2">
        <f t="shared" si="9"/>
        <v>7.8793263312476558</v>
      </c>
    </row>
    <row r="267" spans="4:6" x14ac:dyDescent="0.25">
      <c r="D267" s="1">
        <v>2.65E-3</v>
      </c>
      <c r="E267" s="2">
        <f t="shared" si="8"/>
        <v>142.96057899068873</v>
      </c>
      <c r="F267" s="2">
        <f t="shared" si="9"/>
        <v>7.9329312606223148</v>
      </c>
    </row>
    <row r="268" spans="4:6" x14ac:dyDescent="0.25">
      <c r="D268" s="1">
        <v>2.66E-3</v>
      </c>
      <c r="E268" s="2">
        <f t="shared" si="8"/>
        <v>143.30635871637327</v>
      </c>
      <c r="F268" s="2">
        <f t="shared" si="9"/>
        <v>7.9866526882005902</v>
      </c>
    </row>
    <row r="269" spans="4:6" x14ac:dyDescent="0.25">
      <c r="D269" s="1">
        <v>2.6700000000000001E-3</v>
      </c>
      <c r="E269" s="2">
        <f t="shared" si="8"/>
        <v>143.65010174149103</v>
      </c>
      <c r="F269" s="2">
        <f t="shared" si="9"/>
        <v>8.0404897593934557</v>
      </c>
    </row>
    <row r="270" spans="4:6" x14ac:dyDescent="0.25">
      <c r="D270" s="1">
        <v>2.6800000000000001E-3</v>
      </c>
      <c r="E270" s="2">
        <f t="shared" si="8"/>
        <v>143.99180318069281</v>
      </c>
      <c r="F270" s="2">
        <f t="shared" si="9"/>
        <v>8.094441618004554</v>
      </c>
    </row>
    <row r="271" spans="4:6" x14ac:dyDescent="0.25">
      <c r="D271" s="1">
        <v>2.6900000000000001E-3</v>
      </c>
      <c r="E271" s="2">
        <f t="shared" si="8"/>
        <v>144.33145817764481</v>
      </c>
      <c r="F271" s="2">
        <f t="shared" si="9"/>
        <v>8.1485074062423095</v>
      </c>
    </row>
    <row r="272" spans="4:6" x14ac:dyDescent="0.25">
      <c r="D272" s="1">
        <v>2.7000000000000001E-3</v>
      </c>
      <c r="E272" s="2">
        <f t="shared" si="8"/>
        <v>144.66906190509761</v>
      </c>
      <c r="F272" s="2">
        <f t="shared" si="9"/>
        <v>8.2026862647321135</v>
      </c>
    </row>
    <row r="273" spans="4:6" x14ac:dyDescent="0.25">
      <c r="D273" s="1">
        <v>2.7100000000000002E-3</v>
      </c>
      <c r="E273" s="2">
        <f t="shared" si="8"/>
        <v>145.00460956495502</v>
      </c>
      <c r="F273" s="2">
        <f t="shared" si="9"/>
        <v>8.2569773325285425</v>
      </c>
    </row>
    <row r="274" spans="4:6" x14ac:dyDescent="0.25">
      <c r="D274" s="1">
        <v>2.7200000000000002E-3</v>
      </c>
      <c r="E274" s="2">
        <f t="shared" si="8"/>
        <v>145.33809638834205</v>
      </c>
      <c r="F274" s="2">
        <f t="shared" si="9"/>
        <v>8.3113797471275603</v>
      </c>
    </row>
    <row r="275" spans="4:6" x14ac:dyDescent="0.25">
      <c r="D275" s="1">
        <v>2.7299999999999998E-3</v>
      </c>
      <c r="E275" s="2">
        <f t="shared" si="8"/>
        <v>145.66951763567272</v>
      </c>
      <c r="F275" s="2">
        <f t="shared" si="9"/>
        <v>8.3658926444787642</v>
      </c>
    </row>
    <row r="276" spans="4:6" x14ac:dyDescent="0.25">
      <c r="D276" s="1">
        <v>2.7399999999999998E-3</v>
      </c>
      <c r="E276" s="2">
        <f t="shared" si="8"/>
        <v>145.99886859671756</v>
      </c>
      <c r="F276" s="2">
        <f t="shared" si="9"/>
        <v>8.4205151589976612</v>
      </c>
    </row>
    <row r="277" spans="4:6" x14ac:dyDescent="0.25">
      <c r="D277" s="1">
        <v>2.7499999999999998E-3</v>
      </c>
      <c r="E277" s="2">
        <f t="shared" si="8"/>
        <v>146.3261445906704</v>
      </c>
      <c r="F277" s="2">
        <f t="shared" si="9"/>
        <v>8.4752464235779517</v>
      </c>
    </row>
    <row r="278" spans="4:6" x14ac:dyDescent="0.25">
      <c r="D278" s="1">
        <v>2.7599999999999999E-3</v>
      </c>
      <c r="E278" s="2">
        <f t="shared" si="8"/>
        <v>146.65134096621489</v>
      </c>
      <c r="F278" s="2">
        <f t="shared" si="9"/>
        <v>8.5300855696038234</v>
      </c>
    </row>
    <row r="279" spans="4:6" x14ac:dyDescent="0.25">
      <c r="D279" s="1">
        <v>2.7699999999999999E-3</v>
      </c>
      <c r="E279" s="2">
        <f t="shared" si="8"/>
        <v>146.97445310159074</v>
      </c>
      <c r="F279" s="2">
        <f t="shared" si="9"/>
        <v>8.5850317269623027</v>
      </c>
    </row>
    <row r="280" spans="4:6" x14ac:dyDescent="0.25">
      <c r="D280" s="1">
        <v>2.7799999999999999E-3</v>
      </c>
      <c r="E280" s="2">
        <f t="shared" si="8"/>
        <v>147.2954764046593</v>
      </c>
      <c r="F280" s="2">
        <f t="shared" si="9"/>
        <v>8.6400840240556036</v>
      </c>
    </row>
    <row r="281" spans="4:6" x14ac:dyDescent="0.25">
      <c r="D281" s="1">
        <v>2.7899999999999999E-3</v>
      </c>
      <c r="E281" s="2">
        <f t="shared" si="8"/>
        <v>147.61440631296881</v>
      </c>
      <c r="F281" s="2">
        <f t="shared" si="9"/>
        <v>8.6952415878134772</v>
      </c>
    </row>
    <row r="282" spans="4:6" x14ac:dyDescent="0.25">
      <c r="D282" s="1">
        <v>2.8E-3</v>
      </c>
      <c r="E282" s="2">
        <f t="shared" si="8"/>
        <v>147.93123829381935</v>
      </c>
      <c r="F282" s="2">
        <f t="shared" si="9"/>
        <v>8.7505035437056424</v>
      </c>
    </row>
    <row r="283" spans="4:6" x14ac:dyDescent="0.25">
      <c r="D283" s="1">
        <v>2.81E-3</v>
      </c>
      <c r="E283" s="2">
        <f t="shared" si="8"/>
        <v>148.24596784432717</v>
      </c>
      <c r="F283" s="2">
        <f t="shared" si="9"/>
        <v>8.8058690157541761</v>
      </c>
    </row>
    <row r="284" spans="4:6" x14ac:dyDescent="0.25">
      <c r="D284" s="1">
        <v>2.82E-3</v>
      </c>
      <c r="E284" s="2">
        <f t="shared" si="8"/>
        <v>148.55859049148867</v>
      </c>
      <c r="F284" s="2">
        <f t="shared" si="9"/>
        <v>8.8613371265459442</v>
      </c>
    </row>
    <row r="285" spans="4:6" x14ac:dyDescent="0.25">
      <c r="D285" s="1">
        <v>2.8300000000000001E-3</v>
      </c>
      <c r="E285" s="2">
        <f t="shared" si="8"/>
        <v>148.86910179224407</v>
      </c>
      <c r="F285" s="2">
        <f t="shared" si="9"/>
        <v>8.9169069972450821</v>
      </c>
    </row>
    <row r="286" spans="4:6" x14ac:dyDescent="0.25">
      <c r="D286" s="1">
        <v>2.8400000000000001E-3</v>
      </c>
      <c r="E286" s="2">
        <f t="shared" si="8"/>
        <v>149.17749733354046</v>
      </c>
      <c r="F286" s="2">
        <f t="shared" si="9"/>
        <v>8.9725777476054525</v>
      </c>
    </row>
    <row r="287" spans="4:6" x14ac:dyDescent="0.25">
      <c r="D287" s="1">
        <v>2.8500000000000001E-3</v>
      </c>
      <c r="E287" s="2">
        <f t="shared" si="8"/>
        <v>149.48377273239456</v>
      </c>
      <c r="F287" s="2">
        <f t="shared" si="9"/>
        <v>9.0283484959831437</v>
      </c>
    </row>
    <row r="288" spans="4:6" x14ac:dyDescent="0.25">
      <c r="D288" s="1">
        <v>2.8600000000000001E-3</v>
      </c>
      <c r="E288" s="2">
        <f t="shared" si="8"/>
        <v>149.787923635955</v>
      </c>
      <c r="F288" s="2">
        <f t="shared" si="9"/>
        <v>9.0842183593489754</v>
      </c>
    </row>
    <row r="289" spans="4:6" x14ac:dyDescent="0.25">
      <c r="D289" s="1">
        <v>2.8700000000000002E-3</v>
      </c>
      <c r="E289" s="2">
        <f t="shared" si="8"/>
        <v>150.08994572156422</v>
      </c>
      <c r="F289" s="2">
        <f t="shared" si="9"/>
        <v>9.1401864533010606</v>
      </c>
    </row>
    <row r="290" spans="4:6" x14ac:dyDescent="0.25">
      <c r="D290" s="1">
        <v>2.8800000000000002E-3</v>
      </c>
      <c r="E290" s="2">
        <f t="shared" si="8"/>
        <v>150.38983469681986</v>
      </c>
      <c r="F290" s="2">
        <f t="shared" si="9"/>
        <v>9.1962518920773437</v>
      </c>
    </row>
    <row r="291" spans="4:6" x14ac:dyDescent="0.25">
      <c r="D291" s="1">
        <v>2.8900000000000002E-3</v>
      </c>
      <c r="E291" s="2">
        <f t="shared" si="8"/>
        <v>150.68758629963574</v>
      </c>
      <c r="F291" s="2">
        <f t="shared" si="9"/>
        <v>9.2524137885681661</v>
      </c>
    </row>
    <row r="292" spans="4:6" x14ac:dyDescent="0.25">
      <c r="D292" s="1">
        <v>2.8999999999999998E-3</v>
      </c>
      <c r="E292" s="2">
        <f t="shared" si="8"/>
        <v>150.98319629830257</v>
      </c>
      <c r="F292" s="2">
        <f t="shared" si="9"/>
        <v>9.3086712543288748</v>
      </c>
    </row>
    <row r="293" spans="4:6" x14ac:dyDescent="0.25">
      <c r="D293" s="1">
        <v>2.9099999999999998E-3</v>
      </c>
      <c r="E293" s="2">
        <f t="shared" si="8"/>
        <v>151.27666049154789</v>
      </c>
      <c r="F293" s="2">
        <f t="shared" si="9"/>
        <v>9.3650233995924399</v>
      </c>
    </row>
    <row r="294" spans="4:6" x14ac:dyDescent="0.25">
      <c r="D294" s="1">
        <v>2.9199999999999999E-3</v>
      </c>
      <c r="E294" s="2">
        <f t="shared" si="8"/>
        <v>151.5679747085959</v>
      </c>
      <c r="F294" s="2">
        <f t="shared" si="9"/>
        <v>9.4214693332820634</v>
      </c>
    </row>
    <row r="295" spans="4:6" x14ac:dyDescent="0.25">
      <c r="D295" s="1">
        <v>2.9299999999999999E-3</v>
      </c>
      <c r="E295" s="2">
        <f t="shared" si="8"/>
        <v>151.85713480922681</v>
      </c>
      <c r="F295" s="2">
        <f t="shared" si="9"/>
        <v>9.4780081630238513</v>
      </c>
    </row>
    <row r="296" spans="4:6" x14ac:dyDescent="0.25">
      <c r="D296" s="1">
        <v>2.9399999999999999E-3</v>
      </c>
      <c r="E296" s="2">
        <f t="shared" si="8"/>
        <v>152.14413668383551</v>
      </c>
      <c r="F296" s="2">
        <f t="shared" si="9"/>
        <v>9.5346389951594652</v>
      </c>
    </row>
    <row r="297" spans="4:6" x14ac:dyDescent="0.25">
      <c r="D297" s="1">
        <v>2.9499999999999999E-3</v>
      </c>
      <c r="E297" s="2">
        <f t="shared" si="8"/>
        <v>152.42897625349008</v>
      </c>
      <c r="F297" s="2">
        <f t="shared" si="9"/>
        <v>9.5913609347588178</v>
      </c>
    </row>
    <row r="298" spans="4:6" x14ac:dyDescent="0.25">
      <c r="D298" s="1">
        <v>2.96E-3</v>
      </c>
      <c r="E298" s="2">
        <f t="shared" si="8"/>
        <v>152.71164946998977</v>
      </c>
      <c r="F298" s="2">
        <f t="shared" si="9"/>
        <v>9.6481730856327808</v>
      </c>
    </row>
    <row r="299" spans="4:6" x14ac:dyDescent="0.25">
      <c r="D299" s="1">
        <v>2.97E-3</v>
      </c>
      <c r="E299" s="2">
        <f t="shared" si="8"/>
        <v>152.99215231592243</v>
      </c>
      <c r="F299" s="2">
        <f t="shared" si="9"/>
        <v>9.7050745503459055</v>
      </c>
    </row>
    <row r="300" spans="4:6" x14ac:dyDescent="0.25">
      <c r="D300" s="1">
        <v>2.98E-3</v>
      </c>
      <c r="E300" s="2">
        <f t="shared" si="8"/>
        <v>153.2704808047217</v>
      </c>
      <c r="F300" s="2">
        <f t="shared" si="9"/>
        <v>9.7620644302291435</v>
      </c>
    </row>
    <row r="301" spans="4:6" x14ac:dyDescent="0.25">
      <c r="D301" s="1">
        <v>2.99E-3</v>
      </c>
      <c r="E301" s="2">
        <f t="shared" si="8"/>
        <v>153.54663098072376</v>
      </c>
      <c r="F301" s="2">
        <f t="shared" si="9"/>
        <v>9.8191418253926415</v>
      </c>
    </row>
    <row r="302" spans="4:6" x14ac:dyDescent="0.25">
      <c r="D302" s="1">
        <v>3.0000000000000001E-3</v>
      </c>
      <c r="E302" s="2">
        <f t="shared" si="8"/>
        <v>153.82059891922333</v>
      </c>
      <c r="F302" s="2">
        <f t="shared" si="9"/>
        <v>9.8763058347384884</v>
      </c>
    </row>
    <row r="303" spans="4:6" x14ac:dyDescent="0.25">
      <c r="D303" s="1">
        <v>3.0100000000000001E-3</v>
      </c>
      <c r="E303" s="2">
        <f t="shared" si="8"/>
        <v>154.09238072652948</v>
      </c>
      <c r="F303" s="2">
        <f t="shared" si="9"/>
        <v>9.9335555559735127</v>
      </c>
    </row>
    <row r="304" spans="4:6" x14ac:dyDescent="0.25">
      <c r="D304" s="1">
        <v>3.0200000000000001E-3</v>
      </c>
      <c r="E304" s="2">
        <f t="shared" si="8"/>
        <v>154.36197254002127</v>
      </c>
      <c r="F304" s="2">
        <f t="shared" si="9"/>
        <v>9.9908900856220981</v>
      </c>
    </row>
    <row r="305" spans="4:6" x14ac:dyDescent="0.25">
      <c r="D305" s="1">
        <v>3.0300000000000001E-3</v>
      </c>
      <c r="E305" s="2">
        <f t="shared" si="8"/>
        <v>154.6293705282022</v>
      </c>
      <c r="F305" s="2">
        <f t="shared" si="9"/>
        <v>10.048308519039011</v>
      </c>
    </row>
    <row r="306" spans="4:6" x14ac:dyDescent="0.25">
      <c r="D306" s="1">
        <v>3.0400000000000002E-3</v>
      </c>
      <c r="E306" s="2">
        <f t="shared" si="8"/>
        <v>154.89457089075498</v>
      </c>
      <c r="F306" s="2">
        <f t="shared" si="9"/>
        <v>10.105809950422234</v>
      </c>
    </row>
    <row r="307" spans="4:6" x14ac:dyDescent="0.25">
      <c r="D307" s="1">
        <v>3.0500000000000002E-3</v>
      </c>
      <c r="E307" s="2">
        <f t="shared" si="8"/>
        <v>155.15756985859548</v>
      </c>
      <c r="F307" s="2">
        <f t="shared" si="9"/>
        <v>10.163393472825831</v>
      </c>
    </row>
    <row r="308" spans="4:6" x14ac:dyDescent="0.25">
      <c r="D308" s="1">
        <v>3.0599999999999998E-3</v>
      </c>
      <c r="E308" s="2">
        <f t="shared" si="8"/>
        <v>155.41836369392615</v>
      </c>
      <c r="F308" s="2">
        <f t="shared" si="9"/>
        <v>10.221058178172822</v>
      </c>
    </row>
    <row r="309" spans="4:6" x14ac:dyDescent="0.25">
      <c r="D309" s="1">
        <v>3.0699999999999998E-3</v>
      </c>
      <c r="E309" s="2">
        <f t="shared" si="8"/>
        <v>155.67694869028938</v>
      </c>
      <c r="F309" s="2">
        <f t="shared" si="9"/>
        <v>10.278803157268076</v>
      </c>
    </row>
    <row r="310" spans="4:6" x14ac:dyDescent="0.25">
      <c r="D310" s="1">
        <v>3.0799999999999998E-3</v>
      </c>
      <c r="E310" s="2">
        <f t="shared" si="8"/>
        <v>155.93332117261997</v>
      </c>
      <c r="F310" s="2">
        <f t="shared" si="9"/>
        <v>10.336627499811211</v>
      </c>
    </row>
    <row r="311" spans="4:6" x14ac:dyDescent="0.25">
      <c r="D311" s="1">
        <v>3.0899999999999999E-3</v>
      </c>
      <c r="E311" s="2">
        <f t="shared" si="8"/>
        <v>156.18747749729746</v>
      </c>
      <c r="F311" s="2">
        <f t="shared" si="9"/>
        <v>10.394530294409535</v>
      </c>
    </row>
    <row r="312" spans="4:6" x14ac:dyDescent="0.25">
      <c r="D312" s="1">
        <v>3.0999999999999999E-3</v>
      </c>
      <c r="E312" s="2">
        <f t="shared" si="8"/>
        <v>156.43941405219795</v>
      </c>
      <c r="F312" s="2">
        <f t="shared" si="9"/>
        <v>10.452510628590971</v>
      </c>
    </row>
    <row r="313" spans="4:6" x14ac:dyDescent="0.25">
      <c r="D313" s="1">
        <v>3.1099999999999999E-3</v>
      </c>
      <c r="E313" s="2">
        <f t="shared" si="8"/>
        <v>156.68912725674525</v>
      </c>
      <c r="F313" s="2">
        <f t="shared" si="9"/>
        <v>10.510567588816997</v>
      </c>
    </row>
    <row r="314" spans="4:6" x14ac:dyDescent="0.25">
      <c r="D314" s="1">
        <v>3.1199999999999999E-3</v>
      </c>
      <c r="E314" s="2">
        <f t="shared" si="8"/>
        <v>156.93661356196202</v>
      </c>
      <c r="F314" s="2">
        <f t="shared" si="9"/>
        <v>10.568700260495653</v>
      </c>
    </row>
    <row r="315" spans="4:6" x14ac:dyDescent="0.25">
      <c r="D315" s="1">
        <v>3.13E-3</v>
      </c>
      <c r="E315" s="2">
        <f t="shared" si="8"/>
        <v>157.18186945052008</v>
      </c>
      <c r="F315" s="2">
        <f t="shared" si="9"/>
        <v>10.626907727994492</v>
      </c>
    </row>
    <row r="316" spans="4:6" x14ac:dyDescent="0.25">
      <c r="D316" s="1">
        <v>3.14E-3</v>
      </c>
      <c r="E316" s="2">
        <f t="shared" si="8"/>
        <v>157.42489143679032</v>
      </c>
      <c r="F316" s="2">
        <f t="shared" si="9"/>
        <v>10.685189074653593</v>
      </c>
    </row>
    <row r="317" spans="4:6" x14ac:dyDescent="0.25">
      <c r="D317" s="1">
        <v>3.15E-3</v>
      </c>
      <c r="E317" s="2">
        <f t="shared" si="8"/>
        <v>157.66567606689242</v>
      </c>
      <c r="F317" s="2">
        <f t="shared" si="9"/>
        <v>10.74354338279857</v>
      </c>
    </row>
    <row r="318" spans="4:6" x14ac:dyDescent="0.25">
      <c r="D318" s="1">
        <v>3.16E-3</v>
      </c>
      <c r="E318" s="2">
        <f t="shared" si="8"/>
        <v>157.90421991874379</v>
      </c>
      <c r="F318" s="2">
        <f t="shared" si="9"/>
        <v>10.801969733753616</v>
      </c>
    </row>
    <row r="319" spans="4:6" x14ac:dyDescent="0.25">
      <c r="D319" s="1">
        <v>3.1700000000000001E-3</v>
      </c>
      <c r="E319" s="2">
        <f t="shared" si="8"/>
        <v>158.1405196021083</v>
      </c>
      <c r="F319" s="2">
        <f t="shared" si="9"/>
        <v>10.860467207854505</v>
      </c>
    </row>
    <row r="320" spans="4:6" x14ac:dyDescent="0.25">
      <c r="D320" s="1">
        <v>3.1800000000000001E-3</v>
      </c>
      <c r="E320" s="2">
        <f t="shared" si="8"/>
        <v>158.37457175864438</v>
      </c>
      <c r="F320" s="2">
        <f t="shared" si="9"/>
        <v>10.919034884461702</v>
      </c>
    </row>
    <row r="321" spans="4:6" x14ac:dyDescent="0.25">
      <c r="D321" s="1">
        <v>3.1900000000000001E-3</v>
      </c>
      <c r="E321" s="2">
        <f t="shared" si="8"/>
        <v>158.60637306195284</v>
      </c>
      <c r="F321" s="2">
        <f t="shared" si="9"/>
        <v>10.977671841973397</v>
      </c>
    </row>
    <row r="322" spans="4:6" x14ac:dyDescent="0.25">
      <c r="D322" s="1">
        <v>3.2000000000000002E-3</v>
      </c>
      <c r="E322" s="2">
        <f t="shared" si="8"/>
        <v>158.83592021762405</v>
      </c>
      <c r="F322" s="2">
        <f t="shared" si="9"/>
        <v>11.036377157838594</v>
      </c>
    </row>
    <row r="323" spans="4:6" x14ac:dyDescent="0.25">
      <c r="D323" s="1">
        <v>3.2100000000000002E-3</v>
      </c>
      <c r="E323" s="2">
        <f t="shared" ref="E323:E386" si="10">$B$1*SIN($B$2*D323)</f>
        <v>159.06320996328481</v>
      </c>
      <c r="F323" s="2">
        <f t="shared" si="9"/>
        <v>11.095149908570214</v>
      </c>
    </row>
    <row r="324" spans="4:6" x14ac:dyDescent="0.25">
      <c r="D324" s="1">
        <v>3.2200000000000002E-3</v>
      </c>
      <c r="E324" s="2">
        <f t="shared" si="10"/>
        <v>159.28823906864471</v>
      </c>
      <c r="F324" s="2">
        <f t="shared" ref="F324:F387" si="11">(($B$1*$B$2/$B$5)/((1/$B$5)^2+$B$2^2))*EXP(-1*D324/$B$5)+($B$1/SQRT(($B$2*$B$5)^2+1))*SIN($B$2*D324-ATAN($B$2*$B$5))+$B$6*EXP(-1*D324/$B$5)</f>
        <v>11.15398916975821</v>
      </c>
    </row>
    <row r="325" spans="4:6" x14ac:dyDescent="0.25">
      <c r="D325" s="1">
        <v>3.2299999999999998E-3</v>
      </c>
      <c r="E325" s="2">
        <f t="shared" si="10"/>
        <v>159.51100433554211</v>
      </c>
      <c r="F325" s="2">
        <f t="shared" si="11"/>
        <v>11.21289401608268</v>
      </c>
    </row>
    <row r="326" spans="4:6" x14ac:dyDescent="0.25">
      <c r="D326" s="1">
        <v>3.2399999999999998E-3</v>
      </c>
      <c r="E326" s="2">
        <f t="shared" si="10"/>
        <v>159.73150259798942</v>
      </c>
      <c r="F326" s="2">
        <f t="shared" si="11"/>
        <v>11.271863521327013</v>
      </c>
    </row>
    <row r="327" spans="4:6" x14ac:dyDescent="0.25">
      <c r="D327" s="1">
        <v>3.2499999999999999E-3</v>
      </c>
      <c r="E327" s="2">
        <f t="shared" si="10"/>
        <v>159.94973072221833</v>
      </c>
      <c r="F327" s="2">
        <f t="shared" si="11"/>
        <v>11.330896758391034</v>
      </c>
    </row>
    <row r="328" spans="4:6" x14ac:dyDescent="0.25">
      <c r="D328" s="1">
        <v>3.2599999999999999E-3</v>
      </c>
      <c r="E328" s="2">
        <f t="shared" si="10"/>
        <v>160.16568560672408</v>
      </c>
      <c r="F328" s="2">
        <f t="shared" si="11"/>
        <v>11.389992799304162</v>
      </c>
    </row>
    <row r="329" spans="4:6" x14ac:dyDescent="0.25">
      <c r="D329" s="1">
        <v>3.2699999999999999E-3</v>
      </c>
      <c r="E329" s="2">
        <f t="shared" si="10"/>
        <v>160.37936418230976</v>
      </c>
      <c r="F329" s="2">
        <f t="shared" si="11"/>
        <v>11.449150715238591</v>
      </c>
    </row>
    <row r="330" spans="4:6" x14ac:dyDescent="0.25">
      <c r="D330" s="1">
        <v>3.2799999999999999E-3</v>
      </c>
      <c r="E330" s="2">
        <f t="shared" si="10"/>
        <v>160.59076341212983</v>
      </c>
      <c r="F330" s="2">
        <f t="shared" si="11"/>
        <v>11.50836957652248</v>
      </c>
    </row>
    <row r="331" spans="4:6" x14ac:dyDescent="0.25">
      <c r="D331" s="1">
        <v>3.29E-3</v>
      </c>
      <c r="E331" s="2">
        <f t="shared" si="10"/>
        <v>160.79988029173336</v>
      </c>
      <c r="F331" s="2">
        <f t="shared" si="11"/>
        <v>11.567648452653144</v>
      </c>
    </row>
    <row r="332" spans="4:6" x14ac:dyDescent="0.25">
      <c r="D332" s="1">
        <v>3.3E-3</v>
      </c>
      <c r="E332" s="2">
        <f t="shared" si="10"/>
        <v>161.00671184910652</v>
      </c>
      <c r="F332" s="2">
        <f t="shared" si="11"/>
        <v>11.626986412310259</v>
      </c>
    </row>
    <row r="333" spans="4:6" x14ac:dyDescent="0.25">
      <c r="D333" s="1">
        <v>3.31E-3</v>
      </c>
      <c r="E333" s="2">
        <f t="shared" si="10"/>
        <v>161.2112551447151</v>
      </c>
      <c r="F333" s="2">
        <f t="shared" si="11"/>
        <v>11.686382523369101</v>
      </c>
    </row>
    <row r="334" spans="4:6" x14ac:dyDescent="0.25">
      <c r="D334" s="1">
        <v>3.32E-3</v>
      </c>
      <c r="E334" s="2">
        <f t="shared" si="10"/>
        <v>161.41350727154611</v>
      </c>
      <c r="F334" s="2">
        <f t="shared" si="11"/>
        <v>11.745835852913777</v>
      </c>
    </row>
    <row r="335" spans="4:6" x14ac:dyDescent="0.25">
      <c r="D335" s="1">
        <v>3.3300000000000001E-3</v>
      </c>
      <c r="E335" s="2">
        <f t="shared" si="10"/>
        <v>161.61346535514915</v>
      </c>
      <c r="F335" s="2">
        <f t="shared" si="11"/>
        <v>11.80534546725044</v>
      </c>
    </row>
    <row r="336" spans="4:6" x14ac:dyDescent="0.25">
      <c r="D336" s="1">
        <v>3.3400000000000001E-3</v>
      </c>
      <c r="E336" s="2">
        <f t="shared" si="10"/>
        <v>161.81112655367721</v>
      </c>
      <c r="F336" s="2">
        <f t="shared" si="11"/>
        <v>11.864910431920592</v>
      </c>
    </row>
    <row r="337" spans="4:6" x14ac:dyDescent="0.25">
      <c r="D337" s="1">
        <v>3.3500000000000001E-3</v>
      </c>
      <c r="E337" s="2">
        <f t="shared" si="10"/>
        <v>162.00648805792721</v>
      </c>
      <c r="F337" s="2">
        <f t="shared" si="11"/>
        <v>11.924529811714319</v>
      </c>
    </row>
    <row r="338" spans="4:6" x14ac:dyDescent="0.25">
      <c r="D338" s="1">
        <v>3.3600000000000001E-3</v>
      </c>
      <c r="E338" s="2">
        <f t="shared" si="10"/>
        <v>162.19954709137963</v>
      </c>
      <c r="F338" s="2">
        <f t="shared" si="11"/>
        <v>11.984202670683569</v>
      </c>
    </row>
    <row r="339" spans="4:6" x14ac:dyDescent="0.25">
      <c r="D339" s="1">
        <v>3.3700000000000002E-3</v>
      </c>
      <c r="E339" s="2">
        <f t="shared" si="10"/>
        <v>162.39030091023835</v>
      </c>
      <c r="F339" s="2">
        <f t="shared" si="11"/>
        <v>12.043928072155454</v>
      </c>
    </row>
    <row r="340" spans="4:6" x14ac:dyDescent="0.25">
      <c r="D340" s="1">
        <v>3.3800000000000002E-3</v>
      </c>
      <c r="E340" s="2">
        <f t="shared" si="10"/>
        <v>162.57874680346936</v>
      </c>
      <c r="F340" s="2">
        <f t="shared" si="11"/>
        <v>12.103705078745545</v>
      </c>
    </row>
    <row r="341" spans="4:6" x14ac:dyDescent="0.25">
      <c r="D341" s="1">
        <v>3.3899999999999998E-3</v>
      </c>
      <c r="E341" s="2">
        <f t="shared" si="10"/>
        <v>162.76488209283934</v>
      </c>
      <c r="F341" s="2">
        <f t="shared" si="11"/>
        <v>12.163532752371166</v>
      </c>
    </row>
    <row r="342" spans="4:6" x14ac:dyDescent="0.25">
      <c r="D342" s="1">
        <v>3.3999999999999998E-3</v>
      </c>
      <c r="E342" s="2">
        <f t="shared" si="10"/>
        <v>162.94870413295388</v>
      </c>
      <c r="F342" s="2">
        <f t="shared" si="11"/>
        <v>12.223410154264734</v>
      </c>
    </row>
    <row r="343" spans="4:6" x14ac:dyDescent="0.25">
      <c r="D343" s="1">
        <v>3.4099999999999998E-3</v>
      </c>
      <c r="E343" s="2">
        <f t="shared" si="10"/>
        <v>163.13021031129489</v>
      </c>
      <c r="F343" s="2">
        <f t="shared" si="11"/>
        <v>12.28333634498707</v>
      </c>
    </row>
    <row r="344" spans="4:6" x14ac:dyDescent="0.25">
      <c r="D344" s="1">
        <v>3.4199999999999999E-3</v>
      </c>
      <c r="E344" s="2">
        <f t="shared" si="10"/>
        <v>163.30939804825778</v>
      </c>
      <c r="F344" s="2">
        <f t="shared" si="11"/>
        <v>12.343310384440745</v>
      </c>
    </row>
    <row r="345" spans="4:6" x14ac:dyDescent="0.25">
      <c r="D345" s="1">
        <v>3.4299999999999999E-3</v>
      </c>
      <c r="E345" s="2">
        <f t="shared" si="10"/>
        <v>163.48626479718817</v>
      </c>
      <c r="F345" s="2">
        <f t="shared" si="11"/>
        <v>12.403331331883415</v>
      </c>
    </row>
    <row r="346" spans="4:6" x14ac:dyDescent="0.25">
      <c r="D346" s="1">
        <v>3.4399999999999999E-3</v>
      </c>
      <c r="E346" s="2">
        <f t="shared" si="10"/>
        <v>163.66080804441808</v>
      </c>
      <c r="F346" s="2">
        <f t="shared" si="11"/>
        <v>12.463398245941205</v>
      </c>
    </row>
    <row r="347" spans="4:6" x14ac:dyDescent="0.25">
      <c r="D347" s="1">
        <v>3.4499999999999999E-3</v>
      </c>
      <c r="E347" s="2">
        <f t="shared" si="10"/>
        <v>163.83302530930166</v>
      </c>
      <c r="F347" s="2">
        <f t="shared" si="11"/>
        <v>12.523510184622042</v>
      </c>
    </row>
    <row r="348" spans="4:6" x14ac:dyDescent="0.25">
      <c r="D348" s="1">
        <v>3.46E-3</v>
      </c>
      <c r="E348" s="2">
        <f t="shared" si="10"/>
        <v>164.00291414425027</v>
      </c>
      <c r="F348" s="2">
        <f t="shared" si="11"/>
        <v>12.583666205329036</v>
      </c>
    </row>
    <row r="349" spans="4:6" x14ac:dyDescent="0.25">
      <c r="D349" s="1">
        <v>3.47E-3</v>
      </c>
      <c r="E349" s="2">
        <f t="shared" si="10"/>
        <v>164.17047213476761</v>
      </c>
      <c r="F349" s="2">
        <f t="shared" si="11"/>
        <v>12.643865364873891</v>
      </c>
    </row>
    <row r="350" spans="4:6" x14ac:dyDescent="0.25">
      <c r="D350" s="1">
        <v>3.48E-3</v>
      </c>
      <c r="E350" s="2">
        <f t="shared" si="10"/>
        <v>164.33569689948371</v>
      </c>
      <c r="F350" s="2">
        <f t="shared" si="11"/>
        <v>12.704106719490257</v>
      </c>
    </row>
    <row r="351" spans="4:6" x14ac:dyDescent="0.25">
      <c r="D351" s="1">
        <v>3.49E-3</v>
      </c>
      <c r="E351" s="2">
        <f t="shared" si="10"/>
        <v>164.49858609018892</v>
      </c>
      <c r="F351" s="2">
        <f t="shared" si="11"/>
        <v>12.764389324847144</v>
      </c>
    </row>
    <row r="352" spans="4:6" x14ac:dyDescent="0.25">
      <c r="D352" s="1">
        <v>3.5000000000000001E-3</v>
      </c>
      <c r="E352" s="2">
        <f t="shared" si="10"/>
        <v>164.65913739186729</v>
      </c>
      <c r="F352" s="2">
        <f t="shared" si="11"/>
        <v>12.824712236062341</v>
      </c>
    </row>
    <row r="353" spans="4:6" x14ac:dyDescent="0.25">
      <c r="D353" s="1">
        <v>3.5100000000000001E-3</v>
      </c>
      <c r="E353" s="2">
        <f t="shared" si="10"/>
        <v>164.81734852272947</v>
      </c>
      <c r="F353" s="2">
        <f t="shared" si="11"/>
        <v>12.885074507715819</v>
      </c>
    </row>
    <row r="354" spans="4:6" x14ac:dyDescent="0.25">
      <c r="D354" s="1">
        <v>3.5200000000000001E-3</v>
      </c>
      <c r="E354" s="2">
        <f t="shared" si="10"/>
        <v>164.97321723424503</v>
      </c>
      <c r="F354" s="2">
        <f t="shared" si="11"/>
        <v>12.945475193863142</v>
      </c>
    </row>
    <row r="355" spans="4:6" x14ac:dyDescent="0.25">
      <c r="D355" s="1">
        <v>3.5300000000000002E-3</v>
      </c>
      <c r="E355" s="2">
        <f t="shared" si="10"/>
        <v>165.12674131117464</v>
      </c>
      <c r="F355" s="2">
        <f t="shared" si="11"/>
        <v>13.005913348048928</v>
      </c>
    </row>
    <row r="356" spans="4:6" x14ac:dyDescent="0.25">
      <c r="D356" s="1">
        <v>3.5400000000000002E-3</v>
      </c>
      <c r="E356" s="2">
        <f t="shared" si="10"/>
        <v>165.2779185716013</v>
      </c>
      <c r="F356" s="2">
        <f t="shared" si="11"/>
        <v>13.066388023320263</v>
      </c>
    </row>
    <row r="357" spans="4:6" x14ac:dyDescent="0.25">
      <c r="D357" s="1">
        <v>3.5500000000000002E-3</v>
      </c>
      <c r="E357" s="2">
        <f t="shared" si="10"/>
        <v>165.42674686696151</v>
      </c>
      <c r="F357" s="2">
        <f t="shared" si="11"/>
        <v>13.126898272240149</v>
      </c>
    </row>
    <row r="358" spans="4:6" x14ac:dyDescent="0.25">
      <c r="D358" s="1">
        <v>3.5599999999999998E-3</v>
      </c>
      <c r="E358" s="2">
        <f t="shared" si="10"/>
        <v>165.57322408207574</v>
      </c>
      <c r="F358" s="2">
        <f t="shared" si="11"/>
        <v>13.187443146900954</v>
      </c>
    </row>
    <row r="359" spans="4:6" x14ac:dyDescent="0.25">
      <c r="D359" s="1">
        <v>3.5699999999999998E-3</v>
      </c>
      <c r="E359" s="2">
        <f t="shared" si="10"/>
        <v>165.71734813517858</v>
      </c>
      <c r="F359" s="2">
        <f t="shared" si="11"/>
        <v>13.248021698937887</v>
      </c>
    </row>
    <row r="360" spans="4:6" x14ac:dyDescent="0.25">
      <c r="D360" s="1">
        <v>3.5799999999999998E-3</v>
      </c>
      <c r="E360" s="2">
        <f t="shared" si="10"/>
        <v>165.85911697794819</v>
      </c>
      <c r="F360" s="2">
        <f t="shared" si="11"/>
        <v>13.308632979542427</v>
      </c>
    </row>
    <row r="361" spans="4:6" x14ac:dyDescent="0.25">
      <c r="D361" s="1">
        <v>3.5899999999999999E-3</v>
      </c>
      <c r="E361" s="2">
        <f t="shared" si="10"/>
        <v>165.9985285955355</v>
      </c>
      <c r="F361" s="2">
        <f t="shared" si="11"/>
        <v>13.369276039475835</v>
      </c>
    </row>
    <row r="362" spans="4:6" x14ac:dyDescent="0.25">
      <c r="D362" s="1">
        <v>3.5999999999999999E-3</v>
      </c>
      <c r="E362" s="2">
        <f t="shared" si="10"/>
        <v>166.1355810065929</v>
      </c>
      <c r="F362" s="2">
        <f t="shared" si="11"/>
        <v>13.429949929082611</v>
      </c>
    </row>
    <row r="363" spans="4:6" x14ac:dyDescent="0.25">
      <c r="D363" s="1">
        <v>3.6099999999999999E-3</v>
      </c>
      <c r="E363" s="2">
        <f t="shared" si="10"/>
        <v>166.27027226330216</v>
      </c>
      <c r="F363" s="2">
        <f t="shared" si="11"/>
        <v>13.49065369830396</v>
      </c>
    </row>
    <row r="364" spans="4:6" x14ac:dyDescent="0.25">
      <c r="D364" s="1">
        <v>3.62E-3</v>
      </c>
      <c r="E364" s="2">
        <f t="shared" si="10"/>
        <v>166.40260045140244</v>
      </c>
      <c r="F364" s="2">
        <f t="shared" si="11"/>
        <v>13.551386396691315</v>
      </c>
    </row>
    <row r="365" spans="4:6" x14ac:dyDescent="0.25">
      <c r="D365" s="1">
        <v>3.63E-3</v>
      </c>
      <c r="E365" s="2">
        <f t="shared" si="10"/>
        <v>166.53256369021727</v>
      </c>
      <c r="F365" s="2">
        <f t="shared" si="11"/>
        <v>13.612147073419809</v>
      </c>
    </row>
    <row r="366" spans="4:6" x14ac:dyDescent="0.25">
      <c r="D366" s="1">
        <v>3.64E-3</v>
      </c>
      <c r="E366" s="2">
        <f t="shared" si="10"/>
        <v>166.66016013268134</v>
      </c>
      <c r="F366" s="2">
        <f t="shared" si="11"/>
        <v>13.67293477730178</v>
      </c>
    </row>
    <row r="367" spans="4:6" x14ac:dyDescent="0.25">
      <c r="D367" s="1">
        <v>3.65E-3</v>
      </c>
      <c r="E367" s="2">
        <f t="shared" si="10"/>
        <v>166.78538796536679</v>
      </c>
      <c r="F367" s="2">
        <f t="shared" si="11"/>
        <v>13.733748556800272</v>
      </c>
    </row>
    <row r="368" spans="4:6" x14ac:dyDescent="0.25">
      <c r="D368" s="1">
        <v>3.6600000000000001E-3</v>
      </c>
      <c r="E368" s="2">
        <f t="shared" si="10"/>
        <v>166.90824540850892</v>
      </c>
      <c r="F368" s="2">
        <f t="shared" si="11"/>
        <v>13.79458746004255</v>
      </c>
    </row>
    <row r="369" spans="4:6" x14ac:dyDescent="0.25">
      <c r="D369" s="1">
        <v>3.6700000000000001E-3</v>
      </c>
      <c r="E369" s="2">
        <f t="shared" si="10"/>
        <v>167.0287307160315</v>
      </c>
      <c r="F369" s="2">
        <f t="shared" si="11"/>
        <v>13.855450534833617</v>
      </c>
    </row>
    <row r="370" spans="4:6" x14ac:dyDescent="0.25">
      <c r="D370" s="1">
        <v>3.6800000000000001E-3</v>
      </c>
      <c r="E370" s="2">
        <f t="shared" si="10"/>
        <v>167.14684217557163</v>
      </c>
      <c r="F370" s="2">
        <f t="shared" si="11"/>
        <v>13.916336828669717</v>
      </c>
    </row>
    <row r="371" spans="4:6" x14ac:dyDescent="0.25">
      <c r="D371" s="1">
        <v>3.6900000000000001E-3</v>
      </c>
      <c r="E371" s="2">
        <f t="shared" si="10"/>
        <v>167.26257810850402</v>
      </c>
      <c r="F371" s="2">
        <f t="shared" si="11"/>
        <v>13.97724538875188</v>
      </c>
    </row>
    <row r="372" spans="4:6" x14ac:dyDescent="0.25">
      <c r="D372" s="1">
        <v>3.7000000000000002E-3</v>
      </c>
      <c r="E372" s="2">
        <f t="shared" si="10"/>
        <v>167.3759368699649</v>
      </c>
      <c r="F372" s="2">
        <f t="shared" si="11"/>
        <v>14.038175261999442</v>
      </c>
    </row>
    <row r="373" spans="4:6" x14ac:dyDescent="0.25">
      <c r="D373" s="1">
        <v>3.7100000000000002E-3</v>
      </c>
      <c r="E373" s="2">
        <f t="shared" si="10"/>
        <v>167.48691684887535</v>
      </c>
      <c r="F373" s="2">
        <f t="shared" si="11"/>
        <v>14.099125495063555</v>
      </c>
    </row>
    <row r="374" spans="4:6" x14ac:dyDescent="0.25">
      <c r="D374" s="1">
        <v>3.7200000000000002E-3</v>
      </c>
      <c r="E374" s="2">
        <f t="shared" si="10"/>
        <v>167.59551646796419</v>
      </c>
      <c r="F374" s="2">
        <f t="shared" si="11"/>
        <v>14.160095134340761</v>
      </c>
    </row>
    <row r="375" spans="4:6" x14ac:dyDescent="0.25">
      <c r="D375" s="1">
        <v>3.7299999999999998E-3</v>
      </c>
      <c r="E375" s="2">
        <f t="shared" si="10"/>
        <v>167.70173418379045</v>
      </c>
      <c r="F375" s="2">
        <f t="shared" si="11"/>
        <v>14.221083225986503</v>
      </c>
    </row>
    <row r="376" spans="4:6" x14ac:dyDescent="0.25">
      <c r="D376" s="1">
        <v>3.7399999999999998E-3</v>
      </c>
      <c r="E376" s="2">
        <f t="shared" si="10"/>
        <v>167.80556848676528</v>
      </c>
      <c r="F376" s="2">
        <f t="shared" si="11"/>
        <v>14.282088815928676</v>
      </c>
    </row>
    <row r="377" spans="4:6" x14ac:dyDescent="0.25">
      <c r="D377" s="1">
        <v>3.7499999999999999E-3</v>
      </c>
      <c r="E377" s="2">
        <f t="shared" si="10"/>
        <v>167.90701790117339</v>
      </c>
      <c r="F377" s="2">
        <f t="shared" si="11"/>
        <v>14.343110949881172</v>
      </c>
    </row>
    <row r="378" spans="4:6" x14ac:dyDescent="0.25">
      <c r="D378" s="1">
        <v>3.7599999999999999E-3</v>
      </c>
      <c r="E378" s="2">
        <f t="shared" si="10"/>
        <v>168.0060809851941</v>
      </c>
      <c r="F378" s="2">
        <f t="shared" si="11"/>
        <v>14.404148673357435</v>
      </c>
    </row>
    <row r="379" spans="4:6" x14ac:dyDescent="0.25">
      <c r="D379" s="1">
        <v>3.7699999999999999E-3</v>
      </c>
      <c r="E379" s="2">
        <f t="shared" si="10"/>
        <v>168.10275633092161</v>
      </c>
      <c r="F379" s="2">
        <f t="shared" si="11"/>
        <v>14.465201031683989</v>
      </c>
    </row>
    <row r="380" spans="4:6" x14ac:dyDescent="0.25">
      <c r="D380" s="1">
        <v>3.7799999999999999E-3</v>
      </c>
      <c r="E380" s="2">
        <f t="shared" si="10"/>
        <v>168.19704256438536</v>
      </c>
      <c r="F380" s="2">
        <f t="shared" si="11"/>
        <v>14.526267070014031</v>
      </c>
    </row>
    <row r="381" spans="4:6" x14ac:dyDescent="0.25">
      <c r="D381" s="1">
        <v>3.79E-3</v>
      </c>
      <c r="E381" s="2">
        <f t="shared" si="10"/>
        <v>168.28893834556919</v>
      </c>
      <c r="F381" s="2">
        <f t="shared" si="11"/>
        <v>14.587345833340958</v>
      </c>
    </row>
    <row r="382" spans="4:6" x14ac:dyDescent="0.25">
      <c r="D382" s="1">
        <v>3.8E-3</v>
      </c>
      <c r="E382" s="2">
        <f t="shared" si="10"/>
        <v>168.37844236843071</v>
      </c>
      <c r="F382" s="2">
        <f t="shared" si="11"/>
        <v>14.648436366511936</v>
      </c>
    </row>
    <row r="383" spans="4:6" x14ac:dyDescent="0.25">
      <c r="D383" s="1">
        <v>3.81E-3</v>
      </c>
      <c r="E383" s="2">
        <f t="shared" si="10"/>
        <v>168.46555336091959</v>
      </c>
      <c r="F383" s="2">
        <f t="shared" si="11"/>
        <v>14.709537714241451</v>
      </c>
    </row>
    <row r="384" spans="4:6" x14ac:dyDescent="0.25">
      <c r="D384" s="1">
        <v>3.82E-3</v>
      </c>
      <c r="E384" s="2">
        <f t="shared" si="10"/>
        <v>168.55027008499582</v>
      </c>
      <c r="F384" s="2">
        <f t="shared" si="11"/>
        <v>14.770648921124891</v>
      </c>
    </row>
    <row r="385" spans="4:6" x14ac:dyDescent="0.25">
      <c r="D385" s="1">
        <v>3.8300000000000001E-3</v>
      </c>
      <c r="E385" s="2">
        <f t="shared" si="10"/>
        <v>168.63259133664721</v>
      </c>
      <c r="F385" s="2">
        <f t="shared" si="11"/>
        <v>14.831769031652103</v>
      </c>
    </row>
    <row r="386" spans="4:6" x14ac:dyDescent="0.25">
      <c r="D386" s="1">
        <v>3.8400000000000001E-3</v>
      </c>
      <c r="E386" s="2">
        <f t="shared" si="10"/>
        <v>168.71251594590657</v>
      </c>
      <c r="F386" s="2">
        <f t="shared" si="11"/>
        <v>14.892897090220938</v>
      </c>
    </row>
    <row r="387" spans="4:6" x14ac:dyDescent="0.25">
      <c r="D387" s="1">
        <v>3.8500000000000001E-3</v>
      </c>
      <c r="E387" s="2">
        <f t="shared" ref="E387:E450" si="12">$B$1*SIN($B$2*D387)</f>
        <v>168.79004277686832</v>
      </c>
      <c r="F387" s="2">
        <f t="shared" si="11"/>
        <v>14.954032141150858</v>
      </c>
    </row>
    <row r="388" spans="4:6" x14ac:dyDescent="0.25">
      <c r="D388" s="1">
        <v>3.8600000000000001E-3</v>
      </c>
      <c r="E388" s="2">
        <f t="shared" si="12"/>
        <v>168.86517072770457</v>
      </c>
      <c r="F388" s="2">
        <f t="shared" ref="F388:F451" si="13">(($B$1*$B$2/$B$5)/((1/$B$5)^2+$B$2^2))*EXP(-1*D388/$B$5)+($B$1/SQRT(($B$2*$B$5)^2+1))*SIN($B$2*D388-ATAN($B$2*$B$5))+$B$6*EXP(-1*D388/$B$5)</f>
        <v>15.015173228696476</v>
      </c>
    </row>
    <row r="389" spans="4:6" x14ac:dyDescent="0.25">
      <c r="D389" s="1">
        <v>3.8700000000000002E-3</v>
      </c>
      <c r="E389" s="2">
        <f t="shared" si="12"/>
        <v>168.93789873068079</v>
      </c>
      <c r="F389" s="2">
        <f t="shared" si="13"/>
        <v>15.076319397061125</v>
      </c>
    </row>
    <row r="390" spans="4:6" x14ac:dyDescent="0.25">
      <c r="D390" s="1">
        <v>3.8800000000000002E-3</v>
      </c>
      <c r="E390" s="2">
        <f t="shared" si="12"/>
        <v>169.00822575217114</v>
      </c>
      <c r="F390" s="2">
        <f t="shared" si="13"/>
        <v>15.137469690410446</v>
      </c>
    </row>
    <row r="391" spans="4:6" x14ac:dyDescent="0.25">
      <c r="D391" s="1">
        <v>3.8899999999999998E-3</v>
      </c>
      <c r="E391" s="2">
        <f t="shared" si="12"/>
        <v>169.07615079267293</v>
      </c>
      <c r="F391" s="2">
        <f t="shared" si="13"/>
        <v>15.198623152885952</v>
      </c>
    </row>
    <row r="392" spans="4:6" x14ac:dyDescent="0.25">
      <c r="D392" s="1">
        <v>3.8999999999999998E-3</v>
      </c>
      <c r="E392" s="2">
        <f t="shared" si="12"/>
        <v>169.14167288682103</v>
      </c>
      <c r="F392" s="2">
        <f t="shared" si="13"/>
        <v>15.259778828618586</v>
      </c>
    </row>
    <row r="393" spans="4:6" x14ac:dyDescent="0.25">
      <c r="D393" s="1">
        <v>3.9100000000000003E-3</v>
      </c>
      <c r="E393" s="2">
        <f t="shared" si="12"/>
        <v>169.20479110340142</v>
      </c>
      <c r="F393" s="2">
        <f t="shared" si="13"/>
        <v>15.320935761742314</v>
      </c>
    </row>
    <row r="394" spans="4:6" x14ac:dyDescent="0.25">
      <c r="D394" s="1">
        <v>3.9199999999999999E-3</v>
      </c>
      <c r="E394" s="2">
        <f t="shared" si="12"/>
        <v>169.26550454536451</v>
      </c>
      <c r="F394" s="2">
        <f t="shared" si="13"/>
        <v>15.382092996407669</v>
      </c>
    </row>
    <row r="395" spans="4:6" x14ac:dyDescent="0.25">
      <c r="D395" s="1">
        <v>3.9300000000000003E-3</v>
      </c>
      <c r="E395" s="2">
        <f t="shared" si="12"/>
        <v>169.32381234983794</v>
      </c>
      <c r="F395" s="2">
        <f t="shared" si="13"/>
        <v>15.443249576795358</v>
      </c>
    </row>
    <row r="396" spans="4:6" x14ac:dyDescent="0.25">
      <c r="D396" s="1">
        <v>3.9399999999999999E-3</v>
      </c>
      <c r="E396" s="2">
        <f t="shared" si="12"/>
        <v>169.37971368813868</v>
      </c>
      <c r="F396" s="2">
        <f t="shared" si="13"/>
        <v>15.504404547129788</v>
      </c>
    </row>
    <row r="397" spans="4:6" x14ac:dyDescent="0.25">
      <c r="D397" s="1">
        <v>3.9500000000000004E-3</v>
      </c>
      <c r="E397" s="2">
        <f t="shared" si="12"/>
        <v>169.43320776578508</v>
      </c>
      <c r="F397" s="2">
        <f t="shared" si="13"/>
        <v>15.56555695169269</v>
      </c>
    </row>
    <row r="398" spans="4:6" x14ac:dyDescent="0.25">
      <c r="D398" s="1">
        <v>3.96E-3</v>
      </c>
      <c r="E398" s="2">
        <f t="shared" si="12"/>
        <v>169.48429382250782</v>
      </c>
      <c r="F398" s="2">
        <f t="shared" si="13"/>
        <v>15.626705834836637</v>
      </c>
    </row>
    <row r="399" spans="4:6" x14ac:dyDescent="0.25">
      <c r="D399" s="1">
        <v>3.9699999999999996E-3</v>
      </c>
      <c r="E399" s="2">
        <f t="shared" si="12"/>
        <v>169.53297113226091</v>
      </c>
      <c r="F399" s="2">
        <f t="shared" si="13"/>
        <v>15.687850240998639</v>
      </c>
    </row>
    <row r="400" spans="4:6" x14ac:dyDescent="0.25">
      <c r="D400" s="1">
        <v>3.98E-3</v>
      </c>
      <c r="E400" s="2">
        <f t="shared" si="12"/>
        <v>169.57923900323215</v>
      </c>
      <c r="F400" s="2">
        <f t="shared" si="13"/>
        <v>15.748989214713712</v>
      </c>
    </row>
    <row r="401" spans="4:6" x14ac:dyDescent="0.25">
      <c r="D401" s="1">
        <v>3.9899999999999996E-3</v>
      </c>
      <c r="E401" s="2">
        <f t="shared" si="12"/>
        <v>169.62309677785257</v>
      </c>
      <c r="F401" s="2">
        <f t="shared" si="13"/>
        <v>15.810121800628426</v>
      </c>
    </row>
    <row r="402" spans="4:6" x14ac:dyDescent="0.25">
      <c r="D402" s="1">
        <v>4.0000000000000001E-3</v>
      </c>
      <c r="E402" s="2">
        <f t="shared" si="12"/>
        <v>169.66454383280617</v>
      </c>
      <c r="F402" s="2">
        <f t="shared" si="13"/>
        <v>15.871247043514494</v>
      </c>
    </row>
    <row r="403" spans="4:6" x14ac:dyDescent="0.25">
      <c r="D403" s="1">
        <v>4.0099999999999997E-3</v>
      </c>
      <c r="E403" s="2">
        <f t="shared" si="12"/>
        <v>169.70357957903855</v>
      </c>
      <c r="F403" s="2">
        <f t="shared" si="13"/>
        <v>15.932363988282299</v>
      </c>
    </row>
    <row r="404" spans="4:6" x14ac:dyDescent="0.25">
      <c r="D404" s="1">
        <v>4.0200000000000001E-3</v>
      </c>
      <c r="E404" s="2">
        <f t="shared" si="12"/>
        <v>169.7402034617653</v>
      </c>
      <c r="F404" s="2">
        <f t="shared" si="13"/>
        <v>15.993471679994499</v>
      </c>
    </row>
    <row r="405" spans="4:6" x14ac:dyDescent="0.25">
      <c r="D405" s="1">
        <v>4.0299999999999997E-3</v>
      </c>
      <c r="E405" s="2">
        <f t="shared" si="12"/>
        <v>169.77441496048004</v>
      </c>
      <c r="F405" s="2">
        <f t="shared" si="13"/>
        <v>16.054569163879535</v>
      </c>
    </row>
    <row r="406" spans="4:6" x14ac:dyDescent="0.25">
      <c r="D406" s="1">
        <v>4.0400000000000002E-3</v>
      </c>
      <c r="E406" s="2">
        <f t="shared" si="12"/>
        <v>169.80621358896164</v>
      </c>
      <c r="F406" s="2">
        <f t="shared" si="13"/>
        <v>16.115655485345243</v>
      </c>
    </row>
    <row r="407" spans="4:6" x14ac:dyDescent="0.25">
      <c r="D407" s="1">
        <v>4.0499999999999998E-3</v>
      </c>
      <c r="E407" s="2">
        <f t="shared" si="12"/>
        <v>169.83559889528121</v>
      </c>
      <c r="F407" s="2">
        <f t="shared" si="13"/>
        <v>16.176729689992356</v>
      </c>
    </row>
    <row r="408" spans="4:6" x14ac:dyDescent="0.25">
      <c r="D408" s="1">
        <v>4.0600000000000002E-3</v>
      </c>
      <c r="E408" s="2">
        <f t="shared" si="12"/>
        <v>169.86257046180845</v>
      </c>
      <c r="F408" s="2">
        <f t="shared" si="13"/>
        <v>16.237790823628082</v>
      </c>
    </row>
    <row r="409" spans="4:6" x14ac:dyDescent="0.25">
      <c r="D409" s="1">
        <v>4.0699999999999998E-3</v>
      </c>
      <c r="E409" s="2">
        <f t="shared" si="12"/>
        <v>169.88712790521774</v>
      </c>
      <c r="F409" s="2">
        <f t="shared" si="13"/>
        <v>16.298837932279639</v>
      </c>
    </row>
    <row r="410" spans="4:6" x14ac:dyDescent="0.25">
      <c r="D410" s="1">
        <v>4.0800000000000003E-3</v>
      </c>
      <c r="E410" s="2">
        <f t="shared" si="12"/>
        <v>169.90927087649345</v>
      </c>
      <c r="F410" s="2">
        <f t="shared" si="13"/>
        <v>16.359870062207829</v>
      </c>
    </row>
    <row r="411" spans="4:6" x14ac:dyDescent="0.25">
      <c r="D411" s="1">
        <v>4.0899999999999999E-3</v>
      </c>
      <c r="E411" s="2">
        <f t="shared" si="12"/>
        <v>169.9289990609349</v>
      </c>
      <c r="F411" s="2">
        <f t="shared" si="13"/>
        <v>16.420886259920525</v>
      </c>
    </row>
    <row r="412" spans="4:6" x14ac:dyDescent="0.25">
      <c r="D412" s="1">
        <v>4.1000000000000003E-3</v>
      </c>
      <c r="E412" s="2">
        <f t="shared" si="12"/>
        <v>169.94631217816098</v>
      </c>
      <c r="F412" s="2">
        <f t="shared" si="13"/>
        <v>16.481885572186261</v>
      </c>
    </row>
    <row r="413" spans="4:6" x14ac:dyDescent="0.25">
      <c r="D413" s="1">
        <v>4.1099999999999999E-3</v>
      </c>
      <c r="E413" s="2">
        <f t="shared" si="12"/>
        <v>169.96120998211396</v>
      </c>
      <c r="F413" s="2">
        <f t="shared" si="13"/>
        <v>16.542867046047732</v>
      </c>
    </row>
    <row r="414" spans="4:6" x14ac:dyDescent="0.25">
      <c r="D414" s="1">
        <v>4.1200000000000004E-3</v>
      </c>
      <c r="E414" s="2">
        <f t="shared" si="12"/>
        <v>169.97369226106306</v>
      </c>
      <c r="F414" s="2">
        <f t="shared" si="13"/>
        <v>16.603829728835354</v>
      </c>
    </row>
    <row r="415" spans="4:6" x14ac:dyDescent="0.25">
      <c r="D415" s="1">
        <v>4.13E-3</v>
      </c>
      <c r="E415" s="2">
        <f t="shared" si="12"/>
        <v>169.98375883760744</v>
      </c>
      <c r="F415" s="2">
        <f t="shared" si="13"/>
        <v>16.664772668180746</v>
      </c>
    </row>
    <row r="416" spans="4:6" x14ac:dyDescent="0.25">
      <c r="D416" s="1">
        <v>4.1399999999999996E-3</v>
      </c>
      <c r="E416" s="2">
        <f t="shared" si="12"/>
        <v>169.99140956867879</v>
      </c>
      <c r="F416" s="2">
        <f t="shared" si="13"/>
        <v>16.725694912030306</v>
      </c>
    </row>
    <row r="417" spans="4:6" x14ac:dyDescent="0.25">
      <c r="D417" s="1">
        <v>4.15E-3</v>
      </c>
      <c r="E417" s="2">
        <f t="shared" si="12"/>
        <v>169.9966443455433</v>
      </c>
      <c r="F417" s="2">
        <f t="shared" si="13"/>
        <v>16.786595508658689</v>
      </c>
    </row>
    <row r="418" spans="4:6" x14ac:dyDescent="0.25">
      <c r="D418" s="1">
        <v>4.1599999999999996E-3</v>
      </c>
      <c r="E418" s="2">
        <f t="shared" si="12"/>
        <v>169.9994630938032</v>
      </c>
      <c r="F418" s="2">
        <f t="shared" si="13"/>
        <v>16.847473506682316</v>
      </c>
    </row>
    <row r="419" spans="4:6" x14ac:dyDescent="0.25">
      <c r="D419" s="1">
        <v>4.1700000000000001E-3</v>
      </c>
      <c r="E419" s="2">
        <f t="shared" si="12"/>
        <v>169.9998657733978</v>
      </c>
      <c r="F419" s="2">
        <f t="shared" si="13"/>
        <v>16.908327955072931</v>
      </c>
    </row>
    <row r="420" spans="4:6" x14ac:dyDescent="0.25">
      <c r="D420" s="1">
        <v>4.1799999999999997E-3</v>
      </c>
      <c r="E420" s="2">
        <f t="shared" si="12"/>
        <v>169.99785237860416</v>
      </c>
      <c r="F420" s="2">
        <f t="shared" si="13"/>
        <v>16.969157903171034</v>
      </c>
    </row>
    <row r="421" spans="4:6" x14ac:dyDescent="0.25">
      <c r="D421" s="1">
        <v>4.1900000000000001E-3</v>
      </c>
      <c r="E421" s="2">
        <f t="shared" si="12"/>
        <v>169.9934229380371</v>
      </c>
      <c r="F421" s="2">
        <f t="shared" si="13"/>
        <v>17.029962400699439</v>
      </c>
    </row>
    <row r="422" spans="4:6" x14ac:dyDescent="0.25">
      <c r="D422" s="1">
        <v>4.1999999999999997E-3</v>
      </c>
      <c r="E422" s="2">
        <f t="shared" si="12"/>
        <v>169.98657751464873</v>
      </c>
      <c r="F422" s="2">
        <f t="shared" si="13"/>
        <v>17.090740497776729</v>
      </c>
    </row>
    <row r="423" spans="4:6" x14ac:dyDescent="0.25">
      <c r="D423" s="1">
        <v>4.2100000000000002E-3</v>
      </c>
      <c r="E423" s="2">
        <f t="shared" si="12"/>
        <v>169.9773162057277</v>
      </c>
      <c r="F423" s="2">
        <f t="shared" si="13"/>
        <v>17.151491244930753</v>
      </c>
    </row>
    <row r="424" spans="4:6" x14ac:dyDescent="0.25">
      <c r="D424" s="1">
        <v>4.2199999999999998E-3</v>
      </c>
      <c r="E424" s="2">
        <f t="shared" si="12"/>
        <v>169.96563914289771</v>
      </c>
      <c r="F424" s="2">
        <f t="shared" si="13"/>
        <v>17.212213693112112</v>
      </c>
    </row>
    <row r="425" spans="4:6" x14ac:dyDescent="0.25">
      <c r="D425" s="1">
        <v>4.2300000000000003E-3</v>
      </c>
      <c r="E425" s="2">
        <f t="shared" si="12"/>
        <v>169.95154649211565</v>
      </c>
      <c r="F425" s="2">
        <f t="shared" si="13"/>
        <v>17.272906893707642</v>
      </c>
    </row>
    <row r="426" spans="4:6" x14ac:dyDescent="0.25">
      <c r="D426" s="1">
        <v>4.2399999999999998E-3</v>
      </c>
      <c r="E426" s="2">
        <f t="shared" si="12"/>
        <v>169.93503845366925</v>
      </c>
      <c r="F426" s="2">
        <f t="shared" si="13"/>
        <v>17.33356989855384</v>
      </c>
    </row>
    <row r="427" spans="4:6" x14ac:dyDescent="0.25">
      <c r="D427" s="1">
        <v>4.2500000000000003E-3</v>
      </c>
      <c r="E427" s="2">
        <f t="shared" si="12"/>
        <v>169.91611526217437</v>
      </c>
      <c r="F427" s="2">
        <f t="shared" si="13"/>
        <v>17.394201759950384</v>
      </c>
    </row>
    <row r="428" spans="4:6" x14ac:dyDescent="0.25">
      <c r="D428" s="1">
        <v>4.2599999999999999E-3</v>
      </c>
      <c r="E428" s="2">
        <f t="shared" si="12"/>
        <v>169.89477718657136</v>
      </c>
      <c r="F428" s="2">
        <f t="shared" si="13"/>
        <v>17.454801530673539</v>
      </c>
    </row>
    <row r="429" spans="4:6" x14ac:dyDescent="0.25">
      <c r="D429" s="1">
        <v>4.2700000000000004E-3</v>
      </c>
      <c r="E429" s="2">
        <f t="shared" si="12"/>
        <v>169.87102453012156</v>
      </c>
      <c r="F429" s="2">
        <f t="shared" si="13"/>
        <v>17.51536826398965</v>
      </c>
    </row>
    <row r="430" spans="4:6" x14ac:dyDescent="0.25">
      <c r="D430" s="1">
        <v>4.28E-3</v>
      </c>
      <c r="E430" s="2">
        <f t="shared" si="12"/>
        <v>169.84485763040277</v>
      </c>
      <c r="F430" s="2">
        <f t="shared" si="13"/>
        <v>17.575901013668538</v>
      </c>
    </row>
    <row r="431" spans="4:6" x14ac:dyDescent="0.25">
      <c r="D431" s="1">
        <v>4.2900000000000004E-3</v>
      </c>
      <c r="E431" s="2">
        <f t="shared" si="12"/>
        <v>169.81627685930459</v>
      </c>
      <c r="F431" s="2">
        <f t="shared" si="13"/>
        <v>17.636398833996971</v>
      </c>
    </row>
    <row r="432" spans="4:6" x14ac:dyDescent="0.25">
      <c r="D432" s="1">
        <v>4.3E-3</v>
      </c>
      <c r="E432" s="2">
        <f t="shared" si="12"/>
        <v>169.78528262302297</v>
      </c>
      <c r="F432" s="2">
        <f t="shared" si="13"/>
        <v>17.696860779792068</v>
      </c>
    </row>
    <row r="433" spans="4:6" x14ac:dyDescent="0.25">
      <c r="D433" s="1">
        <v>4.3099999999999996E-3</v>
      </c>
      <c r="E433" s="2">
        <f t="shared" si="12"/>
        <v>169.7518753620547</v>
      </c>
      <c r="F433" s="2">
        <f t="shared" si="13"/>
        <v>17.757285906414733</v>
      </c>
    </row>
    <row r="434" spans="4:6" x14ac:dyDescent="0.25">
      <c r="D434" s="1">
        <v>4.3200000000000001E-3</v>
      </c>
      <c r="E434" s="2">
        <f t="shared" si="12"/>
        <v>169.71605555119083</v>
      </c>
      <c r="F434" s="2">
        <f t="shared" si="13"/>
        <v>17.817673269783068</v>
      </c>
    </row>
    <row r="435" spans="4:6" x14ac:dyDescent="0.25">
      <c r="D435" s="1">
        <v>4.3299999999999996E-3</v>
      </c>
      <c r="E435" s="2">
        <f t="shared" si="12"/>
        <v>169.67782369951018</v>
      </c>
      <c r="F435" s="2">
        <f t="shared" si="13"/>
        <v>17.87802192638576</v>
      </c>
    </row>
    <row r="436" spans="4:6" x14ac:dyDescent="0.25">
      <c r="D436" s="1">
        <v>4.3400000000000001E-3</v>
      </c>
      <c r="E436" s="2">
        <f t="shared" si="12"/>
        <v>169.63718035037201</v>
      </c>
      <c r="F436" s="2">
        <f t="shared" si="13"/>
        <v>17.938330933295489</v>
      </c>
    </row>
    <row r="437" spans="4:6" x14ac:dyDescent="0.25">
      <c r="D437" s="1">
        <v>4.3499999999999997E-3</v>
      </c>
      <c r="E437" s="2">
        <f t="shared" si="12"/>
        <v>169.59412608140829</v>
      </c>
      <c r="F437" s="2">
        <f t="shared" si="13"/>
        <v>17.998599348182321</v>
      </c>
    </row>
    <row r="438" spans="4:6" x14ac:dyDescent="0.25">
      <c r="D438" s="1">
        <v>4.3600000000000002E-3</v>
      </c>
      <c r="E438" s="2">
        <f t="shared" si="12"/>
        <v>169.54866150451542</v>
      </c>
      <c r="F438" s="2">
        <f t="shared" si="13"/>
        <v>18.058826229327078</v>
      </c>
    </row>
    <row r="439" spans="4:6" x14ac:dyDescent="0.25">
      <c r="D439" s="1">
        <v>4.3699999999999998E-3</v>
      </c>
      <c r="E439" s="2">
        <f t="shared" si="12"/>
        <v>169.50078726584576</v>
      </c>
      <c r="F439" s="2">
        <f t="shared" si="13"/>
        <v>18.119010635634705</v>
      </c>
    </row>
    <row r="440" spans="4:6" x14ac:dyDescent="0.25">
      <c r="D440" s="1">
        <v>4.3800000000000002E-3</v>
      </c>
      <c r="E440" s="2">
        <f t="shared" si="12"/>
        <v>169.45050404579814</v>
      </c>
      <c r="F440" s="2">
        <f t="shared" si="13"/>
        <v>18.179151626647652</v>
      </c>
    </row>
    <row r="441" spans="4:6" x14ac:dyDescent="0.25">
      <c r="D441" s="1">
        <v>4.3899999999999998E-3</v>
      </c>
      <c r="E441" s="2">
        <f t="shared" si="12"/>
        <v>169.39781255900846</v>
      </c>
      <c r="F441" s="2">
        <f t="shared" si="13"/>
        <v>18.239248262559187</v>
      </c>
    </row>
    <row r="442" spans="4:6" x14ac:dyDescent="0.25">
      <c r="D442" s="1">
        <v>4.4000000000000003E-3</v>
      </c>
      <c r="E442" s="2">
        <f t="shared" si="12"/>
        <v>169.34271355433933</v>
      </c>
      <c r="F442" s="2">
        <f t="shared" si="13"/>
        <v>18.2992996042268</v>
      </c>
    </row>
    <row r="443" spans="4:6" x14ac:dyDescent="0.25">
      <c r="D443" s="1">
        <v>4.4099999999999999E-3</v>
      </c>
      <c r="E443" s="2">
        <f t="shared" si="12"/>
        <v>169.28520781486961</v>
      </c>
      <c r="F443" s="2">
        <f t="shared" si="13"/>
        <v>18.359304713185459</v>
      </c>
    </row>
    <row r="444" spans="4:6" x14ac:dyDescent="0.25">
      <c r="D444" s="1">
        <v>4.4200000000000003E-3</v>
      </c>
      <c r="E444" s="2">
        <f t="shared" si="12"/>
        <v>169.22529615788312</v>
      </c>
      <c r="F444" s="2">
        <f t="shared" si="13"/>
        <v>18.419262651661015</v>
      </c>
    </row>
    <row r="445" spans="4:6" x14ac:dyDescent="0.25">
      <c r="D445" s="1">
        <v>4.4299999999999999E-3</v>
      </c>
      <c r="E445" s="2">
        <f t="shared" si="12"/>
        <v>169.16297943485719</v>
      </c>
      <c r="F445" s="2">
        <f t="shared" si="13"/>
        <v>18.479172482583461</v>
      </c>
    </row>
    <row r="446" spans="4:6" x14ac:dyDescent="0.25">
      <c r="D446" s="1">
        <v>4.4400000000000004E-3</v>
      </c>
      <c r="E446" s="2">
        <f t="shared" si="12"/>
        <v>169.09825853145031</v>
      </c>
      <c r="F446" s="2">
        <f t="shared" si="13"/>
        <v>18.539033269600246</v>
      </c>
    </row>
    <row r="447" spans="4:6" x14ac:dyDescent="0.25">
      <c r="D447" s="1">
        <v>4.45E-3</v>
      </c>
      <c r="E447" s="2">
        <f t="shared" si="12"/>
        <v>169.03113436748981</v>
      </c>
      <c r="F447" s="2">
        <f t="shared" si="13"/>
        <v>18.598844077089584</v>
      </c>
    </row>
    <row r="448" spans="4:6" x14ac:dyDescent="0.25">
      <c r="D448" s="1">
        <v>4.4600000000000004E-3</v>
      </c>
      <c r="E448" s="2">
        <f t="shared" si="12"/>
        <v>168.96160789695864</v>
      </c>
      <c r="F448" s="2">
        <f t="shared" si="13"/>
        <v>18.658603970173743</v>
      </c>
    </row>
    <row r="449" spans="4:6" x14ac:dyDescent="0.25">
      <c r="D449" s="1">
        <v>4.47E-3</v>
      </c>
      <c r="E449" s="2">
        <f t="shared" si="12"/>
        <v>168.88968010798183</v>
      </c>
      <c r="F449" s="2">
        <f t="shared" si="13"/>
        <v>18.718312014732287</v>
      </c>
    </row>
    <row r="450" spans="4:6" x14ac:dyDescent="0.25">
      <c r="D450" s="1">
        <v>4.4799999999999996E-3</v>
      </c>
      <c r="E450" s="2">
        <f t="shared" si="12"/>
        <v>168.81535202281253</v>
      </c>
      <c r="F450" s="2">
        <f t="shared" si="13"/>
        <v>18.777967277415357</v>
      </c>
    </row>
    <row r="451" spans="4:6" x14ac:dyDescent="0.25">
      <c r="D451" s="1">
        <v>4.4900000000000001E-3</v>
      </c>
      <c r="E451" s="2">
        <f t="shared" ref="E451:E514" si="14">$B$1*SIN($B$2*D451)</f>
        <v>168.73862469781727</v>
      </c>
      <c r="F451" s="2">
        <f t="shared" si="13"/>
        <v>18.837568825656945</v>
      </c>
    </row>
    <row r="452" spans="4:6" x14ac:dyDescent="0.25">
      <c r="D452" s="1">
        <v>4.4999999999999997E-3</v>
      </c>
      <c r="E452" s="2">
        <f t="shared" si="14"/>
        <v>168.65949922346124</v>
      </c>
      <c r="F452" s="2">
        <f t="shared" ref="F452:F515" si="15">(($B$1*$B$2/$B$5)/((1/$B$5)^2+$B$2^2))*EXP(-1*D452/$B$5)+($B$1/SQRT(($B$2*$B$5)^2+1))*SIN($B$2*D452-ATAN($B$2*$B$5))+$B$6*EXP(-1*D452/$B$5)</f>
        <v>18.897115727688082</v>
      </c>
    </row>
    <row r="453" spans="4:6" x14ac:dyDescent="0.25">
      <c r="D453" s="1">
        <v>4.5100000000000001E-3</v>
      </c>
      <c r="E453" s="2">
        <f t="shared" si="14"/>
        <v>168.57797672429254</v>
      </c>
      <c r="F453" s="2">
        <f t="shared" si="15"/>
        <v>18.95660705255013</v>
      </c>
    </row>
    <row r="454" spans="4:6" x14ac:dyDescent="0.25">
      <c r="D454" s="1">
        <v>4.5199999999999997E-3</v>
      </c>
      <c r="E454" s="2">
        <f t="shared" si="14"/>
        <v>168.49405835892634</v>
      </c>
      <c r="F454" s="2">
        <f t="shared" si="15"/>
        <v>19.016041870107934</v>
      </c>
    </row>
    <row r="455" spans="4:6" x14ac:dyDescent="0.25">
      <c r="D455" s="1">
        <v>4.5300000000000002E-3</v>
      </c>
      <c r="E455" s="2">
        <f t="shared" si="14"/>
        <v>168.40774532002837</v>
      </c>
      <c r="F455" s="2">
        <f t="shared" si="15"/>
        <v>19.075419251063085</v>
      </c>
    </row>
    <row r="456" spans="4:6" x14ac:dyDescent="0.25">
      <c r="D456" s="1">
        <v>4.5399999999999998E-3</v>
      </c>
      <c r="E456" s="2">
        <f t="shared" si="14"/>
        <v>168.31903883429797</v>
      </c>
      <c r="F456" s="2">
        <f t="shared" si="15"/>
        <v>19.134738266967069</v>
      </c>
    </row>
    <row r="457" spans="4:6" x14ac:dyDescent="0.25">
      <c r="D457" s="1">
        <v>4.5500000000000002E-3</v>
      </c>
      <c r="E457" s="2">
        <f t="shared" si="14"/>
        <v>168.22794016245066</v>
      </c>
      <c r="F457" s="2">
        <f t="shared" si="15"/>
        <v>19.193997990234504</v>
      </c>
    </row>
    <row r="458" spans="4:6" x14ac:dyDescent="0.25">
      <c r="D458" s="1">
        <v>4.5599999999999998E-3</v>
      </c>
      <c r="E458" s="2">
        <f t="shared" si="14"/>
        <v>168.13445059920022</v>
      </c>
      <c r="F458" s="2">
        <f t="shared" si="15"/>
        <v>19.25319749415624</v>
      </c>
    </row>
    <row r="459" spans="4:6" x14ac:dyDescent="0.25">
      <c r="D459" s="1">
        <v>4.5700000000000003E-3</v>
      </c>
      <c r="E459" s="2">
        <f t="shared" si="14"/>
        <v>168.03857147324024</v>
      </c>
      <c r="F459" s="2">
        <f t="shared" si="15"/>
        <v>19.312335852912568</v>
      </c>
    </row>
    <row r="460" spans="4:6" x14ac:dyDescent="0.25">
      <c r="D460" s="1">
        <v>4.5799999999999999E-3</v>
      </c>
      <c r="E460" s="2">
        <f t="shared" si="14"/>
        <v>167.94030414722539</v>
      </c>
      <c r="F460" s="2">
        <f t="shared" si="15"/>
        <v>19.371412141586344</v>
      </c>
    </row>
    <row r="461" spans="4:6" x14ac:dyDescent="0.25">
      <c r="D461" s="1">
        <v>4.5900000000000003E-3</v>
      </c>
      <c r="E461" s="2">
        <f t="shared" si="14"/>
        <v>167.83965001775184</v>
      </c>
      <c r="F461" s="2">
        <f t="shared" si="15"/>
        <v>19.430425436176137</v>
      </c>
    </row>
    <row r="462" spans="4:6" x14ac:dyDescent="0.25">
      <c r="D462" s="1">
        <v>4.5999999999999999E-3</v>
      </c>
      <c r="E462" s="2">
        <f t="shared" si="14"/>
        <v>167.73661051533759</v>
      </c>
      <c r="F462" s="2">
        <f t="shared" si="15"/>
        <v>19.489374813609313</v>
      </c>
    </row>
    <row r="463" spans="4:6" x14ac:dyDescent="0.25">
      <c r="D463" s="1">
        <v>4.6100000000000004E-3</v>
      </c>
      <c r="E463" s="2">
        <f t="shared" si="14"/>
        <v>167.63118710440202</v>
      </c>
      <c r="F463" s="2">
        <f t="shared" si="15"/>
        <v>19.548259351755188</v>
      </c>
    </row>
    <row r="464" spans="4:6" x14ac:dyDescent="0.25">
      <c r="D464" s="1">
        <v>4.62E-3</v>
      </c>
      <c r="E464" s="2">
        <f t="shared" si="14"/>
        <v>167.52338128324521</v>
      </c>
      <c r="F464" s="2">
        <f t="shared" si="15"/>
        <v>19.607078129438079</v>
      </c>
    </row>
    <row r="465" spans="4:6" x14ac:dyDescent="0.25">
      <c r="D465" s="1">
        <v>4.6299999999999996E-3</v>
      </c>
      <c r="E465" s="2">
        <f t="shared" si="14"/>
        <v>167.41319458402646</v>
      </c>
      <c r="F465" s="2">
        <f t="shared" si="15"/>
        <v>19.665830226450403</v>
      </c>
    </row>
    <row r="466" spans="4:6" x14ac:dyDescent="0.25">
      <c r="D466" s="1">
        <v>4.64E-3</v>
      </c>
      <c r="E466" s="2">
        <f t="shared" si="14"/>
        <v>167.30062857274268</v>
      </c>
      <c r="F466" s="2">
        <f t="shared" si="15"/>
        <v>19.724514723565754</v>
      </c>
    </row>
    <row r="467" spans="4:6" x14ac:dyDescent="0.25">
      <c r="D467" s="1">
        <v>4.6499999999999996E-3</v>
      </c>
      <c r="E467" s="2">
        <f t="shared" si="14"/>
        <v>167.18568484920604</v>
      </c>
      <c r="F467" s="2">
        <f t="shared" si="15"/>
        <v>19.783130702551915</v>
      </c>
    </row>
    <row r="468" spans="4:6" x14ac:dyDescent="0.25">
      <c r="D468" s="1">
        <v>4.6600000000000001E-3</v>
      </c>
      <c r="E468" s="2">
        <f t="shared" si="14"/>
        <v>167.0683650470213</v>
      </c>
      <c r="F468" s="2">
        <f t="shared" si="15"/>
        <v>19.841677246183931</v>
      </c>
    </row>
    <row r="469" spans="4:6" x14ac:dyDescent="0.25">
      <c r="D469" s="1">
        <v>4.6699999999999997E-3</v>
      </c>
      <c r="E469" s="2">
        <f t="shared" si="14"/>
        <v>166.94867083356257</v>
      </c>
      <c r="F469" s="2">
        <f t="shared" si="15"/>
        <v>19.900153438257107</v>
      </c>
    </row>
    <row r="470" spans="4:6" x14ac:dyDescent="0.25">
      <c r="D470" s="1">
        <v>4.6800000000000001E-3</v>
      </c>
      <c r="E470" s="2">
        <f t="shared" si="14"/>
        <v>166.82660390994951</v>
      </c>
      <c r="F470" s="2">
        <f t="shared" si="15"/>
        <v>19.958558363600048</v>
      </c>
    </row>
    <row r="471" spans="4:6" x14ac:dyDescent="0.25">
      <c r="D471" s="1">
        <v>4.6899999999999997E-3</v>
      </c>
      <c r="E471" s="2">
        <f t="shared" si="14"/>
        <v>166.70216601102331</v>
      </c>
      <c r="F471" s="2">
        <f t="shared" si="15"/>
        <v>20.016891108087613</v>
      </c>
    </row>
    <row r="472" spans="4:6" x14ac:dyDescent="0.25">
      <c r="D472" s="1">
        <v>4.7000000000000002E-3</v>
      </c>
      <c r="E472" s="2">
        <f t="shared" si="14"/>
        <v>166.57535890532196</v>
      </c>
      <c r="F472" s="2">
        <f t="shared" si="15"/>
        <v>20.075150758653923</v>
      </c>
    </row>
    <row r="473" spans="4:6" x14ac:dyDescent="0.25">
      <c r="D473" s="1">
        <v>4.7099999999999998E-3</v>
      </c>
      <c r="E473" s="2">
        <f t="shared" si="14"/>
        <v>166.44618439505516</v>
      </c>
      <c r="F473" s="2">
        <f t="shared" si="15"/>
        <v>20.133336403305307</v>
      </c>
    </row>
    <row r="474" spans="4:6" x14ac:dyDescent="0.25">
      <c r="D474" s="1">
        <v>4.7200000000000002E-3</v>
      </c>
      <c r="E474" s="2">
        <f t="shared" si="14"/>
        <v>166.31464431607859</v>
      </c>
      <c r="F474" s="2">
        <f t="shared" si="15"/>
        <v>20.191447131133263</v>
      </c>
    </row>
    <row r="475" spans="4:6" x14ac:dyDescent="0.25">
      <c r="D475" s="1">
        <v>4.7299999999999998E-3</v>
      </c>
      <c r="E475" s="2">
        <f t="shared" si="14"/>
        <v>166.18074053786791</v>
      </c>
      <c r="F475" s="2">
        <f t="shared" si="15"/>
        <v>20.249482032327375</v>
      </c>
    </row>
    <row r="476" spans="4:6" x14ac:dyDescent="0.25">
      <c r="D476" s="1">
        <v>4.7400000000000003E-3</v>
      </c>
      <c r="E476" s="2">
        <f t="shared" si="14"/>
        <v>166.04447496349226</v>
      </c>
      <c r="F476" s="2">
        <f t="shared" si="15"/>
        <v>20.307440198188257</v>
      </c>
    </row>
    <row r="477" spans="4:6" x14ac:dyDescent="0.25">
      <c r="D477" s="1">
        <v>4.7499999999999999E-3</v>
      </c>
      <c r="E477" s="2">
        <f t="shared" si="14"/>
        <v>165.90584952958707</v>
      </c>
      <c r="F477" s="2">
        <f t="shared" si="15"/>
        <v>20.365320721140417</v>
      </c>
    </row>
    <row r="478" spans="4:6" x14ac:dyDescent="0.25">
      <c r="D478" s="1">
        <v>4.7600000000000003E-3</v>
      </c>
      <c r="E478" s="2">
        <f t="shared" si="14"/>
        <v>165.76486620632659</v>
      </c>
      <c r="F478" s="2">
        <f t="shared" si="15"/>
        <v>20.423122694745182</v>
      </c>
    </row>
    <row r="479" spans="4:6" x14ac:dyDescent="0.25">
      <c r="D479" s="1">
        <v>4.7699999999999999E-3</v>
      </c>
      <c r="E479" s="2">
        <f t="shared" si="14"/>
        <v>165.62152699739588</v>
      </c>
      <c r="F479" s="2">
        <f t="shared" si="15"/>
        <v>20.480845213713526</v>
      </c>
    </row>
    <row r="480" spans="4:6" x14ac:dyDescent="0.25">
      <c r="D480" s="1">
        <v>4.7800000000000004E-3</v>
      </c>
      <c r="E480" s="2">
        <f t="shared" si="14"/>
        <v>165.47583393996243</v>
      </c>
      <c r="F480" s="2">
        <f t="shared" si="15"/>
        <v>20.538487373918969</v>
      </c>
    </row>
    <row r="481" spans="4:6" x14ac:dyDescent="0.25">
      <c r="D481" s="1">
        <v>4.79E-3</v>
      </c>
      <c r="E481" s="2">
        <f t="shared" si="14"/>
        <v>165.32778910464708</v>
      </c>
      <c r="F481" s="2">
        <f t="shared" si="15"/>
        <v>20.596048272410375</v>
      </c>
    </row>
    <row r="482" spans="4:6" x14ac:dyDescent="0.25">
      <c r="D482" s="1">
        <v>4.7999999999999996E-3</v>
      </c>
      <c r="E482" s="2">
        <f t="shared" si="14"/>
        <v>165.17739459549458</v>
      </c>
      <c r="F482" s="2">
        <f t="shared" si="15"/>
        <v>20.653527007424785</v>
      </c>
    </row>
    <row r="483" spans="4:6" x14ac:dyDescent="0.25">
      <c r="D483" s="1">
        <v>4.81E-3</v>
      </c>
      <c r="E483" s="2">
        <f t="shared" si="14"/>
        <v>165.02465254994385</v>
      </c>
      <c r="F483" s="2">
        <f t="shared" si="15"/>
        <v>20.710922678400227</v>
      </c>
    </row>
    <row r="484" spans="4:6" x14ac:dyDescent="0.25">
      <c r="D484" s="1">
        <v>4.8199999999999996E-3</v>
      </c>
      <c r="E484" s="2">
        <f t="shared" si="14"/>
        <v>164.86956513879747</v>
      </c>
      <c r="F484" s="2">
        <f t="shared" si="15"/>
        <v>20.768234385988485</v>
      </c>
    </row>
    <row r="485" spans="4:6" x14ac:dyDescent="0.25">
      <c r="D485" s="1">
        <v>4.8300000000000001E-3</v>
      </c>
      <c r="E485" s="2">
        <f t="shared" si="14"/>
        <v>164.7121345661908</v>
      </c>
      <c r="F485" s="2">
        <f t="shared" si="15"/>
        <v>20.825461232067902</v>
      </c>
    </row>
    <row r="486" spans="4:6" x14ac:dyDescent="0.25">
      <c r="D486" s="1">
        <v>4.8399999999999997E-3</v>
      </c>
      <c r="E486" s="2">
        <f t="shared" si="14"/>
        <v>164.55236306956076</v>
      </c>
      <c r="F486" s="2">
        <f t="shared" si="15"/>
        <v>20.882602319756081</v>
      </c>
    </row>
    <row r="487" spans="4:6" x14ac:dyDescent="0.25">
      <c r="D487" s="1">
        <v>4.8500000000000001E-3</v>
      </c>
      <c r="E487" s="2">
        <f t="shared" si="14"/>
        <v>164.39025291961397</v>
      </c>
      <c r="F487" s="2">
        <f t="shared" si="15"/>
        <v>20.939656753422653</v>
      </c>
    </row>
    <row r="488" spans="4:6" x14ac:dyDescent="0.25">
      <c r="D488" s="1">
        <v>4.8599999999999997E-3</v>
      </c>
      <c r="E488" s="2">
        <f t="shared" si="14"/>
        <v>164.2258064202945</v>
      </c>
      <c r="F488" s="2">
        <f t="shared" si="15"/>
        <v>20.99662363870199</v>
      </c>
    </row>
    <row r="489" spans="4:6" x14ac:dyDescent="0.25">
      <c r="D489" s="1">
        <v>4.8700000000000002E-3</v>
      </c>
      <c r="E489" s="2">
        <f t="shared" si="14"/>
        <v>164.05902590875112</v>
      </c>
      <c r="F489" s="2">
        <f t="shared" si="15"/>
        <v>21.053502082505894</v>
      </c>
    </row>
    <row r="490" spans="4:6" x14ac:dyDescent="0.25">
      <c r="D490" s="1">
        <v>4.8799999999999998E-3</v>
      </c>
      <c r="E490" s="2">
        <f t="shared" si="14"/>
        <v>163.88991375530406</v>
      </c>
      <c r="F490" s="2">
        <f t="shared" si="15"/>
        <v>21.110291193036275</v>
      </c>
    </row>
    <row r="491" spans="4:6" x14ac:dyDescent="0.25">
      <c r="D491" s="1">
        <v>4.8900000000000002E-3</v>
      </c>
      <c r="E491" s="2">
        <f t="shared" si="14"/>
        <v>163.71847236341131</v>
      </c>
      <c r="F491" s="2">
        <f t="shared" si="15"/>
        <v>21.166990079797827</v>
      </c>
    </row>
    <row r="492" spans="4:6" x14ac:dyDescent="0.25">
      <c r="D492" s="1">
        <v>4.8999999999999998E-3</v>
      </c>
      <c r="E492" s="2">
        <f t="shared" si="14"/>
        <v>163.5447041696346</v>
      </c>
      <c r="F492" s="2">
        <f t="shared" si="15"/>
        <v>21.223597853610645</v>
      </c>
    </row>
    <row r="493" spans="4:6" x14ac:dyDescent="0.25">
      <c r="D493" s="1">
        <v>4.9100000000000003E-3</v>
      </c>
      <c r="E493" s="2">
        <f t="shared" si="14"/>
        <v>163.36861164360457</v>
      </c>
      <c r="F493" s="2">
        <f t="shared" si="15"/>
        <v>21.280113626622885</v>
      </c>
    </row>
    <row r="494" spans="4:6" x14ac:dyDescent="0.25">
      <c r="D494" s="1">
        <v>4.9199999999999999E-3</v>
      </c>
      <c r="E494" s="2">
        <f t="shared" si="14"/>
        <v>163.19019728798582</v>
      </c>
      <c r="F494" s="2">
        <f t="shared" si="15"/>
        <v>21.336536512323327</v>
      </c>
    </row>
    <row r="495" spans="4:6" x14ac:dyDescent="0.25">
      <c r="D495" s="1">
        <v>4.9300000000000004E-3</v>
      </c>
      <c r="E495" s="2">
        <f t="shared" si="14"/>
        <v>163.00946363844119</v>
      </c>
      <c r="F495" s="2">
        <f t="shared" si="15"/>
        <v>21.392865625554006</v>
      </c>
    </row>
    <row r="496" spans="4:6" x14ac:dyDescent="0.25">
      <c r="D496" s="1">
        <v>4.9399999999999999E-3</v>
      </c>
      <c r="E496" s="2">
        <f t="shared" si="14"/>
        <v>162.82641326359601</v>
      </c>
      <c r="F496" s="2">
        <f t="shared" si="15"/>
        <v>21.449100082522733</v>
      </c>
    </row>
    <row r="497" spans="4:6" x14ac:dyDescent="0.25">
      <c r="D497" s="1">
        <v>4.9500000000000004E-3</v>
      </c>
      <c r="E497" s="2">
        <f t="shared" si="14"/>
        <v>162.64104876500119</v>
      </c>
      <c r="F497" s="2">
        <f t="shared" si="15"/>
        <v>21.505239000815688</v>
      </c>
    </row>
    <row r="498" spans="4:6" x14ac:dyDescent="0.25">
      <c r="D498" s="1">
        <v>4.96E-3</v>
      </c>
      <c r="E498" s="2">
        <f t="shared" si="14"/>
        <v>162.4533727770966</v>
      </c>
      <c r="F498" s="2">
        <f t="shared" si="15"/>
        <v>21.561281499409898</v>
      </c>
    </row>
    <row r="499" spans="4:6" x14ac:dyDescent="0.25">
      <c r="D499" s="1">
        <v>4.9699999999999996E-3</v>
      </c>
      <c r="E499" s="2">
        <f t="shared" si="14"/>
        <v>162.26338796717349</v>
      </c>
      <c r="F499" s="2">
        <f t="shared" si="15"/>
        <v>21.617226698685798</v>
      </c>
    </row>
    <row r="500" spans="4:6" x14ac:dyDescent="0.25">
      <c r="D500" s="1">
        <v>4.9800000000000001E-3</v>
      </c>
      <c r="E500" s="2">
        <f t="shared" si="14"/>
        <v>162.07109703533644</v>
      </c>
      <c r="F500" s="2">
        <f t="shared" si="15"/>
        <v>21.673073720439692</v>
      </c>
    </row>
    <row r="501" spans="4:6" x14ac:dyDescent="0.25">
      <c r="D501" s="1">
        <v>4.9899999999999996E-3</v>
      </c>
      <c r="E501" s="2">
        <f t="shared" si="14"/>
        <v>161.87650271446532</v>
      </c>
      <c r="F501" s="2">
        <f t="shared" si="15"/>
        <v>21.7288216878962</v>
      </c>
    </row>
    <row r="502" spans="4:6" x14ac:dyDescent="0.25">
      <c r="D502" s="1">
        <v>5.0000000000000001E-3</v>
      </c>
      <c r="E502" s="2">
        <f t="shared" si="14"/>
        <v>161.67960777017612</v>
      </c>
      <c r="F502" s="2">
        <f t="shared" si="15"/>
        <v>21.784469725720751</v>
      </c>
    </row>
    <row r="503" spans="4:6" x14ac:dyDescent="0.25">
      <c r="D503" s="1">
        <v>5.0099999999999997E-3</v>
      </c>
      <c r="E503" s="2">
        <f t="shared" si="14"/>
        <v>161.48041500078185</v>
      </c>
      <c r="F503" s="2">
        <f t="shared" si="15"/>
        <v>21.840016960031971</v>
      </c>
    </row>
    <row r="504" spans="4:6" x14ac:dyDescent="0.25">
      <c r="D504" s="1">
        <v>5.0200000000000002E-3</v>
      </c>
      <c r="E504" s="2">
        <f t="shared" si="14"/>
        <v>161.27892723725265</v>
      </c>
      <c r="F504" s="2">
        <f t="shared" si="15"/>
        <v>21.895462518414128</v>
      </c>
    </row>
    <row r="505" spans="4:6" x14ac:dyDescent="0.25">
      <c r="D505" s="1">
        <v>5.0299999999999997E-3</v>
      </c>
      <c r="E505" s="2">
        <f t="shared" si="14"/>
        <v>161.07514734317567</v>
      </c>
      <c r="F505" s="2">
        <f t="shared" si="15"/>
        <v>21.950805529929479</v>
      </c>
    </row>
    <row r="506" spans="4:6" x14ac:dyDescent="0.25">
      <c r="D506" s="1">
        <v>5.0400000000000002E-3</v>
      </c>
      <c r="E506" s="2">
        <f t="shared" si="14"/>
        <v>160.86907821471422</v>
      </c>
      <c r="F506" s="2">
        <f t="shared" si="15"/>
        <v>22.006045125130655</v>
      </c>
    </row>
    <row r="507" spans="4:6" x14ac:dyDescent="0.25">
      <c r="D507" s="1">
        <v>5.0499999999999998E-3</v>
      </c>
      <c r="E507" s="2">
        <f t="shared" si="14"/>
        <v>160.66072278056683</v>
      </c>
      <c r="F507" s="2">
        <f t="shared" si="15"/>
        <v>22.061180436073002</v>
      </c>
    </row>
    <row r="508" spans="4:6" x14ac:dyDescent="0.25">
      <c r="D508" s="1">
        <v>5.0600000000000003E-3</v>
      </c>
      <c r="E508" s="2">
        <f t="shared" si="14"/>
        <v>160.45008400192535</v>
      </c>
      <c r="F508" s="2">
        <f t="shared" si="15"/>
        <v>22.116210596326919</v>
      </c>
    </row>
    <row r="509" spans="4:6" x14ac:dyDescent="0.25">
      <c r="D509" s="1">
        <v>5.0699999999999999E-3</v>
      </c>
      <c r="E509" s="2">
        <f t="shared" si="14"/>
        <v>160.23716487243308</v>
      </c>
      <c r="F509" s="2">
        <f t="shared" si="15"/>
        <v>22.171134740990116</v>
      </c>
    </row>
    <row r="510" spans="4:6" x14ac:dyDescent="0.25">
      <c r="D510" s="1">
        <v>5.0800000000000003E-3</v>
      </c>
      <c r="E510" s="2">
        <f t="shared" si="14"/>
        <v>160.02196841814219</v>
      </c>
      <c r="F510" s="2">
        <f t="shared" si="15"/>
        <v>22.225952006699941</v>
      </c>
    </row>
    <row r="511" spans="4:6" x14ac:dyDescent="0.25">
      <c r="D511" s="1">
        <v>5.0899999999999999E-3</v>
      </c>
      <c r="E511" s="2">
        <f t="shared" si="14"/>
        <v>159.80449769747059</v>
      </c>
      <c r="F511" s="2">
        <f t="shared" si="15"/>
        <v>22.280661531645602</v>
      </c>
    </row>
    <row r="512" spans="4:6" x14ac:dyDescent="0.25">
      <c r="D512" s="1">
        <v>5.1000000000000004E-3</v>
      </c>
      <c r="E512" s="2">
        <f t="shared" si="14"/>
        <v>159.58475580115859</v>
      </c>
      <c r="F512" s="2">
        <f t="shared" si="15"/>
        <v>22.335262455580438</v>
      </c>
    </row>
    <row r="513" spans="4:6" x14ac:dyDescent="0.25">
      <c r="D513" s="1">
        <v>5.11E-3</v>
      </c>
      <c r="E513" s="2">
        <f t="shared" si="14"/>
        <v>159.36274585222498</v>
      </c>
      <c r="F513" s="2">
        <f t="shared" si="15"/>
        <v>22.389753919834078</v>
      </c>
    </row>
    <row r="514" spans="4:6" x14ac:dyDescent="0.25">
      <c r="D514" s="1">
        <v>5.1200000000000004E-3</v>
      </c>
      <c r="E514" s="2">
        <f t="shared" si="14"/>
        <v>159.13847100592253</v>
      </c>
      <c r="F514" s="2">
        <f t="shared" si="15"/>
        <v>22.444135067324694</v>
      </c>
    </row>
    <row r="515" spans="4:6" x14ac:dyDescent="0.25">
      <c r="D515" s="1">
        <v>5.13E-3</v>
      </c>
      <c r="E515" s="2">
        <f t="shared" ref="E515:E578" si="16">$B$1*SIN($B$2*D515)</f>
        <v>158.91193444969323</v>
      </c>
      <c r="F515" s="2">
        <f t="shared" si="15"/>
        <v>22.498405042571129</v>
      </c>
    </row>
    <row r="516" spans="4:6" x14ac:dyDescent="0.25">
      <c r="D516" s="1">
        <v>5.1399999999999996E-3</v>
      </c>
      <c r="E516" s="2">
        <f t="shared" si="16"/>
        <v>158.68313940312299</v>
      </c>
      <c r="F516" s="2">
        <f t="shared" ref="F516:F579" si="17">(($B$1*$B$2/$B$5)/((1/$B$5)^2+$B$2^2))*EXP(-1*D516/$B$5)+($B$1/SQRT(($B$2*$B$5)^2+1))*SIN($B$2*D516-ATAN($B$2*$B$5))+$B$6*EXP(-1*D516/$B$5)</f>
        <v>22.552562991705038</v>
      </c>
    </row>
    <row r="517" spans="4:6" x14ac:dyDescent="0.25">
      <c r="D517" s="1">
        <v>5.1500000000000001E-3</v>
      </c>
      <c r="E517" s="2">
        <f t="shared" si="16"/>
        <v>158.45208911789587</v>
      </c>
      <c r="F517" s="2">
        <f t="shared" si="17"/>
        <v>22.606608062483055</v>
      </c>
    </row>
    <row r="518" spans="4:6" x14ac:dyDescent="0.25">
      <c r="D518" s="1">
        <v>5.1599999999999997E-3</v>
      </c>
      <c r="E518" s="2">
        <f t="shared" si="16"/>
        <v>158.21878687774787</v>
      </c>
      <c r="F518" s="2">
        <f t="shared" si="17"/>
        <v>22.660539404298831</v>
      </c>
    </row>
    <row r="519" spans="4:6" x14ac:dyDescent="0.25">
      <c r="D519" s="1">
        <v>5.1700000000000001E-3</v>
      </c>
      <c r="E519" s="2">
        <f t="shared" si="16"/>
        <v>157.98323599842016</v>
      </c>
      <c r="F519" s="2">
        <f t="shared" si="17"/>
        <v>22.714356168195167</v>
      </c>
    </row>
    <row r="520" spans="4:6" x14ac:dyDescent="0.25">
      <c r="D520" s="1">
        <v>5.1799999999999997E-3</v>
      </c>
      <c r="E520" s="2">
        <f t="shared" si="16"/>
        <v>157.74543982761224</v>
      </c>
      <c r="F520" s="2">
        <f t="shared" si="17"/>
        <v>22.768057506876005</v>
      </c>
    </row>
    <row r="521" spans="4:6" x14ac:dyDescent="0.25">
      <c r="D521" s="1">
        <v>5.1900000000000002E-3</v>
      </c>
      <c r="E521" s="2">
        <f t="shared" si="16"/>
        <v>157.50540174493398</v>
      </c>
      <c r="F521" s="2">
        <f t="shared" si="17"/>
        <v>22.821642574718545</v>
      </c>
    </row>
    <row r="522" spans="4:6" x14ac:dyDescent="0.25">
      <c r="D522" s="1">
        <v>5.1999999999999998E-3</v>
      </c>
      <c r="E522" s="2">
        <f t="shared" si="16"/>
        <v>157.26312516185789</v>
      </c>
      <c r="F522" s="2">
        <f t="shared" si="17"/>
        <v>22.875110527785139</v>
      </c>
    </row>
    <row r="523" spans="4:6" x14ac:dyDescent="0.25">
      <c r="D523" s="1">
        <v>5.2100000000000002E-3</v>
      </c>
      <c r="E523" s="2">
        <f t="shared" si="16"/>
        <v>157.01861352167046</v>
      </c>
      <c r="F523" s="2">
        <f t="shared" si="17"/>
        <v>22.92846052383538</v>
      </c>
    </row>
    <row r="524" spans="4:6" x14ac:dyDescent="0.25">
      <c r="D524" s="1">
        <v>5.2199999999999998E-3</v>
      </c>
      <c r="E524" s="2">
        <f t="shared" si="16"/>
        <v>156.7718702994234</v>
      </c>
      <c r="F524" s="2">
        <f t="shared" si="17"/>
        <v>22.98169172233797</v>
      </c>
    </row>
    <row r="525" spans="4:6" x14ac:dyDescent="0.25">
      <c r="D525" s="1">
        <v>5.2300000000000003E-3</v>
      </c>
      <c r="E525" s="2">
        <f t="shared" si="16"/>
        <v>156.52289900188401</v>
      </c>
      <c r="F525" s="2">
        <f t="shared" si="17"/>
        <v>23.034803284482731</v>
      </c>
    </row>
    <row r="526" spans="4:6" x14ac:dyDescent="0.25">
      <c r="D526" s="1">
        <v>5.2399999999999999E-3</v>
      </c>
      <c r="E526" s="2">
        <f t="shared" si="16"/>
        <v>156.27170316748555</v>
      </c>
      <c r="F526" s="2">
        <f t="shared" si="17"/>
        <v>23.087794373192438</v>
      </c>
    </row>
    <row r="527" spans="4:6" x14ac:dyDescent="0.25">
      <c r="D527" s="1">
        <v>5.2500000000000003E-3</v>
      </c>
      <c r="E527" s="2">
        <f t="shared" si="16"/>
        <v>156.01828636627681</v>
      </c>
      <c r="F527" s="2">
        <f t="shared" si="17"/>
        <v>23.140664153134757</v>
      </c>
    </row>
    <row r="528" spans="4:6" x14ac:dyDescent="0.25">
      <c r="D528" s="1">
        <v>5.2599999999999999E-3</v>
      </c>
      <c r="E528" s="2">
        <f t="shared" si="16"/>
        <v>155.76265219987152</v>
      </c>
      <c r="F528" s="2">
        <f t="shared" si="17"/>
        <v>23.193411790734103</v>
      </c>
    </row>
    <row r="529" spans="4:6" x14ac:dyDescent="0.25">
      <c r="D529" s="1">
        <v>5.2700000000000004E-3</v>
      </c>
      <c r="E529" s="2">
        <f t="shared" si="16"/>
        <v>155.504804301397</v>
      </c>
      <c r="F529" s="2">
        <f t="shared" si="17"/>
        <v>23.246036454183422</v>
      </c>
    </row>
    <row r="530" spans="4:6" x14ac:dyDescent="0.25">
      <c r="D530" s="1">
        <v>5.28E-3</v>
      </c>
      <c r="E530" s="2">
        <f t="shared" si="16"/>
        <v>155.24474633544267</v>
      </c>
      <c r="F530" s="2">
        <f t="shared" si="17"/>
        <v>23.298537313456059</v>
      </c>
    </row>
    <row r="531" spans="4:6" x14ac:dyDescent="0.25">
      <c r="D531" s="1">
        <v>5.2900000000000004E-3</v>
      </c>
      <c r="E531" s="2">
        <f t="shared" si="16"/>
        <v>154.98248199800784</v>
      </c>
      <c r="F531" s="2">
        <f t="shared" si="17"/>
        <v>23.350913540317521</v>
      </c>
    </row>
    <row r="532" spans="4:6" x14ac:dyDescent="0.25">
      <c r="D532" s="1">
        <v>5.3E-3</v>
      </c>
      <c r="E532" s="2">
        <f t="shared" si="16"/>
        <v>154.71801501644927</v>
      </c>
      <c r="F532" s="2">
        <f t="shared" si="17"/>
        <v>23.40316430833721</v>
      </c>
    </row>
    <row r="533" spans="4:6" x14ac:dyDescent="0.25">
      <c r="D533" s="1">
        <v>5.3099999999999996E-3</v>
      </c>
      <c r="E533" s="2">
        <f t="shared" si="16"/>
        <v>154.45134914942821</v>
      </c>
      <c r="F533" s="2">
        <f t="shared" si="17"/>
        <v>23.455288792900205</v>
      </c>
    </row>
    <row r="534" spans="4:6" x14ac:dyDescent="0.25">
      <c r="D534" s="1">
        <v>5.3200000000000001E-3</v>
      </c>
      <c r="E534" s="2">
        <f t="shared" si="16"/>
        <v>154.1824881868568</v>
      </c>
      <c r="F534" s="2">
        <f t="shared" si="17"/>
        <v>23.507286171218926</v>
      </c>
    </row>
    <row r="535" spans="4:6" x14ac:dyDescent="0.25">
      <c r="D535" s="1">
        <v>5.3299999999999997E-3</v>
      </c>
      <c r="E535" s="2">
        <f t="shared" si="16"/>
        <v>153.91143594984453</v>
      </c>
      <c r="F535" s="2">
        <f t="shared" si="17"/>
        <v>23.559155622344818</v>
      </c>
    </row>
    <row r="536" spans="4:6" x14ac:dyDescent="0.25">
      <c r="D536" s="1">
        <v>5.3400000000000001E-3</v>
      </c>
      <c r="E536" s="2">
        <f t="shared" si="16"/>
        <v>153.63819629064366</v>
      </c>
      <c r="F536" s="2">
        <f t="shared" si="17"/>
        <v>23.610896327180047</v>
      </c>
    </row>
    <row r="537" spans="4:6" x14ac:dyDescent="0.25">
      <c r="D537" s="1">
        <v>5.3499999999999997E-3</v>
      </c>
      <c r="E537" s="2">
        <f t="shared" si="16"/>
        <v>153.36277309259449</v>
      </c>
      <c r="F537" s="2">
        <f t="shared" si="17"/>
        <v>23.662507468489071</v>
      </c>
    </row>
    <row r="538" spans="4:6" x14ac:dyDescent="0.25">
      <c r="D538" s="1">
        <v>5.3600000000000002E-3</v>
      </c>
      <c r="E538" s="2">
        <f t="shared" si="16"/>
        <v>153.08517027007039</v>
      </c>
      <c r="F538" s="2">
        <f t="shared" si="17"/>
        <v>23.713988230910282</v>
      </c>
    </row>
    <row r="539" spans="4:6" x14ac:dyDescent="0.25">
      <c r="D539" s="1">
        <v>5.3699999999999998E-3</v>
      </c>
      <c r="E539" s="2">
        <f t="shared" si="16"/>
        <v>152.80539176842194</v>
      </c>
      <c r="F539" s="2">
        <f t="shared" si="17"/>
        <v>23.765337800967572</v>
      </c>
    </row>
    <row r="540" spans="4:6" x14ac:dyDescent="0.25">
      <c r="D540" s="1">
        <v>5.3800000000000002E-3</v>
      </c>
      <c r="E540" s="2">
        <f t="shared" si="16"/>
        <v>152.52344156392087</v>
      </c>
      <c r="F540" s="2">
        <f t="shared" si="17"/>
        <v>23.816555367081875</v>
      </c>
    </row>
    <row r="541" spans="4:6" x14ac:dyDescent="0.25">
      <c r="D541" s="1">
        <v>5.3899999999999998E-3</v>
      </c>
      <c r="E541" s="2">
        <f t="shared" si="16"/>
        <v>152.2393236637038</v>
      </c>
      <c r="F541" s="2">
        <f t="shared" si="17"/>
        <v>23.867640119582674</v>
      </c>
    </row>
    <row r="542" spans="4:6" x14ac:dyDescent="0.25">
      <c r="D542" s="1">
        <v>5.4000000000000003E-3</v>
      </c>
      <c r="E542" s="2">
        <f t="shared" si="16"/>
        <v>151.95304210571487</v>
      </c>
      <c r="F542" s="2">
        <f t="shared" si="17"/>
        <v>23.918591250719551</v>
      </c>
    </row>
    <row r="543" spans="4:6" x14ac:dyDescent="0.25">
      <c r="D543" s="1">
        <v>5.4099999999999999E-3</v>
      </c>
      <c r="E543" s="2">
        <f t="shared" si="16"/>
        <v>151.66460095864875</v>
      </c>
      <c r="F543" s="2">
        <f t="shared" si="17"/>
        <v>23.969407954673571</v>
      </c>
    </row>
    <row r="544" spans="4:6" x14ac:dyDescent="0.25">
      <c r="D544" s="1">
        <v>5.4200000000000003E-3</v>
      </c>
      <c r="E544" s="2">
        <f t="shared" si="16"/>
        <v>151.37400432189264</v>
      </c>
      <c r="F544" s="2">
        <f t="shared" si="17"/>
        <v>24.020089427568802</v>
      </c>
    </row>
    <row r="545" spans="4:6" x14ac:dyDescent="0.25">
      <c r="D545" s="1">
        <v>5.4299999999999999E-3</v>
      </c>
      <c r="E545" s="2">
        <f t="shared" si="16"/>
        <v>151.08125632546796</v>
      </c>
      <c r="F545" s="2">
        <f t="shared" si="17"/>
        <v>24.070634867483669</v>
      </c>
    </row>
    <row r="546" spans="4:6" x14ac:dyDescent="0.25">
      <c r="D546" s="1">
        <v>5.4400000000000004E-3</v>
      </c>
      <c r="E546" s="2">
        <f t="shared" si="16"/>
        <v>150.78636112997168</v>
      </c>
      <c r="F546" s="2">
        <f t="shared" si="17"/>
        <v>24.121043474462379</v>
      </c>
    </row>
    <row r="547" spans="4:6" x14ac:dyDescent="0.25">
      <c r="D547" s="1">
        <v>5.45E-3</v>
      </c>
      <c r="E547" s="2">
        <f t="shared" si="16"/>
        <v>150.48932292651742</v>
      </c>
      <c r="F547" s="2">
        <f t="shared" si="17"/>
        <v>24.171314450526225</v>
      </c>
    </row>
    <row r="548" spans="4:6" x14ac:dyDescent="0.25">
      <c r="D548" s="1">
        <v>5.4599999999999996E-3</v>
      </c>
      <c r="E548" s="2">
        <f t="shared" si="16"/>
        <v>150.19014593667544</v>
      </c>
      <c r="F548" s="2">
        <f t="shared" si="17"/>
        <v>24.221446999684996</v>
      </c>
    </row>
    <row r="549" spans="4:6" x14ac:dyDescent="0.25">
      <c r="D549" s="1">
        <v>5.47E-3</v>
      </c>
      <c r="E549" s="2">
        <f t="shared" si="16"/>
        <v>149.88883441241296</v>
      </c>
      <c r="F549" s="2">
        <f t="shared" si="17"/>
        <v>24.271440327948199</v>
      </c>
    </row>
    <row r="550" spans="4:6" x14ac:dyDescent="0.25">
      <c r="D550" s="1">
        <v>5.4799999999999996E-3</v>
      </c>
      <c r="E550" s="2">
        <f t="shared" si="16"/>
        <v>149.58539263603384</v>
      </c>
      <c r="F550" s="2">
        <f t="shared" si="17"/>
        <v>24.321293643336347</v>
      </c>
    </row>
    <row r="551" spans="4:6" x14ac:dyDescent="0.25">
      <c r="D551" s="1">
        <v>5.4900000000000001E-3</v>
      </c>
      <c r="E551" s="2">
        <f t="shared" si="16"/>
        <v>149.27982492011722</v>
      </c>
      <c r="F551" s="2">
        <f t="shared" si="17"/>
        <v>24.37100615589226</v>
      </c>
    </row>
    <row r="552" spans="4:6" x14ac:dyDescent="0.25">
      <c r="D552" s="1">
        <v>5.4999999999999997E-3</v>
      </c>
      <c r="E552" s="2">
        <f t="shared" si="16"/>
        <v>148.97213560745683</v>
      </c>
      <c r="F552" s="2">
        <f t="shared" si="17"/>
        <v>24.420577077692183</v>
      </c>
    </row>
    <row r="553" spans="4:6" x14ac:dyDescent="0.25">
      <c r="D553" s="1">
        <v>5.5100000000000001E-3</v>
      </c>
      <c r="E553" s="2">
        <f t="shared" si="16"/>
        <v>148.66232907099885</v>
      </c>
      <c r="F553" s="2">
        <f t="shared" si="17"/>
        <v>24.470005622857059</v>
      </c>
    </row>
    <row r="554" spans="4:6" x14ac:dyDescent="0.25">
      <c r="D554" s="1">
        <v>5.5199999999999997E-3</v>
      </c>
      <c r="E554" s="2">
        <f t="shared" si="16"/>
        <v>148.35040971377995</v>
      </c>
      <c r="F554" s="2">
        <f t="shared" si="17"/>
        <v>24.519291007563631</v>
      </c>
    </row>
    <row r="555" spans="4:6" x14ac:dyDescent="0.25">
      <c r="D555" s="1">
        <v>5.5300000000000002E-3</v>
      </c>
      <c r="E555" s="2">
        <f t="shared" si="16"/>
        <v>148.03638196886453</v>
      </c>
      <c r="F555" s="2">
        <f t="shared" si="17"/>
        <v>24.568432450055603</v>
      </c>
    </row>
    <row r="556" spans="4:6" x14ac:dyDescent="0.25">
      <c r="D556" s="1">
        <v>5.5399999999999998E-3</v>
      </c>
      <c r="E556" s="2">
        <f t="shared" si="16"/>
        <v>147.72025029928213</v>
      </c>
      <c r="F556" s="2">
        <f t="shared" si="17"/>
        <v>24.617429170654685</v>
      </c>
    </row>
    <row r="557" spans="4:6" x14ac:dyDescent="0.25">
      <c r="D557" s="1">
        <v>5.5500000000000002E-3</v>
      </c>
      <c r="E557" s="2">
        <f t="shared" si="16"/>
        <v>147.40201919796331</v>
      </c>
      <c r="F557" s="2">
        <f t="shared" si="17"/>
        <v>24.666280391771757</v>
      </c>
    </row>
    <row r="558" spans="4:6" x14ac:dyDescent="0.25">
      <c r="D558" s="1">
        <v>5.5599999999999998E-3</v>
      </c>
      <c r="E558" s="2">
        <f t="shared" si="16"/>
        <v>147.08169318767659</v>
      </c>
      <c r="F558" s="2">
        <f t="shared" si="17"/>
        <v>24.714985337917788</v>
      </c>
    </row>
    <row r="559" spans="4:6" x14ac:dyDescent="0.25">
      <c r="D559" s="1">
        <v>5.5700000000000003E-3</v>
      </c>
      <c r="E559" s="2">
        <f t="shared" si="16"/>
        <v>146.75927682096358</v>
      </c>
      <c r="F559" s="2">
        <f t="shared" si="17"/>
        <v>24.763543235714941</v>
      </c>
    </row>
    <row r="560" spans="4:6" x14ac:dyDescent="0.25">
      <c r="D560" s="1">
        <v>5.5799999999999999E-3</v>
      </c>
      <c r="E560" s="2">
        <f t="shared" si="16"/>
        <v>146.4347746800745</v>
      </c>
      <c r="F560" s="2">
        <f t="shared" si="17"/>
        <v>24.811953313907509</v>
      </c>
    </row>
    <row r="561" spans="4:6" x14ac:dyDescent="0.25">
      <c r="D561" s="1">
        <v>5.5900000000000004E-3</v>
      </c>
      <c r="E561" s="2">
        <f t="shared" si="16"/>
        <v>146.10819137690308</v>
      </c>
      <c r="F561" s="2">
        <f t="shared" si="17"/>
        <v>24.860214803372855</v>
      </c>
    </row>
    <row r="562" spans="4:6" x14ac:dyDescent="0.25">
      <c r="D562" s="1">
        <v>5.5999999999999999E-3</v>
      </c>
      <c r="E562" s="2">
        <f t="shared" si="16"/>
        <v>145.7795315529209</v>
      </c>
      <c r="F562" s="2">
        <f t="shared" si="17"/>
        <v>24.908326937132365</v>
      </c>
    </row>
    <row r="563" spans="4:6" x14ac:dyDescent="0.25">
      <c r="D563" s="1">
        <v>5.6100000000000004E-3</v>
      </c>
      <c r="E563" s="2">
        <f t="shared" si="16"/>
        <v>145.44879987911159</v>
      </c>
      <c r="F563" s="2">
        <f t="shared" si="17"/>
        <v>24.956288950362307</v>
      </c>
    </row>
    <row r="564" spans="4:6" x14ac:dyDescent="0.25">
      <c r="D564" s="1">
        <v>5.62E-3</v>
      </c>
      <c r="E564" s="2">
        <f t="shared" si="16"/>
        <v>145.11600105590435</v>
      </c>
      <c r="F564" s="2">
        <f t="shared" si="17"/>
        <v>25.004100080404683</v>
      </c>
    </row>
    <row r="565" spans="4:6" x14ac:dyDescent="0.25">
      <c r="D565" s="1">
        <v>5.6299999999999996E-3</v>
      </c>
      <c r="E565" s="2">
        <f t="shared" si="16"/>
        <v>144.7811398131071</v>
      </c>
      <c r="F565" s="2">
        <f t="shared" si="17"/>
        <v>25.051759566778081</v>
      </c>
    </row>
    <row r="566" spans="4:6" x14ac:dyDescent="0.25">
      <c r="D566" s="1">
        <v>5.64E-3</v>
      </c>
      <c r="E566" s="2">
        <f t="shared" si="16"/>
        <v>144.4442209098392</v>
      </c>
      <c r="F566" s="2">
        <f t="shared" si="17"/>
        <v>25.099266651188476</v>
      </c>
    </row>
    <row r="567" spans="4:6" x14ac:dyDescent="0.25">
      <c r="D567" s="1">
        <v>5.6499999999999996E-3</v>
      </c>
      <c r="E567" s="2">
        <f t="shared" si="16"/>
        <v>144.10524913446417</v>
      </c>
      <c r="F567" s="2">
        <f t="shared" si="17"/>
        <v>25.146620577539942</v>
      </c>
    </row>
    <row r="568" spans="4:6" x14ac:dyDescent="0.25">
      <c r="D568" s="1">
        <v>5.6600000000000001E-3</v>
      </c>
      <c r="E568" s="2">
        <f t="shared" si="16"/>
        <v>143.76422930452122</v>
      </c>
      <c r="F568" s="2">
        <f t="shared" si="17"/>
        <v>25.193820591945439</v>
      </c>
    </row>
    <row r="569" spans="4:6" x14ac:dyDescent="0.25">
      <c r="D569" s="1">
        <v>5.6699999999999997E-3</v>
      </c>
      <c r="E569" s="2">
        <f t="shared" si="16"/>
        <v>143.42116626665697</v>
      </c>
      <c r="F569" s="2">
        <f t="shared" si="17"/>
        <v>25.240865942737493</v>
      </c>
    </row>
    <row r="570" spans="4:6" x14ac:dyDescent="0.25">
      <c r="D570" s="1">
        <v>5.6800000000000002E-3</v>
      </c>
      <c r="E570" s="2">
        <f t="shared" si="16"/>
        <v>143.07606489655655</v>
      </c>
      <c r="F570" s="2">
        <f t="shared" si="17"/>
        <v>25.287755880478869</v>
      </c>
    </row>
    <row r="571" spans="4:6" x14ac:dyDescent="0.25">
      <c r="D571" s="1">
        <v>5.6899999999999997E-3</v>
      </c>
      <c r="E571" s="2">
        <f t="shared" si="16"/>
        <v>142.72893009887432</v>
      </c>
      <c r="F571" s="2">
        <f t="shared" si="17"/>
        <v>25.334489657973201</v>
      </c>
    </row>
    <row r="572" spans="4:6" x14ac:dyDescent="0.25">
      <c r="D572" s="1">
        <v>5.7000000000000002E-3</v>
      </c>
      <c r="E572" s="2">
        <f t="shared" si="16"/>
        <v>142.37976680716409</v>
      </c>
      <c r="F572" s="2">
        <f t="shared" si="17"/>
        <v>25.381066530275614</v>
      </c>
    </row>
    <row r="573" spans="4:6" x14ac:dyDescent="0.25">
      <c r="D573" s="1">
        <v>5.7099999999999998E-3</v>
      </c>
      <c r="E573" s="2">
        <f t="shared" si="16"/>
        <v>142.02857998380924</v>
      </c>
      <c r="F573" s="2">
        <f t="shared" si="17"/>
        <v>25.427485754703284</v>
      </c>
    </row>
    <row r="574" spans="4:6" x14ac:dyDescent="0.25">
      <c r="D574" s="1">
        <v>5.7200000000000003E-3</v>
      </c>
      <c r="E574" s="2">
        <f t="shared" si="16"/>
        <v>141.67537461995178</v>
      </c>
      <c r="F574" s="2">
        <f t="shared" si="17"/>
        <v>25.473746590845991</v>
      </c>
    </row>
    <row r="575" spans="4:6" x14ac:dyDescent="0.25">
      <c r="D575" s="1">
        <v>5.7299999999999999E-3</v>
      </c>
      <c r="E575" s="2">
        <f t="shared" si="16"/>
        <v>141.32015573542179</v>
      </c>
      <c r="F575" s="2">
        <f t="shared" si="17"/>
        <v>25.519848300576619</v>
      </c>
    </row>
    <row r="576" spans="4:6" x14ac:dyDescent="0.25">
      <c r="D576" s="1">
        <v>5.7400000000000003E-3</v>
      </c>
      <c r="E576" s="2">
        <f t="shared" si="16"/>
        <v>140.96292837866588</v>
      </c>
      <c r="F576" s="2">
        <f t="shared" si="17"/>
        <v>25.565790148061659</v>
      </c>
    </row>
    <row r="577" spans="4:6" x14ac:dyDescent="0.25">
      <c r="D577" s="1">
        <v>5.7499999999999999E-3</v>
      </c>
      <c r="E577" s="2">
        <f t="shared" si="16"/>
        <v>140.60369762667554</v>
      </c>
      <c r="F577" s="2">
        <f t="shared" si="17"/>
        <v>25.611571399771609</v>
      </c>
    </row>
    <row r="578" spans="4:6" x14ac:dyDescent="0.25">
      <c r="D578" s="1">
        <v>5.7600000000000004E-3</v>
      </c>
      <c r="E578" s="2">
        <f t="shared" si="16"/>
        <v>140.24246858491486</v>
      </c>
      <c r="F578" s="2">
        <f t="shared" si="17"/>
        <v>25.657191324491436</v>
      </c>
    </row>
    <row r="579" spans="4:6" x14ac:dyDescent="0.25">
      <c r="D579" s="1">
        <v>5.77E-3</v>
      </c>
      <c r="E579" s="2">
        <f t="shared" ref="E579:E642" si="18">$B$1*SIN($B$2*D579)</f>
        <v>139.8792463872482</v>
      </c>
      <c r="F579" s="2">
        <f t="shared" si="17"/>
        <v>25.702649193330895</v>
      </c>
    </row>
    <row r="580" spans="4:6" x14ac:dyDescent="0.25">
      <c r="D580" s="1">
        <v>5.7800000000000004E-3</v>
      </c>
      <c r="E580" s="2">
        <f t="shared" si="18"/>
        <v>139.51403619586685</v>
      </c>
      <c r="F580" s="2">
        <f t="shared" ref="F580:F643" si="19">(($B$1*$B$2/$B$5)/((1/$B$5)^2+$B$2^2))*EXP(-1*D580/$B$5)+($B$1/SQRT(($B$2*$B$5)^2+1))*SIN($B$2*D580-ATAN($B$2*$B$5))+$B$6*EXP(-1*D580/$B$5)</f>
        <v>25.74794427973497</v>
      </c>
    </row>
    <row r="581" spans="4:6" x14ac:dyDescent="0.25">
      <c r="D581" s="1">
        <v>5.79E-3</v>
      </c>
      <c r="E581" s="2">
        <f t="shared" si="18"/>
        <v>139.14684320121617</v>
      </c>
      <c r="F581" s="2">
        <f t="shared" si="19"/>
        <v>25.793075859494071</v>
      </c>
    </row>
    <row r="582" spans="4:6" x14ac:dyDescent="0.25">
      <c r="D582" s="1">
        <v>5.7999999999999996E-3</v>
      </c>
      <c r="E582" s="2">
        <f t="shared" si="18"/>
        <v>138.77767262192128</v>
      </c>
      <c r="F582" s="2">
        <f t="shared" si="19"/>
        <v>25.838043210754407</v>
      </c>
    </row>
    <row r="583" spans="4:6" x14ac:dyDescent="0.25">
      <c r="D583" s="1">
        <v>5.8100000000000001E-3</v>
      </c>
      <c r="E583" s="2">
        <f t="shared" si="18"/>
        <v>138.40652970471336</v>
      </c>
      <c r="F583" s="2">
        <f t="shared" si="19"/>
        <v>25.882845614028184</v>
      </c>
    </row>
    <row r="584" spans="4:6" x14ac:dyDescent="0.25">
      <c r="D584" s="1">
        <v>5.8199999999999997E-3</v>
      </c>
      <c r="E584" s="2">
        <f t="shared" si="18"/>
        <v>138.03341972435473</v>
      </c>
      <c r="F584" s="2">
        <f t="shared" si="19"/>
        <v>25.927482352203839</v>
      </c>
    </row>
    <row r="585" spans="4:6" x14ac:dyDescent="0.25">
      <c r="D585" s="1">
        <v>5.8300000000000001E-3</v>
      </c>
      <c r="E585" s="2">
        <f t="shared" si="18"/>
        <v>137.65834798356411</v>
      </c>
      <c r="F585" s="2">
        <f t="shared" si="19"/>
        <v>25.971952710556209</v>
      </c>
    </row>
    <row r="586" spans="4:6" x14ac:dyDescent="0.25">
      <c r="D586" s="1">
        <v>5.8399999999999997E-3</v>
      </c>
      <c r="E586" s="2">
        <f t="shared" si="18"/>
        <v>137.28131981294118</v>
      </c>
      <c r="F586" s="2">
        <f t="shared" si="19"/>
        <v>26.016255976756675</v>
      </c>
    </row>
    <row r="587" spans="4:6" x14ac:dyDescent="0.25">
      <c r="D587" s="1">
        <v>5.8500000000000002E-3</v>
      </c>
      <c r="E587" s="2">
        <f t="shared" si="18"/>
        <v>136.90234057089074</v>
      </c>
      <c r="F587" s="2">
        <f t="shared" si="19"/>
        <v>26.060391440883279</v>
      </c>
    </row>
    <row r="588" spans="4:6" x14ac:dyDescent="0.25">
      <c r="D588" s="1">
        <v>5.8599999999999998E-3</v>
      </c>
      <c r="E588" s="2">
        <f t="shared" si="18"/>
        <v>136.52141564354679</v>
      </c>
      <c r="F588" s="2">
        <f t="shared" si="19"/>
        <v>26.104358395430793</v>
      </c>
    </row>
    <row r="589" spans="4:6" x14ac:dyDescent="0.25">
      <c r="D589" s="1">
        <v>5.8700000000000002E-3</v>
      </c>
      <c r="E589" s="2">
        <f t="shared" si="18"/>
        <v>136.13855044469562</v>
      </c>
      <c r="F589" s="2">
        <f t="shared" si="19"/>
        <v>26.148156135320793</v>
      </c>
    </row>
    <row r="590" spans="4:6" x14ac:dyDescent="0.25">
      <c r="D590" s="1">
        <v>5.8799999999999998E-3</v>
      </c>
      <c r="E590" s="2">
        <f t="shared" si="18"/>
        <v>135.75375041569924</v>
      </c>
      <c r="F590" s="2">
        <f t="shared" si="19"/>
        <v>26.191783957911596</v>
      </c>
    </row>
    <row r="591" spans="4:6" x14ac:dyDescent="0.25">
      <c r="D591" s="1">
        <v>5.8900000000000003E-3</v>
      </c>
      <c r="E591" s="2">
        <f t="shared" si="18"/>
        <v>135.36702102541784</v>
      </c>
      <c r="F591" s="2">
        <f t="shared" si="19"/>
        <v>26.235241163008322</v>
      </c>
    </row>
    <row r="592" spans="4:6" x14ac:dyDescent="0.25">
      <c r="D592" s="1">
        <v>5.8999999999999999E-3</v>
      </c>
      <c r="E592" s="2">
        <f t="shared" si="18"/>
        <v>134.97836777013202</v>
      </c>
      <c r="F592" s="2">
        <f t="shared" si="19"/>
        <v>26.278527052872761</v>
      </c>
    </row>
    <row r="593" spans="4:6" x14ac:dyDescent="0.25">
      <c r="D593" s="1">
        <v>5.9100000000000003E-3</v>
      </c>
      <c r="E593" s="2">
        <f t="shared" si="18"/>
        <v>134.58779617346485</v>
      </c>
      <c r="F593" s="2">
        <f t="shared" si="19"/>
        <v>26.321640932233329</v>
      </c>
    </row>
    <row r="594" spans="4:6" x14ac:dyDescent="0.25">
      <c r="D594" s="1">
        <v>5.9199999999999999E-3</v>
      </c>
      <c r="E594" s="2">
        <f t="shared" si="18"/>
        <v>134.19531178630334</v>
      </c>
      <c r="F594" s="2">
        <f t="shared" si="19"/>
        <v>26.364582108294876</v>
      </c>
    </row>
    <row r="595" spans="4:6" x14ac:dyDescent="0.25">
      <c r="D595" s="1">
        <v>5.9300000000000004E-3</v>
      </c>
      <c r="E595" s="2">
        <f t="shared" si="18"/>
        <v>133.8009201867192</v>
      </c>
      <c r="F595" s="2">
        <f t="shared" si="19"/>
        <v>26.407349890748606</v>
      </c>
    </row>
    <row r="596" spans="4:6" x14ac:dyDescent="0.25">
      <c r="D596" s="1">
        <v>5.94E-3</v>
      </c>
      <c r="E596" s="2">
        <f t="shared" si="18"/>
        <v>133.40462697989022</v>
      </c>
      <c r="F596" s="2">
        <f t="shared" si="19"/>
        <v>26.449943591781775</v>
      </c>
    </row>
    <row r="597" spans="4:6" x14ac:dyDescent="0.25">
      <c r="D597" s="1">
        <v>5.9500000000000004E-3</v>
      </c>
      <c r="E597" s="2">
        <f t="shared" si="18"/>
        <v>133.00643779801999</v>
      </c>
      <c r="F597" s="2">
        <f t="shared" si="19"/>
        <v>26.49236252608754</v>
      </c>
    </row>
    <row r="598" spans="4:6" x14ac:dyDescent="0.25">
      <c r="D598" s="1">
        <v>5.96E-3</v>
      </c>
      <c r="E598" s="2">
        <f t="shared" si="18"/>
        <v>132.60635830025822</v>
      </c>
      <c r="F598" s="2">
        <f t="shared" si="19"/>
        <v>26.53460601087464</v>
      </c>
    </row>
    <row r="599" spans="4:6" x14ac:dyDescent="0.25">
      <c r="D599" s="1">
        <v>5.9699999999999996E-3</v>
      </c>
      <c r="E599" s="2">
        <f t="shared" si="18"/>
        <v>132.20439417262014</v>
      </c>
      <c r="F599" s="2">
        <f t="shared" si="19"/>
        <v>26.576673365877092</v>
      </c>
    </row>
    <row r="600" spans="4:6" x14ac:dyDescent="0.25">
      <c r="D600" s="1">
        <v>5.9800000000000001E-3</v>
      </c>
      <c r="E600" s="2">
        <f t="shared" si="18"/>
        <v>131.80055112790572</v>
      </c>
      <c r="F600" s="2">
        <f t="shared" si="19"/>
        <v>26.61856391336385</v>
      </c>
    </row>
    <row r="601" spans="4:6" x14ac:dyDescent="0.25">
      <c r="D601" s="1">
        <v>5.9899999999999997E-3</v>
      </c>
      <c r="E601" s="2">
        <f t="shared" si="18"/>
        <v>131.39483490561855</v>
      </c>
      <c r="F601" s="2">
        <f t="shared" si="19"/>
        <v>26.660276978148445</v>
      </c>
    </row>
    <row r="602" spans="4:6" x14ac:dyDescent="0.25">
      <c r="D602" s="1">
        <v>6.0000000000000001E-3</v>
      </c>
      <c r="E602" s="2">
        <f t="shared" si="18"/>
        <v>130.98725127188416</v>
      </c>
      <c r="F602" s="2">
        <f t="shared" si="19"/>
        <v>26.701811887598538</v>
      </c>
    </row>
    <row r="603" spans="4:6" x14ac:dyDescent="0.25">
      <c r="D603" s="1">
        <v>6.0099999999999997E-3</v>
      </c>
      <c r="E603" s="2">
        <f t="shared" si="18"/>
        <v>130.57780601936832</v>
      </c>
      <c r="F603" s="2">
        <f t="shared" si="19"/>
        <v>26.743167971645462</v>
      </c>
    </row>
    <row r="604" spans="4:6" x14ac:dyDescent="0.25">
      <c r="D604" s="1">
        <v>6.0200000000000002E-3</v>
      </c>
      <c r="E604" s="2">
        <f t="shared" si="18"/>
        <v>130.16650496719421</v>
      </c>
      <c r="F604" s="2">
        <f t="shared" si="19"/>
        <v>26.784344562793777</v>
      </c>
    </row>
    <row r="605" spans="4:6" x14ac:dyDescent="0.25">
      <c r="D605" s="1">
        <v>6.0299999999999998E-3</v>
      </c>
      <c r="E605" s="2">
        <f t="shared" si="18"/>
        <v>129.7533539608603</v>
      </c>
      <c r="F605" s="2">
        <f t="shared" si="19"/>
        <v>26.825340996130699</v>
      </c>
    </row>
    <row r="606" spans="4:6" x14ac:dyDescent="0.25">
      <c r="D606" s="1">
        <v>6.0400000000000002E-3</v>
      </c>
      <c r="E606" s="2">
        <f t="shared" si="18"/>
        <v>129.3383588721569</v>
      </c>
      <c r="F606" s="2">
        <f t="shared" si="19"/>
        <v>26.866156609335562</v>
      </c>
    </row>
    <row r="607" spans="4:6" x14ac:dyDescent="0.25">
      <c r="D607" s="1">
        <v>6.0499999999999998E-3</v>
      </c>
      <c r="E607" s="2">
        <f t="shared" si="18"/>
        <v>128.92152559908274</v>
      </c>
      <c r="F607" s="2">
        <f t="shared" si="19"/>
        <v>26.906790742689218</v>
      </c>
    </row>
    <row r="608" spans="4:6" x14ac:dyDescent="0.25">
      <c r="D608" s="1">
        <v>6.0600000000000003E-3</v>
      </c>
      <c r="E608" s="2">
        <f t="shared" si="18"/>
        <v>128.50286006576135</v>
      </c>
      <c r="F608" s="2">
        <f t="shared" si="19"/>
        <v>26.947242739083372</v>
      </c>
    </row>
    <row r="609" spans="4:6" x14ac:dyDescent="0.25">
      <c r="D609" s="1">
        <v>6.0699999999999999E-3</v>
      </c>
      <c r="E609" s="2">
        <f t="shared" si="18"/>
        <v>128.08236822235668</v>
      </c>
      <c r="F609" s="2">
        <f t="shared" si="19"/>
        <v>26.987511944029947</v>
      </c>
    </row>
    <row r="610" spans="4:6" x14ac:dyDescent="0.25">
      <c r="D610" s="1">
        <v>6.0800000000000003E-3</v>
      </c>
      <c r="E610" s="2">
        <f t="shared" si="18"/>
        <v>127.66005604498852</v>
      </c>
      <c r="F610" s="2">
        <f t="shared" si="19"/>
        <v>27.02759770567036</v>
      </c>
    </row>
    <row r="611" spans="4:6" x14ac:dyDescent="0.25">
      <c r="D611" s="1">
        <v>6.0899999999999999E-3</v>
      </c>
      <c r="E611" s="2">
        <f t="shared" si="18"/>
        <v>127.2359295356478</v>
      </c>
      <c r="F611" s="2">
        <f t="shared" si="19"/>
        <v>27.067499374784752</v>
      </c>
    </row>
    <row r="612" spans="4:6" x14ac:dyDescent="0.25">
      <c r="D612" s="1">
        <v>6.1000000000000004E-3</v>
      </c>
      <c r="E612" s="2">
        <f t="shared" si="18"/>
        <v>126.80999472211097</v>
      </c>
      <c r="F612" s="2">
        <f t="shared" si="19"/>
        <v>27.107216304801234</v>
      </c>
    </row>
    <row r="613" spans="4:6" x14ac:dyDescent="0.25">
      <c r="D613" s="1">
        <v>6.1100000000000104E-3</v>
      </c>
      <c r="E613" s="2">
        <f t="shared" si="18"/>
        <v>126.3822576578541</v>
      </c>
      <c r="F613" s="2">
        <f t="shared" si="19"/>
        <v>27.146747851805088</v>
      </c>
    </row>
    <row r="614" spans="4:6" x14ac:dyDescent="0.25">
      <c r="D614" s="1">
        <v>6.12000000000001E-3</v>
      </c>
      <c r="E614" s="2">
        <f t="shared" si="18"/>
        <v>125.95272442196861</v>
      </c>
      <c r="F614" s="2">
        <f t="shared" si="19"/>
        <v>27.186093374547731</v>
      </c>
    </row>
    <row r="615" spans="4:6" x14ac:dyDescent="0.25">
      <c r="D615" s="1">
        <v>6.1300000000000096E-3</v>
      </c>
      <c r="E615" s="2">
        <f t="shared" si="18"/>
        <v>125.52140111907202</v>
      </c>
      <c r="F615" s="2">
        <f t="shared" si="19"/>
        <v>27.225252234456114</v>
      </c>
    </row>
    <row r="616" spans="4:6" x14ac:dyDescent="0.25">
      <c r="D616" s="1">
        <v>6.14000000000001E-3</v>
      </c>
      <c r="E616" s="2">
        <f t="shared" si="18"/>
        <v>125.0882938792232</v>
      </c>
      <c r="F616" s="2">
        <f t="shared" si="19"/>
        <v>27.264223795641549</v>
      </c>
    </row>
    <row r="617" spans="4:6" x14ac:dyDescent="0.25">
      <c r="D617" s="1">
        <v>6.1500000000000096E-3</v>
      </c>
      <c r="E617" s="2">
        <f t="shared" si="18"/>
        <v>124.65340885783483</v>
      </c>
      <c r="F617" s="2">
        <f t="shared" si="19"/>
        <v>27.303007424908792</v>
      </c>
    </row>
    <row r="618" spans="4:6" x14ac:dyDescent="0.25">
      <c r="D618" s="1">
        <v>6.1600000000000101E-3</v>
      </c>
      <c r="E618" s="2">
        <f t="shared" si="18"/>
        <v>124.21675223558553</v>
      </c>
      <c r="F618" s="2">
        <f t="shared" si="19"/>
        <v>27.341602491765109</v>
      </c>
    </row>
    <row r="619" spans="4:6" x14ac:dyDescent="0.25">
      <c r="D619" s="1">
        <v>6.1700000000000097E-3</v>
      </c>
      <c r="E619" s="2">
        <f t="shared" si="18"/>
        <v>123.77833021833258</v>
      </c>
      <c r="F619" s="2">
        <f t="shared" si="19"/>
        <v>27.380008368429102</v>
      </c>
    </row>
    <row r="620" spans="4:6" x14ac:dyDescent="0.25">
      <c r="D620" s="1">
        <v>6.1800000000000101E-3</v>
      </c>
      <c r="E620" s="2">
        <f t="shared" si="18"/>
        <v>123.33814903702323</v>
      </c>
      <c r="F620" s="2">
        <f t="shared" si="19"/>
        <v>27.418224429839704</v>
      </c>
    </row>
    <row r="621" spans="4:6" x14ac:dyDescent="0.25">
      <c r="D621" s="1">
        <v>6.1900000000000097E-3</v>
      </c>
      <c r="E621" s="2">
        <f t="shared" si="18"/>
        <v>122.89621494760641</v>
      </c>
      <c r="F621" s="2">
        <f t="shared" si="19"/>
        <v>27.456250053665016</v>
      </c>
    </row>
    <row r="622" spans="4:6" x14ac:dyDescent="0.25">
      <c r="D622" s="1">
        <v>6.2000000000000102E-3</v>
      </c>
      <c r="E622" s="2">
        <f t="shared" si="18"/>
        <v>122.45253423094373</v>
      </c>
      <c r="F622" s="2">
        <f t="shared" si="19"/>
        <v>27.494084620311163</v>
      </c>
    </row>
    <row r="623" spans="4:6" x14ac:dyDescent="0.25">
      <c r="D623" s="1">
        <v>6.2100000000000098E-3</v>
      </c>
      <c r="E623" s="2">
        <f t="shared" si="18"/>
        <v>122.0071131927204</v>
      </c>
      <c r="F623" s="2">
        <f t="shared" si="19"/>
        <v>27.531727512931042</v>
      </c>
    </row>
    <row r="624" spans="4:6" x14ac:dyDescent="0.25">
      <c r="D624" s="1">
        <v>6.2200000000000102E-3</v>
      </c>
      <c r="E624" s="2">
        <f t="shared" si="18"/>
        <v>121.55995816335511</v>
      </c>
      <c r="F624" s="2">
        <f t="shared" si="19"/>
        <v>27.569178117433143</v>
      </c>
    </row>
    <row r="625" spans="4:6" x14ac:dyDescent="0.25">
      <c r="D625" s="1">
        <v>6.2300000000000098E-3</v>
      </c>
      <c r="E625" s="2">
        <f t="shared" si="18"/>
        <v>121.11107549791073</v>
      </c>
      <c r="F625" s="2">
        <f t="shared" si="19"/>
        <v>27.606435822490191</v>
      </c>
    </row>
    <row r="626" spans="4:6" x14ac:dyDescent="0.25">
      <c r="D626" s="1">
        <v>6.2400000000000103E-3</v>
      </c>
      <c r="E626" s="2">
        <f t="shared" si="18"/>
        <v>120.66047157600354</v>
      </c>
      <c r="F626" s="2">
        <f t="shared" si="19"/>
        <v>27.643500019547879</v>
      </c>
    </row>
    <row r="627" spans="4:6" x14ac:dyDescent="0.25">
      <c r="D627" s="1">
        <v>6.2500000000000099E-3</v>
      </c>
      <c r="E627" s="2">
        <f t="shared" si="18"/>
        <v>120.20815280171267</v>
      </c>
      <c r="F627" s="2">
        <f t="shared" si="19"/>
        <v>27.680370102833486</v>
      </c>
    </row>
    <row r="628" spans="4:6" x14ac:dyDescent="0.25">
      <c r="D628" s="1">
        <v>6.2600000000000103E-3</v>
      </c>
      <c r="E628" s="2">
        <f t="shared" si="18"/>
        <v>119.75412560348903</v>
      </c>
      <c r="F628" s="2">
        <f t="shared" si="19"/>
        <v>27.717045469364457</v>
      </c>
    </row>
    <row r="629" spans="4:6" x14ac:dyDescent="0.25">
      <c r="D629" s="1">
        <v>6.2700000000000099E-3</v>
      </c>
      <c r="E629" s="2">
        <f t="shared" si="18"/>
        <v>119.2983964340643</v>
      </c>
      <c r="F629" s="2">
        <f t="shared" si="19"/>
        <v>27.753525518956977</v>
      </c>
    </row>
    <row r="630" spans="4:6" x14ac:dyDescent="0.25">
      <c r="D630" s="1">
        <v>6.2800000000000104E-3</v>
      </c>
      <c r="E630" s="2">
        <f t="shared" si="18"/>
        <v>118.84097177035852</v>
      </c>
      <c r="F630" s="2">
        <f t="shared" si="19"/>
        <v>27.789809654234496</v>
      </c>
    </row>
    <row r="631" spans="4:6" x14ac:dyDescent="0.25">
      <c r="D631" s="1">
        <v>6.29000000000001E-3</v>
      </c>
      <c r="E631" s="2">
        <f t="shared" si="18"/>
        <v>118.38185811338879</v>
      </c>
      <c r="F631" s="2">
        <f t="shared" si="19"/>
        <v>27.825897280636184</v>
      </c>
    </row>
    <row r="632" spans="4:6" x14ac:dyDescent="0.25">
      <c r="D632" s="1">
        <v>6.3000000000000096E-3</v>
      </c>
      <c r="E632" s="2">
        <f t="shared" si="18"/>
        <v>117.92106198817646</v>
      </c>
      <c r="F632" s="2">
        <f t="shared" si="19"/>
        <v>27.861787806425383</v>
      </c>
    </row>
    <row r="633" spans="4:6" x14ac:dyDescent="0.25">
      <c r="D633" s="1">
        <v>6.31000000000001E-3</v>
      </c>
      <c r="E633" s="2">
        <f t="shared" si="18"/>
        <v>117.45858994365427</v>
      </c>
      <c r="F633" s="2">
        <f t="shared" si="19"/>
        <v>27.897480642698021</v>
      </c>
    </row>
    <row r="634" spans="4:6" x14ac:dyDescent="0.25">
      <c r="D634" s="1">
        <v>6.3200000000000096E-3</v>
      </c>
      <c r="E634" s="2">
        <f t="shared" si="18"/>
        <v>116.99444855257384</v>
      </c>
      <c r="F634" s="2">
        <f t="shared" si="19"/>
        <v>27.932975203390924</v>
      </c>
    </row>
    <row r="635" spans="4:6" x14ac:dyDescent="0.25">
      <c r="D635" s="1">
        <v>6.3300000000000196E-3</v>
      </c>
      <c r="E635" s="2">
        <f t="shared" si="18"/>
        <v>116.52864441141119</v>
      </c>
      <c r="F635" s="2">
        <f t="shared" si="19"/>
        <v>27.968270905290208</v>
      </c>
    </row>
    <row r="636" spans="4:6" x14ac:dyDescent="0.25">
      <c r="D636" s="1">
        <v>6.3400000000000201E-3</v>
      </c>
      <c r="E636" s="2">
        <f t="shared" si="18"/>
        <v>116.06118414027509</v>
      </c>
      <c r="F636" s="2">
        <f t="shared" si="19"/>
        <v>28.003367168039404</v>
      </c>
    </row>
    <row r="637" spans="4:6" x14ac:dyDescent="0.25">
      <c r="D637" s="1">
        <v>6.3500000000000197E-3</v>
      </c>
      <c r="E637" s="2">
        <f t="shared" si="18"/>
        <v>115.59207438281034</v>
      </c>
      <c r="F637" s="2">
        <f t="shared" si="19"/>
        <v>28.038263414147885</v>
      </c>
    </row>
    <row r="638" spans="4:6" x14ac:dyDescent="0.25">
      <c r="D638" s="1">
        <v>6.3600000000000202E-3</v>
      </c>
      <c r="E638" s="2">
        <f t="shared" si="18"/>
        <v>115.12132180610497</v>
      </c>
      <c r="F638" s="2">
        <f t="shared" si="19"/>
        <v>28.072959068998959</v>
      </c>
    </row>
    <row r="639" spans="4:6" x14ac:dyDescent="0.25">
      <c r="D639" s="1">
        <v>6.3700000000000197E-3</v>
      </c>
      <c r="E639" s="2">
        <f t="shared" si="18"/>
        <v>114.64893310059506</v>
      </c>
      <c r="F639" s="2">
        <f t="shared" si="19"/>
        <v>28.107453560858023</v>
      </c>
    </row>
    <row r="640" spans="4:6" x14ac:dyDescent="0.25">
      <c r="D640" s="1">
        <v>6.3800000000000202E-3</v>
      </c>
      <c r="E640" s="2">
        <f t="shared" si="18"/>
        <v>114.17491497996978</v>
      </c>
      <c r="F640" s="2">
        <f t="shared" si="19"/>
        <v>28.141746320880692</v>
      </c>
    </row>
    <row r="641" spans="4:6" x14ac:dyDescent="0.25">
      <c r="D641" s="1">
        <v>6.3900000000000198E-3</v>
      </c>
      <c r="E641" s="2">
        <f t="shared" si="18"/>
        <v>113.69927418107586</v>
      </c>
      <c r="F641" s="2">
        <f t="shared" si="19"/>
        <v>28.175836783120872</v>
      </c>
    </row>
    <row r="642" spans="4:6" x14ac:dyDescent="0.25">
      <c r="D642" s="1">
        <v>6.4000000000000203E-3</v>
      </c>
      <c r="E642" s="2">
        <f t="shared" si="18"/>
        <v>113.22201746382183</v>
      </c>
      <c r="F642" s="2">
        <f t="shared" si="19"/>
        <v>28.209724384538795</v>
      </c>
    </row>
    <row r="643" spans="4:6" x14ac:dyDescent="0.25">
      <c r="D643" s="1">
        <v>6.4100000000000198E-3</v>
      </c>
      <c r="E643" s="2">
        <f t="shared" ref="E643:E706" si="20">$B$1*SIN($B$2*D643)</f>
        <v>112.74315161108221</v>
      </c>
      <c r="F643" s="2">
        <f t="shared" si="19"/>
        <v>28.24340856500897</v>
      </c>
    </row>
    <row r="644" spans="4:6" x14ac:dyDescent="0.25">
      <c r="D644" s="1">
        <v>6.4200000000000203E-3</v>
      </c>
      <c r="E644" s="2">
        <f t="shared" si="20"/>
        <v>112.26268342860051</v>
      </c>
      <c r="F644" s="2">
        <f t="shared" ref="F644:F707" si="21">(($B$1*$B$2/$B$5)/((1/$B$5)^2+$B$2^2))*EXP(-1*D644/$B$5)+($B$1/SQRT(($B$2*$B$5)^2+1))*SIN($B$2*D644-ATAN($B$2*$B$5))+$B$6*EXP(-1*D644/$B$5)</f>
        <v>28.276888767328209</v>
      </c>
    </row>
    <row r="645" spans="4:6" x14ac:dyDescent="0.25">
      <c r="D645" s="1">
        <v>6.4300000000000199E-3</v>
      </c>
      <c r="E645" s="2">
        <f t="shared" si="20"/>
        <v>111.78061974489333</v>
      </c>
      <c r="F645" s="2">
        <f t="shared" si="21"/>
        <v>28.310164437223449</v>
      </c>
    </row>
    <row r="646" spans="4:6" x14ac:dyDescent="0.25">
      <c r="D646" s="1">
        <v>6.4400000000000204E-3</v>
      </c>
      <c r="E646" s="2">
        <f t="shared" si="20"/>
        <v>111.29696741115256</v>
      </c>
      <c r="F646" s="2">
        <f t="shared" si="21"/>
        <v>28.343235023359668</v>
      </c>
    </row>
    <row r="647" spans="4:6" x14ac:dyDescent="0.25">
      <c r="D647" s="1">
        <v>6.45000000000002E-3</v>
      </c>
      <c r="E647" s="2">
        <f t="shared" si="20"/>
        <v>110.81173330114845</v>
      </c>
      <c r="F647" s="2">
        <f t="shared" si="21"/>
        <v>28.376099977347707</v>
      </c>
    </row>
    <row r="648" spans="4:6" x14ac:dyDescent="0.25">
      <c r="D648" s="1">
        <v>6.4600000000000204E-3</v>
      </c>
      <c r="E648" s="2">
        <f t="shared" si="20"/>
        <v>110.32492431113172</v>
      </c>
      <c r="F648" s="2">
        <f t="shared" si="21"/>
        <v>28.408758753752025</v>
      </c>
    </row>
    <row r="649" spans="4:6" x14ac:dyDescent="0.25">
      <c r="D649" s="1">
        <v>6.47000000000002E-3</v>
      </c>
      <c r="E649" s="2">
        <f t="shared" si="20"/>
        <v>109.83654735973586</v>
      </c>
      <c r="F649" s="2">
        <f t="shared" si="21"/>
        <v>28.441210810098458</v>
      </c>
    </row>
    <row r="650" spans="4:6" x14ac:dyDescent="0.25">
      <c r="D650" s="1">
        <v>6.4800000000000196E-3</v>
      </c>
      <c r="E650" s="2">
        <f t="shared" si="20"/>
        <v>109.34660938787817</v>
      </c>
      <c r="F650" s="2">
        <f t="shared" si="21"/>
        <v>28.473455606881913</v>
      </c>
    </row>
    <row r="651" spans="4:6" x14ac:dyDescent="0.25">
      <c r="D651" s="1">
        <v>6.4900000000000201E-3</v>
      </c>
      <c r="E651" s="2">
        <f t="shared" si="20"/>
        <v>108.85511735866172</v>
      </c>
      <c r="F651" s="2">
        <f t="shared" si="21"/>
        <v>28.505492607574027</v>
      </c>
    </row>
    <row r="652" spans="4:6" x14ac:dyDescent="0.25">
      <c r="D652" s="1">
        <v>6.5000000000000197E-3</v>
      </c>
      <c r="E652" s="2">
        <f t="shared" si="20"/>
        <v>108.36207825727635</v>
      </c>
      <c r="F652" s="2">
        <f t="shared" si="21"/>
        <v>28.537321278630763</v>
      </c>
    </row>
    <row r="653" spans="4:6" x14ac:dyDescent="0.25">
      <c r="D653" s="1">
        <v>6.5100000000000201E-3</v>
      </c>
      <c r="E653" s="2">
        <f t="shared" si="20"/>
        <v>107.86749909089878</v>
      </c>
      <c r="F653" s="2">
        <f t="shared" si="21"/>
        <v>28.568941089500004</v>
      </c>
    </row>
    <row r="654" spans="4:6" x14ac:dyDescent="0.25">
      <c r="D654" s="1">
        <v>6.5200000000000197E-3</v>
      </c>
      <c r="E654" s="2">
        <f t="shared" si="20"/>
        <v>107.3713868885939</v>
      </c>
      <c r="F654" s="2">
        <f t="shared" si="21"/>
        <v>28.600351512629064</v>
      </c>
    </row>
    <row r="655" spans="4:6" x14ac:dyDescent="0.25">
      <c r="D655" s="1">
        <v>6.5300000000000202E-3</v>
      </c>
      <c r="E655" s="2">
        <f t="shared" si="20"/>
        <v>106.87374870121423</v>
      </c>
      <c r="F655" s="2">
        <f t="shared" si="21"/>
        <v>28.631552023472182</v>
      </c>
    </row>
    <row r="656" spans="4:6" x14ac:dyDescent="0.25">
      <c r="D656" s="1">
        <v>6.5400000000000198E-3</v>
      </c>
      <c r="E656" s="2">
        <f t="shared" si="20"/>
        <v>106.3745916012999</v>
      </c>
      <c r="F656" s="2">
        <f t="shared" si="21"/>
        <v>28.662542100497955</v>
      </c>
    </row>
    <row r="657" spans="4:6" x14ac:dyDescent="0.25">
      <c r="D657" s="1">
        <v>6.5500000000000298E-3</v>
      </c>
      <c r="E657" s="2">
        <f t="shared" si="20"/>
        <v>105.87392268297765</v>
      </c>
      <c r="F657" s="2">
        <f t="shared" si="21"/>
        <v>28.693321225196783</v>
      </c>
    </row>
    <row r="658" spans="4:6" x14ac:dyDescent="0.25">
      <c r="D658" s="1">
        <v>6.5600000000000302E-3</v>
      </c>
      <c r="E658" s="2">
        <f t="shared" si="20"/>
        <v>105.37174906186213</v>
      </c>
      <c r="F658" s="2">
        <f t="shared" si="21"/>
        <v>28.723888882088094</v>
      </c>
    </row>
    <row r="659" spans="4:6" x14ac:dyDescent="0.25">
      <c r="D659" s="1">
        <v>6.5700000000000298E-3</v>
      </c>
      <c r="E659" s="2">
        <f t="shared" si="20"/>
        <v>104.86807787495151</v>
      </c>
      <c r="F659" s="2">
        <f t="shared" si="21"/>
        <v>28.754244558727837</v>
      </c>
    </row>
    <row r="660" spans="4:6" x14ac:dyDescent="0.25">
      <c r="D660" s="1">
        <v>6.5800000000000303E-3</v>
      </c>
      <c r="E660" s="2">
        <f t="shared" si="20"/>
        <v>104.36291628052825</v>
      </c>
      <c r="F660" s="2">
        <f t="shared" si="21"/>
        <v>28.784387745715634</v>
      </c>
    </row>
    <row r="661" spans="4:6" x14ac:dyDescent="0.25">
      <c r="D661" s="1">
        <v>6.5900000000000299E-3</v>
      </c>
      <c r="E661" s="2">
        <f t="shared" si="20"/>
        <v>103.85627145805675</v>
      </c>
      <c r="F661" s="2">
        <f t="shared" si="21"/>
        <v>28.814317936702057</v>
      </c>
    </row>
    <row r="662" spans="4:6" x14ac:dyDescent="0.25">
      <c r="D662" s="1">
        <v>6.6000000000000303E-3</v>
      </c>
      <c r="E662" s="2">
        <f t="shared" si="20"/>
        <v>103.34815060808141</v>
      </c>
      <c r="F662" s="2">
        <f t="shared" si="21"/>
        <v>28.844034628395782</v>
      </c>
    </row>
    <row r="663" spans="4:6" x14ac:dyDescent="0.25">
      <c r="D663" s="1">
        <v>6.6100000000000299E-3</v>
      </c>
      <c r="E663" s="2">
        <f t="shared" si="20"/>
        <v>102.83856095212428</v>
      </c>
      <c r="F663" s="2">
        <f t="shared" si="21"/>
        <v>28.873537320570733</v>
      </c>
    </row>
    <row r="664" spans="4:6" x14ac:dyDescent="0.25">
      <c r="D664" s="1">
        <v>6.6200000000000304E-3</v>
      </c>
      <c r="E664" s="2">
        <f t="shared" si="20"/>
        <v>102.32750973258233</v>
      </c>
      <c r="F664" s="2">
        <f t="shared" si="21"/>
        <v>28.902825516073207</v>
      </c>
    </row>
    <row r="665" spans="4:6" x14ac:dyDescent="0.25">
      <c r="D665" s="1">
        <v>6.63000000000003E-3</v>
      </c>
      <c r="E665" s="2">
        <f t="shared" si="20"/>
        <v>101.81500421262459</v>
      </c>
      <c r="F665" s="2">
        <f t="shared" si="21"/>
        <v>28.931898720828897</v>
      </c>
    </row>
    <row r="666" spans="4:6" x14ac:dyDescent="0.25">
      <c r="D666" s="1">
        <v>6.6400000000000304E-3</v>
      </c>
      <c r="E666" s="2">
        <f t="shared" si="20"/>
        <v>101.30105167608895</v>
      </c>
      <c r="F666" s="2">
        <f t="shared" si="21"/>
        <v>28.960756443849924</v>
      </c>
    </row>
    <row r="667" spans="4:6" x14ac:dyDescent="0.25">
      <c r="D667" s="1">
        <v>6.65000000000003E-3</v>
      </c>
      <c r="E667" s="2">
        <f t="shared" si="20"/>
        <v>100.78565942737858</v>
      </c>
      <c r="F667" s="2">
        <f t="shared" si="21"/>
        <v>28.989398197241783</v>
      </c>
    </row>
    <row r="668" spans="4:6" x14ac:dyDescent="0.25">
      <c r="D668" s="1">
        <v>6.6600000000000296E-3</v>
      </c>
      <c r="E668" s="2">
        <f t="shared" si="20"/>
        <v>100.26883479135815</v>
      </c>
      <c r="F668" s="2">
        <f t="shared" si="21"/>
        <v>29.017823496210276</v>
      </c>
    </row>
    <row r="669" spans="4:6" x14ac:dyDescent="0.25">
      <c r="D669" s="1">
        <v>6.6700000000000301E-3</v>
      </c>
      <c r="E669" s="2">
        <f t="shared" si="20"/>
        <v>99.750585113249727</v>
      </c>
      <c r="F669" s="2">
        <f t="shared" si="21"/>
        <v>29.046031859068393</v>
      </c>
    </row>
    <row r="670" spans="4:6" x14ac:dyDescent="0.25">
      <c r="D670" s="1">
        <v>6.6800000000000297E-3</v>
      </c>
      <c r="E670" s="2">
        <f t="shared" si="20"/>
        <v>99.23091775852842</v>
      </c>
      <c r="F670" s="2">
        <f t="shared" si="21"/>
        <v>29.074022807243132</v>
      </c>
    </row>
    <row r="671" spans="4:6" x14ac:dyDescent="0.25">
      <c r="D671" s="1">
        <v>6.6900000000000301E-3</v>
      </c>
      <c r="E671" s="2">
        <f t="shared" si="20"/>
        <v>98.709840112817531</v>
      </c>
      <c r="F671" s="2">
        <f t="shared" si="21"/>
        <v>29.101795865282305</v>
      </c>
    </row>
    <row r="672" spans="4:6" x14ac:dyDescent="0.25">
      <c r="D672" s="1">
        <v>6.7000000000000297E-3</v>
      </c>
      <c r="E672" s="2">
        <f t="shared" si="20"/>
        <v>98.187359581783952</v>
      </c>
      <c r="F672" s="2">
        <f t="shared" si="21"/>
        <v>29.129350560861262</v>
      </c>
    </row>
    <row r="673" spans="4:6" x14ac:dyDescent="0.25">
      <c r="D673" s="1">
        <v>6.7100000000000302E-3</v>
      </c>
      <c r="E673" s="2">
        <f t="shared" si="20"/>
        <v>97.66348359103246</v>
      </c>
      <c r="F673" s="2">
        <f t="shared" si="21"/>
        <v>29.156686424789612</v>
      </c>
    </row>
    <row r="674" spans="4:6" x14ac:dyDescent="0.25">
      <c r="D674" s="1">
        <v>6.7200000000000298E-3</v>
      </c>
      <c r="E674" s="2">
        <f t="shared" si="20"/>
        <v>97.138219586000517</v>
      </c>
      <c r="F674" s="2">
        <f t="shared" si="21"/>
        <v>29.183802991017885</v>
      </c>
    </row>
    <row r="675" spans="4:6" x14ac:dyDescent="0.25">
      <c r="D675" s="1">
        <v>6.7300000000000302E-3</v>
      </c>
      <c r="E675" s="2">
        <f t="shared" si="20"/>
        <v>96.611575031852297</v>
      </c>
      <c r="F675" s="2">
        <f t="shared" si="21"/>
        <v>29.210699796644107</v>
      </c>
    </row>
    <row r="676" spans="4:6" x14ac:dyDescent="0.25">
      <c r="D676" s="1">
        <v>6.7400000000000298E-3</v>
      </c>
      <c r="E676" s="2">
        <f t="shared" si="20"/>
        <v>96.083557413372645</v>
      </c>
      <c r="F676" s="2">
        <f t="shared" si="21"/>
        <v>29.237376381920399</v>
      </c>
    </row>
    <row r="677" spans="4:6" x14ac:dyDescent="0.25">
      <c r="D677" s="1">
        <v>6.7500000000000303E-3</v>
      </c>
      <c r="E677" s="2">
        <f t="shared" si="20"/>
        <v>95.554174234860611</v>
      </c>
      <c r="F677" s="2">
        <f t="shared" si="21"/>
        <v>29.263832290259494</v>
      </c>
    </row>
    <row r="678" spans="4:6" x14ac:dyDescent="0.25">
      <c r="D678" s="1">
        <v>6.7600000000000403E-3</v>
      </c>
      <c r="E678" s="2">
        <f t="shared" si="20"/>
        <v>95.023433020022608</v>
      </c>
      <c r="F678" s="2">
        <f t="shared" si="21"/>
        <v>29.290067068241218</v>
      </c>
    </row>
    <row r="679" spans="4:6" x14ac:dyDescent="0.25">
      <c r="D679" s="1">
        <v>6.7700000000000399E-3</v>
      </c>
      <c r="E679" s="2">
        <f t="shared" si="20"/>
        <v>94.491341311867018</v>
      </c>
      <c r="F679" s="2">
        <f t="shared" si="21"/>
        <v>29.316080265618851</v>
      </c>
    </row>
    <row r="680" spans="4:6" x14ac:dyDescent="0.25">
      <c r="D680" s="1">
        <v>6.7800000000000403E-3</v>
      </c>
      <c r="E680" s="2">
        <f t="shared" si="20"/>
        <v>93.957906672594206</v>
      </c>
      <c r="F680" s="2">
        <f t="shared" si="21"/>
        <v>29.341871435325643</v>
      </c>
    </row>
    <row r="681" spans="4:6" x14ac:dyDescent="0.25">
      <c r="D681" s="1">
        <v>6.7900000000000399E-3</v>
      </c>
      <c r="E681" s="2">
        <f t="shared" si="20"/>
        <v>93.423136683491421</v>
      </c>
      <c r="F681" s="2">
        <f t="shared" si="21"/>
        <v>29.367440133481072</v>
      </c>
    </row>
    <row r="682" spans="4:6" x14ac:dyDescent="0.25">
      <c r="D682" s="1">
        <v>6.8000000000000404E-3</v>
      </c>
      <c r="E682" s="2">
        <f t="shared" si="20"/>
        <v>92.887038944823615</v>
      </c>
      <c r="F682" s="2">
        <f t="shared" si="21"/>
        <v>29.392785919397156</v>
      </c>
    </row>
    <row r="683" spans="4:6" x14ac:dyDescent="0.25">
      <c r="D683" s="1">
        <v>6.81000000000004E-3</v>
      </c>
      <c r="E683" s="2">
        <f t="shared" si="20"/>
        <v>92.349621075726503</v>
      </c>
      <c r="F683" s="2">
        <f t="shared" si="21"/>
        <v>29.417908355584693</v>
      </c>
    </row>
    <row r="684" spans="4:6" x14ac:dyDescent="0.25">
      <c r="D684" s="1">
        <v>6.8200000000000396E-3</v>
      </c>
      <c r="E684" s="2">
        <f t="shared" si="20"/>
        <v>91.81089071409761</v>
      </c>
      <c r="F684" s="2">
        <f t="shared" si="21"/>
        <v>29.442807007759473</v>
      </c>
    </row>
    <row r="685" spans="4:6" x14ac:dyDescent="0.25">
      <c r="D685" s="1">
        <v>6.83000000000004E-3</v>
      </c>
      <c r="E685" s="2">
        <f t="shared" si="20"/>
        <v>91.270855516487643</v>
      </c>
      <c r="F685" s="2">
        <f t="shared" si="21"/>
        <v>29.467481444848474</v>
      </c>
    </row>
    <row r="686" spans="4:6" x14ac:dyDescent="0.25">
      <c r="D686" s="1">
        <v>6.8400000000000396E-3</v>
      </c>
      <c r="E686" s="2">
        <f t="shared" si="20"/>
        <v>90.729523157992332</v>
      </c>
      <c r="F686" s="2">
        <f t="shared" si="21"/>
        <v>29.491931238995917</v>
      </c>
    </row>
    <row r="687" spans="4:6" x14ac:dyDescent="0.25">
      <c r="D687" s="1">
        <v>6.8500000000000401E-3</v>
      </c>
      <c r="E687" s="2">
        <f t="shared" si="20"/>
        <v>90.186901332142668</v>
      </c>
      <c r="F687" s="2">
        <f t="shared" si="21"/>
        <v>29.516155965569361</v>
      </c>
    </row>
    <row r="688" spans="4:6" x14ac:dyDescent="0.25">
      <c r="D688" s="1">
        <v>6.8600000000000397E-3</v>
      </c>
      <c r="E688" s="2">
        <f t="shared" si="20"/>
        <v>89.642997750795899</v>
      </c>
      <c r="F688" s="2">
        <f t="shared" si="21"/>
        <v>29.540155203165746</v>
      </c>
    </row>
    <row r="689" spans="4:6" x14ac:dyDescent="0.25">
      <c r="D689" s="1">
        <v>6.8700000000000401E-3</v>
      </c>
      <c r="E689" s="2">
        <f t="shared" si="20"/>
        <v>89.097820144025761</v>
      </c>
      <c r="F689" s="2">
        <f t="shared" si="21"/>
        <v>29.56392853361735</v>
      </c>
    </row>
    <row r="690" spans="4:6" x14ac:dyDescent="0.25">
      <c r="D690" s="1">
        <v>6.8800000000000397E-3</v>
      </c>
      <c r="E690" s="2">
        <f t="shared" si="20"/>
        <v>88.551376260013029</v>
      </c>
      <c r="F690" s="2">
        <f t="shared" si="21"/>
        <v>29.587475541997687</v>
      </c>
    </row>
    <row r="691" spans="4:6" x14ac:dyDescent="0.25">
      <c r="D691" s="1">
        <v>6.8900000000000402E-3</v>
      </c>
      <c r="E691" s="2">
        <f t="shared" si="20"/>
        <v>88.003673864934541</v>
      </c>
      <c r="F691" s="2">
        <f t="shared" si="21"/>
        <v>29.61079581662748</v>
      </c>
    </row>
    <row r="692" spans="4:6" x14ac:dyDescent="0.25">
      <c r="D692" s="1">
        <v>6.9000000000000398E-3</v>
      </c>
      <c r="E692" s="2">
        <f t="shared" si="20"/>
        <v>87.454720742853937</v>
      </c>
      <c r="F692" s="2">
        <f t="shared" si="21"/>
        <v>29.633888949080401</v>
      </c>
    </row>
    <row r="693" spans="4:6" x14ac:dyDescent="0.25">
      <c r="D693" s="1">
        <v>6.9100000000000402E-3</v>
      </c>
      <c r="E693" s="2">
        <f t="shared" si="20"/>
        <v>86.904524695610064</v>
      </c>
      <c r="F693" s="2">
        <f t="shared" si="21"/>
        <v>29.656754534188927</v>
      </c>
    </row>
    <row r="694" spans="4:6" x14ac:dyDescent="0.25">
      <c r="D694" s="1">
        <v>6.9200000000000398E-3</v>
      </c>
      <c r="E694" s="2">
        <f t="shared" si="20"/>
        <v>86.353093542706659</v>
      </c>
      <c r="F694" s="2">
        <f t="shared" si="21"/>
        <v>29.679392170050068</v>
      </c>
    </row>
    <row r="695" spans="4:6" x14ac:dyDescent="0.25">
      <c r="D695" s="1">
        <v>6.9300000000000403E-3</v>
      </c>
      <c r="E695" s="2">
        <f t="shared" si="20"/>
        <v>85.800435121200962</v>
      </c>
      <c r="F695" s="2">
        <f t="shared" si="21"/>
        <v>29.701801458031063</v>
      </c>
    </row>
    <row r="696" spans="4:6" x14ac:dyDescent="0.25">
      <c r="D696" s="1">
        <v>6.9400000000000399E-3</v>
      </c>
      <c r="E696" s="2">
        <f t="shared" si="20"/>
        <v>85.246557285592488</v>
      </c>
      <c r="F696" s="2">
        <f t="shared" si="21"/>
        <v>29.723982002775038</v>
      </c>
    </row>
    <row r="697" spans="4:6" x14ac:dyDescent="0.25">
      <c r="D697" s="1">
        <v>6.9500000000000403E-3</v>
      </c>
      <c r="E697" s="2">
        <f t="shared" si="20"/>
        <v>84.691467907711228</v>
      </c>
      <c r="F697" s="2">
        <f t="shared" si="21"/>
        <v>29.745933412206604</v>
      </c>
    </row>
    <row r="698" spans="4:6" x14ac:dyDescent="0.25">
      <c r="D698" s="1">
        <v>6.9600000000000399E-3</v>
      </c>
      <c r="E698" s="2">
        <f t="shared" si="20"/>
        <v>84.135174876606044</v>
      </c>
      <c r="F698" s="2">
        <f t="shared" si="21"/>
        <v>29.767655297537438</v>
      </c>
    </row>
    <row r="699" spans="4:6" x14ac:dyDescent="0.25">
      <c r="D699" s="1">
        <v>6.9700000000000404E-3</v>
      </c>
      <c r="E699" s="2">
        <f t="shared" si="20"/>
        <v>83.57768609843221</v>
      </c>
      <c r="F699" s="2">
        <f t="shared" si="21"/>
        <v>29.789147273271766</v>
      </c>
    </row>
    <row r="700" spans="4:6" x14ac:dyDescent="0.25">
      <c r="D700" s="1">
        <v>6.9800000000000504E-3</v>
      </c>
      <c r="E700" s="2">
        <f t="shared" si="20"/>
        <v>83.019009496338668</v>
      </c>
      <c r="F700" s="2">
        <f t="shared" si="21"/>
        <v>29.810408957211884</v>
      </c>
    </row>
    <row r="701" spans="4:6" x14ac:dyDescent="0.25">
      <c r="D701" s="1">
        <v>6.99000000000005E-3</v>
      </c>
      <c r="E701" s="2">
        <f t="shared" si="20"/>
        <v>82.459153010357824</v>
      </c>
      <c r="F701" s="2">
        <f t="shared" si="21"/>
        <v>29.831439970463464</v>
      </c>
    </row>
    <row r="702" spans="4:6" x14ac:dyDescent="0.25">
      <c r="D702" s="1">
        <v>7.0000000000000496E-3</v>
      </c>
      <c r="E702" s="2">
        <f t="shared" si="20"/>
        <v>81.898124597288884</v>
      </c>
      <c r="F702" s="2">
        <f t="shared" si="21"/>
        <v>29.852239937441077</v>
      </c>
    </row>
    <row r="703" spans="4:6" x14ac:dyDescent="0.25">
      <c r="D703" s="1">
        <v>7.01000000000005E-3</v>
      </c>
      <c r="E703" s="2">
        <f t="shared" si="20"/>
        <v>81.335932230587389</v>
      </c>
      <c r="F703" s="2">
        <f t="shared" si="21"/>
        <v>29.872808485873421</v>
      </c>
    </row>
    <row r="704" spans="4:6" x14ac:dyDescent="0.25">
      <c r="D704" s="1">
        <v>7.0200000000000496E-3</v>
      </c>
      <c r="E704" s="2">
        <f t="shared" si="20"/>
        <v>80.772583900251462</v>
      </c>
      <c r="F704" s="2">
        <f t="shared" si="21"/>
        <v>29.893145246808608</v>
      </c>
    </row>
    <row r="705" spans="4:6" x14ac:dyDescent="0.25">
      <c r="D705" s="1">
        <v>7.0300000000000501E-3</v>
      </c>
      <c r="E705" s="2">
        <f t="shared" si="20"/>
        <v>80.208087612707772</v>
      </c>
      <c r="F705" s="2">
        <f t="shared" si="21"/>
        <v>29.91324985461943</v>
      </c>
    </row>
    <row r="706" spans="4:6" x14ac:dyDescent="0.25">
      <c r="D706" s="1">
        <v>7.0400000000000497E-3</v>
      </c>
      <c r="E706" s="2">
        <f t="shared" si="20"/>
        <v>79.642451390698085</v>
      </c>
      <c r="F706" s="2">
        <f t="shared" si="21"/>
        <v>29.933121947008516</v>
      </c>
    </row>
    <row r="707" spans="4:6" x14ac:dyDescent="0.25">
      <c r="D707" s="1">
        <v>7.0500000000000502E-3</v>
      </c>
      <c r="E707" s="2">
        <f t="shared" ref="E707:E770" si="22">$B$1*SIN($B$2*D707)</f>
        <v>79.075683273165154</v>
      </c>
      <c r="F707" s="2">
        <f t="shared" si="21"/>
        <v>29.952761165013484</v>
      </c>
    </row>
    <row r="708" spans="4:6" x14ac:dyDescent="0.25">
      <c r="D708" s="1">
        <v>7.0600000000000497E-3</v>
      </c>
      <c r="E708" s="2">
        <f t="shared" si="22"/>
        <v>78.507791315138448</v>
      </c>
      <c r="F708" s="2">
        <f t="shared" ref="F708:F771" si="23">(($B$1*$B$2/$B$5)/((1/$B$5)^2+$B$2^2))*EXP(-1*D708/$B$5)+($B$1/SQRT(($B$2*$B$5)^2+1))*SIN($B$2*D708-ATAN($B$2*$B$5))+$B$6*EXP(-1*D708/$B$5)</f>
        <v>29.972167153012013</v>
      </c>
    </row>
    <row r="709" spans="4:6" x14ac:dyDescent="0.25">
      <c r="D709" s="1">
        <v>7.0700000000000502E-3</v>
      </c>
      <c r="E709" s="2">
        <f t="shared" si="22"/>
        <v>77.938783587619696</v>
      </c>
      <c r="F709" s="2">
        <f t="shared" si="23"/>
        <v>29.991339558726906</v>
      </c>
    </row>
    <row r="710" spans="4:6" x14ac:dyDescent="0.25">
      <c r="D710" s="1">
        <v>7.0800000000000498E-3</v>
      </c>
      <c r="E710" s="2">
        <f t="shared" si="22"/>
        <v>77.368668177468365</v>
      </c>
      <c r="F710" s="2">
        <f t="shared" si="23"/>
        <v>30.010278033231064</v>
      </c>
    </row>
    <row r="711" spans="4:6" x14ac:dyDescent="0.25">
      <c r="D711" s="1">
        <v>7.0900000000000503E-3</v>
      </c>
      <c r="E711" s="2">
        <f t="shared" si="22"/>
        <v>76.797453187286152</v>
      </c>
      <c r="F711" s="2">
        <f t="shared" si="23"/>
        <v>30.028982230952455</v>
      </c>
    </row>
    <row r="712" spans="4:6" x14ac:dyDescent="0.25">
      <c r="D712" s="1">
        <v>7.1000000000000498E-3</v>
      </c>
      <c r="E712" s="2">
        <f t="shared" si="22"/>
        <v>76.225146735302658</v>
      </c>
      <c r="F712" s="2">
        <f t="shared" si="23"/>
        <v>30.047451809678989</v>
      </c>
    </row>
    <row r="713" spans="4:6" x14ac:dyDescent="0.25">
      <c r="D713" s="1">
        <v>7.1100000000000503E-3</v>
      </c>
      <c r="E713" s="2">
        <f t="shared" si="22"/>
        <v>75.651756955259287</v>
      </c>
      <c r="F713" s="2">
        <f t="shared" si="23"/>
        <v>30.065686430563392</v>
      </c>
    </row>
    <row r="714" spans="4:6" x14ac:dyDescent="0.25">
      <c r="D714" s="1">
        <v>7.1200000000000499E-3</v>
      </c>
      <c r="E714" s="2">
        <f t="shared" si="22"/>
        <v>75.077291996294008</v>
      </c>
      <c r="F714" s="2">
        <f t="shared" si="23"/>
        <v>30.083685758127995</v>
      </c>
    </row>
    <row r="715" spans="4:6" x14ac:dyDescent="0.25">
      <c r="D715" s="1">
        <v>7.1300000000000504E-3</v>
      </c>
      <c r="E715" s="2">
        <f t="shared" si="22"/>
        <v>74.501760022825408</v>
      </c>
      <c r="F715" s="2">
        <f t="shared" si="23"/>
        <v>30.1014494602695</v>
      </c>
    </row>
    <row r="716" spans="4:6" x14ac:dyDescent="0.25">
      <c r="D716" s="1">
        <v>7.14000000000005E-3</v>
      </c>
      <c r="E716" s="2">
        <f t="shared" si="22"/>
        <v>73.925169214436991</v>
      </c>
      <c r="F716" s="2">
        <f t="shared" si="23"/>
        <v>30.118977208263672</v>
      </c>
    </row>
    <row r="717" spans="4:6" x14ac:dyDescent="0.25">
      <c r="D717" s="1">
        <v>7.1500000000000504E-3</v>
      </c>
      <c r="E717" s="2">
        <f t="shared" si="22"/>
        <v>73.347527765760148</v>
      </c>
      <c r="F717" s="2">
        <f t="shared" si="23"/>
        <v>30.136268676770026</v>
      </c>
    </row>
    <row r="718" spans="4:6" x14ac:dyDescent="0.25">
      <c r="D718" s="1">
        <v>7.16000000000005E-3</v>
      </c>
      <c r="E718" s="2">
        <f t="shared" si="22"/>
        <v>72.768843886358681</v>
      </c>
      <c r="F718" s="2">
        <f t="shared" si="23"/>
        <v>30.1533235438364</v>
      </c>
    </row>
    <row r="719" spans="4:6" x14ac:dyDescent="0.25">
      <c r="D719" s="1">
        <v>7.1700000000000496E-3</v>
      </c>
      <c r="E719" s="2">
        <f t="shared" si="22"/>
        <v>72.189125800611436</v>
      </c>
      <c r="F719" s="2">
        <f t="shared" si="23"/>
        <v>30.170141490903561</v>
      </c>
    </row>
    <row r="720" spans="4:6" x14ac:dyDescent="0.25">
      <c r="D720" s="1">
        <v>7.1800000000000501E-3</v>
      </c>
      <c r="E720" s="2">
        <f t="shared" si="22"/>
        <v>71.608381747595402</v>
      </c>
      <c r="F720" s="2">
        <f t="shared" si="23"/>
        <v>30.186722202809683</v>
      </c>
    </row>
    <row r="721" spans="4:6" x14ac:dyDescent="0.25">
      <c r="D721" s="1">
        <v>7.1900000000000601E-3</v>
      </c>
      <c r="E721" s="2">
        <f t="shared" si="22"/>
        <v>71.026619980968675</v>
      </c>
      <c r="F721" s="2">
        <f t="shared" si="23"/>
        <v>30.203065367794878</v>
      </c>
    </row>
    <row r="722" spans="4:6" x14ac:dyDescent="0.25">
      <c r="D722" s="1">
        <v>7.2000000000000597E-3</v>
      </c>
      <c r="E722" s="2">
        <f t="shared" si="22"/>
        <v>70.443848768854892</v>
      </c>
      <c r="F722" s="2">
        <f t="shared" si="23"/>
        <v>30.21917067750547</v>
      </c>
    </row>
    <row r="723" spans="4:6" x14ac:dyDescent="0.25">
      <c r="D723" s="1">
        <v>7.2100000000000601E-3</v>
      </c>
      <c r="E723" s="2">
        <f t="shared" si="22"/>
        <v>69.860076393722139</v>
      </c>
      <c r="F723" s="2">
        <f t="shared" si="23"/>
        <v>30.23503782699856</v>
      </c>
    </row>
    <row r="724" spans="4:6" x14ac:dyDescent="0.25">
      <c r="D724" s="1">
        <v>7.2200000000000597E-3</v>
      </c>
      <c r="E724" s="2">
        <f t="shared" si="22"/>
        <v>69.275311152268245</v>
      </c>
      <c r="F724" s="2">
        <f t="shared" si="23"/>
        <v>30.250666514746207</v>
      </c>
    </row>
    <row r="725" spans="4:6" x14ac:dyDescent="0.25">
      <c r="D725" s="1">
        <v>7.2300000000000602E-3</v>
      </c>
      <c r="E725" s="2">
        <f t="shared" si="22"/>
        <v>68.68956135530162</v>
      </c>
      <c r="F725" s="2">
        <f t="shared" si="23"/>
        <v>30.266056442639751</v>
      </c>
    </row>
    <row r="726" spans="4:6" x14ac:dyDescent="0.25">
      <c r="D726" s="1">
        <v>7.2400000000000598E-3</v>
      </c>
      <c r="E726" s="2">
        <f t="shared" si="22"/>
        <v>68.102835327623438</v>
      </c>
      <c r="F726" s="2">
        <f t="shared" si="23"/>
        <v>30.281207315994045</v>
      </c>
    </row>
    <row r="727" spans="4:6" x14ac:dyDescent="0.25">
      <c r="D727" s="1">
        <v>7.2500000000000602E-3</v>
      </c>
      <c r="E727" s="2">
        <f t="shared" si="22"/>
        <v>67.51514140790924</v>
      </c>
      <c r="F727" s="2">
        <f t="shared" si="23"/>
        <v>30.296118843551604</v>
      </c>
    </row>
    <row r="728" spans="4:6" x14ac:dyDescent="0.25">
      <c r="D728" s="1">
        <v>7.2600000000000598E-3</v>
      </c>
      <c r="E728" s="2">
        <f t="shared" si="22"/>
        <v>66.926487948590534</v>
      </c>
      <c r="F728" s="2">
        <f t="shared" si="23"/>
        <v>30.310790737486748</v>
      </c>
    </row>
    <row r="729" spans="4:6" x14ac:dyDescent="0.25">
      <c r="D729" s="1">
        <v>7.2700000000000603E-3</v>
      </c>
      <c r="E729" s="2">
        <f t="shared" si="22"/>
        <v>66.336883315735861</v>
      </c>
      <c r="F729" s="2">
        <f t="shared" si="23"/>
        <v>30.325222713409694</v>
      </c>
    </row>
    <row r="730" spans="4:6" x14ac:dyDescent="0.25">
      <c r="D730" s="1">
        <v>7.2800000000000599E-3</v>
      </c>
      <c r="E730" s="2">
        <f t="shared" si="22"/>
        <v>65.746335888932308</v>
      </c>
      <c r="F730" s="2">
        <f t="shared" si="23"/>
        <v>30.339414490370551</v>
      </c>
    </row>
    <row r="731" spans="4:6" x14ac:dyDescent="0.25">
      <c r="D731" s="1">
        <v>7.2900000000000603E-3</v>
      </c>
      <c r="E731" s="2">
        <f t="shared" si="22"/>
        <v>65.154854061165906</v>
      </c>
      <c r="F731" s="2">
        <f t="shared" si="23"/>
        <v>30.353365790863329</v>
      </c>
    </row>
    <row r="732" spans="4:6" x14ac:dyDescent="0.25">
      <c r="D732" s="1">
        <v>7.3000000000000599E-3</v>
      </c>
      <c r="E732" s="2">
        <f t="shared" si="22"/>
        <v>64.562446238702663</v>
      </c>
      <c r="F732" s="2">
        <f t="shared" si="23"/>
        <v>30.367076340829882</v>
      </c>
    </row>
    <row r="733" spans="4:6" x14ac:dyDescent="0.25">
      <c r="D733" s="1">
        <v>7.3100000000000604E-3</v>
      </c>
      <c r="E733" s="2">
        <f t="shared" si="22"/>
        <v>63.969120840969076</v>
      </c>
      <c r="F733" s="2">
        <f t="shared" si="23"/>
        <v>30.380545869663742</v>
      </c>
    </row>
    <row r="734" spans="4:6" x14ac:dyDescent="0.25">
      <c r="D734" s="1">
        <v>7.32000000000006E-3</v>
      </c>
      <c r="E734" s="2">
        <f t="shared" si="22"/>
        <v>63.374886300432344</v>
      </c>
      <c r="F734" s="2">
        <f t="shared" si="23"/>
        <v>30.393774110214004</v>
      </c>
    </row>
    <row r="735" spans="4:6" x14ac:dyDescent="0.25">
      <c r="D735" s="1">
        <v>7.3300000000000604E-3</v>
      </c>
      <c r="E735" s="2">
        <f t="shared" si="22"/>
        <v>62.779751062480571</v>
      </c>
      <c r="F735" s="2">
        <f t="shared" si="23"/>
        <v>30.406760798789087</v>
      </c>
    </row>
    <row r="736" spans="4:6" x14ac:dyDescent="0.25">
      <c r="D736" s="1">
        <v>7.34000000000006E-3</v>
      </c>
      <c r="E736" s="2">
        <f t="shared" si="22"/>
        <v>62.183723585303035</v>
      </c>
      <c r="F736" s="2">
        <f t="shared" si="23"/>
        <v>30.419505675160458</v>
      </c>
    </row>
    <row r="737" spans="4:6" x14ac:dyDescent="0.25">
      <c r="D737" s="1">
        <v>7.3500000000000596E-3</v>
      </c>
      <c r="E737" s="2">
        <f t="shared" si="22"/>
        <v>61.586812339769274</v>
      </c>
      <c r="F737" s="2">
        <f t="shared" si="23"/>
        <v>30.43200848256636</v>
      </c>
    </row>
    <row r="738" spans="4:6" x14ac:dyDescent="0.25">
      <c r="D738" s="1">
        <v>7.3600000000000601E-3</v>
      </c>
      <c r="E738" s="2">
        <f t="shared" si="22"/>
        <v>60.989025809309361</v>
      </c>
      <c r="F738" s="2">
        <f t="shared" si="23"/>
        <v>30.444268967715406</v>
      </c>
    </row>
    <row r="739" spans="4:6" x14ac:dyDescent="0.25">
      <c r="D739" s="1">
        <v>7.3700000000000597E-3</v>
      </c>
      <c r="E739" s="2">
        <f t="shared" si="22"/>
        <v>60.390372489793229</v>
      </c>
      <c r="F739" s="2">
        <f t="shared" si="23"/>
        <v>30.456286880790177</v>
      </c>
    </row>
    <row r="740" spans="4:6" x14ac:dyDescent="0.25">
      <c r="D740" s="1">
        <v>7.3800000000000601E-3</v>
      </c>
      <c r="E740" s="2">
        <f t="shared" si="22"/>
        <v>59.790860889409615</v>
      </c>
      <c r="F740" s="2">
        <f t="shared" si="23"/>
        <v>30.468061975450787</v>
      </c>
    </row>
    <row r="741" spans="4:6" x14ac:dyDescent="0.25">
      <c r="D741" s="1">
        <v>7.3900000000000597E-3</v>
      </c>
      <c r="E741" s="2">
        <f t="shared" si="22"/>
        <v>59.190499528545374</v>
      </c>
      <c r="F741" s="2">
        <f t="shared" si="23"/>
        <v>30.479594008838326</v>
      </c>
    </row>
    <row r="742" spans="4:6" x14ac:dyDescent="0.25">
      <c r="D742" s="1">
        <v>7.4000000000000602E-3</v>
      </c>
      <c r="E742" s="2">
        <f t="shared" si="22"/>
        <v>58.589296939664351</v>
      </c>
      <c r="F742" s="2">
        <f t="shared" si="23"/>
        <v>30.490882741578353</v>
      </c>
    </row>
    <row r="743" spans="4:6" x14ac:dyDescent="0.25">
      <c r="D743" s="1">
        <v>7.4100000000000702E-3</v>
      </c>
      <c r="E743" s="2">
        <f t="shared" si="22"/>
        <v>57.987261667185457</v>
      </c>
      <c r="F743" s="2">
        <f t="shared" si="23"/>
        <v>30.501927937784259</v>
      </c>
    </row>
    <row r="744" spans="4:6" x14ac:dyDescent="0.25">
      <c r="D744" s="1">
        <v>7.4200000000000698E-3</v>
      </c>
      <c r="E744" s="2">
        <f t="shared" si="22"/>
        <v>57.384402267363811</v>
      </c>
      <c r="F744" s="2">
        <f t="shared" si="23"/>
        <v>30.512729365060565</v>
      </c>
    </row>
    <row r="745" spans="4:6" x14ac:dyDescent="0.25">
      <c r="D745" s="1">
        <v>7.4300000000000702E-3</v>
      </c>
      <c r="E745" s="2">
        <f t="shared" si="22"/>
        <v>56.780727308165254</v>
      </c>
      <c r="F745" s="2">
        <f t="shared" si="23"/>
        <v>30.523286794506298</v>
      </c>
    </row>
    <row r="746" spans="4:6" x14ac:dyDescent="0.25">
      <c r="D746" s="1">
        <v>7.4400000000000698E-3</v>
      </c>
      <c r="E746" s="2">
        <f t="shared" si="22"/>
        <v>56.17624536914721</v>
      </c>
      <c r="F746" s="2">
        <f t="shared" si="23"/>
        <v>30.533600000718184</v>
      </c>
    </row>
    <row r="747" spans="4:6" x14ac:dyDescent="0.25">
      <c r="D747" s="1">
        <v>7.4500000000000703E-3</v>
      </c>
      <c r="E747" s="2">
        <f t="shared" si="22"/>
        <v>55.570965041335981</v>
      </c>
      <c r="F747" s="2">
        <f t="shared" si="23"/>
        <v>30.543668761793832</v>
      </c>
    </row>
    <row r="748" spans="4:6" x14ac:dyDescent="0.25">
      <c r="D748" s="1">
        <v>7.4600000000000699E-3</v>
      </c>
      <c r="E748" s="2">
        <f t="shared" si="22"/>
        <v>54.964894927105043</v>
      </c>
      <c r="F748" s="2">
        <f t="shared" si="23"/>
        <v>30.553492859334895</v>
      </c>
    </row>
    <row r="749" spans="4:6" x14ac:dyDescent="0.25">
      <c r="D749" s="1">
        <v>7.4700000000000703E-3</v>
      </c>
      <c r="E749" s="2">
        <f t="shared" si="22"/>
        <v>54.358043640051953</v>
      </c>
      <c r="F749" s="2">
        <f t="shared" si="23"/>
        <v>30.563072078450158</v>
      </c>
    </row>
    <row r="750" spans="4:6" x14ac:dyDescent="0.25">
      <c r="D750" s="1">
        <v>7.4800000000000699E-3</v>
      </c>
      <c r="E750" s="2">
        <f t="shared" si="22"/>
        <v>53.750419804876991</v>
      </c>
      <c r="F750" s="2">
        <f t="shared" si="23"/>
        <v>30.572406207758583</v>
      </c>
    </row>
    <row r="751" spans="4:6" x14ac:dyDescent="0.25">
      <c r="D751" s="1">
        <v>7.4900000000000704E-3</v>
      </c>
      <c r="E751" s="2">
        <f t="shared" si="22"/>
        <v>53.142032057259769</v>
      </c>
      <c r="F751" s="2">
        <f t="shared" si="23"/>
        <v>30.58149503939228</v>
      </c>
    </row>
    <row r="752" spans="4:6" x14ac:dyDescent="0.25">
      <c r="D752" s="1">
        <v>7.50000000000007E-3</v>
      </c>
      <c r="E752" s="2">
        <f t="shared" si="22"/>
        <v>52.532889043736851</v>
      </c>
      <c r="F752" s="2">
        <f t="shared" si="23"/>
        <v>30.590338368999486</v>
      </c>
    </row>
    <row r="753" spans="4:6" x14ac:dyDescent="0.25">
      <c r="D753" s="1">
        <v>7.5100000000000696E-3</v>
      </c>
      <c r="E753" s="2">
        <f t="shared" si="22"/>
        <v>51.922999421578773</v>
      </c>
      <c r="F753" s="2">
        <f t="shared" si="23"/>
        <v>30.598935995747421</v>
      </c>
    </row>
    <row r="754" spans="4:6" x14ac:dyDescent="0.25">
      <c r="D754" s="1">
        <v>7.52000000000007E-3</v>
      </c>
      <c r="E754" s="2">
        <f t="shared" si="22"/>
        <v>51.312371858667106</v>
      </c>
      <c r="F754" s="2">
        <f t="shared" si="23"/>
        <v>30.607287722325157</v>
      </c>
    </row>
    <row r="755" spans="4:6" x14ac:dyDescent="0.25">
      <c r="D755" s="1">
        <v>7.5300000000000696E-3</v>
      </c>
      <c r="E755" s="2">
        <f t="shared" si="22"/>
        <v>50.7010150333711</v>
      </c>
      <c r="F755" s="2">
        <f t="shared" si="23"/>
        <v>30.615393354946399</v>
      </c>
    </row>
    <row r="756" spans="4:6" x14ac:dyDescent="0.25">
      <c r="D756" s="1">
        <v>7.5400000000000701E-3</v>
      </c>
      <c r="E756" s="2">
        <f t="shared" si="22"/>
        <v>50.08893763442444</v>
      </c>
      <c r="F756" s="2">
        <f t="shared" si="23"/>
        <v>30.623252703352222</v>
      </c>
    </row>
    <row r="757" spans="4:6" x14ac:dyDescent="0.25">
      <c r="D757" s="1">
        <v>7.5500000000000697E-3</v>
      </c>
      <c r="E757" s="2">
        <f t="shared" si="22"/>
        <v>49.476148360802021</v>
      </c>
      <c r="F757" s="2">
        <f t="shared" si="23"/>
        <v>30.630865580813776</v>
      </c>
    </row>
    <row r="758" spans="4:6" x14ac:dyDescent="0.25">
      <c r="D758" s="1">
        <v>7.5600000000000701E-3</v>
      </c>
      <c r="E758" s="2">
        <f t="shared" si="22"/>
        <v>48.862655921595525</v>
      </c>
      <c r="F758" s="2">
        <f t="shared" si="23"/>
        <v>30.638231804134918</v>
      </c>
    </row>
    <row r="759" spans="4:6" x14ac:dyDescent="0.25">
      <c r="D759" s="1">
        <v>7.5700000000000697E-3</v>
      </c>
      <c r="E759" s="2">
        <f t="shared" si="22"/>
        <v>48.248469035890707</v>
      </c>
      <c r="F759" s="2">
        <f t="shared" si="23"/>
        <v>30.645351193654818</v>
      </c>
    </row>
    <row r="760" spans="4:6" x14ac:dyDescent="0.25">
      <c r="D760" s="1">
        <v>7.5800000000000702E-3</v>
      </c>
      <c r="E760" s="2">
        <f t="shared" si="22"/>
        <v>47.633596432642655</v>
      </c>
      <c r="F760" s="2">
        <f t="shared" si="23"/>
        <v>30.65222357325046</v>
      </c>
    </row>
    <row r="761" spans="4:6" x14ac:dyDescent="0.25">
      <c r="D761" s="1">
        <v>7.5900000000000698E-3</v>
      </c>
      <c r="E761" s="2">
        <f t="shared" si="22"/>
        <v>47.018046850552068</v>
      </c>
      <c r="F761" s="2">
        <f t="shared" si="23"/>
        <v>30.658848770339208</v>
      </c>
    </row>
    <row r="762" spans="4:6" x14ac:dyDescent="0.25">
      <c r="D762" s="1">
        <v>7.6000000000000702E-3</v>
      </c>
      <c r="E762" s="2">
        <f t="shared" si="22"/>
        <v>46.401829037941042</v>
      </c>
      <c r="F762" s="2">
        <f t="shared" si="23"/>
        <v>30.66522661588116</v>
      </c>
    </row>
    <row r="763" spans="4:6" x14ac:dyDescent="0.25">
      <c r="D763" s="1">
        <v>7.6100000000000698E-3</v>
      </c>
      <c r="E763" s="2">
        <f t="shared" si="22"/>
        <v>45.784951752628693</v>
      </c>
      <c r="F763" s="2">
        <f t="shared" si="23"/>
        <v>30.671356944381614</v>
      </c>
    </row>
    <row r="764" spans="4:6" x14ac:dyDescent="0.25">
      <c r="D764" s="1">
        <v>7.6200000000000703E-3</v>
      </c>
      <c r="E764" s="2">
        <f t="shared" si="22"/>
        <v>45.167423761806631</v>
      </c>
      <c r="F764" s="2">
        <f t="shared" si="23"/>
        <v>30.677239593893351</v>
      </c>
    </row>
    <row r="765" spans="4:6" x14ac:dyDescent="0.25">
      <c r="D765" s="1">
        <v>7.6300000000000803E-3</v>
      </c>
      <c r="E765" s="2">
        <f t="shared" si="22"/>
        <v>44.549253841914087</v>
      </c>
      <c r="F765" s="2">
        <f t="shared" si="23"/>
        <v>30.682874406018957</v>
      </c>
    </row>
    <row r="766" spans="4:6" x14ac:dyDescent="0.25">
      <c r="D766" s="1">
        <v>7.6400000000000799E-3</v>
      </c>
      <c r="E766" s="2">
        <f t="shared" si="22"/>
        <v>43.930450778515016</v>
      </c>
      <c r="F766" s="2">
        <f t="shared" si="23"/>
        <v>30.688261225913056</v>
      </c>
    </row>
    <row r="767" spans="4:6" x14ac:dyDescent="0.25">
      <c r="D767" s="1">
        <v>7.6500000000000803E-3</v>
      </c>
      <c r="E767" s="2">
        <f t="shared" si="22"/>
        <v>43.311023366170019</v>
      </c>
      <c r="F767" s="2">
        <f t="shared" si="23"/>
        <v>30.69339990228449</v>
      </c>
    </row>
    <row r="768" spans="4:6" x14ac:dyDescent="0.25">
      <c r="D768" s="1">
        <v>7.6600000000000799E-3</v>
      </c>
      <c r="E768" s="2">
        <f t="shared" si="22"/>
        <v>42.690980408313962</v>
      </c>
      <c r="F768" s="2">
        <f t="shared" si="23"/>
        <v>30.698290287398478</v>
      </c>
    </row>
    <row r="769" spans="4:6" x14ac:dyDescent="0.25">
      <c r="D769" s="1">
        <v>7.6700000000000804E-3</v>
      </c>
      <c r="E769" s="2">
        <f t="shared" si="22"/>
        <v>42.070330717129437</v>
      </c>
      <c r="F769" s="2">
        <f t="shared" si="23"/>
        <v>30.702932237078684</v>
      </c>
    </row>
    <row r="770" spans="4:6" x14ac:dyDescent="0.25">
      <c r="D770" s="1">
        <v>7.68000000000008E-3</v>
      </c>
      <c r="E770" s="2">
        <f t="shared" si="22"/>
        <v>41.449083113422603</v>
      </c>
      <c r="F770" s="2">
        <f t="shared" si="23"/>
        <v>30.707325610709248</v>
      </c>
    </row>
    <row r="771" spans="4:6" x14ac:dyDescent="0.25">
      <c r="D771" s="1">
        <v>7.6900000000000796E-3</v>
      </c>
      <c r="E771" s="2">
        <f t="shared" ref="E771:E834" si="24">$B$1*SIN($B$2*D771)</f>
        <v>40.827246426497027</v>
      </c>
      <c r="F771" s="2">
        <f t="shared" si="23"/>
        <v>30.711470271236806</v>
      </c>
    </row>
    <row r="772" spans="4:6" x14ac:dyDescent="0.25">
      <c r="D772" s="1">
        <v>7.70000000000008E-3</v>
      </c>
      <c r="E772" s="2">
        <f t="shared" si="24"/>
        <v>40.204829494028267</v>
      </c>
      <c r="F772" s="2">
        <f t="shared" ref="F772:F835" si="25">(($B$1*$B$2/$B$5)/((1/$B$5)^2+$B$2^2))*EXP(-1*D772/$B$5)+($B$1/SQRT(($B$2*$B$5)^2+1))*SIN($B$2*D772-ATAN($B$2*$B$5))+$B$6*EXP(-1*D772/$B$5)</f>
        <v>30.715366085172384</v>
      </c>
    </row>
    <row r="773" spans="4:6" x14ac:dyDescent="0.25">
      <c r="D773" s="1">
        <v>7.7100000000000796E-3</v>
      </c>
      <c r="E773" s="2">
        <f t="shared" si="24"/>
        <v>39.581841161938868</v>
      </c>
      <c r="F773" s="2">
        <f t="shared" si="25"/>
        <v>30.719012922593329</v>
      </c>
    </row>
    <row r="774" spans="4:6" x14ac:dyDescent="0.25">
      <c r="D774" s="1">
        <v>7.7200000000000801E-3</v>
      </c>
      <c r="E774" s="2">
        <f t="shared" si="24"/>
        <v>38.958290284271939</v>
      </c>
      <c r="F774" s="2">
        <f t="shared" si="25"/>
        <v>30.722410657145097</v>
      </c>
    </row>
    <row r="775" spans="4:6" x14ac:dyDescent="0.25">
      <c r="D775" s="1">
        <v>7.7300000000000797E-3</v>
      </c>
      <c r="E775" s="2">
        <f t="shared" si="24"/>
        <v>38.334185723065687</v>
      </c>
      <c r="F775" s="2">
        <f t="shared" si="25"/>
        <v>30.725559166043077</v>
      </c>
    </row>
    <row r="776" spans="4:6" x14ac:dyDescent="0.25">
      <c r="D776" s="1">
        <v>7.7400000000000801E-3</v>
      </c>
      <c r="E776" s="2">
        <f t="shared" si="24"/>
        <v>37.709536348227317</v>
      </c>
      <c r="F776" s="2">
        <f t="shared" si="25"/>
        <v>30.728458330074282</v>
      </c>
    </row>
    <row r="777" spans="4:6" x14ac:dyDescent="0.25">
      <c r="D777" s="1">
        <v>7.7500000000000797E-3</v>
      </c>
      <c r="E777" s="2">
        <f t="shared" si="24"/>
        <v>37.08435103740733</v>
      </c>
      <c r="F777" s="2">
        <f t="shared" si="25"/>
        <v>30.731108033599085</v>
      </c>
    </row>
    <row r="778" spans="4:6" x14ac:dyDescent="0.25">
      <c r="D778" s="1">
        <v>7.7600000000000802E-3</v>
      </c>
      <c r="E778" s="2">
        <f t="shared" si="24"/>
        <v>36.458638675872542</v>
      </c>
      <c r="F778" s="2">
        <f t="shared" si="25"/>
        <v>30.733508164552806</v>
      </c>
    </row>
    <row r="779" spans="4:6" x14ac:dyDescent="0.25">
      <c r="D779" s="1">
        <v>7.7700000000000798E-3</v>
      </c>
      <c r="E779" s="2">
        <f t="shared" si="24"/>
        <v>35.832408156380865</v>
      </c>
      <c r="F779" s="2">
        <f t="shared" si="25"/>
        <v>30.73565861444731</v>
      </c>
    </row>
    <row r="780" spans="4:6" x14ac:dyDescent="0.25">
      <c r="D780" s="1">
        <v>7.7800000000000803E-3</v>
      </c>
      <c r="E780" s="2">
        <f t="shared" si="24"/>
        <v>35.205668379054046</v>
      </c>
      <c r="F780" s="2">
        <f t="shared" si="25"/>
        <v>30.737559278372537</v>
      </c>
    </row>
    <row r="781" spans="4:6" x14ac:dyDescent="0.25">
      <c r="D781" s="1">
        <v>7.7900000000000798E-3</v>
      </c>
      <c r="E781" s="2">
        <f t="shared" si="24"/>
        <v>34.578428251251637</v>
      </c>
      <c r="F781" s="2">
        <f t="shared" si="25"/>
        <v>30.739210054997979</v>
      </c>
    </row>
    <row r="782" spans="4:6" x14ac:dyDescent="0.25">
      <c r="D782" s="1">
        <v>7.8000000000000803E-3</v>
      </c>
      <c r="E782" s="2">
        <f t="shared" si="24"/>
        <v>33.950696687444172</v>
      </c>
      <c r="F782" s="2">
        <f t="shared" si="25"/>
        <v>30.740610846574114</v>
      </c>
    </row>
    <row r="783" spans="4:6" x14ac:dyDescent="0.25">
      <c r="D783" s="1">
        <v>7.8100000000000799E-3</v>
      </c>
      <c r="E783" s="2">
        <f t="shared" si="24"/>
        <v>33.322482609086876</v>
      </c>
      <c r="F783" s="2">
        <f t="shared" si="25"/>
        <v>30.741761558933781</v>
      </c>
    </row>
    <row r="784" spans="4:6" x14ac:dyDescent="0.25">
      <c r="D784" s="1">
        <v>7.8200000000000804E-3</v>
      </c>
      <c r="E784" s="2">
        <f t="shared" si="24"/>
        <v>32.693794944492062</v>
      </c>
      <c r="F784" s="2">
        <f t="shared" si="25"/>
        <v>30.74266210149349</v>
      </c>
    </row>
    <row r="785" spans="4:6" x14ac:dyDescent="0.25">
      <c r="D785" s="1">
        <v>7.83000000000008E-3</v>
      </c>
      <c r="E785" s="2">
        <f t="shared" si="24"/>
        <v>32.064642628703275</v>
      </c>
      <c r="F785" s="2">
        <f t="shared" si="25"/>
        <v>30.743312387254726</v>
      </c>
    </row>
    <row r="786" spans="4:6" x14ac:dyDescent="0.25">
      <c r="D786" s="1">
        <v>7.84000000000009E-3</v>
      </c>
      <c r="E786" s="2">
        <f t="shared" si="24"/>
        <v>31.435034603366887</v>
      </c>
      <c r="F786" s="2">
        <f t="shared" si="25"/>
        <v>30.74371233280516</v>
      </c>
    </row>
    <row r="787" spans="4:6" x14ac:dyDescent="0.25">
      <c r="D787" s="1">
        <v>7.8500000000000895E-3</v>
      </c>
      <c r="E787" s="2">
        <f t="shared" si="24"/>
        <v>30.804979816607766</v>
      </c>
      <c r="F787" s="2">
        <f t="shared" si="25"/>
        <v>30.743861858319811</v>
      </c>
    </row>
    <row r="788" spans="4:6" x14ac:dyDescent="0.25">
      <c r="D788" s="1">
        <v>7.8600000000000891E-3</v>
      </c>
      <c r="E788" s="2">
        <f t="shared" si="24"/>
        <v>30.174487222898456</v>
      </c>
      <c r="F788" s="2">
        <f t="shared" si="25"/>
        <v>30.743760887562193</v>
      </c>
    </row>
    <row r="789" spans="4:6" x14ac:dyDescent="0.25">
      <c r="D789" s="1">
        <v>7.8700000000000905E-3</v>
      </c>
      <c r="E789" s="2">
        <f t="shared" si="24"/>
        <v>29.543565782934255</v>
      </c>
      <c r="F789" s="2">
        <f t="shared" si="25"/>
        <v>30.743409347885368</v>
      </c>
    </row>
    <row r="790" spans="4:6" x14ac:dyDescent="0.25">
      <c r="D790" s="1">
        <v>7.8800000000000901E-3</v>
      </c>
      <c r="E790" s="2">
        <f t="shared" si="24"/>
        <v>28.912224463505513</v>
      </c>
      <c r="F790" s="2">
        <f t="shared" si="25"/>
        <v>30.742807170232986</v>
      </c>
    </row>
    <row r="791" spans="4:6" x14ac:dyDescent="0.25">
      <c r="D791" s="1">
        <v>7.8900000000000896E-3</v>
      </c>
      <c r="E791" s="2">
        <f t="shared" si="24"/>
        <v>28.280472237369779</v>
      </c>
      <c r="F791" s="2">
        <f t="shared" si="25"/>
        <v>30.741954289140214</v>
      </c>
    </row>
    <row r="792" spans="4:6" x14ac:dyDescent="0.25">
      <c r="D792" s="1">
        <v>7.9000000000000892E-3</v>
      </c>
      <c r="E792" s="2">
        <f t="shared" si="24"/>
        <v>27.648318083124654</v>
      </c>
      <c r="F792" s="2">
        <f t="shared" si="25"/>
        <v>30.740850642734706</v>
      </c>
    </row>
    <row r="793" spans="4:6" x14ac:dyDescent="0.25">
      <c r="D793" s="1">
        <v>7.9100000000000906E-3</v>
      </c>
      <c r="E793" s="2">
        <f t="shared" si="24"/>
        <v>27.015770985079648</v>
      </c>
      <c r="F793" s="2">
        <f t="shared" si="25"/>
        <v>30.739496172737446</v>
      </c>
    </row>
    <row r="794" spans="4:6" x14ac:dyDescent="0.25">
      <c r="D794" s="1">
        <v>7.9200000000000902E-3</v>
      </c>
      <c r="E794" s="2">
        <f t="shared" si="24"/>
        <v>26.382839933129613</v>
      </c>
      <c r="F794" s="2">
        <f t="shared" si="25"/>
        <v>30.737890824463552</v>
      </c>
    </row>
    <row r="795" spans="4:6" x14ac:dyDescent="0.25">
      <c r="D795" s="1">
        <v>7.9300000000000898E-3</v>
      </c>
      <c r="E795" s="2">
        <f t="shared" si="24"/>
        <v>25.749533922625499</v>
      </c>
      <c r="F795" s="2">
        <f t="shared" si="25"/>
        <v>30.73603454682307</v>
      </c>
    </row>
    <row r="796" spans="4:6" x14ac:dyDescent="0.25">
      <c r="D796" s="1">
        <v>7.9400000000000893E-3</v>
      </c>
      <c r="E796" s="2">
        <f t="shared" si="24"/>
        <v>25.115861954247617</v>
      </c>
      <c r="F796" s="2">
        <f t="shared" si="25"/>
        <v>30.733927292321667</v>
      </c>
    </row>
    <row r="797" spans="4:6" x14ac:dyDescent="0.25">
      <c r="D797" s="1">
        <v>7.9500000000000907E-3</v>
      </c>
      <c r="E797" s="2">
        <f t="shared" si="24"/>
        <v>24.481833033877191</v>
      </c>
      <c r="F797" s="2">
        <f t="shared" si="25"/>
        <v>30.731569017061297</v>
      </c>
    </row>
    <row r="798" spans="4:6" x14ac:dyDescent="0.25">
      <c r="D798" s="1">
        <v>7.9600000000000903E-3</v>
      </c>
      <c r="E798" s="2">
        <f t="shared" si="24"/>
        <v>23.847456172468764</v>
      </c>
      <c r="F798" s="2">
        <f t="shared" si="25"/>
        <v>30.728959680740829</v>
      </c>
    </row>
    <row r="799" spans="4:6" x14ac:dyDescent="0.25">
      <c r="D799" s="1">
        <v>7.9700000000000899E-3</v>
      </c>
      <c r="E799" s="2">
        <f t="shared" si="24"/>
        <v>23.212740385921663</v>
      </c>
      <c r="F799" s="2">
        <f t="shared" si="25"/>
        <v>30.726099246656577</v>
      </c>
    </row>
    <row r="800" spans="4:6" x14ac:dyDescent="0.25">
      <c r="D800" s="1">
        <v>7.9800000000000895E-3</v>
      </c>
      <c r="E800" s="2">
        <f t="shared" si="24"/>
        <v>22.577694694952147</v>
      </c>
      <c r="F800" s="2">
        <f t="shared" si="25"/>
        <v>30.722987681702854</v>
      </c>
    </row>
    <row r="801" spans="4:6" x14ac:dyDescent="0.25">
      <c r="D801" s="1">
        <v>7.9900000000000908E-3</v>
      </c>
      <c r="E801" s="2">
        <f t="shared" si="24"/>
        <v>21.942328124965094</v>
      </c>
      <c r="F801" s="2">
        <f t="shared" si="25"/>
        <v>30.7196249563724</v>
      </c>
    </row>
    <row r="802" spans="4:6" x14ac:dyDescent="0.25">
      <c r="D802" s="1">
        <v>8.0000000000000904E-3</v>
      </c>
      <c r="E802" s="2">
        <f t="shared" si="24"/>
        <v>21.306649705926006</v>
      </c>
      <c r="F802" s="2">
        <f t="shared" si="25"/>
        <v>30.716011044756772</v>
      </c>
    </row>
    <row r="803" spans="4:6" x14ac:dyDescent="0.25">
      <c r="D803" s="1">
        <v>8.01000000000009E-3</v>
      </c>
      <c r="E803" s="2">
        <f t="shared" si="24"/>
        <v>20.670668472232286</v>
      </c>
      <c r="F803" s="2">
        <f t="shared" si="25"/>
        <v>30.712145924546753</v>
      </c>
    </row>
    <row r="804" spans="4:6" x14ac:dyDescent="0.25">
      <c r="D804" s="1">
        <v>8.0200000000000896E-3</v>
      </c>
      <c r="E804" s="2">
        <f t="shared" si="24"/>
        <v>20.03439346258487</v>
      </c>
      <c r="F804" s="2">
        <f t="shared" si="25"/>
        <v>30.708029577032615</v>
      </c>
    </row>
    <row r="805" spans="4:6" x14ac:dyDescent="0.25">
      <c r="D805" s="1">
        <v>8.0300000000000891E-3</v>
      </c>
      <c r="E805" s="2">
        <f t="shared" si="24"/>
        <v>19.39783371986011</v>
      </c>
      <c r="F805" s="2">
        <f t="shared" si="25"/>
        <v>30.703661987104397</v>
      </c>
    </row>
    <row r="806" spans="4:6" x14ac:dyDescent="0.25">
      <c r="D806" s="1">
        <v>8.0400000000000905E-3</v>
      </c>
      <c r="E806" s="2">
        <f t="shared" si="24"/>
        <v>18.760998290980911</v>
      </c>
      <c r="F806" s="2">
        <f t="shared" si="25"/>
        <v>30.699043143252087</v>
      </c>
    </row>
    <row r="807" spans="4:6" x14ac:dyDescent="0.25">
      <c r="D807" s="1">
        <v>8.0500000000000901E-3</v>
      </c>
      <c r="E807" s="2">
        <f t="shared" si="24"/>
        <v>18.123896226788503</v>
      </c>
      <c r="F807" s="2">
        <f t="shared" si="25"/>
        <v>30.69417303756579</v>
      </c>
    </row>
    <row r="808" spans="4:6" x14ac:dyDescent="0.25">
      <c r="D808" s="1">
        <v>8.0600000000001001E-3</v>
      </c>
      <c r="E808" s="2">
        <f t="shared" si="24"/>
        <v>17.486536581912699</v>
      </c>
      <c r="F808" s="2">
        <f t="shared" si="25"/>
        <v>30.689051665735825</v>
      </c>
    </row>
    <row r="809" spans="4:6" x14ac:dyDescent="0.25">
      <c r="D809" s="1">
        <v>8.0700000000000997E-3</v>
      </c>
      <c r="E809" s="2">
        <f t="shared" si="24"/>
        <v>16.84892841464627</v>
      </c>
      <c r="F809" s="2">
        <f t="shared" si="25"/>
        <v>30.683679027052779</v>
      </c>
    </row>
    <row r="810" spans="4:6" x14ac:dyDescent="0.25">
      <c r="D810" s="1">
        <v>8.0800000000000993E-3</v>
      </c>
      <c r="E810" s="2">
        <f t="shared" si="24"/>
        <v>16.211080786811806</v>
      </c>
      <c r="F810" s="2">
        <f t="shared" si="25"/>
        <v>30.678055124407493</v>
      </c>
    </row>
    <row r="811" spans="4:6" x14ac:dyDescent="0.25">
      <c r="D811" s="1">
        <v>8.0900000000001006E-3</v>
      </c>
      <c r="E811" s="2">
        <f t="shared" si="24"/>
        <v>15.573002763635973</v>
      </c>
      <c r="F811" s="2">
        <f t="shared" si="25"/>
        <v>30.672179964291018</v>
      </c>
    </row>
    <row r="812" spans="4:6" x14ac:dyDescent="0.25">
      <c r="D812" s="1">
        <v>8.1000000000001002E-3</v>
      </c>
      <c r="E812" s="2">
        <f t="shared" si="24"/>
        <v>14.934703413620017</v>
      </c>
      <c r="F812" s="2">
        <f t="shared" si="25"/>
        <v>30.666053556794509</v>
      </c>
    </row>
    <row r="813" spans="4:6" x14ac:dyDescent="0.25">
      <c r="D813" s="1">
        <v>8.1100000000000998E-3</v>
      </c>
      <c r="E813" s="2">
        <f t="shared" si="24"/>
        <v>14.296191808410512</v>
      </c>
      <c r="F813" s="2">
        <f t="shared" si="25"/>
        <v>30.659675915609071</v>
      </c>
    </row>
    <row r="814" spans="4:6" x14ac:dyDescent="0.25">
      <c r="D814" s="1">
        <v>8.1200000000000994E-3</v>
      </c>
      <c r="E814" s="2">
        <f t="shared" si="24"/>
        <v>13.657477022670713</v>
      </c>
      <c r="F814" s="2">
        <f t="shared" si="25"/>
        <v>30.65304705802556</v>
      </c>
    </row>
    <row r="815" spans="4:6" x14ac:dyDescent="0.25">
      <c r="D815" s="1">
        <v>8.1300000000001007E-3</v>
      </c>
      <c r="E815" s="2">
        <f t="shared" si="24"/>
        <v>13.018568133951447</v>
      </c>
      <c r="F815" s="2">
        <f t="shared" si="25"/>
        <v>30.646167004934302</v>
      </c>
    </row>
    <row r="816" spans="4:6" x14ac:dyDescent="0.25">
      <c r="D816" s="1">
        <v>8.1400000000001003E-3</v>
      </c>
      <c r="E816" s="2">
        <f t="shared" si="24"/>
        <v>12.379474222562406</v>
      </c>
      <c r="F816" s="2">
        <f t="shared" si="25"/>
        <v>30.63903578082482</v>
      </c>
    </row>
    <row r="817" spans="4:6" x14ac:dyDescent="0.25">
      <c r="D817" s="1">
        <v>8.1500000000000999E-3</v>
      </c>
      <c r="E817" s="2">
        <f t="shared" si="24"/>
        <v>11.74020437144263</v>
      </c>
      <c r="F817" s="2">
        <f t="shared" si="25"/>
        <v>30.631653413785436</v>
      </c>
    </row>
    <row r="818" spans="4:6" x14ac:dyDescent="0.25">
      <c r="D818" s="1">
        <v>8.1600000000000995E-3</v>
      </c>
      <c r="E818" s="2">
        <f t="shared" si="24"/>
        <v>11.100767666031805</v>
      </c>
      <c r="F818" s="2">
        <f t="shared" si="25"/>
        <v>30.624019935502901</v>
      </c>
    </row>
    <row r="819" spans="4:6" x14ac:dyDescent="0.25">
      <c r="D819" s="1">
        <v>8.1700000000001008E-3</v>
      </c>
      <c r="E819" s="2">
        <f t="shared" si="24"/>
        <v>10.461173194140612</v>
      </c>
      <c r="F819" s="2">
        <f t="shared" si="25"/>
        <v>30.616135381261881</v>
      </c>
    </row>
    <row r="820" spans="4:6" x14ac:dyDescent="0.25">
      <c r="D820" s="1">
        <v>8.1800000000001004E-3</v>
      </c>
      <c r="E820" s="2">
        <f t="shared" si="24"/>
        <v>9.8214300458226962</v>
      </c>
      <c r="F820" s="2">
        <f t="shared" si="25"/>
        <v>30.607999789944508</v>
      </c>
    </row>
    <row r="821" spans="4:6" x14ac:dyDescent="0.25">
      <c r="D821" s="1">
        <v>8.1900000000001E-3</v>
      </c>
      <c r="E821" s="2">
        <f t="shared" si="24"/>
        <v>9.1815473132439642</v>
      </c>
      <c r="F821" s="2">
        <f t="shared" si="25"/>
        <v>30.599613204029769</v>
      </c>
    </row>
    <row r="822" spans="4:6" x14ac:dyDescent="0.25">
      <c r="D822" s="1">
        <v>8.2000000000000996E-3</v>
      </c>
      <c r="E822" s="2">
        <f t="shared" si="24"/>
        <v>8.5415340905545083</v>
      </c>
      <c r="F822" s="2">
        <f t="shared" si="25"/>
        <v>30.590975669592893</v>
      </c>
    </row>
    <row r="823" spans="4:6" x14ac:dyDescent="0.25">
      <c r="D823" s="1">
        <v>8.2100000000000992E-3</v>
      </c>
      <c r="E823" s="2">
        <f t="shared" si="24"/>
        <v>7.9013994737588957</v>
      </c>
      <c r="F823" s="2">
        <f t="shared" si="25"/>
        <v>30.582087236304702</v>
      </c>
    </row>
    <row r="824" spans="4:6" x14ac:dyDescent="0.25">
      <c r="D824" s="1">
        <v>8.2200000000001005E-3</v>
      </c>
      <c r="E824" s="2">
        <f t="shared" si="24"/>
        <v>7.2611525605868952</v>
      </c>
      <c r="F824" s="2">
        <f t="shared" si="25"/>
        <v>30.572947957430898</v>
      </c>
    </row>
    <row r="825" spans="4:6" x14ac:dyDescent="0.25">
      <c r="D825" s="1">
        <v>8.2300000000001001E-3</v>
      </c>
      <c r="E825" s="2">
        <f t="shared" si="24"/>
        <v>6.6208024503644847</v>
      </c>
      <c r="F825" s="2">
        <f t="shared" si="25"/>
        <v>30.563557889831273</v>
      </c>
    </row>
    <row r="826" spans="4:6" x14ac:dyDescent="0.25">
      <c r="D826" s="1">
        <v>8.2400000000000997E-3</v>
      </c>
      <c r="E826" s="2">
        <f t="shared" si="24"/>
        <v>5.9803582438840737</v>
      </c>
      <c r="F826" s="2">
        <f t="shared" si="25"/>
        <v>30.553917093958905</v>
      </c>
    </row>
    <row r="827" spans="4:6" x14ac:dyDescent="0.25">
      <c r="D827" s="1">
        <v>8.2500000000000993E-3</v>
      </c>
      <c r="E827" s="2">
        <f t="shared" si="24"/>
        <v>5.3398290432755378</v>
      </c>
      <c r="F827" s="2">
        <f t="shared" si="25"/>
        <v>30.54402563385927</v>
      </c>
    </row>
    <row r="828" spans="4:6" x14ac:dyDescent="0.25">
      <c r="D828" s="1">
        <v>8.2600000000001006E-3</v>
      </c>
      <c r="E828" s="2">
        <f t="shared" si="24"/>
        <v>4.6992239518763306</v>
      </c>
      <c r="F828" s="2">
        <f t="shared" si="25"/>
        <v>30.533883577169348</v>
      </c>
    </row>
    <row r="829" spans="4:6" x14ac:dyDescent="0.25">
      <c r="D829" s="1">
        <v>8.2700000000001002E-3</v>
      </c>
      <c r="E829" s="2">
        <f t="shared" si="24"/>
        <v>4.0585520741032362</v>
      </c>
      <c r="F829" s="2">
        <f t="shared" si="25"/>
        <v>30.523490995116632</v>
      </c>
    </row>
    <row r="830" spans="4:6" x14ac:dyDescent="0.25">
      <c r="D830" s="1">
        <v>8.2800000000001102E-3</v>
      </c>
      <c r="E830" s="2">
        <f t="shared" si="24"/>
        <v>3.417822515320788</v>
      </c>
      <c r="F830" s="2">
        <f t="shared" si="25"/>
        <v>30.512847962518084</v>
      </c>
    </row>
    <row r="831" spans="4:6" x14ac:dyDescent="0.25">
      <c r="D831" s="1">
        <v>8.2900000000001098E-3</v>
      </c>
      <c r="E831" s="2">
        <f t="shared" si="24"/>
        <v>2.777044381715708</v>
      </c>
      <c r="F831" s="2">
        <f t="shared" si="25"/>
        <v>30.501954557779133</v>
      </c>
    </row>
    <row r="832" spans="4:6" x14ac:dyDescent="0.25">
      <c r="D832" s="1">
        <v>8.3000000000001094E-3</v>
      </c>
      <c r="E832" s="2">
        <f t="shared" si="24"/>
        <v>2.1362267801629615</v>
      </c>
      <c r="F832" s="2">
        <f t="shared" si="25"/>
        <v>30.490810862892452</v>
      </c>
    </row>
    <row r="833" spans="4:6" x14ac:dyDescent="0.25">
      <c r="D833" s="1">
        <v>8.3100000000001107E-3</v>
      </c>
      <c r="E833" s="2">
        <f t="shared" si="24"/>
        <v>1.4953788180990444</v>
      </c>
      <c r="F833" s="2">
        <f t="shared" si="25"/>
        <v>30.47941696343684</v>
      </c>
    </row>
    <row r="834" spans="4:6" x14ac:dyDescent="0.25">
      <c r="D834" s="1">
        <v>8.3200000000001103E-3</v>
      </c>
      <c r="E834" s="2">
        <f t="shared" si="24"/>
        <v>0.85450960339216842</v>
      </c>
      <c r="F834" s="2">
        <f t="shared" si="25"/>
        <v>30.467772948575998</v>
      </c>
    </row>
    <row r="835" spans="4:6" x14ac:dyDescent="0.25">
      <c r="D835" s="1">
        <v>8.3300000000001099E-3</v>
      </c>
      <c r="E835" s="2">
        <f t="shared" ref="E835:E898" si="26">$B$1*SIN($B$2*D835)</f>
        <v>0.21362824421244223</v>
      </c>
      <c r="F835" s="2">
        <f t="shared" si="25"/>
        <v>30.455878911057219</v>
      </c>
    </row>
    <row r="836" spans="4:6" x14ac:dyDescent="0.25">
      <c r="D836" s="1">
        <v>8.3400000000001095E-3</v>
      </c>
      <c r="E836" s="2">
        <f t="shared" si="26"/>
        <v>-0.42725615109757697</v>
      </c>
      <c r="F836" s="2">
        <f t="shared" ref="F836:F899" si="27">(($B$1*$B$2/$B$5)/((1/$B$5)^2+$B$2^2))*EXP(-1*D836/$B$5)+($B$1/SQRT(($B$2*$B$5)^2+1))*SIN($B$2*D836-ATAN($B$2*$B$5))+$B$6*EXP(-1*D836/$B$5)</f>
        <v>30.443734947210089</v>
      </c>
    </row>
    <row r="837" spans="4:6" x14ac:dyDescent="0.25">
      <c r="D837" s="1">
        <v>8.3500000000001108E-3</v>
      </c>
      <c r="E837" s="2">
        <f t="shared" si="26"/>
        <v>-1.0681344741520309</v>
      </c>
      <c r="F837" s="2">
        <f t="shared" si="27"/>
        <v>30.431341156945063</v>
      </c>
    </row>
    <row r="838" spans="4:6" x14ac:dyDescent="0.25">
      <c r="D838" s="1">
        <v>8.3600000000001104E-3</v>
      </c>
      <c r="E838" s="2">
        <f t="shared" si="26"/>
        <v>-1.7089976166512102</v>
      </c>
      <c r="F838" s="2">
        <f t="shared" si="27"/>
        <v>30.418697643752097</v>
      </c>
    </row>
    <row r="839" spans="4:6" x14ac:dyDescent="0.25">
      <c r="D839" s="1">
        <v>8.37000000000011E-3</v>
      </c>
      <c r="E839" s="2">
        <f t="shared" si="26"/>
        <v>-2.3498364705113817</v>
      </c>
      <c r="F839" s="2">
        <f t="shared" si="27"/>
        <v>30.405804514699106</v>
      </c>
    </row>
    <row r="840" spans="4:6" x14ac:dyDescent="0.25">
      <c r="D840" s="1">
        <v>8.3800000000001096E-3</v>
      </c>
      <c r="E840" s="2">
        <f t="shared" si="26"/>
        <v>-2.9906419279939316</v>
      </c>
      <c r="F840" s="2">
        <f t="shared" si="27"/>
        <v>30.392661880430481</v>
      </c>
    </row>
    <row r="841" spans="4:6" x14ac:dyDescent="0.25">
      <c r="D841" s="1">
        <v>8.3900000000001092E-3</v>
      </c>
      <c r="E841" s="2">
        <f t="shared" si="26"/>
        <v>-3.6314048818348832</v>
      </c>
      <c r="F841" s="2">
        <f t="shared" si="27"/>
        <v>30.379269855165454</v>
      </c>
    </row>
    <row r="842" spans="4:6" x14ac:dyDescent="0.25">
      <c r="D842" s="1">
        <v>8.4000000000001105E-3</v>
      </c>
      <c r="E842" s="2">
        <f t="shared" si="26"/>
        <v>-4.2721162253744058</v>
      </c>
      <c r="F842" s="2">
        <f t="shared" si="27"/>
        <v>30.3656285566965</v>
      </c>
    </row>
    <row r="843" spans="4:6" x14ac:dyDescent="0.25">
      <c r="D843" s="1">
        <v>8.4100000000001101E-3</v>
      </c>
      <c r="E843" s="2">
        <f t="shared" si="26"/>
        <v>-4.9127668526859383</v>
      </c>
      <c r="F843" s="2">
        <f t="shared" si="27"/>
        <v>30.351738106387636</v>
      </c>
    </row>
    <row r="844" spans="4:6" x14ac:dyDescent="0.25">
      <c r="D844" s="1">
        <v>8.4200000000001097E-3</v>
      </c>
      <c r="E844" s="2">
        <f t="shared" si="26"/>
        <v>-5.5533476587059827</v>
      </c>
      <c r="F844" s="2">
        <f t="shared" si="27"/>
        <v>30.337598629172703</v>
      </c>
    </row>
    <row r="845" spans="4:6" x14ac:dyDescent="0.25">
      <c r="D845" s="1">
        <v>8.4300000000001093E-3</v>
      </c>
      <c r="E845" s="2">
        <f t="shared" si="26"/>
        <v>-6.1938495393635087</v>
      </c>
      <c r="F845" s="2">
        <f t="shared" si="27"/>
        <v>30.323210253553555</v>
      </c>
    </row>
    <row r="846" spans="4:6" x14ac:dyDescent="0.25">
      <c r="D846" s="1">
        <v>8.4400000000001106E-3</v>
      </c>
      <c r="E846" s="2">
        <f t="shared" si="26"/>
        <v>-6.8342633917090367</v>
      </c>
      <c r="F846" s="2">
        <f t="shared" si="27"/>
        <v>30.308573111598228</v>
      </c>
    </row>
    <row r="847" spans="4:6" x14ac:dyDescent="0.25">
      <c r="D847" s="1">
        <v>8.4500000000001102E-3</v>
      </c>
      <c r="E847" s="2">
        <f t="shared" si="26"/>
        <v>-7.4745801140440138</v>
      </c>
      <c r="F847" s="2">
        <f t="shared" si="27"/>
        <v>30.293687338939062</v>
      </c>
    </row>
    <row r="848" spans="4:6" x14ac:dyDescent="0.25">
      <c r="D848" s="1">
        <v>8.4600000000001098E-3</v>
      </c>
      <c r="E848" s="2">
        <f t="shared" si="26"/>
        <v>-8.1147906060505495</v>
      </c>
      <c r="F848" s="2">
        <f t="shared" si="27"/>
        <v>30.278553074770755</v>
      </c>
    </row>
    <row r="849" spans="4:6" x14ac:dyDescent="0.25">
      <c r="D849" s="1">
        <v>8.4700000000001094E-3</v>
      </c>
      <c r="E849" s="2">
        <f t="shared" si="26"/>
        <v>-8.7548857689204418</v>
      </c>
      <c r="F849" s="2">
        <f t="shared" si="27"/>
        <v>30.263170461848365</v>
      </c>
    </row>
    <row r="850" spans="4:6" x14ac:dyDescent="0.25">
      <c r="D850" s="1">
        <v>8.4800000000001107E-3</v>
      </c>
      <c r="E850" s="2">
        <f t="shared" si="26"/>
        <v>-9.3948565054846451</v>
      </c>
      <c r="F850" s="2">
        <f t="shared" si="27"/>
        <v>30.247539646485279</v>
      </c>
    </row>
    <row r="851" spans="4:6" x14ac:dyDescent="0.25">
      <c r="D851" s="1">
        <v>8.4900000000001103E-3</v>
      </c>
      <c r="E851" s="2">
        <f t="shared" si="26"/>
        <v>-10.034693720342267</v>
      </c>
      <c r="F851" s="2">
        <f t="shared" si="27"/>
        <v>30.231660778551145</v>
      </c>
    </row>
    <row r="852" spans="4:6" x14ac:dyDescent="0.25">
      <c r="D852" s="1">
        <v>8.5000000000001203E-3</v>
      </c>
      <c r="E852" s="2">
        <f t="shared" si="26"/>
        <v>-10.674388319990877</v>
      </c>
      <c r="F852" s="2">
        <f t="shared" si="27"/>
        <v>30.215534011469661</v>
      </c>
    </row>
    <row r="853" spans="4:6" x14ac:dyDescent="0.25">
      <c r="D853" s="1">
        <v>8.5100000000001199E-3</v>
      </c>
      <c r="E853" s="2">
        <f t="shared" si="26"/>
        <v>-11.313931212953044</v>
      </c>
      <c r="F853" s="2">
        <f t="shared" si="27"/>
        <v>30.199159502216482</v>
      </c>
    </row>
    <row r="854" spans="4:6" x14ac:dyDescent="0.25">
      <c r="D854" s="1">
        <v>8.5200000000001195E-3</v>
      </c>
      <c r="E854" s="2">
        <f t="shared" si="26"/>
        <v>-11.953313309909227</v>
      </c>
      <c r="F854" s="2">
        <f t="shared" si="27"/>
        <v>30.182537411316893</v>
      </c>
    </row>
    <row r="855" spans="4:6" x14ac:dyDescent="0.25">
      <c r="D855" s="1">
        <v>8.5300000000001208E-3</v>
      </c>
      <c r="E855" s="2">
        <f t="shared" si="26"/>
        <v>-12.592525523824628</v>
      </c>
      <c r="F855" s="2">
        <f t="shared" si="27"/>
        <v>30.165667902843545</v>
      </c>
    </row>
    <row r="856" spans="4:6" x14ac:dyDescent="0.25">
      <c r="D856" s="1">
        <v>8.5400000000001204E-3</v>
      </c>
      <c r="E856" s="2">
        <f t="shared" si="26"/>
        <v>-13.231558770078641</v>
      </c>
      <c r="F856" s="2">
        <f t="shared" si="27"/>
        <v>30.148551144414128</v>
      </c>
    </row>
    <row r="857" spans="4:6" x14ac:dyDescent="0.25">
      <c r="D857" s="1">
        <v>8.55000000000012E-3</v>
      </c>
      <c r="E857" s="2">
        <f t="shared" si="26"/>
        <v>-13.870403966594404</v>
      </c>
      <c r="F857" s="2">
        <f t="shared" si="27"/>
        <v>30.131187307188959</v>
      </c>
    </row>
    <row r="858" spans="4:6" x14ac:dyDescent="0.25">
      <c r="D858" s="1">
        <v>8.5600000000001196E-3</v>
      </c>
      <c r="E858" s="2">
        <f t="shared" si="26"/>
        <v>-14.50905203396759</v>
      </c>
      <c r="F858" s="2">
        <f t="shared" si="27"/>
        <v>30.113576565868541</v>
      </c>
    </row>
    <row r="859" spans="4:6" x14ac:dyDescent="0.25">
      <c r="D859" s="1">
        <v>8.5700000000001192E-3</v>
      </c>
      <c r="E859" s="2">
        <f t="shared" si="26"/>
        <v>-15.147493895595435</v>
      </c>
      <c r="F859" s="2">
        <f t="shared" si="27"/>
        <v>30.09571909869107</v>
      </c>
    </row>
    <row r="860" spans="4:6" x14ac:dyDescent="0.25">
      <c r="D860" s="1">
        <v>8.5800000000001205E-3</v>
      </c>
      <c r="E860" s="2">
        <f t="shared" si="26"/>
        <v>-15.785720477806191</v>
      </c>
      <c r="F860" s="2">
        <f t="shared" si="27"/>
        <v>30.077615087429884</v>
      </c>
    </row>
    <row r="861" spans="4:6" x14ac:dyDescent="0.25">
      <c r="D861" s="1">
        <v>8.5900000000001201E-3</v>
      </c>
      <c r="E861" s="2">
        <f t="shared" si="26"/>
        <v>-16.423722709986954</v>
      </c>
      <c r="F861" s="2">
        <f t="shared" si="27"/>
        <v>30.05926471739091</v>
      </c>
    </row>
    <row r="862" spans="4:6" x14ac:dyDescent="0.25">
      <c r="D862" s="1">
        <v>8.6000000000001197E-3</v>
      </c>
      <c r="E862" s="2">
        <f t="shared" si="26"/>
        <v>-17.061491524714093</v>
      </c>
      <c r="F862" s="2">
        <f t="shared" si="27"/>
        <v>30.040668177409934</v>
      </c>
    </row>
    <row r="863" spans="4:6" x14ac:dyDescent="0.25">
      <c r="D863" s="1">
        <v>8.6100000000001193E-3</v>
      </c>
      <c r="E863" s="2">
        <f t="shared" si="26"/>
        <v>-17.699017857880957</v>
      </c>
      <c r="F863" s="2">
        <f t="shared" si="27"/>
        <v>30.021825659849988</v>
      </c>
    </row>
    <row r="864" spans="4:6" x14ac:dyDescent="0.25">
      <c r="D864" s="1">
        <v>8.6200000000001206E-3</v>
      </c>
      <c r="E864" s="2">
        <f t="shared" si="26"/>
        <v>-18.336292648827268</v>
      </c>
      <c r="F864" s="2">
        <f t="shared" si="27"/>
        <v>30.002737360598569</v>
      </c>
    </row>
    <row r="865" spans="4:6" x14ac:dyDescent="0.25">
      <c r="D865" s="1">
        <v>8.6300000000001202E-3</v>
      </c>
      <c r="E865" s="2">
        <f t="shared" si="26"/>
        <v>-18.973306840467483</v>
      </c>
      <c r="F865" s="2">
        <f t="shared" si="27"/>
        <v>29.983403479064847</v>
      </c>
    </row>
    <row r="866" spans="4:6" x14ac:dyDescent="0.25">
      <c r="D866" s="1">
        <v>8.6400000000001198E-3</v>
      </c>
      <c r="E866" s="2">
        <f t="shared" si="26"/>
        <v>-19.610051379419982</v>
      </c>
      <c r="F866" s="2">
        <f t="shared" si="27"/>
        <v>29.963824218176811</v>
      </c>
    </row>
    <row r="867" spans="4:6" x14ac:dyDescent="0.25">
      <c r="D867" s="1">
        <v>8.6500000000001194E-3</v>
      </c>
      <c r="E867" s="2">
        <f t="shared" si="26"/>
        <v>-20.246517216135423</v>
      </c>
      <c r="F867" s="2">
        <f t="shared" si="27"/>
        <v>29.943999784378391</v>
      </c>
    </row>
    <row r="868" spans="4:6" x14ac:dyDescent="0.25">
      <c r="D868" s="1">
        <v>8.6600000000001207E-3</v>
      </c>
      <c r="E868" s="2">
        <f t="shared" si="26"/>
        <v>-20.882695305025532</v>
      </c>
      <c r="F868" s="2">
        <f t="shared" si="27"/>
        <v>29.923930387626502</v>
      </c>
    </row>
    <row r="869" spans="4:6" x14ac:dyDescent="0.25">
      <c r="D869" s="1">
        <v>8.6700000000001203E-3</v>
      </c>
      <c r="E869" s="2">
        <f t="shared" si="26"/>
        <v>-21.51857660459132</v>
      </c>
      <c r="F869" s="2">
        <f t="shared" si="27"/>
        <v>29.903616241388054</v>
      </c>
    </row>
    <row r="870" spans="4:6" x14ac:dyDescent="0.25">
      <c r="D870" s="1">
        <v>8.6800000000001199E-3</v>
      </c>
      <c r="E870" s="2">
        <f t="shared" si="26"/>
        <v>-22.154152077551998</v>
      </c>
      <c r="F870" s="2">
        <f t="shared" si="27"/>
        <v>29.8830575626369</v>
      </c>
    </row>
    <row r="871" spans="4:6" x14ac:dyDescent="0.25">
      <c r="D871" s="1">
        <v>8.6900000000001195E-3</v>
      </c>
      <c r="E871" s="2">
        <f t="shared" si="26"/>
        <v>-22.7894126909734</v>
      </c>
      <c r="F871" s="2">
        <f t="shared" si="27"/>
        <v>29.862254571850755</v>
      </c>
    </row>
    <row r="872" spans="4:6" x14ac:dyDescent="0.25">
      <c r="D872" s="1">
        <v>8.7000000000001208E-3</v>
      </c>
      <c r="E872" s="2">
        <f t="shared" si="26"/>
        <v>-23.424349416396051</v>
      </c>
      <c r="F872" s="2">
        <f t="shared" si="27"/>
        <v>29.841207493008014</v>
      </c>
    </row>
    <row r="873" spans="4:6" x14ac:dyDescent="0.25">
      <c r="D873" s="1">
        <v>8.7100000000001308E-3</v>
      </c>
      <c r="E873" s="2">
        <f t="shared" si="26"/>
        <v>-24.058953229964171</v>
      </c>
      <c r="F873" s="2">
        <f t="shared" si="27"/>
        <v>29.819916553584598</v>
      </c>
    </row>
    <row r="874" spans="4:6" x14ac:dyDescent="0.25">
      <c r="D874" s="1">
        <v>8.7200000000001304E-3</v>
      </c>
      <c r="E874" s="2">
        <f t="shared" si="26"/>
        <v>-24.693215112551599</v>
      </c>
      <c r="F874" s="2">
        <f t="shared" si="27"/>
        <v>29.798381984550737</v>
      </c>
    </row>
    <row r="875" spans="4:6" x14ac:dyDescent="0.25">
      <c r="D875" s="1">
        <v>8.73000000000013E-3</v>
      </c>
      <c r="E875" s="2">
        <f t="shared" si="26"/>
        <v>-25.327126049893717</v>
      </c>
      <c r="F875" s="2">
        <f t="shared" si="27"/>
        <v>29.776604020367586</v>
      </c>
    </row>
    <row r="876" spans="4:6" x14ac:dyDescent="0.25">
      <c r="D876" s="1">
        <v>8.7400000000001296E-3</v>
      </c>
      <c r="E876" s="2">
        <f t="shared" si="26"/>
        <v>-25.960677032712862</v>
      </c>
      <c r="F876" s="2">
        <f t="shared" si="27"/>
        <v>29.754582898983941</v>
      </c>
    </row>
    <row r="877" spans="4:6" x14ac:dyDescent="0.25">
      <c r="D877" s="1">
        <v>8.7500000000001292E-3</v>
      </c>
      <c r="E877" s="2">
        <f t="shared" si="26"/>
        <v>-26.593859056847354</v>
      </c>
      <c r="F877" s="2">
        <f t="shared" si="27"/>
        <v>29.732318861832837</v>
      </c>
    </row>
    <row r="878" spans="4:6" x14ac:dyDescent="0.25">
      <c r="D878" s="1">
        <v>8.7600000000001305E-3</v>
      </c>
      <c r="E878" s="2">
        <f t="shared" si="26"/>
        <v>-27.226663123379073</v>
      </c>
      <c r="F878" s="2">
        <f t="shared" si="27"/>
        <v>29.709812153828103</v>
      </c>
    </row>
    <row r="879" spans="4:6" x14ac:dyDescent="0.25">
      <c r="D879" s="1">
        <v>8.7700000000001301E-3</v>
      </c>
      <c r="E879" s="2">
        <f t="shared" si="26"/>
        <v>-27.859080238761376</v>
      </c>
      <c r="F879" s="2">
        <f t="shared" si="27"/>
        <v>29.687063023360889</v>
      </c>
    </row>
    <row r="880" spans="4:6" x14ac:dyDescent="0.25">
      <c r="D880" s="1">
        <v>8.7800000000001297E-3</v>
      </c>
      <c r="E880" s="2">
        <f t="shared" si="26"/>
        <v>-28.491101414947256</v>
      </c>
      <c r="F880" s="2">
        <f t="shared" si="27"/>
        <v>29.664071722296082</v>
      </c>
    </row>
    <row r="881" spans="4:6" x14ac:dyDescent="0.25">
      <c r="D881" s="1">
        <v>8.7900000000001293E-3</v>
      </c>
      <c r="E881" s="2">
        <f t="shared" si="26"/>
        <v>-29.122717669516835</v>
      </c>
      <c r="F881" s="2">
        <f t="shared" si="27"/>
        <v>29.640838505968759</v>
      </c>
    </row>
    <row r="882" spans="4:6" x14ac:dyDescent="0.25">
      <c r="D882" s="1">
        <v>8.8000000000001306E-3</v>
      </c>
      <c r="E882" s="2">
        <f t="shared" si="26"/>
        <v>-29.753920025805108</v>
      </c>
      <c r="F882" s="2">
        <f t="shared" si="27"/>
        <v>29.617363633180503</v>
      </c>
    </row>
    <row r="883" spans="4:6" x14ac:dyDescent="0.25">
      <c r="D883" s="1">
        <v>8.8100000000001302E-3</v>
      </c>
      <c r="E883" s="2">
        <f t="shared" si="26"/>
        <v>-30.384699513029286</v>
      </c>
      <c r="F883" s="2">
        <f t="shared" si="27"/>
        <v>29.593647366195768</v>
      </c>
    </row>
    <row r="884" spans="4:6" x14ac:dyDescent="0.25">
      <c r="D884" s="1">
        <v>8.8200000000001298E-3</v>
      </c>
      <c r="E884" s="2">
        <f t="shared" si="26"/>
        <v>-31.015047166416689</v>
      </c>
      <c r="F884" s="2">
        <f t="shared" si="27"/>
        <v>29.5696899707381</v>
      </c>
    </row>
    <row r="885" spans="4:6" x14ac:dyDescent="0.25">
      <c r="D885" s="1">
        <v>8.8300000000001294E-3</v>
      </c>
      <c r="E885" s="2">
        <f t="shared" si="26"/>
        <v>-31.644954027331814</v>
      </c>
      <c r="F885" s="2">
        <f t="shared" si="27"/>
        <v>29.545491715986351</v>
      </c>
    </row>
    <row r="886" spans="4:6" x14ac:dyDescent="0.25">
      <c r="D886" s="1">
        <v>8.8400000000001307E-3</v>
      </c>
      <c r="E886" s="2">
        <f t="shared" si="26"/>
        <v>-32.274411143404159</v>
      </c>
      <c r="F886" s="2">
        <f t="shared" si="27"/>
        <v>29.521052874570849</v>
      </c>
    </row>
    <row r="887" spans="4:6" x14ac:dyDescent="0.25">
      <c r="D887" s="1">
        <v>8.8500000000001303E-3</v>
      </c>
      <c r="E887" s="2">
        <f t="shared" si="26"/>
        <v>-32.903409568654354</v>
      </c>
      <c r="F887" s="2">
        <f t="shared" si="27"/>
        <v>29.49637372256954</v>
      </c>
    </row>
    <row r="888" spans="4:6" x14ac:dyDescent="0.25">
      <c r="D888" s="1">
        <v>8.8600000000001299E-3</v>
      </c>
      <c r="E888" s="2">
        <f t="shared" si="26"/>
        <v>-33.531940363622773</v>
      </c>
      <c r="F888" s="2">
        <f t="shared" si="27"/>
        <v>29.471454539503998</v>
      </c>
    </row>
    <row r="889" spans="4:6" x14ac:dyDescent="0.25">
      <c r="D889" s="1">
        <v>8.8700000000001295E-3</v>
      </c>
      <c r="E889" s="2">
        <f t="shared" si="26"/>
        <v>-34.159994595495505</v>
      </c>
      <c r="F889" s="2">
        <f t="shared" si="27"/>
        <v>29.446295608335483</v>
      </c>
    </row>
    <row r="890" spans="4:6" x14ac:dyDescent="0.25">
      <c r="D890" s="1">
        <v>8.8800000000001308E-3</v>
      </c>
      <c r="E890" s="2">
        <f t="shared" si="26"/>
        <v>-34.787563338231784</v>
      </c>
      <c r="F890" s="2">
        <f t="shared" si="27"/>
        <v>29.42089721546089</v>
      </c>
    </row>
    <row r="891" spans="4:6" x14ac:dyDescent="0.25">
      <c r="D891" s="1">
        <v>8.8900000000001304E-3</v>
      </c>
      <c r="E891" s="2">
        <f t="shared" si="26"/>
        <v>-35.414637672690496</v>
      </c>
      <c r="F891" s="2">
        <f t="shared" si="27"/>
        <v>29.395259650708681</v>
      </c>
    </row>
    <row r="892" spans="4:6" x14ac:dyDescent="0.25">
      <c r="D892" s="1">
        <v>8.90000000000013E-3</v>
      </c>
      <c r="E892" s="2">
        <f t="shared" si="26"/>
        <v>-36.041208686757386</v>
      </c>
      <c r="F892" s="2">
        <f t="shared" si="27"/>
        <v>29.369383207334742</v>
      </c>
    </row>
    <row r="893" spans="4:6" x14ac:dyDescent="0.25">
      <c r="D893" s="1">
        <v>8.9100000000001296E-3</v>
      </c>
      <c r="E893" s="2">
        <f t="shared" si="26"/>
        <v>-36.667267475471441</v>
      </c>
      <c r="F893" s="2">
        <f t="shared" si="27"/>
        <v>29.343268182018214</v>
      </c>
    </row>
    <row r="894" spans="4:6" x14ac:dyDescent="0.25">
      <c r="D894" s="1">
        <v>8.9200000000001292E-3</v>
      </c>
      <c r="E894" s="2">
        <f t="shared" si="26"/>
        <v>-37.292805141151398</v>
      </c>
      <c r="F894" s="2">
        <f t="shared" si="27"/>
        <v>29.31691487485724</v>
      </c>
    </row>
    <row r="895" spans="4:6" x14ac:dyDescent="0.25">
      <c r="D895" s="1">
        <v>8.9300000000001392E-3</v>
      </c>
      <c r="E895" s="2">
        <f t="shared" si="26"/>
        <v>-37.917812793523218</v>
      </c>
      <c r="F895" s="2">
        <f t="shared" si="27"/>
        <v>29.290323589364711</v>
      </c>
    </row>
    <row r="896" spans="4:6" x14ac:dyDescent="0.25">
      <c r="D896" s="1">
        <v>8.9400000000001405E-3</v>
      </c>
      <c r="E896" s="2">
        <f t="shared" si="26"/>
        <v>-38.542281549843366</v>
      </c>
      <c r="F896" s="2">
        <f t="shared" si="27"/>
        <v>29.263494632463988</v>
      </c>
    </row>
    <row r="897" spans="4:6" x14ac:dyDescent="0.25">
      <c r="D897" s="1">
        <v>8.9500000000001401E-3</v>
      </c>
      <c r="E897" s="2">
        <f t="shared" si="26"/>
        <v>-39.166202535029079</v>
      </c>
      <c r="F897" s="2">
        <f t="shared" si="27"/>
        <v>29.236428314484428</v>
      </c>
    </row>
    <row r="898" spans="4:6" x14ac:dyDescent="0.25">
      <c r="D898" s="1">
        <v>8.9600000000001397E-3</v>
      </c>
      <c r="E898" s="2">
        <f t="shared" si="26"/>
        <v>-39.789566881782171</v>
      </c>
      <c r="F898" s="2">
        <f t="shared" si="27"/>
        <v>29.20912494915703</v>
      </c>
    </row>
    <row r="899" spans="4:6" x14ac:dyDescent="0.25">
      <c r="D899" s="1">
        <v>8.9700000000001393E-3</v>
      </c>
      <c r="E899" s="2">
        <f t="shared" ref="E899:E962" si="28">$B$1*SIN($B$2*D899)</f>
        <v>-40.412365730715457</v>
      </c>
      <c r="F899" s="2">
        <f t="shared" si="27"/>
        <v>29.181584853609937</v>
      </c>
    </row>
    <row r="900" spans="4:6" x14ac:dyDescent="0.25">
      <c r="D900" s="1">
        <v>8.9800000000001406E-3</v>
      </c>
      <c r="E900" s="2">
        <f t="shared" si="28"/>
        <v>-41.034590230478805</v>
      </c>
      <c r="F900" s="2">
        <f t="shared" ref="F900:F963" si="29">(($B$1*$B$2/$B$5)/((1/$B$5)^2+$B$2^2))*EXP(-1*D900/$B$5)+($B$1/SQRT(($B$2*$B$5)^2+1))*SIN($B$2*D900-ATAN($B$2*$B$5))+$B$6*EXP(-1*D900/$B$5)</f>
        <v>29.153808348363938</v>
      </c>
    </row>
    <row r="901" spans="4:6" x14ac:dyDescent="0.25">
      <c r="D901" s="1">
        <v>8.9900000000001402E-3</v>
      </c>
      <c r="E901" s="2">
        <f t="shared" si="28"/>
        <v>-41.656231537884608</v>
      </c>
      <c r="F901" s="2">
        <f t="shared" si="29"/>
        <v>29.125795757327904</v>
      </c>
    </row>
    <row r="902" spans="4:6" x14ac:dyDescent="0.25">
      <c r="D902" s="1">
        <v>9.0000000000001398E-3</v>
      </c>
      <c r="E902" s="2">
        <f t="shared" si="28"/>
        <v>-42.277280818033908</v>
      </c>
      <c r="F902" s="2">
        <f t="shared" si="29"/>
        <v>29.097547407794149</v>
      </c>
    </row>
    <row r="903" spans="4:6" x14ac:dyDescent="0.25">
      <c r="D903" s="1">
        <v>9.0100000000001394E-3</v>
      </c>
      <c r="E903" s="2">
        <f t="shared" si="28"/>
        <v>-42.897729244441862</v>
      </c>
      <c r="F903" s="2">
        <f t="shared" si="29"/>
        <v>29.069063630433781</v>
      </c>
    </row>
    <row r="904" spans="4:6" x14ac:dyDescent="0.25">
      <c r="D904" s="1">
        <v>9.0200000000001408E-3</v>
      </c>
      <c r="E904" s="2">
        <f t="shared" si="28"/>
        <v>-43.517567999162985</v>
      </c>
      <c r="F904" s="2">
        <f t="shared" si="29"/>
        <v>29.04034475929199</v>
      </c>
    </row>
    <row r="905" spans="4:6" x14ac:dyDescent="0.25">
      <c r="D905" s="1">
        <v>9.0300000000001403E-3</v>
      </c>
      <c r="E905" s="2">
        <f t="shared" si="28"/>
        <v>-44.136788272916391</v>
      </c>
      <c r="F905" s="2">
        <f t="shared" si="29"/>
        <v>29.011391131783299</v>
      </c>
    </row>
    <row r="906" spans="4:6" x14ac:dyDescent="0.25">
      <c r="D906" s="1">
        <v>9.0400000000001399E-3</v>
      </c>
      <c r="E906" s="2">
        <f t="shared" si="28"/>
        <v>-44.755381265211433</v>
      </c>
      <c r="F906" s="2">
        <f t="shared" si="29"/>
        <v>28.982203088686749</v>
      </c>
    </row>
    <row r="907" spans="4:6" x14ac:dyDescent="0.25">
      <c r="D907" s="1">
        <v>9.0500000000001395E-3</v>
      </c>
      <c r="E907" s="2">
        <f t="shared" si="28"/>
        <v>-45.373338184472424</v>
      </c>
      <c r="F907" s="2">
        <f t="shared" si="29"/>
        <v>28.952780974141024</v>
      </c>
    </row>
    <row r="908" spans="4:6" x14ac:dyDescent="0.25">
      <c r="D908" s="1">
        <v>9.0600000000001409E-3</v>
      </c>
      <c r="E908" s="2">
        <f t="shared" si="28"/>
        <v>-45.990650248163753</v>
      </c>
      <c r="F908" s="2">
        <f t="shared" si="29"/>
        <v>28.923125135639594</v>
      </c>
    </row>
    <row r="909" spans="4:6" x14ac:dyDescent="0.25">
      <c r="D909" s="1">
        <v>9.0700000000001404E-3</v>
      </c>
      <c r="E909" s="2">
        <f t="shared" si="28"/>
        <v>-46.607308682914443</v>
      </c>
      <c r="F909" s="2">
        <f t="shared" si="29"/>
        <v>28.893235924025724</v>
      </c>
    </row>
    <row r="910" spans="4:6" x14ac:dyDescent="0.25">
      <c r="D910" s="1">
        <v>9.08000000000014E-3</v>
      </c>
      <c r="E910" s="2">
        <f t="shared" si="28"/>
        <v>-47.223304724643221</v>
      </c>
      <c r="F910" s="2">
        <f t="shared" si="29"/>
        <v>28.863113693487502</v>
      </c>
    </row>
    <row r="911" spans="4:6" x14ac:dyDescent="0.25">
      <c r="D911" s="1">
        <v>9.0900000000001396E-3</v>
      </c>
      <c r="E911" s="2">
        <f t="shared" si="28"/>
        <v>-47.838629618682759</v>
      </c>
      <c r="F911" s="2">
        <f t="shared" si="29"/>
        <v>28.832758801552785</v>
      </c>
    </row>
    <row r="912" spans="4:6" x14ac:dyDescent="0.25">
      <c r="D912" s="1">
        <v>9.1000000000001392E-3</v>
      </c>
      <c r="E912" s="2">
        <f t="shared" si="28"/>
        <v>-48.45327461990442</v>
      </c>
      <c r="F912" s="2">
        <f t="shared" si="29"/>
        <v>28.802171609084091</v>
      </c>
    </row>
    <row r="913" spans="4:6" x14ac:dyDescent="0.25">
      <c r="D913" s="1">
        <v>9.1100000000001406E-3</v>
      </c>
      <c r="E913" s="2">
        <f t="shared" si="28"/>
        <v>-49.067230992842234</v>
      </c>
      <c r="F913" s="2">
        <f t="shared" si="29"/>
        <v>28.771352480273485</v>
      </c>
    </row>
    <row r="914" spans="4:6" x14ac:dyDescent="0.25">
      <c r="D914" s="1">
        <v>9.1200000000001401E-3</v>
      </c>
      <c r="E914" s="2">
        <f t="shared" si="28"/>
        <v>-49.680490011816985</v>
      </c>
      <c r="F914" s="2">
        <f t="shared" si="29"/>
        <v>28.740301782637399</v>
      </c>
    </row>
    <row r="915" spans="4:6" x14ac:dyDescent="0.25">
      <c r="D915" s="1">
        <v>9.1300000000001397E-3</v>
      </c>
      <c r="E915" s="2">
        <f t="shared" si="28"/>
        <v>-50.293042961060657</v>
      </c>
      <c r="F915" s="2">
        <f t="shared" si="29"/>
        <v>28.709019887011351</v>
      </c>
    </row>
    <row r="916" spans="4:6" x14ac:dyDescent="0.25">
      <c r="D916" s="1">
        <v>9.1400000000001393E-3</v>
      </c>
      <c r="E916" s="2">
        <f t="shared" si="28"/>
        <v>-50.904881134839918</v>
      </c>
      <c r="F916" s="2">
        <f t="shared" si="29"/>
        <v>28.677507167544711</v>
      </c>
    </row>
    <row r="917" spans="4:6" x14ac:dyDescent="0.25">
      <c r="D917" s="1">
        <v>9.1500000000001493E-3</v>
      </c>
      <c r="E917" s="2">
        <f t="shared" si="28"/>
        <v>-51.515995837580611</v>
      </c>
      <c r="F917" s="2">
        <f t="shared" si="29"/>
        <v>28.645764001695316</v>
      </c>
    </row>
    <row r="918" spans="4:6" x14ac:dyDescent="0.25">
      <c r="D918" s="1">
        <v>9.1600000000001507E-3</v>
      </c>
      <c r="E918" s="2">
        <f t="shared" si="28"/>
        <v>-52.126378383989092</v>
      </c>
      <c r="F918" s="2">
        <f t="shared" si="29"/>
        <v>28.613790770224213</v>
      </c>
    </row>
    <row r="919" spans="4:6" x14ac:dyDescent="0.25">
      <c r="D919" s="1">
        <v>9.1700000000001503E-3</v>
      </c>
      <c r="E919" s="2">
        <f t="shared" si="28"/>
        <v>-52.736020099178496</v>
      </c>
      <c r="F919" s="2">
        <f t="shared" si="29"/>
        <v>28.581587857190101</v>
      </c>
    </row>
    <row r="920" spans="4:6" x14ac:dyDescent="0.25">
      <c r="D920" s="1">
        <v>9.1800000000001498E-3</v>
      </c>
      <c r="E920" s="2">
        <f t="shared" si="28"/>
        <v>-53.344912318790918</v>
      </c>
      <c r="F920" s="2">
        <f t="shared" si="29"/>
        <v>28.549155649943909</v>
      </c>
    </row>
    <row r="921" spans="4:6" x14ac:dyDescent="0.25">
      <c r="D921" s="1">
        <v>9.1900000000001494E-3</v>
      </c>
      <c r="E921" s="2">
        <f t="shared" si="28"/>
        <v>-53.95304638912004</v>
      </c>
      <c r="F921" s="2">
        <f t="shared" si="29"/>
        <v>28.516494539123297</v>
      </c>
    </row>
    <row r="922" spans="4:6" x14ac:dyDescent="0.25">
      <c r="D922" s="1">
        <v>9.2000000000001508E-3</v>
      </c>
      <c r="E922" s="2">
        <f t="shared" si="28"/>
        <v>-54.560413667234691</v>
      </c>
      <c r="F922" s="2">
        <f t="shared" si="29"/>
        <v>28.483604918647089</v>
      </c>
    </row>
    <row r="923" spans="4:6" x14ac:dyDescent="0.25">
      <c r="D923" s="1">
        <v>9.2100000000001504E-3</v>
      </c>
      <c r="E923" s="2">
        <f t="shared" si="28"/>
        <v>-55.167005521101288</v>
      </c>
      <c r="F923" s="2">
        <f t="shared" si="29"/>
        <v>28.450487185709662</v>
      </c>
    </row>
    <row r="924" spans="4:6" x14ac:dyDescent="0.25">
      <c r="D924" s="1">
        <v>9.22000000000015E-3</v>
      </c>
      <c r="E924" s="2">
        <f t="shared" si="28"/>
        <v>-55.772813329706985</v>
      </c>
      <c r="F924" s="2">
        <f t="shared" si="29"/>
        <v>28.417141740775286</v>
      </c>
    </row>
    <row r="925" spans="4:6" x14ac:dyDescent="0.25">
      <c r="D925" s="1">
        <v>9.2300000000001495E-3</v>
      </c>
      <c r="E925" s="2">
        <f t="shared" si="28"/>
        <v>-56.377828483181837</v>
      </c>
      <c r="F925" s="2">
        <f t="shared" si="29"/>
        <v>28.383568987572396</v>
      </c>
    </row>
    <row r="926" spans="4:6" x14ac:dyDescent="0.25">
      <c r="D926" s="1">
        <v>9.2400000000001491E-3</v>
      </c>
      <c r="E926" s="2">
        <f t="shared" si="28"/>
        <v>-56.982042382921257</v>
      </c>
      <c r="F926" s="2">
        <f t="shared" si="29"/>
        <v>28.349769333087899</v>
      </c>
    </row>
    <row r="927" spans="4:6" x14ac:dyDescent="0.25">
      <c r="D927" s="1">
        <v>9.2500000000001505E-3</v>
      </c>
      <c r="E927" s="2">
        <f t="shared" si="28"/>
        <v>-57.585446441708577</v>
      </c>
      <c r="F927" s="2">
        <f t="shared" si="29"/>
        <v>28.315743187561324</v>
      </c>
    </row>
    <row r="928" spans="4:6" x14ac:dyDescent="0.25">
      <c r="D928" s="1">
        <v>9.2600000000001501E-3</v>
      </c>
      <c r="E928" s="2">
        <f t="shared" si="28"/>
        <v>-58.188032083836056</v>
      </c>
      <c r="F928" s="2">
        <f t="shared" si="29"/>
        <v>28.281490964479026</v>
      </c>
    </row>
    <row r="929" spans="4:6" x14ac:dyDescent="0.25">
      <c r="D929" s="1">
        <v>9.2700000000001496E-3</v>
      </c>
      <c r="E929" s="2">
        <f t="shared" si="28"/>
        <v>-58.789790745228174</v>
      </c>
      <c r="F929" s="2">
        <f t="shared" si="29"/>
        <v>28.247013080568266</v>
      </c>
    </row>
    <row r="930" spans="4:6" x14ac:dyDescent="0.25">
      <c r="D930" s="1">
        <v>9.2800000000001492E-3</v>
      </c>
      <c r="E930" s="2">
        <f t="shared" si="28"/>
        <v>-59.390713873562291</v>
      </c>
      <c r="F930" s="2">
        <f t="shared" si="29"/>
        <v>28.212309955791277</v>
      </c>
    </row>
    <row r="931" spans="4:6" x14ac:dyDescent="0.25">
      <c r="D931" s="1">
        <v>9.2900000000001506E-3</v>
      </c>
      <c r="E931" s="2">
        <f t="shared" si="28"/>
        <v>-59.990792928390682</v>
      </c>
      <c r="F931" s="2">
        <f t="shared" si="29"/>
        <v>28.177382013339319</v>
      </c>
    </row>
    <row r="932" spans="4:6" x14ac:dyDescent="0.25">
      <c r="D932" s="1">
        <v>9.3000000000001502E-3</v>
      </c>
      <c r="E932" s="2">
        <f t="shared" si="28"/>
        <v>-60.590019381261556</v>
      </c>
      <c r="F932" s="2">
        <f t="shared" si="29"/>
        <v>28.142229679626606</v>
      </c>
    </row>
    <row r="933" spans="4:6" x14ac:dyDescent="0.25">
      <c r="D933" s="1">
        <v>9.3100000000001498E-3</v>
      </c>
      <c r="E933" s="2">
        <f t="shared" si="28"/>
        <v>-61.188384715840684</v>
      </c>
      <c r="F933" s="2">
        <f t="shared" si="29"/>
        <v>28.106853384284278</v>
      </c>
    </row>
    <row r="934" spans="4:6" x14ac:dyDescent="0.25">
      <c r="D934" s="1">
        <v>9.3200000000001493E-3</v>
      </c>
      <c r="E934" s="2">
        <f t="shared" si="28"/>
        <v>-61.785880428032122</v>
      </c>
      <c r="F934" s="2">
        <f t="shared" si="29"/>
        <v>28.071253560154247</v>
      </c>
    </row>
    <row r="935" spans="4:6" x14ac:dyDescent="0.25">
      <c r="D935" s="1">
        <v>9.3300000000001507E-3</v>
      </c>
      <c r="E935" s="2">
        <f t="shared" si="28"/>
        <v>-62.382498026099512</v>
      </c>
      <c r="F935" s="2">
        <f t="shared" si="29"/>
        <v>28.035430643283057</v>
      </c>
    </row>
    <row r="936" spans="4:6" x14ac:dyDescent="0.25">
      <c r="D936" s="1">
        <v>9.3400000000001503E-3</v>
      </c>
      <c r="E936" s="2">
        <f t="shared" si="28"/>
        <v>-62.978229030785833</v>
      </c>
      <c r="F936" s="2">
        <f t="shared" si="29"/>
        <v>27.999385072915693</v>
      </c>
    </row>
    <row r="937" spans="4:6" x14ac:dyDescent="0.25">
      <c r="D937" s="1">
        <v>9.3500000000001499E-3</v>
      </c>
      <c r="E937" s="2">
        <f t="shared" si="28"/>
        <v>-63.573064975434903</v>
      </c>
      <c r="F937" s="2">
        <f t="shared" si="29"/>
        <v>27.963117291489283</v>
      </c>
    </row>
    <row r="938" spans="4:6" x14ac:dyDescent="0.25">
      <c r="D938" s="1">
        <v>9.3600000000001495E-3</v>
      </c>
      <c r="E938" s="2">
        <f t="shared" si="28"/>
        <v>-64.16699740611142</v>
      </c>
      <c r="F938" s="2">
        <f t="shared" si="29"/>
        <v>27.926627744626799</v>
      </c>
    </row>
    <row r="939" spans="4:6" x14ac:dyDescent="0.25">
      <c r="D939" s="1">
        <v>9.3700000000001595E-3</v>
      </c>
      <c r="E939" s="2">
        <f t="shared" si="28"/>
        <v>-64.760017881721453</v>
      </c>
      <c r="F939" s="2">
        <f t="shared" si="29"/>
        <v>27.889916881130738</v>
      </c>
    </row>
    <row r="940" spans="4:6" x14ac:dyDescent="0.25">
      <c r="D940" s="1">
        <v>9.3800000000001608E-3</v>
      </c>
      <c r="E940" s="2">
        <f t="shared" si="28"/>
        <v>-65.352117974130167</v>
      </c>
      <c r="F940" s="2">
        <f t="shared" si="29"/>
        <v>27.852985152976821</v>
      </c>
    </row>
    <row r="941" spans="4:6" x14ac:dyDescent="0.25">
      <c r="D941" s="1">
        <v>9.3900000000001604E-3</v>
      </c>
      <c r="E941" s="2">
        <f t="shared" si="28"/>
        <v>-65.943289268285156</v>
      </c>
      <c r="F941" s="2">
        <f t="shared" si="29"/>
        <v>27.815833015307362</v>
      </c>
    </row>
    <row r="942" spans="4:6" x14ac:dyDescent="0.25">
      <c r="D942" s="1">
        <v>9.40000000000016E-3</v>
      </c>
      <c r="E942" s="2">
        <f t="shared" si="28"/>
        <v>-66.53352336233381</v>
      </c>
      <c r="F942" s="2">
        <f t="shared" si="29"/>
        <v>27.77846092642492</v>
      </c>
    </row>
    <row r="943" spans="4:6" x14ac:dyDescent="0.25">
      <c r="D943" s="1">
        <v>9.4100000000001596E-3</v>
      </c>
      <c r="E943" s="2">
        <f t="shared" si="28"/>
        <v>-67.122811867743124</v>
      </c>
      <c r="F943" s="2">
        <f t="shared" si="29"/>
        <v>27.740869347785754</v>
      </c>
    </row>
    <row r="944" spans="4:6" x14ac:dyDescent="0.25">
      <c r="D944" s="1">
        <v>9.4200000000001591E-3</v>
      </c>
      <c r="E944" s="2">
        <f t="shared" si="28"/>
        <v>-67.711146409419158</v>
      </c>
      <c r="F944" s="2">
        <f t="shared" si="29"/>
        <v>27.70305874399325</v>
      </c>
    </row>
    <row r="945" spans="4:6" x14ac:dyDescent="0.25">
      <c r="D945" s="1">
        <v>9.4300000000001605E-3</v>
      </c>
      <c r="E945" s="2">
        <f t="shared" si="28"/>
        <v>-68.298518625825807</v>
      </c>
      <c r="F945" s="2">
        <f t="shared" si="29"/>
        <v>27.665029582791291</v>
      </c>
    </row>
    <row r="946" spans="4:6" x14ac:dyDescent="0.25">
      <c r="D946" s="1">
        <v>9.4400000000001601E-3</v>
      </c>
      <c r="E946" s="2">
        <f t="shared" si="28"/>
        <v>-68.88492016910358</v>
      </c>
      <c r="F946" s="2">
        <f t="shared" si="29"/>
        <v>27.626782335057623</v>
      </c>
    </row>
    <row r="947" spans="4:6" x14ac:dyDescent="0.25">
      <c r="D947" s="1">
        <v>9.4500000000001597E-3</v>
      </c>
      <c r="E947" s="2">
        <f t="shared" si="28"/>
        <v>-69.470342705188628</v>
      </c>
      <c r="F947" s="2">
        <f t="shared" si="29"/>
        <v>27.588317474797137</v>
      </c>
    </row>
    <row r="948" spans="4:6" x14ac:dyDescent="0.25">
      <c r="D948" s="1">
        <v>9.4600000000001593E-3</v>
      </c>
      <c r="E948" s="2">
        <f t="shared" si="28"/>
        <v>-70.054777913930849</v>
      </c>
      <c r="F948" s="2">
        <f t="shared" si="29"/>
        <v>27.549635479135119</v>
      </c>
    </row>
    <row r="949" spans="4:6" x14ac:dyDescent="0.25">
      <c r="D949" s="1">
        <v>9.4700000000001606E-3</v>
      </c>
      <c r="E949" s="2">
        <f t="shared" si="28"/>
        <v>-70.638217489212366</v>
      </c>
      <c r="F949" s="2">
        <f t="shared" si="29"/>
        <v>27.510736828310471</v>
      </c>
    </row>
    <row r="950" spans="4:6" x14ac:dyDescent="0.25">
      <c r="D950" s="1">
        <v>9.4800000000001602E-3</v>
      </c>
      <c r="E950" s="2">
        <f t="shared" si="28"/>
        <v>-71.22065313906522</v>
      </c>
      <c r="F950" s="2">
        <f t="shared" si="29"/>
        <v>27.47162200566887</v>
      </c>
    </row>
    <row r="951" spans="4:6" x14ac:dyDescent="0.25">
      <c r="D951" s="1">
        <v>9.4900000000001598E-3</v>
      </c>
      <c r="E951" s="2">
        <f t="shared" si="28"/>
        <v>-71.802076585789621</v>
      </c>
      <c r="F951" s="2">
        <f t="shared" si="29"/>
        <v>27.432291497655878</v>
      </c>
    </row>
    <row r="952" spans="4:6" x14ac:dyDescent="0.25">
      <c r="D952" s="1">
        <v>9.5000000000001594E-3</v>
      </c>
      <c r="E952" s="2">
        <f t="shared" si="28"/>
        <v>-72.38247956607151</v>
      </c>
      <c r="F952" s="2">
        <f t="shared" si="29"/>
        <v>27.392745793810015</v>
      </c>
    </row>
    <row r="953" spans="4:6" x14ac:dyDescent="0.25">
      <c r="D953" s="1">
        <v>9.5100000000001607E-3</v>
      </c>
      <c r="E953" s="2">
        <f t="shared" si="28"/>
        <v>-72.961853831099916</v>
      </c>
      <c r="F953" s="2">
        <f t="shared" si="29"/>
        <v>27.352985386755805</v>
      </c>
    </row>
    <row r="954" spans="4:6" x14ac:dyDescent="0.25">
      <c r="D954" s="1">
        <v>9.5200000000001603E-3</v>
      </c>
      <c r="E954" s="2">
        <f t="shared" si="28"/>
        <v>-73.540191146683711</v>
      </c>
      <c r="F954" s="2">
        <f t="shared" si="29"/>
        <v>27.313010772196783</v>
      </c>
    </row>
    <row r="955" spans="4:6" x14ac:dyDescent="0.25">
      <c r="D955" s="1">
        <v>9.5300000000001599E-3</v>
      </c>
      <c r="E955" s="2">
        <f t="shared" si="28"/>
        <v>-74.117483293369801</v>
      </c>
      <c r="F955" s="2">
        <f t="shared" si="29"/>
        <v>27.272822448908382</v>
      </c>
    </row>
    <row r="956" spans="4:6" x14ac:dyDescent="0.25">
      <c r="D956" s="1">
        <v>9.5400000000001595E-3</v>
      </c>
      <c r="E956" s="2">
        <f t="shared" si="28"/>
        <v>-74.693722066558834</v>
      </c>
      <c r="F956" s="2">
        <f t="shared" si="29"/>
        <v>27.232420918730885</v>
      </c>
    </row>
    <row r="957" spans="4:6" x14ac:dyDescent="0.25">
      <c r="D957" s="1">
        <v>9.5500000000001608E-3</v>
      </c>
      <c r="E957" s="2">
        <f t="shared" si="28"/>
        <v>-75.26889927662242</v>
      </c>
      <c r="F957" s="2">
        <f t="shared" si="29"/>
        <v>27.191806686562252</v>
      </c>
    </row>
    <row r="958" spans="4:6" x14ac:dyDescent="0.25">
      <c r="D958" s="1">
        <v>9.5600000000001604E-3</v>
      </c>
      <c r="E958" s="2">
        <f t="shared" si="28"/>
        <v>-75.843006749019125</v>
      </c>
      <c r="F958" s="2">
        <f t="shared" si="29"/>
        <v>27.150980260350948</v>
      </c>
    </row>
    <row r="959" spans="4:6" x14ac:dyDescent="0.25">
      <c r="D959" s="1">
        <v>9.57000000000016E-3</v>
      </c>
      <c r="E959" s="2">
        <f t="shared" si="28"/>
        <v>-76.416036324411024</v>
      </c>
      <c r="F959" s="2">
        <f t="shared" si="29"/>
        <v>27.109942151088713</v>
      </c>
    </row>
    <row r="960" spans="4:6" x14ac:dyDescent="0.25">
      <c r="D960" s="1">
        <v>9.58000000000017E-3</v>
      </c>
      <c r="E960" s="2">
        <f t="shared" si="28"/>
        <v>-76.987979858779994</v>
      </c>
      <c r="F960" s="2">
        <f t="shared" si="29"/>
        <v>27.068692872803243</v>
      </c>
    </row>
    <row r="961" spans="4:6" x14ac:dyDescent="0.25">
      <c r="D961" s="1">
        <v>9.5900000000001696E-3</v>
      </c>
      <c r="E961" s="2">
        <f t="shared" si="28"/>
        <v>-77.558829223541323</v>
      </c>
      <c r="F961" s="2">
        <f t="shared" si="29"/>
        <v>27.027232942551024</v>
      </c>
    </row>
    <row r="962" spans="4:6" x14ac:dyDescent="0.25">
      <c r="D962" s="1">
        <v>9.6000000000001692E-3</v>
      </c>
      <c r="E962" s="2">
        <f t="shared" si="28"/>
        <v>-78.128576305662506</v>
      </c>
      <c r="F962" s="2">
        <f t="shared" si="29"/>
        <v>26.985562880409766</v>
      </c>
    </row>
    <row r="963" spans="4:6" x14ac:dyDescent="0.25">
      <c r="D963" s="1">
        <v>9.6100000000001705E-3</v>
      </c>
      <c r="E963" s="2">
        <f t="shared" ref="E963:E1026" si="30">$B$1*SIN($B$2*D963)</f>
        <v>-78.69721300777644</v>
      </c>
      <c r="F963" s="2">
        <f t="shared" si="29"/>
        <v>26.943683209471111</v>
      </c>
    </row>
    <row r="964" spans="4:6" x14ac:dyDescent="0.25">
      <c r="D964" s="1">
        <v>9.6200000000001701E-3</v>
      </c>
      <c r="E964" s="2">
        <f t="shared" si="30"/>
        <v>-79.264731248296769</v>
      </c>
      <c r="F964" s="2">
        <f t="shared" ref="F964:F1027" si="31">(($B$1*$B$2/$B$5)/((1/$B$5)^2+$B$2^2))*EXP(-1*D964/$B$5)+($B$1/SQRT(($B$2*$B$5)^2+1))*SIN($B$2*D964-ATAN($B$2*$B$5))+$B$6*EXP(-1*D964/$B$5)</f>
        <v>26.901594455833205</v>
      </c>
    </row>
    <row r="965" spans="4:6" x14ac:dyDescent="0.25">
      <c r="D965" s="1">
        <v>9.6300000000001697E-3</v>
      </c>
      <c r="E965" s="2">
        <f t="shared" si="30"/>
        <v>-79.831122961533168</v>
      </c>
      <c r="F965" s="2">
        <f t="shared" si="31"/>
        <v>26.859297148593164</v>
      </c>
    </row>
    <row r="966" spans="4:6" x14ac:dyDescent="0.25">
      <c r="D966" s="1">
        <v>9.6400000000001693E-3</v>
      </c>
      <c r="E966" s="2">
        <f t="shared" si="30"/>
        <v>-80.39638009780559</v>
      </c>
      <c r="F966" s="2">
        <f t="shared" si="31"/>
        <v>26.816791819839565</v>
      </c>
    </row>
    <row r="967" spans="4:6" x14ac:dyDescent="0.25">
      <c r="D967" s="1">
        <v>9.6500000000001706E-3</v>
      </c>
      <c r="E967" s="2">
        <f t="shared" si="30"/>
        <v>-80.960494623559214</v>
      </c>
      <c r="F967" s="2">
        <f t="shared" si="31"/>
        <v>26.774079004644847</v>
      </c>
    </row>
    <row r="968" spans="4:6" x14ac:dyDescent="0.25">
      <c r="D968" s="1">
        <v>9.6600000000001702E-3</v>
      </c>
      <c r="E968" s="2">
        <f t="shared" si="30"/>
        <v>-81.523458521477622</v>
      </c>
      <c r="F968" s="2">
        <f t="shared" si="31"/>
        <v>26.731159241057753</v>
      </c>
    </row>
    <row r="969" spans="4:6" x14ac:dyDescent="0.25">
      <c r="D969" s="1">
        <v>9.6700000000001698E-3</v>
      </c>
      <c r="E969" s="2">
        <f t="shared" si="30"/>
        <v>-82.085263790597764</v>
      </c>
      <c r="F969" s="2">
        <f t="shared" si="31"/>
        <v>26.688033070095614</v>
      </c>
    </row>
    <row r="970" spans="4:6" x14ac:dyDescent="0.25">
      <c r="D970" s="1">
        <v>9.6800000000001694E-3</v>
      </c>
      <c r="E970" s="2">
        <f t="shared" si="30"/>
        <v>-82.645902446423349</v>
      </c>
      <c r="F970" s="2">
        <f t="shared" si="31"/>
        <v>26.644701035736659</v>
      </c>
    </row>
    <row r="971" spans="4:6" x14ac:dyDescent="0.25">
      <c r="D971" s="1">
        <v>9.6900000000001707E-3</v>
      </c>
      <c r="E971" s="2">
        <f t="shared" si="30"/>
        <v>-83.205366521038101</v>
      </c>
      <c r="F971" s="2">
        <f t="shared" si="31"/>
        <v>26.601163684912315</v>
      </c>
    </row>
    <row r="972" spans="4:6" x14ac:dyDescent="0.25">
      <c r="D972" s="1">
        <v>9.7000000000001703E-3</v>
      </c>
      <c r="E972" s="2">
        <f t="shared" si="30"/>
        <v>-83.763648063218994</v>
      </c>
      <c r="F972" s="2">
        <f t="shared" si="31"/>
        <v>26.557421567499368</v>
      </c>
    </row>
    <row r="973" spans="4:6" x14ac:dyDescent="0.25">
      <c r="D973" s="1">
        <v>9.7100000000001699E-3</v>
      </c>
      <c r="E973" s="2">
        <f t="shared" si="30"/>
        <v>-84.320739138549627</v>
      </c>
      <c r="F973" s="2">
        <f t="shared" si="31"/>
        <v>26.513475236312175</v>
      </c>
    </row>
    <row r="974" spans="4:6" x14ac:dyDescent="0.25">
      <c r="D974" s="1">
        <v>9.7200000000001695E-3</v>
      </c>
      <c r="E974" s="2">
        <f t="shared" si="30"/>
        <v>-84.876631829532712</v>
      </c>
      <c r="F974" s="2">
        <f t="shared" si="31"/>
        <v>26.469325247094773</v>
      </c>
    </row>
    <row r="975" spans="4:6" x14ac:dyDescent="0.25">
      <c r="D975" s="1">
        <v>9.7300000000001708E-3</v>
      </c>
      <c r="E975" s="2">
        <f t="shared" si="30"/>
        <v>-85.43131823570269</v>
      </c>
      <c r="F975" s="2">
        <f t="shared" si="31"/>
        <v>26.424972158512983</v>
      </c>
    </row>
    <row r="976" spans="4:6" x14ac:dyDescent="0.25">
      <c r="D976" s="1">
        <v>9.7400000000001704E-3</v>
      </c>
      <c r="E976" s="2">
        <f t="shared" si="30"/>
        <v>-85.984790473737789</v>
      </c>
      <c r="F976" s="2">
        <f t="shared" si="31"/>
        <v>26.380416532146469</v>
      </c>
    </row>
    <row r="977" spans="4:6" x14ac:dyDescent="0.25">
      <c r="D977" s="1">
        <v>9.75000000000017E-3</v>
      </c>
      <c r="E977" s="2">
        <f t="shared" si="30"/>
        <v>-86.537040677572406</v>
      </c>
      <c r="F977" s="2">
        <f t="shared" si="31"/>
        <v>26.335658932480733</v>
      </c>
    </row>
    <row r="978" spans="4:6" x14ac:dyDescent="0.25">
      <c r="D978" s="1">
        <v>9.7600000000001696E-3</v>
      </c>
      <c r="E978" s="2">
        <f t="shared" si="30"/>
        <v>-87.088060998508865</v>
      </c>
      <c r="F978" s="2">
        <f t="shared" si="31"/>
        <v>26.290699926899041</v>
      </c>
    </row>
    <row r="979" spans="4:6" x14ac:dyDescent="0.25">
      <c r="D979" s="1">
        <v>9.7700000000001692E-3</v>
      </c>
      <c r="E979" s="2">
        <f t="shared" si="30"/>
        <v>-87.637843605328641</v>
      </c>
      <c r="F979" s="2">
        <f t="shared" si="31"/>
        <v>26.245540085674435</v>
      </c>
    </row>
    <row r="980" spans="4:6" x14ac:dyDescent="0.25">
      <c r="D980" s="1">
        <v>9.7800000000001705E-3</v>
      </c>
      <c r="E980" s="2">
        <f t="shared" si="30"/>
        <v>-88.186380684404043</v>
      </c>
      <c r="F980" s="2">
        <f t="shared" si="31"/>
        <v>26.200179981961547</v>
      </c>
    </row>
    <row r="981" spans="4:6" x14ac:dyDescent="0.25">
      <c r="D981" s="1">
        <v>9.7900000000001701E-3</v>
      </c>
      <c r="E981" s="2">
        <f t="shared" si="30"/>
        <v>-88.73366443980882</v>
      </c>
      <c r="F981" s="2">
        <f t="shared" si="31"/>
        <v>26.154620191788496</v>
      </c>
    </row>
    <row r="982" spans="4:6" x14ac:dyDescent="0.25">
      <c r="D982" s="1">
        <v>9.8000000000001801E-3</v>
      </c>
      <c r="E982" s="2">
        <f t="shared" si="30"/>
        <v>-89.279687093430042</v>
      </c>
      <c r="F982" s="2">
        <f t="shared" si="31"/>
        <v>26.108861294048577</v>
      </c>
    </row>
    <row r="983" spans="4:6" x14ac:dyDescent="0.25">
      <c r="D983" s="1">
        <v>9.8100000000001797E-3</v>
      </c>
      <c r="E983" s="2">
        <f t="shared" si="30"/>
        <v>-89.824440885075973</v>
      </c>
      <c r="F983" s="2">
        <f t="shared" si="31"/>
        <v>26.062903870492267</v>
      </c>
    </row>
    <row r="984" spans="4:6" x14ac:dyDescent="0.25">
      <c r="D984" s="1">
        <v>9.8200000000001793E-3</v>
      </c>
      <c r="E984" s="2">
        <f t="shared" si="30"/>
        <v>-90.367918072590115</v>
      </c>
      <c r="F984" s="2">
        <f t="shared" si="31"/>
        <v>26.016748505718638</v>
      </c>
    </row>
    <row r="985" spans="4:6" x14ac:dyDescent="0.25">
      <c r="D985" s="1">
        <v>9.8300000000001806E-3</v>
      </c>
      <c r="E985" s="2">
        <f t="shared" si="30"/>
        <v>-90.910110931958727</v>
      </c>
      <c r="F985" s="2">
        <f t="shared" si="31"/>
        <v>25.970395787167242</v>
      </c>
    </row>
    <row r="986" spans="4:6" x14ac:dyDescent="0.25">
      <c r="D986" s="1">
        <v>9.8400000000001802E-3</v>
      </c>
      <c r="E986" s="2">
        <f t="shared" si="30"/>
        <v>-91.451011757420787</v>
      </c>
      <c r="F986" s="2">
        <f t="shared" si="31"/>
        <v>25.923846305109699</v>
      </c>
    </row>
    <row r="987" spans="4:6" x14ac:dyDescent="0.25">
      <c r="D987" s="1">
        <v>9.8500000000001798E-3</v>
      </c>
      <c r="E987" s="2">
        <f t="shared" si="30"/>
        <v>-91.990612861578512</v>
      </c>
      <c r="F987" s="2">
        <f t="shared" si="31"/>
        <v>25.877100652641278</v>
      </c>
    </row>
    <row r="988" spans="4:6" x14ac:dyDescent="0.25">
      <c r="D988" s="1">
        <v>9.8600000000001794E-3</v>
      </c>
      <c r="E988" s="2">
        <f t="shared" si="30"/>
        <v>-92.528906575505786</v>
      </c>
      <c r="F988" s="2">
        <f t="shared" si="31"/>
        <v>25.830159425672477</v>
      </c>
    </row>
    <row r="989" spans="4:6" x14ac:dyDescent="0.25">
      <c r="D989" s="1">
        <v>9.8700000000001807E-3</v>
      </c>
      <c r="E989" s="2">
        <f t="shared" si="30"/>
        <v>-93.065885248857469</v>
      </c>
      <c r="F989" s="2">
        <f t="shared" si="31"/>
        <v>25.783023222920527</v>
      </c>
    </row>
    <row r="990" spans="4:6" x14ac:dyDescent="0.25">
      <c r="D990" s="1">
        <v>9.8800000000001803E-3</v>
      </c>
      <c r="E990" s="2">
        <f t="shared" si="30"/>
        <v>-93.601541249977871</v>
      </c>
      <c r="F990" s="2">
        <f t="shared" si="31"/>
        <v>25.735692645900926</v>
      </c>
    </row>
    <row r="991" spans="4:6" x14ac:dyDescent="0.25">
      <c r="D991" s="1">
        <v>9.8900000000001799E-3</v>
      </c>
      <c r="E991" s="2">
        <f t="shared" si="30"/>
        <v>-94.135866966009587</v>
      </c>
      <c r="F991" s="2">
        <f t="shared" si="31"/>
        <v>25.688168298918793</v>
      </c>
    </row>
    <row r="992" spans="4:6" x14ac:dyDescent="0.25">
      <c r="D992" s="1">
        <v>9.9000000000001795E-3</v>
      </c>
      <c r="E992" s="2">
        <f t="shared" si="30"/>
        <v>-94.668854803001423</v>
      </c>
      <c r="F992" s="2">
        <f t="shared" si="31"/>
        <v>25.640450789060338</v>
      </c>
    </row>
    <row r="993" spans="4:6" x14ac:dyDescent="0.25">
      <c r="D993" s="1">
        <v>9.9100000000001808E-3</v>
      </c>
      <c r="E993" s="2">
        <f t="shared" si="30"/>
        <v>-95.20049718601669</v>
      </c>
      <c r="F993" s="2">
        <f t="shared" si="31"/>
        <v>25.592540726184161</v>
      </c>
    </row>
    <row r="994" spans="4:6" x14ac:dyDescent="0.25">
      <c r="D994" s="1">
        <v>9.9200000000001804E-3</v>
      </c>
      <c r="E994" s="2">
        <f t="shared" si="30"/>
        <v>-95.730786559239945</v>
      </c>
      <c r="F994" s="2">
        <f t="shared" si="31"/>
        <v>25.544438722912663</v>
      </c>
    </row>
    <row r="995" spans="4:6" x14ac:dyDescent="0.25">
      <c r="D995" s="1">
        <v>9.93000000000018E-3</v>
      </c>
      <c r="E995" s="2">
        <f t="shared" si="30"/>
        <v>-96.259715386085674</v>
      </c>
      <c r="F995" s="2">
        <f t="shared" si="31"/>
        <v>25.496145394623241</v>
      </c>
    </row>
    <row r="996" spans="4:6" x14ac:dyDescent="0.25">
      <c r="D996" s="1">
        <v>9.9400000000001796E-3</v>
      </c>
      <c r="E996" s="2">
        <f t="shared" si="30"/>
        <v>-96.787276149304361</v>
      </c>
      <c r="F996" s="2">
        <f t="shared" si="31"/>
        <v>25.447661359439572</v>
      </c>
    </row>
    <row r="997" spans="4:6" x14ac:dyDescent="0.25">
      <c r="D997" s="1">
        <v>9.9500000000001792E-3</v>
      </c>
      <c r="E997" s="2">
        <f t="shared" si="30"/>
        <v>-97.313461351089813</v>
      </c>
      <c r="F997" s="2">
        <f t="shared" si="31"/>
        <v>25.398987238222816</v>
      </c>
    </row>
    <row r="998" spans="4:6" x14ac:dyDescent="0.25">
      <c r="D998" s="1">
        <v>9.9600000000001805E-3</v>
      </c>
      <c r="E998" s="2">
        <f t="shared" si="30"/>
        <v>-97.83826351318568</v>
      </c>
      <c r="F998" s="2">
        <f t="shared" si="31"/>
        <v>25.350123654562772</v>
      </c>
    </row>
    <row r="999" spans="4:6" x14ac:dyDescent="0.25">
      <c r="D999" s="1">
        <v>9.9700000000001801E-3</v>
      </c>
      <c r="E999" s="2">
        <f t="shared" si="30"/>
        <v>-98.36167517699144</v>
      </c>
      <c r="F999" s="2">
        <f t="shared" si="31"/>
        <v>25.301071234769022</v>
      </c>
    </row>
    <row r="1000" spans="4:6" x14ac:dyDescent="0.25">
      <c r="D1000" s="1">
        <v>9.9800000000001797E-3</v>
      </c>
      <c r="E1000" s="2">
        <f t="shared" si="30"/>
        <v>-98.883688903668855</v>
      </c>
      <c r="F1000" s="2">
        <f t="shared" si="31"/>
        <v>25.25183060786199</v>
      </c>
    </row>
    <row r="1001" spans="4:6" x14ac:dyDescent="0.25">
      <c r="D1001" s="1">
        <v>9.9900000000001793E-3</v>
      </c>
      <c r="E1001" s="2">
        <f t="shared" si="30"/>
        <v>-99.404297274247313</v>
      </c>
      <c r="F1001" s="2">
        <f t="shared" si="31"/>
        <v>25.202402405564015</v>
      </c>
    </row>
    <row r="1002" spans="4:6" x14ac:dyDescent="0.25">
      <c r="D1002" s="1">
        <v>1.00000000000002E-2</v>
      </c>
      <c r="E1002" s="2">
        <f t="shared" si="30"/>
        <v>-99.923492889730738</v>
      </c>
      <c r="F1002" s="2">
        <f t="shared" si="31"/>
        <v>25.15278726229025</v>
      </c>
    </row>
    <row r="1003" spans="4:6" x14ac:dyDescent="0.25">
      <c r="D1003" s="1">
        <v>1.0010000000000199E-2</v>
      </c>
      <c r="E1003" s="2">
        <f t="shared" si="30"/>
        <v>-100.44126837119792</v>
      </c>
      <c r="F1003" s="2">
        <f t="shared" si="31"/>
        <v>25.102985815140059</v>
      </c>
    </row>
    <row r="1004" spans="4:6" x14ac:dyDescent="0.25">
      <c r="D1004" s="1">
        <v>1.0020000000000201E-2</v>
      </c>
      <c r="E1004" s="2">
        <f t="shared" si="30"/>
        <v>-100.95761635991431</v>
      </c>
      <c r="F1004" s="2">
        <f t="shared" si="31"/>
        <v>25.052998703887315</v>
      </c>
    </row>
    <row r="1005" spans="4:6" x14ac:dyDescent="0.25">
      <c r="D1005" s="1">
        <v>1.00300000000002E-2</v>
      </c>
      <c r="E1005" s="2">
        <f t="shared" si="30"/>
        <v>-101.47252951743195</v>
      </c>
      <c r="F1005" s="2">
        <f t="shared" si="31"/>
        <v>25.002826570971713</v>
      </c>
    </row>
    <row r="1006" spans="4:6" x14ac:dyDescent="0.25">
      <c r="D1006" s="1">
        <v>1.00400000000002E-2</v>
      </c>
      <c r="E1006" s="2">
        <f t="shared" si="30"/>
        <v>-101.98600052569512</v>
      </c>
      <c r="F1006" s="2">
        <f t="shared" si="31"/>
        <v>24.952470061489542</v>
      </c>
    </row>
    <row r="1007" spans="4:6" x14ac:dyDescent="0.25">
      <c r="D1007" s="1">
        <v>1.0050000000000199E-2</v>
      </c>
      <c r="E1007" s="2">
        <f t="shared" si="30"/>
        <v>-102.49802208714431</v>
      </c>
      <c r="F1007" s="2">
        <f t="shared" si="31"/>
        <v>24.901929823184481</v>
      </c>
    </row>
    <row r="1008" spans="4:6" x14ac:dyDescent="0.25">
      <c r="D1008" s="1">
        <v>1.0060000000000201E-2</v>
      </c>
      <c r="E1008" s="2">
        <f t="shared" si="30"/>
        <v>-103.00858692481988</v>
      </c>
      <c r="F1008" s="2">
        <f t="shared" si="31"/>
        <v>24.851206506438402</v>
      </c>
    </row>
    <row r="1009" spans="4:6" x14ac:dyDescent="0.25">
      <c r="D1009" s="1">
        <v>1.00700000000002E-2</v>
      </c>
      <c r="E1009" s="2">
        <f t="shared" si="30"/>
        <v>-103.51768778246499</v>
      </c>
      <c r="F1009" s="2">
        <f t="shared" si="31"/>
        <v>24.800300764262126</v>
      </c>
    </row>
    <row r="1010" spans="4:6" x14ac:dyDescent="0.25">
      <c r="D1010" s="1">
        <v>1.00800000000002E-2</v>
      </c>
      <c r="E1010" s="2">
        <f t="shared" si="30"/>
        <v>-104.02531742462983</v>
      </c>
      <c r="F1010" s="2">
        <f t="shared" si="31"/>
        <v>24.749213252286083</v>
      </c>
    </row>
    <row r="1011" spans="4:6" x14ac:dyDescent="0.25">
      <c r="D1011" s="1">
        <v>1.00900000000002E-2</v>
      </c>
      <c r="E1011" s="2">
        <f t="shared" si="30"/>
        <v>-104.53146863677348</v>
      </c>
      <c r="F1011" s="2">
        <f t="shared" si="31"/>
        <v>24.697944628751024</v>
      </c>
    </row>
    <row r="1012" spans="4:6" x14ac:dyDescent="0.25">
      <c r="D1012" s="1">
        <v>1.0100000000000201E-2</v>
      </c>
      <c r="E1012" s="2">
        <f t="shared" si="30"/>
        <v>-105.03613422536689</v>
      </c>
      <c r="F1012" s="2">
        <f t="shared" si="31"/>
        <v>24.646495554498657</v>
      </c>
    </row>
    <row r="1013" spans="4:6" x14ac:dyDescent="0.25">
      <c r="D1013" s="1">
        <v>1.01100000000002E-2</v>
      </c>
      <c r="E1013" s="2">
        <f t="shared" si="30"/>
        <v>-105.53930701799487</v>
      </c>
      <c r="F1013" s="2">
        <f t="shared" si="31"/>
        <v>24.594866692962242</v>
      </c>
    </row>
    <row r="1014" spans="4:6" x14ac:dyDescent="0.25">
      <c r="D1014" s="1">
        <v>1.01200000000002E-2</v>
      </c>
      <c r="E1014" s="2">
        <f t="shared" si="30"/>
        <v>-106.04097986345832</v>
      </c>
      <c r="F1014" s="2">
        <f t="shared" si="31"/>
        <v>24.543058710157119</v>
      </c>
    </row>
    <row r="1015" spans="4:6" x14ac:dyDescent="0.25">
      <c r="D1015" s="1">
        <v>1.01300000000002E-2</v>
      </c>
      <c r="E1015" s="2">
        <f t="shared" si="30"/>
        <v>-106.54114563187557</v>
      </c>
      <c r="F1015" s="2">
        <f t="shared" si="31"/>
        <v>24.491072274671289</v>
      </c>
    </row>
    <row r="1016" spans="4:6" x14ac:dyDescent="0.25">
      <c r="D1016" s="1">
        <v>1.0140000000000199E-2</v>
      </c>
      <c r="E1016" s="2">
        <f t="shared" si="30"/>
        <v>-107.03979721478404</v>
      </c>
      <c r="F1016" s="2">
        <f t="shared" si="31"/>
        <v>24.438908057655816</v>
      </c>
    </row>
    <row r="1017" spans="4:6" x14ac:dyDescent="0.25">
      <c r="D1017" s="1">
        <v>1.0150000000000201E-2</v>
      </c>
      <c r="E1017" s="2">
        <f t="shared" si="30"/>
        <v>-107.53692752524108</v>
      </c>
      <c r="F1017" s="2">
        <f t="shared" si="31"/>
        <v>24.386566732815368</v>
      </c>
    </row>
    <row r="1018" spans="4:6" x14ac:dyDescent="0.25">
      <c r="D1018" s="1">
        <v>1.01600000000002E-2</v>
      </c>
      <c r="E1018" s="2">
        <f t="shared" si="30"/>
        <v>-108.03252949792424</v>
      </c>
      <c r="F1018" s="2">
        <f t="shared" si="31"/>
        <v>24.334048976398599</v>
      </c>
    </row>
    <row r="1019" spans="4:6" x14ac:dyDescent="0.25">
      <c r="D1019" s="1">
        <v>1.01700000000002E-2</v>
      </c>
      <c r="E1019" s="2">
        <f t="shared" si="30"/>
        <v>-108.52659608923274</v>
      </c>
      <c r="F1019" s="2">
        <f t="shared" si="31"/>
        <v>24.281355467188501</v>
      </c>
    </row>
    <row r="1020" spans="4:6" x14ac:dyDescent="0.25">
      <c r="D1020" s="1">
        <v>1.0180000000000199E-2</v>
      </c>
      <c r="E1020" s="2">
        <f t="shared" si="30"/>
        <v>-109.01912027738659</v>
      </c>
      <c r="F1020" s="2">
        <f t="shared" si="31"/>
        <v>24.228486886492782</v>
      </c>
    </row>
    <row r="1021" spans="4:6" x14ac:dyDescent="0.25">
      <c r="D1021" s="1">
        <v>1.0190000000000201E-2</v>
      </c>
      <c r="E1021" s="2">
        <f t="shared" si="30"/>
        <v>-109.51009506252696</v>
      </c>
      <c r="F1021" s="2">
        <f t="shared" si="31"/>
        <v>24.175443918134135</v>
      </c>
    </row>
    <row r="1022" spans="4:6" x14ac:dyDescent="0.25">
      <c r="D1022" s="1">
        <v>1.02000000000002E-2</v>
      </c>
      <c r="E1022" s="2">
        <f t="shared" si="30"/>
        <v>-109.99951346681527</v>
      </c>
      <c r="F1022" s="2">
        <f t="shared" si="31"/>
        <v>24.122227248440563</v>
      </c>
    </row>
    <row r="1023" spans="4:6" x14ac:dyDescent="0.25">
      <c r="D1023" s="1">
        <v>1.02100000000002E-2</v>
      </c>
      <c r="E1023" s="2">
        <f t="shared" si="30"/>
        <v>-110.48736853453269</v>
      </c>
      <c r="F1023" s="2">
        <f t="shared" si="31"/>
        <v>24.068837566235558</v>
      </c>
    </row>
    <row r="1024" spans="4:6" x14ac:dyDescent="0.25">
      <c r="D1024" s="1">
        <v>1.0220000000000199E-2</v>
      </c>
      <c r="E1024" s="2">
        <f t="shared" si="30"/>
        <v>-110.97365333217884</v>
      </c>
      <c r="F1024" s="2">
        <f t="shared" si="31"/>
        <v>24.015275562828329</v>
      </c>
    </row>
    <row r="1025" spans="4:6" x14ac:dyDescent="0.25">
      <c r="D1025" s="1">
        <v>1.0230000000000201E-2</v>
      </c>
      <c r="E1025" s="2">
        <f t="shared" si="30"/>
        <v>-111.45836094857053</v>
      </c>
      <c r="F1025" s="2">
        <f t="shared" si="31"/>
        <v>23.961541932003961</v>
      </c>
    </row>
    <row r="1026" spans="4:6" x14ac:dyDescent="0.25">
      <c r="D1026" s="1">
        <v>1.02400000000002E-2</v>
      </c>
      <c r="E1026" s="2">
        <f t="shared" si="30"/>
        <v>-111.94148449493929</v>
      </c>
      <c r="F1026" s="2">
        <f t="shared" si="31"/>
        <v>23.907637370013582</v>
      </c>
    </row>
    <row r="1027" spans="4:6" x14ac:dyDescent="0.25">
      <c r="D1027" s="1">
        <v>1.02500000000002E-2</v>
      </c>
      <c r="E1027" s="2">
        <f t="shared" ref="E1027:E1090" si="32">$B$1*SIN($B$2*D1027)</f>
        <v>-112.42301710503035</v>
      </c>
      <c r="F1027" s="2">
        <f t="shared" si="31"/>
        <v>23.853562575564354</v>
      </c>
    </row>
    <row r="1028" spans="4:6" x14ac:dyDescent="0.25">
      <c r="D1028" s="1">
        <v>1.02600000000002E-2</v>
      </c>
      <c r="E1028" s="2">
        <f t="shared" si="32"/>
        <v>-112.90295193519943</v>
      </c>
      <c r="F1028" s="2">
        <f t="shared" ref="F1028:F1091" si="33">(($B$1*$B$2/$B$5)/((1/$B$5)^2+$B$2^2))*EXP(-1*D1028/$B$5)+($B$1/SQRT(($B$2*$B$5)^2+1))*SIN($B$2*D1028-ATAN($B$2*$B$5))+$B$6*EXP(-1*D1028/$B$5)</f>
        <v>23.799318249809637</v>
      </c>
    </row>
    <row r="1029" spans="4:6" x14ac:dyDescent="0.25">
      <c r="D1029" s="1">
        <v>1.0270000000000201E-2</v>
      </c>
      <c r="E1029" s="2">
        <f t="shared" si="32"/>
        <v>-113.38128216451028</v>
      </c>
      <c r="F1029" s="2">
        <f t="shared" si="33"/>
        <v>23.744905096338968</v>
      </c>
    </row>
    <row r="1030" spans="4:6" x14ac:dyDescent="0.25">
      <c r="D1030" s="1">
        <v>1.02800000000002E-2</v>
      </c>
      <c r="E1030" s="2">
        <f t="shared" si="32"/>
        <v>-113.85800099483144</v>
      </c>
      <c r="F1030" s="2">
        <f t="shared" si="33"/>
        <v>23.690323821168079</v>
      </c>
    </row>
    <row r="1031" spans="4:6" x14ac:dyDescent="0.25">
      <c r="D1031" s="1">
        <v>1.02900000000002E-2</v>
      </c>
      <c r="E1031" s="2">
        <f t="shared" si="32"/>
        <v>-114.33310165093319</v>
      </c>
      <c r="F1031" s="2">
        <f t="shared" si="33"/>
        <v>23.63557513272881</v>
      </c>
    </row>
    <row r="1032" spans="4:6" x14ac:dyDescent="0.25">
      <c r="D1032" s="1">
        <v>1.03000000000002E-2</v>
      </c>
      <c r="E1032" s="2">
        <f t="shared" si="32"/>
        <v>-114.80657738058356</v>
      </c>
      <c r="F1032" s="2">
        <f t="shared" si="33"/>
        <v>23.580659741859041</v>
      </c>
    </row>
    <row r="1033" spans="4:6" x14ac:dyDescent="0.25">
      <c r="D1033" s="1">
        <v>1.0310000000000199E-2</v>
      </c>
      <c r="E1033" s="2">
        <f t="shared" si="32"/>
        <v>-115.27842145464432</v>
      </c>
      <c r="F1033" s="2">
        <f t="shared" si="33"/>
        <v>23.525578361792618</v>
      </c>
    </row>
    <row r="1034" spans="4:6" x14ac:dyDescent="0.25">
      <c r="D1034" s="1">
        <v>1.0320000000000201E-2</v>
      </c>
      <c r="E1034" s="2">
        <f t="shared" si="32"/>
        <v>-115.74862716716697</v>
      </c>
      <c r="F1034" s="2">
        <f t="shared" si="33"/>
        <v>23.470331708149129</v>
      </c>
    </row>
    <row r="1035" spans="4:6" x14ac:dyDescent="0.25">
      <c r="D1035" s="1">
        <v>1.03300000000002E-2</v>
      </c>
      <c r="E1035" s="2">
        <f t="shared" si="32"/>
        <v>-116.21718783548722</v>
      </c>
      <c r="F1035" s="2">
        <f t="shared" si="33"/>
        <v>23.414920498923834</v>
      </c>
    </row>
    <row r="1036" spans="4:6" x14ac:dyDescent="0.25">
      <c r="D1036" s="1">
        <v>1.03400000000002E-2</v>
      </c>
      <c r="E1036" s="2">
        <f t="shared" si="32"/>
        <v>-116.68409680032104</v>
      </c>
      <c r="F1036" s="2">
        <f t="shared" si="33"/>
        <v>23.359345454477339</v>
      </c>
    </row>
    <row r="1037" spans="4:6" x14ac:dyDescent="0.25">
      <c r="D1037" s="1">
        <v>1.0350000000000199E-2</v>
      </c>
      <c r="E1037" s="2">
        <f t="shared" si="32"/>
        <v>-117.14934742585844</v>
      </c>
      <c r="F1037" s="2">
        <f t="shared" si="33"/>
        <v>23.303607297525414</v>
      </c>
    </row>
    <row r="1038" spans="4:6" x14ac:dyDescent="0.25">
      <c r="D1038" s="1">
        <v>1.0360000000000201E-2</v>
      </c>
      <c r="E1038" s="2">
        <f t="shared" si="32"/>
        <v>-117.61293309985828</v>
      </c>
      <c r="F1038" s="2">
        <f t="shared" si="33"/>
        <v>23.247706753128686</v>
      </c>
    </row>
    <row r="1039" spans="4:6" x14ac:dyDescent="0.25">
      <c r="D1039" s="1">
        <v>1.03700000000002E-2</v>
      </c>
      <c r="E1039" s="2">
        <f t="shared" si="32"/>
        <v>-118.07484723374188</v>
      </c>
      <c r="F1039" s="2">
        <f t="shared" si="33"/>
        <v>23.191644548682333</v>
      </c>
    </row>
    <row r="1040" spans="4:6" x14ac:dyDescent="0.25">
      <c r="D1040" s="1">
        <v>1.03800000000002E-2</v>
      </c>
      <c r="E1040" s="2">
        <f t="shared" si="32"/>
        <v>-118.53508326268697</v>
      </c>
      <c r="F1040" s="2">
        <f t="shared" si="33"/>
        <v>23.135421413905732</v>
      </c>
    </row>
    <row r="1041" spans="4:6" x14ac:dyDescent="0.25">
      <c r="D1041" s="1">
        <v>1.0390000000000199E-2</v>
      </c>
      <c r="E1041" s="2">
        <f t="shared" si="32"/>
        <v>-118.99363464572087</v>
      </c>
      <c r="F1041" s="2">
        <f t="shared" si="33"/>
        <v>23.079038080832074</v>
      </c>
    </row>
    <row r="1042" spans="4:6" x14ac:dyDescent="0.25">
      <c r="D1042" s="1">
        <v>1.0400000000000201E-2</v>
      </c>
      <c r="E1042" s="2">
        <f t="shared" si="32"/>
        <v>-119.45049486581348</v>
      </c>
      <c r="F1042" s="2">
        <f t="shared" si="33"/>
        <v>23.022495283797944</v>
      </c>
    </row>
    <row r="1043" spans="4:6" x14ac:dyDescent="0.25">
      <c r="D1043" s="1">
        <v>1.04100000000002E-2</v>
      </c>
      <c r="E1043" s="2">
        <f t="shared" si="32"/>
        <v>-119.90565742996968</v>
      </c>
      <c r="F1043" s="2">
        <f t="shared" si="33"/>
        <v>22.965793759432927</v>
      </c>
    </row>
    <row r="1044" spans="4:6" x14ac:dyDescent="0.25">
      <c r="D1044" s="1">
        <v>1.04200000000002E-2</v>
      </c>
      <c r="E1044" s="2">
        <f t="shared" si="32"/>
        <v>-120.35911586932193</v>
      </c>
      <c r="F1044" s="2">
        <f t="shared" si="33"/>
        <v>22.908934246649043</v>
      </c>
    </row>
    <row r="1045" spans="4:6" x14ac:dyDescent="0.25">
      <c r="D1045" s="1">
        <v>1.04300000000002E-2</v>
      </c>
      <c r="E1045" s="2">
        <f t="shared" si="32"/>
        <v>-120.81086373922221</v>
      </c>
      <c r="F1045" s="2">
        <f t="shared" si="33"/>
        <v>22.851917486630271</v>
      </c>
    </row>
    <row r="1046" spans="4:6" x14ac:dyDescent="0.25">
      <c r="D1046" s="1">
        <v>1.0440000000000201E-2</v>
      </c>
      <c r="E1046" s="2">
        <f t="shared" si="32"/>
        <v>-121.26089461933331</v>
      </c>
      <c r="F1046" s="2">
        <f t="shared" si="33"/>
        <v>22.794744222822011</v>
      </c>
    </row>
    <row r="1047" spans="4:6" x14ac:dyDescent="0.25">
      <c r="D1047" s="1">
        <v>1.04500000000002E-2</v>
      </c>
      <c r="E1047" s="2">
        <f t="shared" si="32"/>
        <v>-121.7092021137202</v>
      </c>
      <c r="F1047" s="2">
        <f t="shared" si="33"/>
        <v>22.737415200920559</v>
      </c>
    </row>
    <row r="1048" spans="4:6" x14ac:dyDescent="0.25">
      <c r="D1048" s="1">
        <v>1.04600000000002E-2</v>
      </c>
      <c r="E1048" s="2">
        <f t="shared" si="32"/>
        <v>-122.15577985094109</v>
      </c>
      <c r="F1048" s="2">
        <f t="shared" si="33"/>
        <v>22.679931168862389</v>
      </c>
    </row>
    <row r="1049" spans="4:6" x14ac:dyDescent="0.25">
      <c r="D1049" s="1">
        <v>1.04700000000002E-2</v>
      </c>
      <c r="E1049" s="2">
        <f t="shared" si="32"/>
        <v>-122.60062148413783</v>
      </c>
      <c r="F1049" s="2">
        <f t="shared" si="33"/>
        <v>22.622292876813589</v>
      </c>
    </row>
    <row r="1050" spans="4:6" x14ac:dyDescent="0.25">
      <c r="D1050" s="1">
        <v>1.0480000000000199E-2</v>
      </c>
      <c r="E1050" s="2">
        <f t="shared" si="32"/>
        <v>-123.04372069112615</v>
      </c>
      <c r="F1050" s="2">
        <f t="shared" si="33"/>
        <v>22.564501077159161</v>
      </c>
    </row>
    <row r="1051" spans="4:6" x14ac:dyDescent="0.25">
      <c r="D1051" s="1">
        <v>1.0490000000000201E-2</v>
      </c>
      <c r="E1051" s="2">
        <f t="shared" si="32"/>
        <v>-123.48507117448558</v>
      </c>
      <c r="F1051" s="2">
        <f t="shared" si="33"/>
        <v>22.506556524492339</v>
      </c>
    </row>
    <row r="1052" spans="4:6" x14ac:dyDescent="0.25">
      <c r="D1052" s="1">
        <v>1.05000000000002E-2</v>
      </c>
      <c r="E1052" s="2">
        <f t="shared" si="32"/>
        <v>-123.9246666616487</v>
      </c>
      <c r="F1052" s="2">
        <f t="shared" si="33"/>
        <v>22.448459975603836</v>
      </c>
    </row>
    <row r="1053" spans="4:6" x14ac:dyDescent="0.25">
      <c r="D1053" s="1">
        <v>1.05100000000002E-2</v>
      </c>
      <c r="E1053" s="2">
        <f t="shared" si="32"/>
        <v>-124.36250090499063</v>
      </c>
      <c r="F1053" s="2">
        <f t="shared" si="33"/>
        <v>22.390212189471075</v>
      </c>
    </row>
    <row r="1054" spans="4:6" x14ac:dyDescent="0.25">
      <c r="D1054" s="1">
        <v>1.0520000000000199E-2</v>
      </c>
      <c r="E1054" s="2">
        <f t="shared" si="32"/>
        <v>-124.79856768191767</v>
      </c>
      <c r="F1054" s="2">
        <f t="shared" si="33"/>
        <v>22.331813927247406</v>
      </c>
    </row>
    <row r="1055" spans="4:6" x14ac:dyDescent="0.25">
      <c r="D1055" s="1">
        <v>1.0530000000000201E-2</v>
      </c>
      <c r="E1055" s="2">
        <f t="shared" si="32"/>
        <v>-125.23286079495573</v>
      </c>
      <c r="F1055" s="2">
        <f t="shared" si="33"/>
        <v>22.273265952251272</v>
      </c>
    </row>
    <row r="1056" spans="4:6" x14ac:dyDescent="0.25">
      <c r="D1056" s="1">
        <v>1.05400000000002E-2</v>
      </c>
      <c r="E1056" s="2">
        <f t="shared" si="32"/>
        <v>-125.66537407183823</v>
      </c>
      <c r="F1056" s="2">
        <f t="shared" si="33"/>
        <v>22.214569029955342</v>
      </c>
    </row>
    <row r="1057" spans="4:6" x14ac:dyDescent="0.25">
      <c r="D1057" s="1">
        <v>1.05500000000002E-2</v>
      </c>
      <c r="E1057" s="2">
        <f t="shared" si="32"/>
        <v>-126.09610136559419</v>
      </c>
      <c r="F1057" s="2">
        <f t="shared" si="33"/>
        <v>22.155723927975643</v>
      </c>
    </row>
    <row r="1058" spans="4:6" x14ac:dyDescent="0.25">
      <c r="D1058" s="1">
        <v>1.0560000000000199E-2</v>
      </c>
      <c r="E1058" s="2">
        <f t="shared" si="32"/>
        <v>-126.52503655463539</v>
      </c>
      <c r="F1058" s="2">
        <f t="shared" si="33"/>
        <v>22.096731416060607</v>
      </c>
    </row>
    <row r="1059" spans="4:6" x14ac:dyDescent="0.25">
      <c r="D1059" s="1">
        <v>1.0570000000000201E-2</v>
      </c>
      <c r="E1059" s="2">
        <f t="shared" si="32"/>
        <v>-126.95217354284334</v>
      </c>
      <c r="F1059" s="2">
        <f t="shared" si="33"/>
        <v>22.037592266080132</v>
      </c>
    </row>
    <row r="1060" spans="4:6" x14ac:dyDescent="0.25">
      <c r="D1060" s="1">
        <v>1.05800000000002E-2</v>
      </c>
      <c r="E1060" s="2">
        <f t="shared" si="32"/>
        <v>-127.37750625965589</v>
      </c>
      <c r="F1060" s="2">
        <f t="shared" si="33"/>
        <v>21.978307252014659</v>
      </c>
    </row>
    <row r="1061" spans="4:6" x14ac:dyDescent="0.25">
      <c r="D1061" s="1">
        <v>1.05900000000002E-2</v>
      </c>
      <c r="E1061" s="2">
        <f t="shared" si="32"/>
        <v>-127.80102866015372</v>
      </c>
      <c r="F1061" s="2">
        <f t="shared" si="33"/>
        <v>21.918877149944059</v>
      </c>
    </row>
    <row r="1062" spans="4:6" x14ac:dyDescent="0.25">
      <c r="D1062" s="1">
        <v>1.06000000000002E-2</v>
      </c>
      <c r="E1062" s="2">
        <f t="shared" si="32"/>
        <v>-128.22273472514598</v>
      </c>
      <c r="F1062" s="2">
        <f t="shared" si="33"/>
        <v>21.859302738036675</v>
      </c>
    </row>
    <row r="1063" spans="4:6" x14ac:dyDescent="0.25">
      <c r="D1063" s="1">
        <v>1.0610000000000199E-2</v>
      </c>
      <c r="E1063" s="2">
        <f t="shared" si="32"/>
        <v>-128.64261846125615</v>
      </c>
      <c r="F1063" s="2">
        <f t="shared" si="33"/>
        <v>21.799584796538184</v>
      </c>
    </row>
    <row r="1064" spans="4:6" x14ac:dyDescent="0.25">
      <c r="D1064" s="1">
        <v>1.06200000000002E-2</v>
      </c>
      <c r="E1064" s="2">
        <f t="shared" si="32"/>
        <v>-129.06067390100694</v>
      </c>
      <c r="F1064" s="2">
        <f t="shared" si="33"/>
        <v>21.739724107760562</v>
      </c>
    </row>
    <row r="1065" spans="4:6" x14ac:dyDescent="0.25">
      <c r="D1065" s="1">
        <v>1.06300000000002E-2</v>
      </c>
      <c r="E1065" s="2">
        <f t="shared" si="32"/>
        <v>-129.47689510290505</v>
      </c>
      <c r="F1065" s="2">
        <f t="shared" si="33"/>
        <v>21.679721456070951</v>
      </c>
    </row>
    <row r="1066" spans="4:6" x14ac:dyDescent="0.25">
      <c r="D1066" s="1">
        <v>1.06400000000002E-2</v>
      </c>
      <c r="E1066" s="2">
        <f t="shared" si="32"/>
        <v>-129.89127615152583</v>
      </c>
      <c r="F1066" s="2">
        <f t="shared" si="33"/>
        <v>21.619577627880446</v>
      </c>
    </row>
    <row r="1067" spans="4:6" x14ac:dyDescent="0.25">
      <c r="D1067" s="1">
        <v>1.0650000000000199E-2</v>
      </c>
      <c r="E1067" s="2">
        <f t="shared" si="32"/>
        <v>-130.30381115759758</v>
      </c>
      <c r="F1067" s="2">
        <f t="shared" si="33"/>
        <v>21.559293411632936</v>
      </c>
    </row>
    <row r="1068" spans="4:6" x14ac:dyDescent="0.25">
      <c r="D1068" s="1">
        <v>1.0660000000000201E-2</v>
      </c>
      <c r="E1068" s="2">
        <f t="shared" si="32"/>
        <v>-130.7144942580847</v>
      </c>
      <c r="F1068" s="2">
        <f t="shared" si="33"/>
        <v>21.498869597793895</v>
      </c>
    </row>
    <row r="1069" spans="4:6" x14ac:dyDescent="0.25">
      <c r="D1069" s="1">
        <v>1.06700000000002E-2</v>
      </c>
      <c r="E1069" s="2">
        <f t="shared" si="32"/>
        <v>-131.12331961627109</v>
      </c>
      <c r="F1069" s="2">
        <f t="shared" si="33"/>
        <v>21.438306978839172</v>
      </c>
    </row>
    <row r="1070" spans="4:6" x14ac:dyDescent="0.25">
      <c r="D1070" s="1">
        <v>1.06800000000002E-2</v>
      </c>
      <c r="E1070" s="2">
        <f t="shared" si="32"/>
        <v>-131.5302814218436</v>
      </c>
      <c r="F1070" s="2">
        <f t="shared" si="33"/>
        <v>21.377606349243642</v>
      </c>
    </row>
    <row r="1071" spans="4:6" x14ac:dyDescent="0.25">
      <c r="D1071" s="1">
        <v>1.0690000000000199E-2</v>
      </c>
      <c r="E1071" s="2">
        <f t="shared" si="32"/>
        <v>-131.93537389097409</v>
      </c>
      <c r="F1071" s="2">
        <f t="shared" si="33"/>
        <v>21.316768505469945</v>
      </c>
    </row>
    <row r="1072" spans="4:6" x14ac:dyDescent="0.25">
      <c r="D1072" s="1">
        <v>1.0700000000000201E-2</v>
      </c>
      <c r="E1072" s="2">
        <f t="shared" si="32"/>
        <v>-132.33859126640198</v>
      </c>
      <c r="F1072" s="2">
        <f t="shared" si="33"/>
        <v>21.255794245957169</v>
      </c>
    </row>
    <row r="1073" spans="4:6" x14ac:dyDescent="0.25">
      <c r="D1073" s="1">
        <v>1.07100000000002E-2</v>
      </c>
      <c r="E1073" s="2">
        <f t="shared" si="32"/>
        <v>-132.73992781751579</v>
      </c>
      <c r="F1073" s="2">
        <f t="shared" si="33"/>
        <v>21.19468437110946</v>
      </c>
    </row>
    <row r="1074" spans="4:6" x14ac:dyDescent="0.25">
      <c r="D1074" s="1">
        <v>1.07200000000002E-2</v>
      </c>
      <c r="E1074" s="2">
        <f t="shared" si="32"/>
        <v>-133.13937784043478</v>
      </c>
      <c r="F1074" s="2">
        <f t="shared" si="33"/>
        <v>21.133439683284671</v>
      </c>
    </row>
    <row r="1075" spans="4:6" x14ac:dyDescent="0.25">
      <c r="D1075" s="1">
        <v>1.0730000000000199E-2</v>
      </c>
      <c r="E1075" s="2">
        <f t="shared" si="32"/>
        <v>-133.53693565808993</v>
      </c>
      <c r="F1075" s="2">
        <f t="shared" si="33"/>
        <v>21.072060986782915</v>
      </c>
    </row>
    <row r="1076" spans="4:6" x14ac:dyDescent="0.25">
      <c r="D1076" s="1">
        <v>1.0740000000000201E-2</v>
      </c>
      <c r="E1076" s="2">
        <f t="shared" si="32"/>
        <v>-133.93259562030477</v>
      </c>
      <c r="F1076" s="2">
        <f t="shared" si="33"/>
        <v>21.010549087835123</v>
      </c>
    </row>
    <row r="1077" spans="4:6" x14ac:dyDescent="0.25">
      <c r="D1077" s="1">
        <v>1.07500000000002E-2</v>
      </c>
      <c r="E1077" s="2">
        <f t="shared" si="32"/>
        <v>-134.32635210387522</v>
      </c>
      <c r="F1077" s="2">
        <f t="shared" si="33"/>
        <v>20.948904794591645</v>
      </c>
    </row>
    <row r="1078" spans="4:6" x14ac:dyDescent="0.25">
      <c r="D1078" s="1">
        <v>1.07600000000002E-2</v>
      </c>
      <c r="E1078" s="2">
        <f t="shared" si="32"/>
        <v>-134.71819951265013</v>
      </c>
      <c r="F1078" s="2">
        <f t="shared" si="33"/>
        <v>20.887128917110658</v>
      </c>
    </row>
    <row r="1079" spans="4:6" x14ac:dyDescent="0.25">
      <c r="D1079" s="1">
        <v>1.07700000000002E-2</v>
      </c>
      <c r="E1079" s="2">
        <f t="shared" si="32"/>
        <v>-135.10813227761057</v>
      </c>
      <c r="F1079" s="2">
        <f t="shared" si="33"/>
        <v>20.825222267346675</v>
      </c>
    </row>
    <row r="1080" spans="4:6" x14ac:dyDescent="0.25">
      <c r="D1080" s="1">
        <v>1.0780000000000199E-2</v>
      </c>
      <c r="E1080" s="2">
        <f t="shared" si="32"/>
        <v>-135.4961448569488</v>
      </c>
      <c r="F1080" s="2">
        <f t="shared" si="33"/>
        <v>20.763185659139026</v>
      </c>
    </row>
    <row r="1081" spans="4:6" x14ac:dyDescent="0.25">
      <c r="D1081" s="1">
        <v>1.07900000000002E-2</v>
      </c>
      <c r="E1081" s="2">
        <f t="shared" si="32"/>
        <v>-135.8822317361473</v>
      </c>
      <c r="F1081" s="2">
        <f t="shared" si="33"/>
        <v>20.701019908200237</v>
      </c>
    </row>
    <row r="1082" spans="4:6" x14ac:dyDescent="0.25">
      <c r="D1082" s="1">
        <v>1.08000000000002E-2</v>
      </c>
      <c r="E1082" s="2">
        <f t="shared" si="32"/>
        <v>-136.26638742805667</v>
      </c>
      <c r="F1082" s="2">
        <f t="shared" si="33"/>
        <v>20.638725832104505</v>
      </c>
    </row>
    <row r="1083" spans="4:6" x14ac:dyDescent="0.25">
      <c r="D1083" s="1">
        <v>1.08100000000002E-2</v>
      </c>
      <c r="E1083" s="2">
        <f t="shared" si="32"/>
        <v>-136.64860647297434</v>
      </c>
      <c r="F1083" s="2">
        <f t="shared" si="33"/>
        <v>20.576304250275957</v>
      </c>
    </row>
    <row r="1084" spans="4:6" x14ac:dyDescent="0.25">
      <c r="D1084" s="1">
        <v>1.0820000000000199E-2</v>
      </c>
      <c r="E1084" s="2">
        <f t="shared" si="32"/>
        <v>-137.02888343872149</v>
      </c>
      <c r="F1084" s="2">
        <f t="shared" si="33"/>
        <v>20.51375598397707</v>
      </c>
    </row>
    <row r="1085" spans="4:6" x14ac:dyDescent="0.25">
      <c r="D1085" s="1">
        <v>1.0830000000000201E-2</v>
      </c>
      <c r="E1085" s="2">
        <f t="shared" si="32"/>
        <v>-137.40721292072101</v>
      </c>
      <c r="F1085" s="2">
        <f t="shared" si="33"/>
        <v>20.451081856296931</v>
      </c>
    </row>
    <row r="1086" spans="4:6" x14ac:dyDescent="0.25">
      <c r="D1086" s="1">
        <v>1.08400000000002E-2</v>
      </c>
      <c r="E1086" s="2">
        <f t="shared" si="32"/>
        <v>-137.78358954207326</v>
      </c>
      <c r="F1086" s="2">
        <f t="shared" si="33"/>
        <v>20.388282692139633</v>
      </c>
    </row>
    <row r="1087" spans="4:6" x14ac:dyDescent="0.25">
      <c r="D1087" s="1">
        <v>1.08500000000002E-2</v>
      </c>
      <c r="E1087" s="2">
        <f t="shared" si="32"/>
        <v>-138.15800795363339</v>
      </c>
      <c r="F1087" s="2">
        <f t="shared" si="33"/>
        <v>20.325359318212424</v>
      </c>
    </row>
    <row r="1088" spans="4:6" x14ac:dyDescent="0.25">
      <c r="D1088" s="1">
        <v>1.0860000000000199E-2</v>
      </c>
      <c r="E1088" s="2">
        <f t="shared" si="32"/>
        <v>-138.53046283408705</v>
      </c>
      <c r="F1088" s="2">
        <f t="shared" si="33"/>
        <v>20.262312563014007</v>
      </c>
    </row>
    <row r="1089" spans="4:6" x14ac:dyDescent="0.25">
      <c r="D1089" s="1">
        <v>1.0870000000000201E-2</v>
      </c>
      <c r="E1089" s="2">
        <f t="shared" si="32"/>
        <v>-138.90094889002589</v>
      </c>
      <c r="F1089" s="2">
        <f t="shared" si="33"/>
        <v>20.199143256822751</v>
      </c>
    </row>
    <row r="1090" spans="4:6" x14ac:dyDescent="0.25">
      <c r="D1090" s="1">
        <v>1.08800000000002E-2</v>
      </c>
      <c r="E1090" s="2">
        <f t="shared" si="32"/>
        <v>-139.26946085602304</v>
      </c>
      <c r="F1090" s="2">
        <f t="shared" si="33"/>
        <v>20.135852231684861</v>
      </c>
    </row>
    <row r="1091" spans="4:6" x14ac:dyDescent="0.25">
      <c r="D1091" s="1">
        <v>1.08900000000002E-2</v>
      </c>
      <c r="E1091" s="2">
        <f t="shared" ref="E1091:E1154" si="34">$B$1*SIN($B$2*D1091)</f>
        <v>-139.63599349470775</v>
      </c>
      <c r="F1091" s="2">
        <f t="shared" si="33"/>
        <v>20.072440321402567</v>
      </c>
    </row>
    <row r="1092" spans="4:6" x14ac:dyDescent="0.25">
      <c r="D1092" s="1">
        <v>1.0900000000000199E-2</v>
      </c>
      <c r="E1092" s="2">
        <f t="shared" si="34"/>
        <v>-140.00054159683987</v>
      </c>
      <c r="F1092" s="2">
        <f t="shared" ref="F1092:F1155" si="35">(($B$1*$B$2/$B$5)/((1/$B$5)^2+$B$2^2))*EXP(-1*D1092/$B$5)+($B$1/SQRT(($B$2*$B$5)^2+1))*SIN($B$2*D1092-ATAN($B$2*$B$5))+$B$6*EXP(-1*D1092/$B$5)</f>
        <v>20.008908361522248</v>
      </c>
    </row>
    <row r="1093" spans="4:6" x14ac:dyDescent="0.25">
      <c r="D1093" s="1">
        <v>1.0910000000000201E-2</v>
      </c>
      <c r="E1093" s="2">
        <f t="shared" si="34"/>
        <v>-140.36309998138404</v>
      </c>
      <c r="F1093" s="2">
        <f t="shared" si="35"/>
        <v>19.945257189322533</v>
      </c>
    </row>
    <row r="1094" spans="4:6" x14ac:dyDescent="0.25">
      <c r="D1094" s="1">
        <v>1.09200000000002E-2</v>
      </c>
      <c r="E1094" s="2">
        <f t="shared" si="34"/>
        <v>-140.72366349558294</v>
      </c>
      <c r="F1094" s="2">
        <f t="shared" si="35"/>
        <v>19.881487643802451</v>
      </c>
    </row>
    <row r="1095" spans="4:6" x14ac:dyDescent="0.25">
      <c r="D1095" s="1">
        <v>1.09300000000002E-2</v>
      </c>
      <c r="E1095" s="2">
        <f t="shared" si="34"/>
        <v>-141.0822270150309</v>
      </c>
      <c r="F1095" s="2">
        <f t="shared" si="35"/>
        <v>19.81760056566943</v>
      </c>
    </row>
    <row r="1096" spans="4:6" x14ac:dyDescent="0.25">
      <c r="D1096" s="1">
        <v>1.09400000000002E-2</v>
      </c>
      <c r="E1096" s="2">
        <f t="shared" si="34"/>
        <v>-141.43878544374681</v>
      </c>
      <c r="F1096" s="2">
        <f t="shared" si="35"/>
        <v>19.753596797327326</v>
      </c>
    </row>
    <row r="1097" spans="4:6" x14ac:dyDescent="0.25">
      <c r="D1097" s="1">
        <v>1.0950000000000199E-2</v>
      </c>
      <c r="E1097" s="2">
        <f t="shared" si="34"/>
        <v>-141.79333371424607</v>
      </c>
      <c r="F1097" s="2">
        <f t="shared" si="35"/>
        <v>19.689477182864525</v>
      </c>
    </row>
    <row r="1098" spans="4:6" x14ac:dyDescent="0.25">
      <c r="D1098" s="1">
        <v>1.09600000000002E-2</v>
      </c>
      <c r="E1098" s="2">
        <f t="shared" si="34"/>
        <v>-142.14586678761304</v>
      </c>
      <c r="F1098" s="2">
        <f t="shared" si="35"/>
        <v>19.625242568041859</v>
      </c>
    </row>
    <row r="1099" spans="4:6" x14ac:dyDescent="0.25">
      <c r="D1099" s="1">
        <v>1.09700000000002E-2</v>
      </c>
      <c r="E1099" s="2">
        <f t="shared" si="34"/>
        <v>-142.49637965357223</v>
      </c>
      <c r="F1099" s="2">
        <f t="shared" si="35"/>
        <v>19.560893800280645</v>
      </c>
    </row>
    <row r="1100" spans="4:6" x14ac:dyDescent="0.25">
      <c r="D1100" s="1">
        <v>1.09800000000002E-2</v>
      </c>
      <c r="E1100" s="2">
        <f t="shared" si="34"/>
        <v>-142.84486733056008</v>
      </c>
      <c r="F1100" s="2">
        <f t="shared" si="35"/>
        <v>19.496431728650549</v>
      </c>
    </row>
    <row r="1101" spans="4:6" x14ac:dyDescent="0.25">
      <c r="D1101" s="1">
        <v>1.0990000000000199E-2</v>
      </c>
      <c r="E1101" s="2">
        <f t="shared" si="34"/>
        <v>-143.19132486579528</v>
      </c>
      <c r="F1101" s="2">
        <f t="shared" si="35"/>
        <v>19.431857203857561</v>
      </c>
    </row>
    <row r="1102" spans="4:6" x14ac:dyDescent="0.25">
      <c r="D1102" s="1">
        <v>1.1000000000000201E-2</v>
      </c>
      <c r="E1102" s="2">
        <f t="shared" si="34"/>
        <v>-143.53574733534938</v>
      </c>
      <c r="F1102" s="2">
        <f t="shared" si="35"/>
        <v>19.367171078231877</v>
      </c>
    </row>
    <row r="1103" spans="4:6" x14ac:dyDescent="0.25">
      <c r="D1103" s="1">
        <v>1.10100000000002E-2</v>
      </c>
      <c r="E1103" s="2">
        <f t="shared" si="34"/>
        <v>-143.87812984421672</v>
      </c>
      <c r="F1103" s="2">
        <f t="shared" si="35"/>
        <v>19.3023742057158</v>
      </c>
    </row>
    <row r="1104" spans="4:6" x14ac:dyDescent="0.25">
      <c r="D1104" s="1">
        <v>1.10200000000002E-2</v>
      </c>
      <c r="E1104" s="2">
        <f t="shared" si="34"/>
        <v>-144.21846752638396</v>
      </c>
      <c r="F1104" s="2">
        <f t="shared" si="35"/>
        <v>19.237467441851557</v>
      </c>
    </row>
    <row r="1105" spans="4:6" x14ac:dyDescent="0.25">
      <c r="D1105" s="1">
        <v>1.1030000000000199E-2</v>
      </c>
      <c r="E1105" s="2">
        <f t="shared" si="34"/>
        <v>-144.55675554489932</v>
      </c>
      <c r="F1105" s="2">
        <f t="shared" si="35"/>
        <v>19.172451643769147</v>
      </c>
    </row>
    <row r="1106" spans="4:6" x14ac:dyDescent="0.25">
      <c r="D1106" s="1">
        <v>1.1040000000000201E-2</v>
      </c>
      <c r="E1106" s="2">
        <f t="shared" si="34"/>
        <v>-144.89298909194127</v>
      </c>
      <c r="F1106" s="2">
        <f t="shared" si="35"/>
        <v>19.107327670174161</v>
      </c>
    </row>
    <row r="1107" spans="4:6" x14ac:dyDescent="0.25">
      <c r="D1107" s="1">
        <v>1.10500000000002E-2</v>
      </c>
      <c r="E1107" s="2">
        <f t="shared" si="34"/>
        <v>-145.22716338888679</v>
      </c>
      <c r="F1107" s="2">
        <f t="shared" si="35"/>
        <v>19.042096381335543</v>
      </c>
    </row>
    <row r="1108" spans="4:6" x14ac:dyDescent="0.25">
      <c r="D1108" s="1">
        <v>1.10600000000002E-2</v>
      </c>
      <c r="E1108" s="2">
        <f t="shared" si="34"/>
        <v>-145.55927368637947</v>
      </c>
      <c r="F1108" s="2">
        <f t="shared" si="35"/>
        <v>18.97675863907337</v>
      </c>
    </row>
    <row r="1109" spans="4:6" x14ac:dyDescent="0.25">
      <c r="D1109" s="1">
        <v>1.1070000000000199E-2</v>
      </c>
      <c r="E1109" s="2">
        <f t="shared" si="34"/>
        <v>-145.88931526439683</v>
      </c>
      <c r="F1109" s="2">
        <f t="shared" si="35"/>
        <v>18.911315306746594</v>
      </c>
    </row>
    <row r="1110" spans="4:6" x14ac:dyDescent="0.25">
      <c r="D1110" s="1">
        <v>1.1080000000000201E-2</v>
      </c>
      <c r="E1110" s="2">
        <f t="shared" si="34"/>
        <v>-146.2172834323176</v>
      </c>
      <c r="F1110" s="2">
        <f t="shared" si="35"/>
        <v>18.845767249240737</v>
      </c>
    </row>
    <row r="1111" spans="4:6" x14ac:dyDescent="0.25">
      <c r="D1111" s="1">
        <v>1.10900000000002E-2</v>
      </c>
      <c r="E1111" s="2">
        <f t="shared" si="34"/>
        <v>-146.54317352898798</v>
      </c>
      <c r="F1111" s="2">
        <f t="shared" si="35"/>
        <v>18.780115332955642</v>
      </c>
    </row>
    <row r="1112" spans="4:6" x14ac:dyDescent="0.25">
      <c r="D1112" s="1">
        <v>1.11000000000002E-2</v>
      </c>
      <c r="E1112" s="2">
        <f t="shared" si="34"/>
        <v>-146.86698092278846</v>
      </c>
      <c r="F1112" s="2">
        <f t="shared" si="35"/>
        <v>18.714360425793092</v>
      </c>
    </row>
    <row r="1113" spans="4:6" x14ac:dyDescent="0.25">
      <c r="D1113" s="1">
        <v>1.11100000000002E-2</v>
      </c>
      <c r="E1113" s="2">
        <f t="shared" si="34"/>
        <v>-147.1887010116991</v>
      </c>
      <c r="F1113" s="2">
        <f t="shared" si="35"/>
        <v>18.648503397144506</v>
      </c>
    </row>
    <row r="1114" spans="4:6" x14ac:dyDescent="0.25">
      <c r="D1114" s="1">
        <v>1.1120000000000199E-2</v>
      </c>
      <c r="E1114" s="2">
        <f t="shared" si="34"/>
        <v>-147.50832922336542</v>
      </c>
      <c r="F1114" s="2">
        <f t="shared" si="35"/>
        <v>18.582545117878507</v>
      </c>
    </row>
    <row r="1115" spans="4:6" x14ac:dyDescent="0.25">
      <c r="D1115" s="1">
        <v>1.11300000000002E-2</v>
      </c>
      <c r="E1115" s="2">
        <f t="shared" si="34"/>
        <v>-147.82586101516313</v>
      </c>
      <c r="F1115" s="2">
        <f t="shared" si="35"/>
        <v>18.516486460328622</v>
      </c>
    </row>
    <row r="1116" spans="4:6" x14ac:dyDescent="0.25">
      <c r="D1116" s="1">
        <v>1.11400000000002E-2</v>
      </c>
      <c r="E1116" s="2">
        <f t="shared" si="34"/>
        <v>-148.14129187426241</v>
      </c>
      <c r="F1116" s="2">
        <f t="shared" si="35"/>
        <v>18.450328298280859</v>
      </c>
    </row>
    <row r="1117" spans="4:6" x14ac:dyDescent="0.25">
      <c r="D1117" s="1">
        <v>1.11500000000002E-2</v>
      </c>
      <c r="E1117" s="2">
        <f t="shared" si="34"/>
        <v>-148.45461731769262</v>
      </c>
      <c r="F1117" s="2">
        <f t="shared" si="35"/>
        <v>18.38407150696121</v>
      </c>
    </row>
    <row r="1118" spans="4:6" x14ac:dyDescent="0.25">
      <c r="D1118" s="1">
        <v>1.1160000000000199E-2</v>
      </c>
      <c r="E1118" s="2">
        <f t="shared" si="34"/>
        <v>-148.76583289240568</v>
      </c>
      <c r="F1118" s="2">
        <f t="shared" si="35"/>
        <v>18.317716963023258</v>
      </c>
    </row>
    <row r="1119" spans="4:6" x14ac:dyDescent="0.25">
      <c r="D1119" s="1">
        <v>1.1170000000000201E-2</v>
      </c>
      <c r="E1119" s="2">
        <f t="shared" si="34"/>
        <v>-149.07493417533937</v>
      </c>
      <c r="F1119" s="2">
        <f t="shared" si="35"/>
        <v>18.251265544535702</v>
      </c>
    </row>
    <row r="1120" spans="4:6" x14ac:dyDescent="0.25">
      <c r="D1120" s="1">
        <v>1.11800000000002E-2</v>
      </c>
      <c r="E1120" s="2">
        <f t="shared" si="34"/>
        <v>-149.38191677348027</v>
      </c>
      <c r="F1120" s="2">
        <f t="shared" si="35"/>
        <v>18.184718130969856</v>
      </c>
    </row>
    <row r="1121" spans="4:6" x14ac:dyDescent="0.25">
      <c r="D1121" s="1">
        <v>1.11900000000002E-2</v>
      </c>
      <c r="E1121" s="2">
        <f t="shared" si="34"/>
        <v>-149.68677632392618</v>
      </c>
      <c r="F1121" s="2">
        <f t="shared" si="35"/>
        <v>18.118075603187144</v>
      </c>
    </row>
    <row r="1122" spans="4:6" x14ac:dyDescent="0.25">
      <c r="D1122" s="1">
        <v>1.1200000000000199E-2</v>
      </c>
      <c r="E1122" s="2">
        <f t="shared" si="34"/>
        <v>-149.98950849394805</v>
      </c>
      <c r="F1122" s="2">
        <f t="shared" si="35"/>
        <v>18.051338843426578</v>
      </c>
    </row>
    <row r="1123" spans="4:6" x14ac:dyDescent="0.25">
      <c r="D1123" s="1">
        <v>1.1210000000000201E-2</v>
      </c>
      <c r="E1123" s="2">
        <f t="shared" si="34"/>
        <v>-150.2901089810517</v>
      </c>
      <c r="F1123" s="2">
        <f t="shared" si="35"/>
        <v>17.984508735292174</v>
      </c>
    </row>
    <row r="1124" spans="4:6" x14ac:dyDescent="0.25">
      <c r="D1124" s="1">
        <v>1.12200000000002E-2</v>
      </c>
      <c r="E1124" s="2">
        <f t="shared" si="34"/>
        <v>-150.58857351303863</v>
      </c>
      <c r="F1124" s="2">
        <f t="shared" si="35"/>
        <v>17.917586163740481</v>
      </c>
    </row>
    <row r="1125" spans="4:6" x14ac:dyDescent="0.25">
      <c r="D1125" s="1">
        <v>1.12300000000002E-2</v>
      </c>
      <c r="E1125" s="2">
        <f t="shared" si="34"/>
        <v>-150.88489784806745</v>
      </c>
      <c r="F1125" s="2">
        <f t="shared" si="35"/>
        <v>17.850572015067836</v>
      </c>
    </row>
    <row r="1126" spans="4:6" x14ac:dyDescent="0.25">
      <c r="D1126" s="1">
        <v>1.1240000000000199E-2</v>
      </c>
      <c r="E1126" s="2">
        <f t="shared" si="34"/>
        <v>-151.17907777471331</v>
      </c>
      <c r="F1126" s="2">
        <f t="shared" si="35"/>
        <v>17.783467176897908</v>
      </c>
    </row>
    <row r="1127" spans="4:6" x14ac:dyDescent="0.25">
      <c r="D1127" s="1">
        <v>1.1250000000000201E-2</v>
      </c>
      <c r="E1127" s="2">
        <f t="shared" si="34"/>
        <v>-151.47110911202836</v>
      </c>
      <c r="F1127" s="2">
        <f t="shared" si="35"/>
        <v>17.716272538168965</v>
      </c>
    </row>
    <row r="1128" spans="4:6" x14ac:dyDescent="0.25">
      <c r="D1128" s="1">
        <v>1.12600000000002E-2</v>
      </c>
      <c r="E1128" s="2">
        <f t="shared" si="34"/>
        <v>-151.76098770960076</v>
      </c>
      <c r="F1128" s="2">
        <f t="shared" si="35"/>
        <v>17.648988989121342</v>
      </c>
    </row>
    <row r="1129" spans="4:6" x14ac:dyDescent="0.25">
      <c r="D1129" s="1">
        <v>1.12700000000002E-2</v>
      </c>
      <c r="E1129" s="2">
        <f t="shared" si="34"/>
        <v>-152.04870944761407</v>
      </c>
      <c r="F1129" s="2">
        <f t="shared" si="35"/>
        <v>17.581617421284655</v>
      </c>
    </row>
    <row r="1130" spans="4:6" x14ac:dyDescent="0.25">
      <c r="D1130" s="1">
        <v>1.12800000000002E-2</v>
      </c>
      <c r="E1130" s="2">
        <f t="shared" si="34"/>
        <v>-152.3342702369055</v>
      </c>
      <c r="F1130" s="2">
        <f t="shared" si="35"/>
        <v>17.514158727465194</v>
      </c>
    </row>
    <row r="1131" spans="4:6" x14ac:dyDescent="0.25">
      <c r="D1131" s="1">
        <v>1.1290000000000199E-2</v>
      </c>
      <c r="E1131" s="2">
        <f t="shared" si="34"/>
        <v>-152.61766601902409</v>
      </c>
      <c r="F1131" s="2">
        <f t="shared" si="35"/>
        <v>17.446613801733225</v>
      </c>
    </row>
    <row r="1132" spans="4:6" x14ac:dyDescent="0.25">
      <c r="D1132" s="1">
        <v>1.1300000000000201E-2</v>
      </c>
      <c r="E1132" s="2">
        <f t="shared" si="34"/>
        <v>-152.89889276628864</v>
      </c>
      <c r="F1132" s="2">
        <f t="shared" si="35"/>
        <v>17.378983539410189</v>
      </c>
    </row>
    <row r="1133" spans="4:6" x14ac:dyDescent="0.25">
      <c r="D1133" s="1">
        <v>1.13100000000002E-2</v>
      </c>
      <c r="E1133" s="2">
        <f t="shared" si="34"/>
        <v>-153.17794648184446</v>
      </c>
      <c r="F1133" s="2">
        <f t="shared" si="35"/>
        <v>17.311268837056133</v>
      </c>
    </row>
    <row r="1134" spans="4:6" x14ac:dyDescent="0.25">
      <c r="D1134" s="1">
        <v>1.13200000000003E-2</v>
      </c>
      <c r="E1134" s="2">
        <f t="shared" si="34"/>
        <v>-153.45482319972334</v>
      </c>
      <c r="F1134" s="2">
        <f t="shared" si="35"/>
        <v>17.243470592456106</v>
      </c>
    </row>
    <row r="1135" spans="4:6" x14ac:dyDescent="0.25">
      <c r="D1135" s="1">
        <v>1.1330000000000199E-2</v>
      </c>
      <c r="E1135" s="2">
        <f t="shared" si="34"/>
        <v>-153.72951898488591</v>
      </c>
      <c r="F1135" s="2">
        <f t="shared" si="35"/>
        <v>17.175589704610907</v>
      </c>
    </row>
    <row r="1136" spans="4:6" x14ac:dyDescent="0.25">
      <c r="D1136" s="1">
        <v>1.1340000000000201E-2</v>
      </c>
      <c r="E1136" s="2">
        <f t="shared" si="34"/>
        <v>-154.00202993330538</v>
      </c>
      <c r="F1136" s="2">
        <f t="shared" si="35"/>
        <v>17.10762707371741</v>
      </c>
    </row>
    <row r="1137" spans="4:6" x14ac:dyDescent="0.25">
      <c r="D1137" s="1">
        <v>1.13500000000002E-2</v>
      </c>
      <c r="E1137" s="2">
        <f t="shared" si="34"/>
        <v>-154.27235217199521</v>
      </c>
      <c r="F1137" s="2">
        <f t="shared" si="35"/>
        <v>17.039583601162633</v>
      </c>
    </row>
    <row r="1138" spans="4:6" x14ac:dyDescent="0.25">
      <c r="D1138" s="1">
        <v>1.13600000000002E-2</v>
      </c>
      <c r="E1138" s="2">
        <f t="shared" si="34"/>
        <v>-154.540481859078</v>
      </c>
      <c r="F1138" s="2">
        <f t="shared" si="35"/>
        <v>16.971460189507475</v>
      </c>
    </row>
    <row r="1139" spans="4:6" x14ac:dyDescent="0.25">
      <c r="D1139" s="1">
        <v>1.1370000000000199E-2</v>
      </c>
      <c r="E1139" s="2">
        <f t="shared" si="34"/>
        <v>-154.80641518383743</v>
      </c>
      <c r="F1139" s="2">
        <f t="shared" si="35"/>
        <v>16.903257742474572</v>
      </c>
    </row>
    <row r="1140" spans="4:6" x14ac:dyDescent="0.25">
      <c r="D1140" s="1">
        <v>1.1380000000000201E-2</v>
      </c>
      <c r="E1140" s="2">
        <f t="shared" si="34"/>
        <v>-155.07014836677232</v>
      </c>
      <c r="F1140" s="2">
        <f t="shared" si="35"/>
        <v>16.834977164935424</v>
      </c>
    </row>
    <row r="1141" spans="4:6" x14ac:dyDescent="0.25">
      <c r="D1141" s="1">
        <v>1.1390000000000299E-2</v>
      </c>
      <c r="E1141" s="2">
        <f t="shared" si="34"/>
        <v>-155.33167765965283</v>
      </c>
      <c r="F1141" s="2">
        <f t="shared" si="35"/>
        <v>16.766619362896922</v>
      </c>
    </row>
    <row r="1142" spans="4:6" x14ac:dyDescent="0.25">
      <c r="D1142" s="1">
        <v>1.1400000000000301E-2</v>
      </c>
      <c r="E1142" s="2">
        <f t="shared" si="34"/>
        <v>-155.59099934556369</v>
      </c>
      <c r="F1142" s="2">
        <f t="shared" si="35"/>
        <v>16.698185243491054</v>
      </c>
    </row>
    <row r="1143" spans="4:6" x14ac:dyDescent="0.25">
      <c r="D1143" s="1">
        <v>1.1410000000000199E-2</v>
      </c>
      <c r="E1143" s="2">
        <f t="shared" si="34"/>
        <v>-155.84810973896978</v>
      </c>
      <c r="F1143" s="2">
        <f t="shared" si="35"/>
        <v>16.629675714958715</v>
      </c>
    </row>
    <row r="1144" spans="4:6" x14ac:dyDescent="0.25">
      <c r="D1144" s="1">
        <v>1.1420000000000201E-2</v>
      </c>
      <c r="E1144" s="2">
        <f t="shared" si="34"/>
        <v>-156.10300518576855</v>
      </c>
      <c r="F1144" s="2">
        <f t="shared" si="35"/>
        <v>16.561091686636679</v>
      </c>
    </row>
    <row r="1145" spans="4:6" x14ac:dyDescent="0.25">
      <c r="D1145" s="1">
        <v>1.14300000000002E-2</v>
      </c>
      <c r="E1145" s="2">
        <f t="shared" si="34"/>
        <v>-156.35568206332874</v>
      </c>
      <c r="F1145" s="2">
        <f t="shared" si="35"/>
        <v>16.492434068948217</v>
      </c>
    </row>
    <row r="1146" spans="4:6" x14ac:dyDescent="0.25">
      <c r="D1146" s="1">
        <v>1.14400000000002E-2</v>
      </c>
      <c r="E1146" s="2">
        <f t="shared" si="34"/>
        <v>-156.60613678055267</v>
      </c>
      <c r="F1146" s="2">
        <f t="shared" si="35"/>
        <v>16.423703773387288</v>
      </c>
    </row>
    <row r="1147" spans="4:6" x14ac:dyDescent="0.25">
      <c r="D1147" s="1">
        <v>1.14500000000002E-2</v>
      </c>
      <c r="E1147" s="2">
        <f t="shared" si="34"/>
        <v>-156.85436577792444</v>
      </c>
      <c r="F1147" s="2">
        <f t="shared" si="35"/>
        <v>16.354901712506312</v>
      </c>
    </row>
    <row r="1148" spans="4:6" x14ac:dyDescent="0.25">
      <c r="D1148" s="1">
        <v>1.1460000000000199E-2</v>
      </c>
      <c r="E1148" s="2">
        <f t="shared" si="34"/>
        <v>-157.10036552756054</v>
      </c>
      <c r="F1148" s="2">
        <f t="shared" si="35"/>
        <v>16.286028799903196</v>
      </c>
    </row>
    <row r="1149" spans="4:6" x14ac:dyDescent="0.25">
      <c r="D1149" s="1">
        <v>1.1470000000000299E-2</v>
      </c>
      <c r="E1149" s="2">
        <f t="shared" si="34"/>
        <v>-157.34413253326241</v>
      </c>
      <c r="F1149" s="2">
        <f t="shared" si="35"/>
        <v>16.217085950207636</v>
      </c>
    </row>
    <row r="1150" spans="4:6" x14ac:dyDescent="0.25">
      <c r="D1150" s="1">
        <v>1.1480000000000301E-2</v>
      </c>
      <c r="E1150" s="2">
        <f t="shared" si="34"/>
        <v>-157.58566333055654</v>
      </c>
      <c r="F1150" s="2">
        <f t="shared" si="35"/>
        <v>16.148074079070838</v>
      </c>
    </row>
    <row r="1151" spans="4:6" x14ac:dyDescent="0.25">
      <c r="D1151" s="1">
        <v>1.14900000000003E-2</v>
      </c>
      <c r="E1151" s="2">
        <f t="shared" si="34"/>
        <v>-157.82495448675797</v>
      </c>
      <c r="F1151" s="2">
        <f t="shared" si="35"/>
        <v>16.07899410314846</v>
      </c>
    </row>
    <row r="1152" spans="4:6" x14ac:dyDescent="0.25">
      <c r="D1152" s="1">
        <v>1.1500000000000199E-2</v>
      </c>
      <c r="E1152" s="2">
        <f t="shared" si="34"/>
        <v>-158.06200260100744</v>
      </c>
      <c r="F1152" s="2">
        <f t="shared" si="35"/>
        <v>16.009846940090899</v>
      </c>
    </row>
    <row r="1153" spans="4:6" x14ac:dyDescent="0.25">
      <c r="D1153" s="1">
        <v>1.1510000000000201E-2</v>
      </c>
      <c r="E1153" s="2">
        <f t="shared" si="34"/>
        <v>-158.29680430433123</v>
      </c>
      <c r="F1153" s="2">
        <f t="shared" si="35"/>
        <v>15.940633508526838</v>
      </c>
    </row>
    <row r="1154" spans="4:6" x14ac:dyDescent="0.25">
      <c r="D1154" s="1">
        <v>1.15200000000002E-2</v>
      </c>
      <c r="E1154" s="2">
        <f t="shared" si="34"/>
        <v>-158.52935625967504</v>
      </c>
      <c r="F1154" s="2">
        <f t="shared" si="35"/>
        <v>15.871354728054346</v>
      </c>
    </row>
    <row r="1155" spans="4:6" x14ac:dyDescent="0.25">
      <c r="D1155" s="1">
        <v>1.15300000000002E-2</v>
      </c>
      <c r="E1155" s="2">
        <f t="shared" ref="E1155:E1218" si="36">$B$1*SIN($B$2*D1155)</f>
        <v>-158.75965516196086</v>
      </c>
      <c r="F1155" s="2">
        <f t="shared" si="35"/>
        <v>15.802011519225001</v>
      </c>
    </row>
    <row r="1156" spans="4:6" x14ac:dyDescent="0.25">
      <c r="D1156" s="1">
        <v>1.15400000000003E-2</v>
      </c>
      <c r="E1156" s="2">
        <f t="shared" si="36"/>
        <v>-158.98769773813379</v>
      </c>
      <c r="F1156" s="2">
        <f t="shared" ref="F1156:F1219" si="37">(($B$1*$B$2/$B$5)/((1/$B$5)^2+$B$2^2))*EXP(-1*D1156/$B$5)+($B$1/SQRT(($B$2*$B$5)^2+1))*SIN($B$2*D1156-ATAN($B$2*$B$5))+$B$6*EXP(-1*D1156/$B$5)</f>
        <v>15.732604803530812</v>
      </c>
    </row>
    <row r="1157" spans="4:6" x14ac:dyDescent="0.25">
      <c r="D1157" s="1">
        <v>1.15500000000003E-2</v>
      </c>
      <c r="E1157" s="2">
        <f t="shared" si="36"/>
        <v>-159.21348074719941</v>
      </c>
      <c r="F1157" s="2">
        <f t="shared" si="37"/>
        <v>15.663135503393903</v>
      </c>
    </row>
    <row r="1158" spans="4:6" x14ac:dyDescent="0.25">
      <c r="D1158" s="1">
        <v>1.1560000000000299E-2</v>
      </c>
      <c r="E1158" s="2">
        <f t="shared" si="36"/>
        <v>-159.43700098028376</v>
      </c>
      <c r="F1158" s="2">
        <f t="shared" si="37"/>
        <v>15.593604542149185</v>
      </c>
    </row>
    <row r="1159" spans="4:6" x14ac:dyDescent="0.25">
      <c r="D1159" s="1">
        <v>1.1570000000000301E-2</v>
      </c>
      <c r="E1159" s="2">
        <f t="shared" si="36"/>
        <v>-159.65825526066951</v>
      </c>
      <c r="F1159" s="2">
        <f t="shared" si="37"/>
        <v>15.524012844034033</v>
      </c>
    </row>
    <row r="1160" spans="4:6" x14ac:dyDescent="0.25">
      <c r="D1160" s="1">
        <v>1.15800000000003E-2</v>
      </c>
      <c r="E1160" s="2">
        <f t="shared" si="36"/>
        <v>-159.87724044384362</v>
      </c>
      <c r="F1160" s="2">
        <f t="shared" si="37"/>
        <v>15.454361334174441</v>
      </c>
    </row>
    <row r="1161" spans="4:6" x14ac:dyDescent="0.25">
      <c r="D1161" s="1">
        <v>1.15900000000003E-2</v>
      </c>
      <c r="E1161" s="2">
        <f t="shared" si="36"/>
        <v>-160.09395341754191</v>
      </c>
      <c r="F1161" s="2">
        <f t="shared" si="37"/>
        <v>15.384650938571859</v>
      </c>
    </row>
    <row r="1162" spans="4:6" x14ac:dyDescent="0.25">
      <c r="D1162" s="1">
        <v>1.1600000000000299E-2</v>
      </c>
      <c r="E1162" s="2">
        <f t="shared" si="36"/>
        <v>-160.30839110179332</v>
      </c>
      <c r="F1162" s="2">
        <f t="shared" si="37"/>
        <v>15.314882584090025</v>
      </c>
    </row>
    <row r="1163" spans="4:6" x14ac:dyDescent="0.25">
      <c r="D1163" s="1">
        <v>1.1610000000000301E-2</v>
      </c>
      <c r="E1163" s="2">
        <f t="shared" si="36"/>
        <v>-160.52055044896377</v>
      </c>
      <c r="F1163" s="2">
        <f t="shared" si="37"/>
        <v>15.245057198441764</v>
      </c>
    </row>
    <row r="1164" spans="4:6" x14ac:dyDescent="0.25">
      <c r="D1164" s="1">
        <v>1.16200000000003E-2</v>
      </c>
      <c r="E1164" s="2">
        <f t="shared" si="36"/>
        <v>-160.73042844379913</v>
      </c>
      <c r="F1164" s="2">
        <f t="shared" si="37"/>
        <v>15.175175710175875</v>
      </c>
    </row>
    <row r="1165" spans="4:6" x14ac:dyDescent="0.25">
      <c r="D1165" s="1">
        <v>1.16300000000003E-2</v>
      </c>
      <c r="E1165" s="2">
        <f t="shared" si="36"/>
        <v>-160.93802210346871</v>
      </c>
      <c r="F1165" s="2">
        <f t="shared" si="37"/>
        <v>15.105239048663766</v>
      </c>
    </row>
    <row r="1166" spans="4:6" x14ac:dyDescent="0.25">
      <c r="D1166" s="1">
        <v>1.1640000000000299E-2</v>
      </c>
      <c r="E1166" s="2">
        <f t="shared" si="36"/>
        <v>-161.14332847760704</v>
      </c>
      <c r="F1166" s="2">
        <f t="shared" si="37"/>
        <v>15.035248144086392</v>
      </c>
    </row>
    <row r="1167" spans="4:6" x14ac:dyDescent="0.25">
      <c r="D1167" s="1">
        <v>1.1650000000000301E-2</v>
      </c>
      <c r="E1167" s="2">
        <f t="shared" si="36"/>
        <v>-161.34634464835614</v>
      </c>
      <c r="F1167" s="2">
        <f t="shared" si="37"/>
        <v>14.965203927420928</v>
      </c>
    </row>
    <row r="1168" spans="4:6" x14ac:dyDescent="0.25">
      <c r="D1168" s="1">
        <v>1.16600000000003E-2</v>
      </c>
      <c r="E1168" s="2">
        <f t="shared" si="36"/>
        <v>-161.54706773040675</v>
      </c>
      <c r="F1168" s="2">
        <f t="shared" si="37"/>
        <v>14.895107330427615</v>
      </c>
    </row>
    <row r="1169" spans="4:6" x14ac:dyDescent="0.25">
      <c r="D1169" s="1">
        <v>1.16700000000003E-2</v>
      </c>
      <c r="E1169" s="2">
        <f t="shared" si="36"/>
        <v>-161.74549487103963</v>
      </c>
      <c r="F1169" s="2">
        <f t="shared" si="37"/>
        <v>14.824959285636405</v>
      </c>
    </row>
    <row r="1170" spans="4:6" x14ac:dyDescent="0.25">
      <c r="D1170" s="1">
        <v>1.16800000000003E-2</v>
      </c>
      <c r="E1170" s="2">
        <f t="shared" si="36"/>
        <v>-161.94162325016586</v>
      </c>
      <c r="F1170" s="2">
        <f t="shared" si="37"/>
        <v>14.754760726333757</v>
      </c>
    </row>
    <row r="1171" spans="4:6" x14ac:dyDescent="0.25">
      <c r="D1171" s="1">
        <v>1.1690000000000301E-2</v>
      </c>
      <c r="E1171" s="2">
        <f t="shared" si="36"/>
        <v>-162.13545008036709</v>
      </c>
      <c r="F1171" s="2">
        <f t="shared" si="37"/>
        <v>14.68451258654936</v>
      </c>
    </row>
    <row r="1172" spans="4:6" x14ac:dyDescent="0.25">
      <c r="D1172" s="1">
        <v>1.17000000000003E-2</v>
      </c>
      <c r="E1172" s="2">
        <f t="shared" si="36"/>
        <v>-162.32697260693502</v>
      </c>
      <c r="F1172" s="2">
        <f t="shared" si="37"/>
        <v>14.614215801042839</v>
      </c>
    </row>
    <row r="1173" spans="4:6" x14ac:dyDescent="0.25">
      <c r="D1173" s="1">
        <v>1.17100000000003E-2</v>
      </c>
      <c r="E1173" s="2">
        <f t="shared" si="36"/>
        <v>-162.51618810791055</v>
      </c>
      <c r="F1173" s="2">
        <f t="shared" si="37"/>
        <v>14.543871305290464</v>
      </c>
    </row>
    <row r="1174" spans="4:6" x14ac:dyDescent="0.25">
      <c r="D1174" s="1">
        <v>1.17200000000003E-2</v>
      </c>
      <c r="E1174" s="2">
        <f t="shared" si="36"/>
        <v>-162.70309389412265</v>
      </c>
      <c r="F1174" s="2">
        <f t="shared" si="37"/>
        <v>14.473480035471841</v>
      </c>
    </row>
    <row r="1175" spans="4:6" x14ac:dyDescent="0.25">
      <c r="D1175" s="1">
        <v>1.1730000000000299E-2</v>
      </c>
      <c r="E1175" s="2">
        <f t="shared" si="36"/>
        <v>-162.88768730922635</v>
      </c>
      <c r="F1175" s="2">
        <f t="shared" si="37"/>
        <v>14.403042928456598</v>
      </c>
    </row>
    <row r="1176" spans="4:6" x14ac:dyDescent="0.25">
      <c r="D1176" s="1">
        <v>1.1740000000000301E-2</v>
      </c>
      <c r="E1176" s="2">
        <f t="shared" si="36"/>
        <v>-163.06996572974063</v>
      </c>
      <c r="F1176" s="2">
        <f t="shared" si="37"/>
        <v>14.332560921791062</v>
      </c>
    </row>
    <row r="1177" spans="4:6" x14ac:dyDescent="0.25">
      <c r="D1177" s="1">
        <v>1.17500000000003E-2</v>
      </c>
      <c r="E1177" s="2">
        <f t="shared" si="36"/>
        <v>-163.24992656508567</v>
      </c>
      <c r="F1177" s="2">
        <f t="shared" si="37"/>
        <v>14.262034953684926</v>
      </c>
    </row>
    <row r="1178" spans="4:6" x14ac:dyDescent="0.25">
      <c r="D1178" s="1">
        <v>1.17600000000003E-2</v>
      </c>
      <c r="E1178" s="2">
        <f t="shared" si="36"/>
        <v>-163.42756725761961</v>
      </c>
      <c r="F1178" s="2">
        <f t="shared" si="37"/>
        <v>14.191465962997896</v>
      </c>
    </row>
    <row r="1179" spans="4:6" x14ac:dyDescent="0.25">
      <c r="D1179" s="1">
        <v>1.1770000000000299E-2</v>
      </c>
      <c r="E1179" s="2">
        <f t="shared" si="36"/>
        <v>-163.60288528267509</v>
      </c>
      <c r="F1179" s="2">
        <f t="shared" si="37"/>
        <v>14.120854889226349</v>
      </c>
    </row>
    <row r="1180" spans="4:6" x14ac:dyDescent="0.25">
      <c r="D1180" s="1">
        <v>1.1780000000000301E-2</v>
      </c>
      <c r="E1180" s="2">
        <f t="shared" si="36"/>
        <v>-163.77587814859484</v>
      </c>
      <c r="F1180" s="2">
        <f t="shared" si="37"/>
        <v>14.050202672489949</v>
      </c>
    </row>
    <row r="1181" spans="4:6" x14ac:dyDescent="0.25">
      <c r="D1181" s="1">
        <v>1.17900000000003E-2</v>
      </c>
      <c r="E1181" s="2">
        <f t="shared" si="36"/>
        <v>-163.94654339676731</v>
      </c>
      <c r="F1181" s="2">
        <f t="shared" si="37"/>
        <v>13.979510253518335</v>
      </c>
    </row>
    <row r="1182" spans="4:6" x14ac:dyDescent="0.25">
      <c r="D1182" s="1">
        <v>1.18000000000003E-2</v>
      </c>
      <c r="E1182" s="2">
        <f t="shared" si="36"/>
        <v>-164.11487860166153</v>
      </c>
      <c r="F1182" s="2">
        <f t="shared" si="37"/>
        <v>13.908778573637676</v>
      </c>
    </row>
    <row r="1183" spans="4:6" x14ac:dyDescent="0.25">
      <c r="D1183" s="1">
        <v>1.1810000000000299E-2</v>
      </c>
      <c r="E1183" s="2">
        <f t="shared" si="36"/>
        <v>-164.28088137086172</v>
      </c>
      <c r="F1183" s="2">
        <f t="shared" si="37"/>
        <v>13.838008574757261</v>
      </c>
    </row>
    <row r="1184" spans="4:6" x14ac:dyDescent="0.25">
      <c r="D1184" s="1">
        <v>1.1820000000000301E-2</v>
      </c>
      <c r="E1184" s="2">
        <f t="shared" si="36"/>
        <v>-164.44454934510105</v>
      </c>
      <c r="F1184" s="2">
        <f t="shared" si="37"/>
        <v>13.76720119935619</v>
      </c>
    </row>
    <row r="1185" spans="4:6" x14ac:dyDescent="0.25">
      <c r="D1185" s="1">
        <v>1.18300000000003E-2</v>
      </c>
      <c r="E1185" s="2">
        <f t="shared" si="36"/>
        <v>-164.6058801982953</v>
      </c>
      <c r="F1185" s="2">
        <f t="shared" si="37"/>
        <v>13.696357390469952</v>
      </c>
    </row>
    <row r="1186" spans="4:6" x14ac:dyDescent="0.25">
      <c r="D1186" s="1">
        <v>1.18400000000003E-2</v>
      </c>
      <c r="E1186" s="2">
        <f t="shared" si="36"/>
        <v>-164.76487163757591</v>
      </c>
      <c r="F1186" s="2">
        <f t="shared" si="37"/>
        <v>13.625478091676936</v>
      </c>
    </row>
    <row r="1187" spans="4:6" x14ac:dyDescent="0.25">
      <c r="D1187" s="1">
        <v>1.18500000000003E-2</v>
      </c>
      <c r="E1187" s="2">
        <f t="shared" si="36"/>
        <v>-164.92152140332266</v>
      </c>
      <c r="F1187" s="2">
        <f t="shared" si="37"/>
        <v>13.554564247085079</v>
      </c>
    </row>
    <row r="1188" spans="4:6" x14ac:dyDescent="0.25">
      <c r="D1188" s="1">
        <v>1.1860000000000301E-2</v>
      </c>
      <c r="E1188" s="2">
        <f t="shared" si="36"/>
        <v>-165.0758272691956</v>
      </c>
      <c r="F1188" s="2">
        <f t="shared" si="37"/>
        <v>13.483616801318423</v>
      </c>
    </row>
    <row r="1189" spans="4:6" x14ac:dyDescent="0.25">
      <c r="D1189" s="1">
        <v>1.18700000000003E-2</v>
      </c>
      <c r="E1189" s="2">
        <f t="shared" si="36"/>
        <v>-165.22778704216682</v>
      </c>
      <c r="F1189" s="2">
        <f t="shared" si="37"/>
        <v>13.412636699503675</v>
      </c>
    </row>
    <row r="1190" spans="4:6" x14ac:dyDescent="0.25">
      <c r="D1190" s="1">
        <v>1.18800000000003E-2</v>
      </c>
      <c r="E1190" s="2">
        <f t="shared" si="36"/>
        <v>-165.37739856255158</v>
      </c>
      <c r="F1190" s="2">
        <f t="shared" si="37"/>
        <v>13.341624887256764</v>
      </c>
    </row>
    <row r="1191" spans="4:6" x14ac:dyDescent="0.25">
      <c r="D1191" s="1">
        <v>1.18900000000003E-2</v>
      </c>
      <c r="E1191" s="2">
        <f t="shared" si="36"/>
        <v>-165.52465970403904</v>
      </c>
      <c r="F1191" s="2">
        <f t="shared" si="37"/>
        <v>13.270582310669393</v>
      </c>
    </row>
    <row r="1192" spans="4:6" x14ac:dyDescent="0.25">
      <c r="D1192" s="1">
        <v>1.1900000000000299E-2</v>
      </c>
      <c r="E1192" s="2">
        <f t="shared" si="36"/>
        <v>-165.6695683737224</v>
      </c>
      <c r="F1192" s="2">
        <f t="shared" si="37"/>
        <v>13.19950991629559</v>
      </c>
    </row>
    <row r="1193" spans="4:6" x14ac:dyDescent="0.25">
      <c r="D1193" s="1">
        <v>1.1910000000000301E-2</v>
      </c>
      <c r="E1193" s="2">
        <f t="shared" si="36"/>
        <v>-165.81212251212872</v>
      </c>
      <c r="F1193" s="2">
        <f t="shared" si="37"/>
        <v>13.128408651138233</v>
      </c>
    </row>
    <row r="1194" spans="4:6" x14ac:dyDescent="0.25">
      <c r="D1194" s="1">
        <v>1.19200000000003E-2</v>
      </c>
      <c r="E1194" s="2">
        <f t="shared" si="36"/>
        <v>-165.95232009324809</v>
      </c>
      <c r="F1194" s="2">
        <f t="shared" si="37"/>
        <v>13.057279462635595</v>
      </c>
    </row>
    <row r="1195" spans="4:6" x14ac:dyDescent="0.25">
      <c r="D1195" s="1">
        <v>1.19300000000003E-2</v>
      </c>
      <c r="E1195" s="2">
        <f t="shared" si="36"/>
        <v>-166.09015912456263</v>
      </c>
      <c r="F1195" s="2">
        <f t="shared" si="37"/>
        <v>12.986123298647856</v>
      </c>
    </row>
    <row r="1196" spans="4:6" x14ac:dyDescent="0.25">
      <c r="D1196" s="1">
        <v>1.1940000000000299E-2</v>
      </c>
      <c r="E1196" s="2">
        <f t="shared" si="36"/>
        <v>-166.22563764707456</v>
      </c>
      <c r="F1196" s="2">
        <f t="shared" si="37"/>
        <v>12.914941107443624</v>
      </c>
    </row>
    <row r="1197" spans="4:6" x14ac:dyDescent="0.25">
      <c r="D1197" s="1">
        <v>1.1950000000000301E-2</v>
      </c>
      <c r="E1197" s="2">
        <f t="shared" si="36"/>
        <v>-166.3587537353342</v>
      </c>
      <c r="F1197" s="2">
        <f t="shared" si="37"/>
        <v>12.843733837686448</v>
      </c>
    </row>
    <row r="1198" spans="4:6" x14ac:dyDescent="0.25">
      <c r="D1198" s="1">
        <v>1.19600000000003E-2</v>
      </c>
      <c r="E1198" s="2">
        <f t="shared" si="36"/>
        <v>-166.48950549746729</v>
      </c>
      <c r="F1198" s="2">
        <f t="shared" si="37"/>
        <v>12.772502438421363</v>
      </c>
    </row>
    <row r="1199" spans="4:6" x14ac:dyDescent="0.25">
      <c r="D1199" s="1">
        <v>1.19700000000003E-2</v>
      </c>
      <c r="E1199" s="2">
        <f t="shared" si="36"/>
        <v>-166.61789107520181</v>
      </c>
      <c r="F1199" s="2">
        <f t="shared" si="37"/>
        <v>12.701247859061331</v>
      </c>
    </row>
    <row r="1200" spans="4:6" x14ac:dyDescent="0.25">
      <c r="D1200" s="1">
        <v>1.1980000000000299E-2</v>
      </c>
      <c r="E1200" s="2">
        <f t="shared" si="36"/>
        <v>-166.7439086438946</v>
      </c>
      <c r="F1200" s="2">
        <f t="shared" si="37"/>
        <v>12.629971049373731</v>
      </c>
    </row>
    <row r="1201" spans="4:6" x14ac:dyDescent="0.25">
      <c r="D1201" s="1">
        <v>1.1990000000000301E-2</v>
      </c>
      <c r="E1201" s="2">
        <f t="shared" si="36"/>
        <v>-166.86755641255706</v>
      </c>
      <c r="F1201" s="2">
        <f t="shared" si="37"/>
        <v>12.558672959466925</v>
      </c>
    </row>
    <row r="1202" spans="4:6" x14ac:dyDescent="0.25">
      <c r="D1202" s="1">
        <v>1.20000000000003E-2</v>
      </c>
      <c r="E1202" s="2">
        <f t="shared" si="36"/>
        <v>-166.98883262388068</v>
      </c>
      <c r="F1202" s="2">
        <f t="shared" si="37"/>
        <v>12.487354539776723</v>
      </c>
    </row>
    <row r="1203" spans="4:6" x14ac:dyDescent="0.25">
      <c r="D1203" s="1">
        <v>1.20100000000003E-2</v>
      </c>
      <c r="E1203" s="2">
        <f t="shared" si="36"/>
        <v>-167.10773555426201</v>
      </c>
      <c r="F1203" s="2">
        <f t="shared" si="37"/>
        <v>12.416016741052806</v>
      </c>
    </row>
    <row r="1204" spans="4:6" x14ac:dyDescent="0.25">
      <c r="D1204" s="1">
        <v>1.20200000000003E-2</v>
      </c>
      <c r="E1204" s="2">
        <f t="shared" si="36"/>
        <v>-167.22426351382728</v>
      </c>
      <c r="F1204" s="2">
        <f t="shared" si="37"/>
        <v>12.344660514345261</v>
      </c>
    </row>
    <row r="1205" spans="4:6" x14ac:dyDescent="0.25">
      <c r="D1205" s="1">
        <v>1.2030000000000299E-2</v>
      </c>
      <c r="E1205" s="2">
        <f t="shared" si="36"/>
        <v>-167.33841484645623</v>
      </c>
      <c r="F1205" s="2">
        <f t="shared" si="37"/>
        <v>12.273286810991031</v>
      </c>
    </row>
    <row r="1206" spans="4:6" x14ac:dyDescent="0.25">
      <c r="D1206" s="1">
        <v>1.20400000000003E-2</v>
      </c>
      <c r="E1206" s="2">
        <f t="shared" si="36"/>
        <v>-167.45018792980574</v>
      </c>
      <c r="F1206" s="2">
        <f t="shared" si="37"/>
        <v>12.201896582600403</v>
      </c>
    </row>
    <row r="1207" spans="4:6" x14ac:dyDescent="0.25">
      <c r="D1207" s="1">
        <v>1.20500000000003E-2</v>
      </c>
      <c r="E1207" s="2">
        <f t="shared" si="36"/>
        <v>-167.55958117533291</v>
      </c>
      <c r="F1207" s="2">
        <f t="shared" si="37"/>
        <v>12.130490781043454</v>
      </c>
    </row>
    <row r="1208" spans="4:6" x14ac:dyDescent="0.25">
      <c r="D1208" s="1">
        <v>1.20600000000003E-2</v>
      </c>
      <c r="E1208" s="2">
        <f t="shared" si="36"/>
        <v>-167.66659302831752</v>
      </c>
      <c r="F1208" s="2">
        <f t="shared" si="37"/>
        <v>12.059070358436516</v>
      </c>
    </row>
    <row r="1209" spans="4:6" x14ac:dyDescent="0.25">
      <c r="D1209" s="1">
        <v>1.2070000000000299E-2</v>
      </c>
      <c r="E1209" s="2">
        <f t="shared" si="36"/>
        <v>-167.77122196788434</v>
      </c>
      <c r="F1209" s="2">
        <f t="shared" si="37"/>
        <v>11.987636267128654</v>
      </c>
    </row>
    <row r="1210" spans="4:6" x14ac:dyDescent="0.25">
      <c r="D1210" s="1">
        <v>1.2080000000000301E-2</v>
      </c>
      <c r="E1210" s="2">
        <f t="shared" si="36"/>
        <v>-167.87346650702452</v>
      </c>
      <c r="F1210" s="2">
        <f t="shared" si="37"/>
        <v>11.916189459688074</v>
      </c>
    </row>
    <row r="1211" spans="4:6" x14ac:dyDescent="0.25">
      <c r="D1211" s="1">
        <v>1.20900000000003E-2</v>
      </c>
      <c r="E1211" s="2">
        <f t="shared" si="36"/>
        <v>-167.97332519261678</v>
      </c>
      <c r="F1211" s="2">
        <f t="shared" si="37"/>
        <v>11.844730888888686</v>
      </c>
    </row>
    <row r="1212" spans="4:6" x14ac:dyDescent="0.25">
      <c r="D1212" s="1">
        <v>1.21000000000003E-2</v>
      </c>
      <c r="E1212" s="2">
        <f t="shared" si="36"/>
        <v>-168.07079660544824</v>
      </c>
      <c r="F1212" s="2">
        <f t="shared" si="37"/>
        <v>11.773261507696368</v>
      </c>
    </row>
    <row r="1213" spans="4:6" x14ac:dyDescent="0.25">
      <c r="D1213" s="1">
        <v>1.2110000000000299E-2</v>
      </c>
      <c r="E1213" s="2">
        <f t="shared" si="36"/>
        <v>-168.16587936023436</v>
      </c>
      <c r="F1213" s="2">
        <f t="shared" si="37"/>
        <v>11.701782269255586</v>
      </c>
    </row>
    <row r="1214" spans="4:6" x14ac:dyDescent="0.25">
      <c r="D1214" s="1">
        <v>1.2120000000000301E-2</v>
      </c>
      <c r="E1214" s="2">
        <f t="shared" si="36"/>
        <v>-168.25857210563871</v>
      </c>
      <c r="F1214" s="2">
        <f t="shared" si="37"/>
        <v>11.630294126875739</v>
      </c>
    </row>
    <row r="1215" spans="4:6" x14ac:dyDescent="0.25">
      <c r="D1215" s="1">
        <v>1.21300000000003E-2</v>
      </c>
      <c r="E1215" s="2">
        <f t="shared" si="36"/>
        <v>-168.34887352429217</v>
      </c>
      <c r="F1215" s="2">
        <f t="shared" si="37"/>
        <v>11.558798034017682</v>
      </c>
    </row>
    <row r="1216" spans="4:6" x14ac:dyDescent="0.25">
      <c r="D1216" s="1">
        <v>1.21400000000003E-2</v>
      </c>
      <c r="E1216" s="2">
        <f t="shared" si="36"/>
        <v>-168.43678233281173</v>
      </c>
      <c r="F1216" s="2">
        <f t="shared" si="37"/>
        <v>11.487294944280068</v>
      </c>
    </row>
    <row r="1217" spans="4:6" x14ac:dyDescent="0.25">
      <c r="D1217" s="1">
        <v>1.2150000000000299E-2</v>
      </c>
      <c r="E1217" s="2">
        <f t="shared" si="36"/>
        <v>-168.52229728181862</v>
      </c>
      <c r="F1217" s="2">
        <f t="shared" si="37"/>
        <v>11.415785811385858</v>
      </c>
    </row>
    <row r="1218" spans="4:6" x14ac:dyDescent="0.25">
      <c r="D1218" s="1">
        <v>1.2160000000000301E-2</v>
      </c>
      <c r="E1218" s="2">
        <f t="shared" si="36"/>
        <v>-168.60541715595619</v>
      </c>
      <c r="F1218" s="2">
        <f t="shared" si="37"/>
        <v>11.344271589168672</v>
      </c>
    </row>
    <row r="1219" spans="4:6" x14ac:dyDescent="0.25">
      <c r="D1219" s="1">
        <v>1.21700000000003E-2</v>
      </c>
      <c r="E1219" s="2">
        <f t="shared" ref="E1219:E1282" si="38">$B$1*SIN($B$2*D1219)</f>
        <v>-168.68614077390694</v>
      </c>
      <c r="F1219" s="2">
        <f t="shared" si="37"/>
        <v>11.272753231559381</v>
      </c>
    </row>
    <row r="1220" spans="4:6" x14ac:dyDescent="0.25">
      <c r="D1220" s="1">
        <v>1.21800000000003E-2</v>
      </c>
      <c r="E1220" s="2">
        <f t="shared" si="38"/>
        <v>-168.76446698840965</v>
      </c>
      <c r="F1220" s="2">
        <f t="shared" ref="F1220:F1283" si="39">(($B$1*$B$2/$B$5)/((1/$B$5)^2+$B$2^2))*EXP(-1*D1220/$B$5)+($B$1/SQRT(($B$2*$B$5)^2+1))*SIN($B$2*D1220-ATAN($B$2*$B$5))+$B$6*EXP(-1*D1220/$B$5)</f>
        <v>11.201231692572374</v>
      </c>
    </row>
    <row r="1221" spans="4:6" x14ac:dyDescent="0.25">
      <c r="D1221" s="1">
        <v>1.21900000000003E-2</v>
      </c>
      <c r="E1221" s="2">
        <f t="shared" si="38"/>
        <v>-168.84039468627543</v>
      </c>
      <c r="F1221" s="2">
        <f t="shared" si="39"/>
        <v>11.129707926292074</v>
      </c>
    </row>
    <row r="1222" spans="4:6" x14ac:dyDescent="0.25">
      <c r="D1222" s="1">
        <v>1.2200000000000299E-2</v>
      </c>
      <c r="E1222" s="2">
        <f t="shared" si="38"/>
        <v>-168.9139227884036</v>
      </c>
      <c r="F1222" s="2">
        <f t="shared" si="39"/>
        <v>11.058182886859345</v>
      </c>
    </row>
    <row r="1223" spans="4:6" x14ac:dyDescent="0.25">
      <c r="D1223" s="1">
        <v>1.22100000000003E-2</v>
      </c>
      <c r="E1223" s="2">
        <f t="shared" si="38"/>
        <v>-168.98505024979707</v>
      </c>
      <c r="F1223" s="2">
        <f t="shared" si="39"/>
        <v>10.986657528457942</v>
      </c>
    </row>
    <row r="1224" spans="4:6" x14ac:dyDescent="0.25">
      <c r="D1224" s="1">
        <v>1.22200000000003E-2</v>
      </c>
      <c r="E1224" s="2">
        <f t="shared" si="38"/>
        <v>-169.05377605957722</v>
      </c>
      <c r="F1224" s="2">
        <f t="shared" si="39"/>
        <v>10.91513280530091</v>
      </c>
    </row>
    <row r="1225" spans="4:6" x14ac:dyDescent="0.25">
      <c r="D1225" s="1">
        <v>1.22300000000003E-2</v>
      </c>
      <c r="E1225" s="2">
        <f t="shared" si="38"/>
        <v>-169.12009924099809</v>
      </c>
      <c r="F1225" s="2">
        <f t="shared" si="39"/>
        <v>10.84360967161704</v>
      </c>
    </row>
    <row r="1226" spans="4:6" x14ac:dyDescent="0.25">
      <c r="D1226" s="1">
        <v>1.2240000000000299E-2</v>
      </c>
      <c r="E1226" s="2">
        <f t="shared" si="38"/>
        <v>-169.18401885146054</v>
      </c>
      <c r="F1226" s="2">
        <f t="shared" si="39"/>
        <v>10.772089081637279</v>
      </c>
    </row>
    <row r="1227" spans="4:6" x14ac:dyDescent="0.25">
      <c r="D1227" s="1">
        <v>1.2250000000000301E-2</v>
      </c>
      <c r="E1227" s="2">
        <f t="shared" si="38"/>
        <v>-169.24553398252542</v>
      </c>
      <c r="F1227" s="2">
        <f t="shared" si="39"/>
        <v>10.700571989581155</v>
      </c>
    </row>
    <row r="1228" spans="4:6" x14ac:dyDescent="0.25">
      <c r="D1228" s="1">
        <v>1.22600000000003E-2</v>
      </c>
      <c r="E1228" s="2">
        <f t="shared" si="38"/>
        <v>-169.30464375992648</v>
      </c>
      <c r="F1228" s="2">
        <f t="shared" si="39"/>
        <v>10.629059349643276</v>
      </c>
    </row>
    <row r="1229" spans="4:6" x14ac:dyDescent="0.25">
      <c r="D1229" s="1">
        <v>1.22700000000003E-2</v>
      </c>
      <c r="E1229" s="2">
        <f t="shared" si="38"/>
        <v>-169.36134734358299</v>
      </c>
      <c r="F1229" s="2">
        <f t="shared" si="39"/>
        <v>10.557552115979602</v>
      </c>
    </row>
    <row r="1230" spans="4:6" x14ac:dyDescent="0.25">
      <c r="D1230" s="1">
        <v>1.2280000000000299E-2</v>
      </c>
      <c r="E1230" s="2">
        <f t="shared" si="38"/>
        <v>-169.41564392761154</v>
      </c>
      <c r="F1230" s="2">
        <f t="shared" si="39"/>
        <v>10.486051242694044</v>
      </c>
    </row>
    <row r="1231" spans="4:6" x14ac:dyDescent="0.25">
      <c r="D1231" s="1">
        <v>1.2290000000000301E-2</v>
      </c>
      <c r="E1231" s="2">
        <f t="shared" si="38"/>
        <v>-169.46753274033745</v>
      </c>
      <c r="F1231" s="2">
        <f t="shared" si="39"/>
        <v>10.414557683824778</v>
      </c>
    </row>
    <row r="1232" spans="4:6" x14ac:dyDescent="0.25">
      <c r="D1232" s="1">
        <v>1.23000000000003E-2</v>
      </c>
      <c r="E1232" s="2">
        <f t="shared" si="38"/>
        <v>-169.51701304430583</v>
      </c>
      <c r="F1232" s="2">
        <f t="shared" si="39"/>
        <v>10.343072393330775</v>
      </c>
    </row>
    <row r="1233" spans="4:6" x14ac:dyDescent="0.25">
      <c r="D1233" s="1">
        <v>1.23100000000003E-2</v>
      </c>
      <c r="E1233" s="2">
        <f t="shared" si="38"/>
        <v>-169.56408413629202</v>
      </c>
      <c r="F1233" s="2">
        <f t="shared" si="39"/>
        <v>10.271596325078132</v>
      </c>
    </row>
    <row r="1234" spans="4:6" x14ac:dyDescent="0.25">
      <c r="D1234" s="1">
        <v>1.2320000000000299E-2</v>
      </c>
      <c r="E1234" s="2">
        <f t="shared" si="38"/>
        <v>-169.60874534731167</v>
      </c>
      <c r="F1234" s="2">
        <f t="shared" si="39"/>
        <v>10.200130432826564</v>
      </c>
    </row>
    <row r="1235" spans="4:6" x14ac:dyDescent="0.25">
      <c r="D1235" s="1">
        <v>1.2330000000000301E-2</v>
      </c>
      <c r="E1235" s="2">
        <f t="shared" si="38"/>
        <v>-169.65099604263006</v>
      </c>
      <c r="F1235" s="2">
        <f t="shared" si="39"/>
        <v>10.128675670215824</v>
      </c>
    </row>
    <row r="1236" spans="4:6" x14ac:dyDescent="0.25">
      <c r="D1236" s="1">
        <v>1.23400000000003E-2</v>
      </c>
      <c r="E1236" s="2">
        <f t="shared" si="38"/>
        <v>-169.69083562177133</v>
      </c>
      <c r="F1236" s="2">
        <f t="shared" si="39"/>
        <v>10.057232990752153</v>
      </c>
    </row>
    <row r="1237" spans="4:6" x14ac:dyDescent="0.25">
      <c r="D1237" s="1">
        <v>1.23500000000003E-2</v>
      </c>
      <c r="E1237" s="2">
        <f t="shared" si="38"/>
        <v>-169.72826351852686</v>
      </c>
      <c r="F1237" s="2">
        <f t="shared" si="39"/>
        <v>9.9858033477946986</v>
      </c>
    </row>
    <row r="1238" spans="4:6" x14ac:dyDescent="0.25">
      <c r="D1238" s="1">
        <v>1.23600000000003E-2</v>
      </c>
      <c r="E1238" s="2">
        <f t="shared" si="38"/>
        <v>-169.76327920096335</v>
      </c>
      <c r="F1238" s="2">
        <f t="shared" si="39"/>
        <v>9.9143876945419738</v>
      </c>
    </row>
    <row r="1239" spans="4:6" x14ac:dyDescent="0.25">
      <c r="D1239" s="1">
        <v>1.2370000000000299E-2</v>
      </c>
      <c r="E1239" s="2">
        <f t="shared" si="38"/>
        <v>-169.79588217143049</v>
      </c>
      <c r="F1239" s="2">
        <f t="shared" si="39"/>
        <v>9.8429869840182871</v>
      </c>
    </row>
    <row r="1240" spans="4:6" x14ac:dyDescent="0.25">
      <c r="D1240" s="1">
        <v>1.23800000000003E-2</v>
      </c>
      <c r="E1240" s="2">
        <f t="shared" si="38"/>
        <v>-169.82607196656789</v>
      </c>
      <c r="F1240" s="2">
        <f t="shared" si="39"/>
        <v>9.7716021690601931</v>
      </c>
    </row>
    <row r="1241" spans="4:6" x14ac:dyDescent="0.25">
      <c r="D1241" s="1">
        <v>1.23900000000003E-2</v>
      </c>
      <c r="E1241" s="2">
        <f t="shared" si="38"/>
        <v>-169.85384815731175</v>
      </c>
      <c r="F1241" s="2">
        <f t="shared" si="39"/>
        <v>9.7002342023029442</v>
      </c>
    </row>
    <row r="1242" spans="4:6" x14ac:dyDescent="0.25">
      <c r="D1242" s="1">
        <v>1.24000000000003E-2</v>
      </c>
      <c r="E1242" s="2">
        <f t="shared" si="38"/>
        <v>-169.8792103489009</v>
      </c>
      <c r="F1242" s="2">
        <f t="shared" si="39"/>
        <v>9.6288840361669408</v>
      </c>
    </row>
    <row r="1243" spans="4:6" x14ac:dyDescent="0.25">
      <c r="D1243" s="1">
        <v>1.2410000000000299E-2</v>
      </c>
      <c r="E1243" s="2">
        <f t="shared" si="38"/>
        <v>-169.90215818088245</v>
      </c>
      <c r="F1243" s="2">
        <f t="shared" si="39"/>
        <v>9.5575526228441756</v>
      </c>
    </row>
    <row r="1244" spans="4:6" x14ac:dyDescent="0.25">
      <c r="D1244" s="1">
        <v>1.2420000000000301E-2</v>
      </c>
      <c r="E1244" s="2">
        <f t="shared" si="38"/>
        <v>-169.92269132711692</v>
      </c>
      <c r="F1244" s="2">
        <f t="shared" si="39"/>
        <v>9.4862409142846911</v>
      </c>
    </row>
    <row r="1245" spans="4:6" x14ac:dyDescent="0.25">
      <c r="D1245" s="1">
        <v>1.24300000000003E-2</v>
      </c>
      <c r="E1245" s="2">
        <f t="shared" si="38"/>
        <v>-169.94080949578287</v>
      </c>
      <c r="F1245" s="2">
        <f t="shared" si="39"/>
        <v>9.4149498621830894</v>
      </c>
    </row>
    <row r="1246" spans="4:6" x14ac:dyDescent="0.25">
      <c r="D1246" s="1">
        <v>1.24400000000003E-2</v>
      </c>
      <c r="E1246" s="2">
        <f t="shared" si="38"/>
        <v>-169.95651242938101</v>
      </c>
      <c r="F1246" s="2">
        <f t="shared" si="39"/>
        <v>9.3436804179649293</v>
      </c>
    </row>
    <row r="1247" spans="4:6" x14ac:dyDescent="0.25">
      <c r="D1247" s="1">
        <v>1.2450000000000299E-2</v>
      </c>
      <c r="E1247" s="2">
        <f t="shared" si="38"/>
        <v>-169.96979990473787</v>
      </c>
      <c r="F1247" s="2">
        <f t="shared" si="39"/>
        <v>9.2724335327731886</v>
      </c>
    </row>
    <row r="1248" spans="4:6" x14ac:dyDescent="0.25">
      <c r="D1248" s="1">
        <v>1.2460000000000301E-2</v>
      </c>
      <c r="E1248" s="2">
        <f t="shared" si="38"/>
        <v>-169.98067173300907</v>
      </c>
      <c r="F1248" s="2">
        <f t="shared" si="39"/>
        <v>9.2012101574547938</v>
      </c>
    </row>
    <row r="1249" spans="4:6" x14ac:dyDescent="0.25">
      <c r="D1249" s="1">
        <v>1.24700000000003E-2</v>
      </c>
      <c r="E1249" s="2">
        <f t="shared" si="38"/>
        <v>-169.98912775968182</v>
      </c>
      <c r="F1249" s="2">
        <f t="shared" si="39"/>
        <v>9.1300112425471092</v>
      </c>
    </row>
    <row r="1250" spans="4:6" x14ac:dyDescent="0.25">
      <c r="D1250" s="1">
        <v>1.24800000000003E-2</v>
      </c>
      <c r="E1250" s="2">
        <f t="shared" si="38"/>
        <v>-169.99516786457724</v>
      </c>
      <c r="F1250" s="2">
        <f t="shared" si="39"/>
        <v>9.0588377382643372</v>
      </c>
    </row>
    <row r="1251" spans="4:6" x14ac:dyDescent="0.25">
      <c r="D1251" s="1">
        <v>1.2490000000000299E-2</v>
      </c>
      <c r="E1251" s="2">
        <f t="shared" si="38"/>
        <v>-169.99879196185211</v>
      </c>
      <c r="F1251" s="2">
        <f t="shared" si="39"/>
        <v>8.9876905944840555</v>
      </c>
    </row>
    <row r="1252" spans="4:6" x14ac:dyDescent="0.25">
      <c r="D1252" s="1">
        <v>1.2500000000000301E-2</v>
      </c>
      <c r="E1252" s="2">
        <f t="shared" si="38"/>
        <v>-170</v>
      </c>
      <c r="F1252" s="2">
        <f t="shared" si="39"/>
        <v>8.9165707607337001</v>
      </c>
    </row>
    <row r="1253" spans="4:6" x14ac:dyDescent="0.25">
      <c r="D1253" s="1">
        <v>1.25100000000003E-2</v>
      </c>
      <c r="E1253" s="2">
        <f t="shared" si="38"/>
        <v>-169.99879196185199</v>
      </c>
      <c r="F1253" s="2">
        <f t="shared" si="39"/>
        <v>8.8454791861770623</v>
      </c>
    </row>
    <row r="1254" spans="4:6" x14ac:dyDescent="0.25">
      <c r="D1254" s="1">
        <v>1.25200000000003E-2</v>
      </c>
      <c r="E1254" s="2">
        <f t="shared" si="38"/>
        <v>-169.99516786457696</v>
      </c>
      <c r="F1254" s="2">
        <f t="shared" si="39"/>
        <v>8.7744168196007912</v>
      </c>
    </row>
    <row r="1255" spans="4:6" x14ac:dyDescent="0.25">
      <c r="D1255" s="1">
        <v>1.25300000000003E-2</v>
      </c>
      <c r="E1255" s="2">
        <f t="shared" si="38"/>
        <v>-169.98912775968137</v>
      </c>
      <c r="F1255" s="2">
        <f t="shared" si="39"/>
        <v>8.7033846094008851</v>
      </c>
    </row>
    <row r="1256" spans="4:6" x14ac:dyDescent="0.25">
      <c r="D1256" s="1">
        <v>1.2540000000000299E-2</v>
      </c>
      <c r="E1256" s="2">
        <f t="shared" si="38"/>
        <v>-169.98067173300851</v>
      </c>
      <c r="F1256" s="2">
        <f t="shared" si="39"/>
        <v>8.6323835035692156</v>
      </c>
    </row>
    <row r="1257" spans="4:6" x14ac:dyDescent="0.25">
      <c r="D1257" s="1">
        <v>1.25500000000003E-2</v>
      </c>
      <c r="E1257" s="2">
        <f t="shared" si="38"/>
        <v>-169.96979990473716</v>
      </c>
      <c r="F1257" s="2">
        <f t="shared" si="39"/>
        <v>8.5614144496800524</v>
      </c>
    </row>
    <row r="1258" spans="4:6" x14ac:dyDescent="0.25">
      <c r="D1258" s="1">
        <v>1.25600000000003E-2</v>
      </c>
      <c r="E1258" s="2">
        <f t="shared" si="38"/>
        <v>-169.95651242938015</v>
      </c>
      <c r="F1258" s="2">
        <f t="shared" si="39"/>
        <v>8.490478394876563</v>
      </c>
    </row>
    <row r="1259" spans="4:6" x14ac:dyDescent="0.25">
      <c r="D1259" s="1">
        <v>1.25700000000003E-2</v>
      </c>
      <c r="E1259" s="2">
        <f t="shared" si="38"/>
        <v>-169.94080949578188</v>
      </c>
      <c r="F1259" s="2">
        <f t="shared" si="39"/>
        <v>8.4195762858573655</v>
      </c>
    </row>
    <row r="1260" spans="4:6" x14ac:dyDescent="0.25">
      <c r="D1260" s="1">
        <v>1.2580000000000299E-2</v>
      </c>
      <c r="E1260" s="2">
        <f t="shared" si="38"/>
        <v>-169.92269132711579</v>
      </c>
      <c r="F1260" s="2">
        <f t="shared" si="39"/>
        <v>8.3487090688630445</v>
      </c>
    </row>
    <row r="1261" spans="4:6" x14ac:dyDescent="0.25">
      <c r="D1261" s="1">
        <v>1.2590000000000301E-2</v>
      </c>
      <c r="E1261" s="2">
        <f t="shared" si="38"/>
        <v>-169.90215818088114</v>
      </c>
      <c r="F1261" s="2">
        <f t="shared" si="39"/>
        <v>8.2778776896626951</v>
      </c>
    </row>
    <row r="1262" spans="4:6" x14ac:dyDescent="0.25">
      <c r="D1262" s="1">
        <v>1.26000000000003E-2</v>
      </c>
      <c r="E1262" s="2">
        <f t="shared" si="38"/>
        <v>-169.87921034889945</v>
      </c>
      <c r="F1262" s="2">
        <f t="shared" si="39"/>
        <v>8.2070830935405255</v>
      </c>
    </row>
    <row r="1263" spans="4:6" x14ac:dyDescent="0.25">
      <c r="D1263" s="1">
        <v>1.26100000000003E-2</v>
      </c>
      <c r="E1263" s="2">
        <f t="shared" si="38"/>
        <v>-169.85384815731015</v>
      </c>
      <c r="F1263" s="2">
        <f t="shared" si="39"/>
        <v>8.1363262252823141</v>
      </c>
    </row>
    <row r="1264" spans="4:6" x14ac:dyDescent="0.25">
      <c r="D1264" s="1">
        <v>1.2620000000000299E-2</v>
      </c>
      <c r="E1264" s="2">
        <f t="shared" si="38"/>
        <v>-169.82607196656616</v>
      </c>
      <c r="F1264" s="2">
        <f t="shared" si="39"/>
        <v>8.0656080291620604</v>
      </c>
    </row>
    <row r="1265" spans="4:6" x14ac:dyDescent="0.25">
      <c r="D1265" s="1">
        <v>1.2630000000000301E-2</v>
      </c>
      <c r="E1265" s="2">
        <f t="shared" si="38"/>
        <v>-169.79588217142862</v>
      </c>
      <c r="F1265" s="2">
        <f t="shared" si="39"/>
        <v>7.9949294489284561</v>
      </c>
    </row>
    <row r="1266" spans="4:6" x14ac:dyDescent="0.25">
      <c r="D1266" s="1">
        <v>1.26400000000003E-2</v>
      </c>
      <c r="E1266" s="2">
        <f t="shared" si="38"/>
        <v>-169.76327920096134</v>
      </c>
      <c r="F1266" s="2">
        <f t="shared" si="39"/>
        <v>7.9242914277916219</v>
      </c>
    </row>
    <row r="1267" spans="4:6" x14ac:dyDescent="0.25">
      <c r="D1267" s="1">
        <v>1.26500000000003E-2</v>
      </c>
      <c r="E1267" s="2">
        <f t="shared" si="38"/>
        <v>-169.72826351852467</v>
      </c>
      <c r="F1267" s="2">
        <f t="shared" si="39"/>
        <v>7.8536949084095315</v>
      </c>
    </row>
    <row r="1268" spans="4:6" x14ac:dyDescent="0.25">
      <c r="D1268" s="1">
        <v>1.2660000000000299E-2</v>
      </c>
      <c r="E1268" s="2">
        <f t="shared" si="38"/>
        <v>-169.69083562176903</v>
      </c>
      <c r="F1268" s="2">
        <f t="shared" si="39"/>
        <v>7.7831408328746825</v>
      </c>
    </row>
    <row r="1269" spans="4:6" x14ac:dyDescent="0.25">
      <c r="D1269" s="1">
        <v>1.2670000000000301E-2</v>
      </c>
      <c r="E1269" s="2">
        <f t="shared" si="38"/>
        <v>-169.65099604262761</v>
      </c>
      <c r="F1269" s="2">
        <f t="shared" si="39"/>
        <v>7.7126301427006982</v>
      </c>
    </row>
    <row r="1270" spans="4:6" x14ac:dyDescent="0.25">
      <c r="D1270" s="1">
        <v>1.26800000000003E-2</v>
      </c>
      <c r="E1270" s="2">
        <f t="shared" si="38"/>
        <v>-169.60874534730905</v>
      </c>
      <c r="F1270" s="2">
        <f t="shared" si="39"/>
        <v>7.6421637788089072</v>
      </c>
    </row>
    <row r="1271" spans="4:6" x14ac:dyDescent="0.25">
      <c r="D1271" s="1">
        <v>1.26900000000003E-2</v>
      </c>
      <c r="E1271" s="2">
        <f t="shared" si="38"/>
        <v>-169.5640841362893</v>
      </c>
      <c r="F1271" s="2">
        <f t="shared" si="39"/>
        <v>7.5717426815149853</v>
      </c>
    </row>
    <row r="1272" spans="4:6" x14ac:dyDescent="0.25">
      <c r="D1272" s="1">
        <v>1.27000000000003E-2</v>
      </c>
      <c r="E1272" s="2">
        <f t="shared" si="38"/>
        <v>-169.51701304430293</v>
      </c>
      <c r="F1272" s="2">
        <f t="shared" si="39"/>
        <v>7.5013677905155784</v>
      </c>
    </row>
    <row r="1273" spans="4:6" x14ac:dyDescent="0.25">
      <c r="D1273" s="1">
        <v>1.2710000000000299E-2</v>
      </c>
      <c r="E1273" s="2">
        <f t="shared" si="38"/>
        <v>-169.46753274033441</v>
      </c>
      <c r="F1273" s="2">
        <f t="shared" si="39"/>
        <v>7.4310400448749245</v>
      </c>
    </row>
    <row r="1274" spans="4:6" x14ac:dyDescent="0.25">
      <c r="D1274" s="1">
        <v>1.2720000000000301E-2</v>
      </c>
      <c r="E1274" s="2">
        <f t="shared" si="38"/>
        <v>-169.41564392760836</v>
      </c>
      <c r="F1274" s="2">
        <f t="shared" si="39"/>
        <v>7.3607603830115025</v>
      </c>
    </row>
    <row r="1275" spans="4:6" x14ac:dyDescent="0.25">
      <c r="D1275" s="1">
        <v>1.27300000000003E-2</v>
      </c>
      <c r="E1275" s="2">
        <f t="shared" si="38"/>
        <v>-169.36134734357969</v>
      </c>
      <c r="F1275" s="2">
        <f t="shared" si="39"/>
        <v>7.2905297426847433</v>
      </c>
    </row>
    <row r="1276" spans="4:6" x14ac:dyDescent="0.25">
      <c r="D1276" s="1">
        <v>1.27400000000003E-2</v>
      </c>
      <c r="E1276" s="2">
        <f t="shared" si="38"/>
        <v>-169.30464375992301</v>
      </c>
      <c r="F1276" s="2">
        <f t="shared" si="39"/>
        <v>7.2203490609815457</v>
      </c>
    </row>
    <row r="1277" spans="4:6" x14ac:dyDescent="0.25">
      <c r="D1277" s="1">
        <v>1.2750000000000299E-2</v>
      </c>
      <c r="E1277" s="2">
        <f t="shared" si="38"/>
        <v>-169.24553398252181</v>
      </c>
      <c r="F1277" s="2">
        <f t="shared" si="39"/>
        <v>7.1502192743031117</v>
      </c>
    </row>
    <row r="1278" spans="4:6" x14ac:dyDescent="0.25">
      <c r="D1278" s="1">
        <v>1.2760000000000301E-2</v>
      </c>
      <c r="E1278" s="2">
        <f t="shared" si="38"/>
        <v>-169.18401885145678</v>
      </c>
      <c r="F1278" s="2">
        <f t="shared" si="39"/>
        <v>7.0801413183515223</v>
      </c>
    </row>
    <row r="1279" spans="4:6" x14ac:dyDescent="0.25">
      <c r="D1279" s="1">
        <v>1.27700000000003E-2</v>
      </c>
      <c r="E1279" s="2">
        <f t="shared" si="38"/>
        <v>-169.12009924099422</v>
      </c>
      <c r="F1279" s="2">
        <f t="shared" si="39"/>
        <v>7.010116128116513</v>
      </c>
    </row>
    <row r="1280" spans="4:6" x14ac:dyDescent="0.25">
      <c r="D1280" s="1">
        <v>1.27800000000003E-2</v>
      </c>
      <c r="E1280" s="2">
        <f t="shared" si="38"/>
        <v>-169.05377605957318</v>
      </c>
      <c r="F1280" s="2">
        <f t="shared" si="39"/>
        <v>6.9401446378620859</v>
      </c>
    </row>
    <row r="1281" spans="4:6" x14ac:dyDescent="0.25">
      <c r="D1281" s="1">
        <v>1.2790000000000299E-2</v>
      </c>
      <c r="E1281" s="2">
        <f t="shared" si="38"/>
        <v>-168.98505024979289</v>
      </c>
      <c r="F1281" s="2">
        <f t="shared" si="39"/>
        <v>6.870227781113277</v>
      </c>
    </row>
    <row r="1282" spans="4:6" x14ac:dyDescent="0.25">
      <c r="D1282" s="1">
        <v>1.2800000000000301E-2</v>
      </c>
      <c r="E1282" s="2">
        <f t="shared" si="38"/>
        <v>-168.91392278839928</v>
      </c>
      <c r="F1282" s="2">
        <f t="shared" si="39"/>
        <v>6.8003664906428689</v>
      </c>
    </row>
    <row r="1283" spans="4:6" x14ac:dyDescent="0.25">
      <c r="D1283" s="1">
        <v>1.28100000000003E-2</v>
      </c>
      <c r="E1283" s="2">
        <f t="shared" ref="E1283:E1346" si="40">$B$1*SIN($B$2*D1283)</f>
        <v>-168.84039468627097</v>
      </c>
      <c r="F1283" s="2">
        <f t="shared" si="39"/>
        <v>6.7305616984581249</v>
      </c>
    </row>
    <row r="1284" spans="4:6" x14ac:dyDescent="0.25">
      <c r="D1284" s="1">
        <v>1.28200000000003E-2</v>
      </c>
      <c r="E1284" s="2">
        <f t="shared" si="40"/>
        <v>-168.76446698840505</v>
      </c>
      <c r="F1284" s="2">
        <f t="shared" ref="F1284:F1347" si="41">(($B$1*$B$2/$B$5)/((1/$B$5)^2+$B$2^2))*EXP(-1*D1284/$B$5)+($B$1/SQRT(($B$2*$B$5)^2+1))*SIN($B$2*D1284-ATAN($B$2*$B$5))+$B$6*EXP(-1*D1284/$B$5)</f>
        <v>6.6608143357875287</v>
      </c>
    </row>
    <row r="1285" spans="4:6" x14ac:dyDescent="0.25">
      <c r="D1285" s="1">
        <v>1.2830000000000299E-2</v>
      </c>
      <c r="E1285" s="2">
        <f t="shared" si="40"/>
        <v>-168.6861407739022</v>
      </c>
      <c r="F1285" s="2">
        <f t="shared" si="41"/>
        <v>6.5911253330675441</v>
      </c>
    </row>
    <row r="1286" spans="4:6" x14ac:dyDescent="0.25">
      <c r="D1286" s="1">
        <v>1.2840000000000301E-2</v>
      </c>
      <c r="E1286" s="2">
        <f t="shared" si="40"/>
        <v>-168.60541715595127</v>
      </c>
      <c r="F1286" s="2">
        <f t="shared" si="41"/>
        <v>6.5214956199293779</v>
      </c>
    </row>
    <row r="1287" spans="4:6" x14ac:dyDescent="0.25">
      <c r="D1287" s="1">
        <v>1.28500000000003E-2</v>
      </c>
      <c r="E1287" s="2">
        <f t="shared" si="40"/>
        <v>-168.52229728181362</v>
      </c>
      <c r="F1287" s="2">
        <f t="shared" si="41"/>
        <v>6.4519261251857687</v>
      </c>
    </row>
    <row r="1288" spans="4:6" x14ac:dyDescent="0.25">
      <c r="D1288" s="1">
        <v>1.28600000000003E-2</v>
      </c>
      <c r="E1288" s="2">
        <f t="shared" si="40"/>
        <v>-168.43678233280656</v>
      </c>
      <c r="F1288" s="2">
        <f t="shared" si="41"/>
        <v>6.3824177768177588</v>
      </c>
    </row>
    <row r="1289" spans="4:6" x14ac:dyDescent="0.25">
      <c r="D1289" s="1">
        <v>1.28700000000003E-2</v>
      </c>
      <c r="E1289" s="2">
        <f t="shared" si="40"/>
        <v>-168.34887352428683</v>
      </c>
      <c r="F1289" s="2">
        <f t="shared" si="41"/>
        <v>6.3129715019615116</v>
      </c>
    </row>
    <row r="1290" spans="4:6" x14ac:dyDescent="0.25">
      <c r="D1290" s="1">
        <v>1.2880000000000299E-2</v>
      </c>
      <c r="E1290" s="2">
        <f t="shared" si="40"/>
        <v>-168.25857210563325</v>
      </c>
      <c r="F1290" s="2">
        <f t="shared" si="41"/>
        <v>6.2435882268951204</v>
      </c>
    </row>
    <row r="1291" spans="4:6" x14ac:dyDescent="0.25">
      <c r="D1291" s="1">
        <v>1.2890000000000301E-2</v>
      </c>
      <c r="E1291" s="2">
        <f t="shared" si="40"/>
        <v>-168.16587936022873</v>
      </c>
      <c r="F1291" s="2">
        <f t="shared" si="41"/>
        <v>6.1742688770254146</v>
      </c>
    </row>
    <row r="1292" spans="4:6" x14ac:dyDescent="0.25">
      <c r="D1292" s="1">
        <v>1.29000000000003E-2</v>
      </c>
      <c r="E1292" s="2">
        <f t="shared" si="40"/>
        <v>-168.0707966054425</v>
      </c>
      <c r="F1292" s="2">
        <f t="shared" si="41"/>
        <v>6.1050143768748697</v>
      </c>
    </row>
    <row r="1293" spans="4:6" x14ac:dyDescent="0.25">
      <c r="D1293" s="1">
        <v>1.29100000000003E-2</v>
      </c>
      <c r="E1293" s="2">
        <f t="shared" si="40"/>
        <v>-167.97332519261093</v>
      </c>
      <c r="F1293" s="2">
        <f t="shared" si="41"/>
        <v>6.035825650068368</v>
      </c>
    </row>
    <row r="1294" spans="4:6" x14ac:dyDescent="0.25">
      <c r="D1294" s="1">
        <v>1.2920000000000299E-2</v>
      </c>
      <c r="E1294" s="2">
        <f t="shared" si="40"/>
        <v>-167.87346650701846</v>
      </c>
      <c r="F1294" s="2">
        <f t="shared" si="41"/>
        <v>5.9667036193200724</v>
      </c>
    </row>
    <row r="1295" spans="4:6" x14ac:dyDescent="0.25">
      <c r="D1295" s="1">
        <v>1.2930000000000301E-2</v>
      </c>
      <c r="E1295" s="2">
        <f t="shared" si="40"/>
        <v>-167.77122196787815</v>
      </c>
      <c r="F1295" s="2">
        <f t="shared" si="41"/>
        <v>5.8976492064203621</v>
      </c>
    </row>
    <row r="1296" spans="4:6" x14ac:dyDescent="0.25">
      <c r="D1296" s="1">
        <v>1.29400000000003E-2</v>
      </c>
      <c r="E1296" s="2">
        <f t="shared" si="40"/>
        <v>-167.66659302831121</v>
      </c>
      <c r="F1296" s="2">
        <f t="shared" si="41"/>
        <v>5.8286633322227202</v>
      </c>
    </row>
    <row r="1297" spans="4:6" x14ac:dyDescent="0.25">
      <c r="D1297" s="1">
        <v>1.29500000000003E-2</v>
      </c>
      <c r="E1297" s="2">
        <f t="shared" si="40"/>
        <v>-167.55958117532643</v>
      </c>
      <c r="F1297" s="2">
        <f t="shared" si="41"/>
        <v>5.7597469166305615</v>
      </c>
    </row>
    <row r="1298" spans="4:6" x14ac:dyDescent="0.25">
      <c r="D1298" s="1">
        <v>1.2960000000000299E-2</v>
      </c>
      <c r="E1298" s="2">
        <f t="shared" si="40"/>
        <v>-167.45018792979914</v>
      </c>
      <c r="F1298" s="2">
        <f t="shared" si="41"/>
        <v>5.6909008785842135</v>
      </c>
    </row>
    <row r="1299" spans="4:6" x14ac:dyDescent="0.25">
      <c r="D1299" s="1">
        <v>1.2970000000000301E-2</v>
      </c>
      <c r="E1299" s="2">
        <f t="shared" si="40"/>
        <v>-167.3384148464495</v>
      </c>
      <c r="F1299" s="2">
        <f t="shared" si="41"/>
        <v>5.6221261360478207</v>
      </c>
    </row>
    <row r="1300" spans="4:6" x14ac:dyDescent="0.25">
      <c r="D1300" s="1">
        <v>1.29800000000003E-2</v>
      </c>
      <c r="E1300" s="2">
        <f t="shared" si="40"/>
        <v>-167.22426351382038</v>
      </c>
      <c r="F1300" s="2">
        <f t="shared" si="41"/>
        <v>5.5534236059963069</v>
      </c>
    </row>
    <row r="1301" spans="4:6" x14ac:dyDescent="0.25">
      <c r="D1301" s="1">
        <v>1.29900000000003E-2</v>
      </c>
      <c r="E1301" s="2">
        <f t="shared" si="40"/>
        <v>-167.10773555425499</v>
      </c>
      <c r="F1301" s="2">
        <f t="shared" si="41"/>
        <v>5.484794204402311</v>
      </c>
    </row>
    <row r="1302" spans="4:6" x14ac:dyDescent="0.25">
      <c r="D1302" s="1">
        <v>1.30000000000003E-2</v>
      </c>
      <c r="E1302" s="2">
        <f t="shared" si="40"/>
        <v>-166.98883262387349</v>
      </c>
      <c r="F1302" s="2">
        <f t="shared" si="41"/>
        <v>5.4162388462231768</v>
      </c>
    </row>
    <row r="1303" spans="4:6" x14ac:dyDescent="0.25">
      <c r="D1303" s="1">
        <v>1.3010000000000301E-2</v>
      </c>
      <c r="E1303" s="2">
        <f t="shared" si="40"/>
        <v>-166.86755641254973</v>
      </c>
      <c r="F1303" s="2">
        <f t="shared" si="41"/>
        <v>5.3477584453879237</v>
      </c>
    </row>
    <row r="1304" spans="4:6" x14ac:dyDescent="0.25">
      <c r="D1304" s="1">
        <v>1.30200000000003E-2</v>
      </c>
      <c r="E1304" s="2">
        <f t="shared" si="40"/>
        <v>-166.74390864388718</v>
      </c>
      <c r="F1304" s="2">
        <f t="shared" si="41"/>
        <v>5.2793539147843118</v>
      </c>
    </row>
    <row r="1305" spans="4:6" x14ac:dyDescent="0.25">
      <c r="D1305" s="1">
        <v>1.30300000000003E-2</v>
      </c>
      <c r="E1305" s="2">
        <f t="shared" si="40"/>
        <v>-166.61789107519425</v>
      </c>
      <c r="F1305" s="2">
        <f t="shared" si="41"/>
        <v>5.2110261662457189</v>
      </c>
    </row>
    <row r="1306" spans="4:6" x14ac:dyDescent="0.25">
      <c r="D1306" s="1">
        <v>1.30400000000003E-2</v>
      </c>
      <c r="E1306" s="2">
        <f t="shared" si="40"/>
        <v>-166.48950549745956</v>
      </c>
      <c r="F1306" s="2">
        <f t="shared" si="41"/>
        <v>5.1427761105383176</v>
      </c>
    </row>
    <row r="1307" spans="4:6" x14ac:dyDescent="0.25">
      <c r="D1307" s="1">
        <v>1.3050000000000299E-2</v>
      </c>
      <c r="E1307" s="2">
        <f t="shared" si="40"/>
        <v>-166.35875373532633</v>
      </c>
      <c r="F1307" s="2">
        <f t="shared" si="41"/>
        <v>5.0746046573480417</v>
      </c>
    </row>
    <row r="1308" spans="4:6" x14ac:dyDescent="0.25">
      <c r="D1308" s="1">
        <v>1.3060000000000301E-2</v>
      </c>
      <c r="E1308" s="2">
        <f t="shared" si="40"/>
        <v>-166.22563764706652</v>
      </c>
      <c r="F1308" s="2">
        <f t="shared" si="41"/>
        <v>5.0065127152676636</v>
      </c>
    </row>
    <row r="1309" spans="4:6" x14ac:dyDescent="0.25">
      <c r="D1309" s="1">
        <v>1.30700000000003E-2</v>
      </c>
      <c r="E1309" s="2">
        <f t="shared" si="40"/>
        <v>-166.09015912455445</v>
      </c>
      <c r="F1309" s="2">
        <f t="shared" si="41"/>
        <v>4.9385011917839137</v>
      </c>
    </row>
    <row r="1310" spans="4:6" x14ac:dyDescent="0.25">
      <c r="D1310" s="1">
        <v>1.30800000000003E-2</v>
      </c>
      <c r="E1310" s="2">
        <f t="shared" si="40"/>
        <v>-165.95232009323979</v>
      </c>
      <c r="F1310" s="2">
        <f t="shared" si="41"/>
        <v>4.8705709932644972</v>
      </c>
    </row>
    <row r="1311" spans="4:6" x14ac:dyDescent="0.25">
      <c r="D1311" s="1">
        <v>1.3090000000000299E-2</v>
      </c>
      <c r="E1311" s="2">
        <f t="shared" si="40"/>
        <v>-165.81212251212028</v>
      </c>
      <c r="F1311" s="2">
        <f t="shared" si="41"/>
        <v>4.8027230249452675</v>
      </c>
    </row>
    <row r="1312" spans="4:6" x14ac:dyDescent="0.25">
      <c r="D1312" s="1">
        <v>1.3100000000000301E-2</v>
      </c>
      <c r="E1312" s="2">
        <f t="shared" si="40"/>
        <v>-165.66956837371382</v>
      </c>
      <c r="F1312" s="2">
        <f t="shared" si="41"/>
        <v>4.7349581909172676</v>
      </c>
    </row>
    <row r="1313" spans="4:6" x14ac:dyDescent="0.25">
      <c r="D1313" s="1">
        <v>1.31100000000003E-2</v>
      </c>
      <c r="E1313" s="2">
        <f t="shared" si="40"/>
        <v>-165.52465970403031</v>
      </c>
      <c r="F1313" s="2">
        <f t="shared" si="41"/>
        <v>4.66727739411402</v>
      </c>
    </row>
    <row r="1314" spans="4:6" x14ac:dyDescent="0.25">
      <c r="D1314" s="1">
        <v>1.31200000000003E-2</v>
      </c>
      <c r="E1314" s="2">
        <f t="shared" si="40"/>
        <v>-165.37739856254271</v>
      </c>
      <c r="F1314" s="2">
        <f t="shared" si="41"/>
        <v>4.5996815362985357</v>
      </c>
    </row>
    <row r="1315" spans="4:6" x14ac:dyDescent="0.25">
      <c r="D1315" s="1">
        <v>1.3130000000000299E-2</v>
      </c>
      <c r="E1315" s="2">
        <f t="shared" si="40"/>
        <v>-165.22778704215781</v>
      </c>
      <c r="F1315" s="2">
        <f t="shared" si="41"/>
        <v>4.5321715180505615</v>
      </c>
    </row>
    <row r="1316" spans="4:6" x14ac:dyDescent="0.25">
      <c r="D1316" s="1">
        <v>1.3140000000000301E-2</v>
      </c>
      <c r="E1316" s="2">
        <f t="shared" si="40"/>
        <v>-165.07582726918645</v>
      </c>
      <c r="F1316" s="2">
        <f t="shared" si="41"/>
        <v>4.4647482387537538</v>
      </c>
    </row>
    <row r="1317" spans="4:6" x14ac:dyDescent="0.25">
      <c r="D1317" s="1">
        <v>1.31500000000003E-2</v>
      </c>
      <c r="E1317" s="2">
        <f t="shared" si="40"/>
        <v>-164.92152140331336</v>
      </c>
      <c r="F1317" s="2">
        <f t="shared" si="41"/>
        <v>4.3974125965829005</v>
      </c>
    </row>
    <row r="1318" spans="4:6" x14ac:dyDescent="0.25">
      <c r="D1318" s="1">
        <v>1.31600000000003E-2</v>
      </c>
      <c r="E1318" s="2">
        <f t="shared" si="40"/>
        <v>-164.76487163756647</v>
      </c>
      <c r="F1318" s="2">
        <f t="shared" si="41"/>
        <v>4.3301654884911231</v>
      </c>
    </row>
    <row r="1319" spans="4:6" x14ac:dyDescent="0.25">
      <c r="D1319" s="1">
        <v>1.31700000000003E-2</v>
      </c>
      <c r="E1319" s="2">
        <f t="shared" si="40"/>
        <v>-164.60588019828572</v>
      </c>
      <c r="F1319" s="2">
        <f t="shared" si="41"/>
        <v>4.2630078101971431</v>
      </c>
    </row>
    <row r="1320" spans="4:6" x14ac:dyDescent="0.25">
      <c r="D1320" s="1">
        <v>1.3180000000000301E-2</v>
      </c>
      <c r="E1320" s="2">
        <f t="shared" si="40"/>
        <v>-164.4445493450913</v>
      </c>
      <c r="F1320" s="2">
        <f t="shared" si="41"/>
        <v>4.195940456172508</v>
      </c>
    </row>
    <row r="1321" spans="4:6" x14ac:dyDescent="0.25">
      <c r="D1321" s="1">
        <v>1.31900000000003E-2</v>
      </c>
      <c r="E1321" s="2">
        <f t="shared" si="40"/>
        <v>-164.28088137085186</v>
      </c>
      <c r="F1321" s="2">
        <f t="shared" si="41"/>
        <v>4.1289643196289525</v>
      </c>
    </row>
    <row r="1322" spans="4:6" x14ac:dyDescent="0.25">
      <c r="D1322" s="1">
        <v>1.32000000000003E-2</v>
      </c>
      <c r="E1322" s="2">
        <f t="shared" si="40"/>
        <v>-164.11487860165158</v>
      </c>
      <c r="F1322" s="2">
        <f t="shared" si="41"/>
        <v>4.0620802925055841</v>
      </c>
    </row>
    <row r="1323" spans="4:6" x14ac:dyDescent="0.25">
      <c r="D1323" s="1">
        <v>1.32100000000003E-2</v>
      </c>
      <c r="E1323" s="2">
        <f t="shared" si="40"/>
        <v>-163.94654339675719</v>
      </c>
      <c r="F1323" s="2">
        <f t="shared" si="41"/>
        <v>3.9952892654562371</v>
      </c>
    </row>
    <row r="1324" spans="4:6" x14ac:dyDescent="0.25">
      <c r="D1324" s="1">
        <v>1.3220000000000299E-2</v>
      </c>
      <c r="E1324" s="2">
        <f t="shared" si="40"/>
        <v>-163.77587814858458</v>
      </c>
      <c r="F1324" s="2">
        <f t="shared" si="41"/>
        <v>3.9285921278368567</v>
      </c>
    </row>
    <row r="1325" spans="4:6" x14ac:dyDescent="0.25">
      <c r="D1325" s="1">
        <v>1.3230000000000301E-2</v>
      </c>
      <c r="E1325" s="2">
        <f t="shared" si="40"/>
        <v>-163.60288528266466</v>
      </c>
      <c r="F1325" s="2">
        <f t="shared" si="41"/>
        <v>3.8619897676927737</v>
      </c>
    </row>
    <row r="1326" spans="4:6" x14ac:dyDescent="0.25">
      <c r="D1326" s="1">
        <v>1.32400000000003E-2</v>
      </c>
      <c r="E1326" s="2">
        <f t="shared" si="40"/>
        <v>-163.42756725760907</v>
      </c>
      <c r="F1326" s="2">
        <f t="shared" si="41"/>
        <v>3.7954830717461592</v>
      </c>
    </row>
    <row r="1327" spans="4:6" x14ac:dyDescent="0.25">
      <c r="D1327" s="1">
        <v>1.32500000000003E-2</v>
      </c>
      <c r="E1327" s="2">
        <f t="shared" si="40"/>
        <v>-163.24992656507499</v>
      </c>
      <c r="F1327" s="2">
        <f t="shared" si="41"/>
        <v>3.729072925383317</v>
      </c>
    </row>
    <row r="1328" spans="4:6" x14ac:dyDescent="0.25">
      <c r="D1328" s="1">
        <v>1.3260000000000299E-2</v>
      </c>
      <c r="E1328" s="2">
        <f t="shared" si="40"/>
        <v>-163.06996572972983</v>
      </c>
      <c r="F1328" s="2">
        <f t="shared" si="41"/>
        <v>3.6627602126421692</v>
      </c>
    </row>
    <row r="1329" spans="4:6" x14ac:dyDescent="0.25">
      <c r="D1329" s="1">
        <v>1.3270000000000301E-2</v>
      </c>
      <c r="E1329" s="2">
        <f t="shared" si="40"/>
        <v>-162.88768730921538</v>
      </c>
      <c r="F1329" s="2">
        <f t="shared" si="41"/>
        <v>3.5965458161995878</v>
      </c>
    </row>
    <row r="1330" spans="4:6" x14ac:dyDescent="0.25">
      <c r="D1330" s="1">
        <v>1.32800000000003E-2</v>
      </c>
      <c r="E1330" s="2">
        <f t="shared" si="40"/>
        <v>-162.70309389411156</v>
      </c>
      <c r="F1330" s="2">
        <f t="shared" si="41"/>
        <v>3.5304306173589959</v>
      </c>
    </row>
    <row r="1331" spans="4:6" x14ac:dyDescent="0.25">
      <c r="D1331" s="1">
        <v>1.32900000000003E-2</v>
      </c>
      <c r="E1331" s="2">
        <f t="shared" si="40"/>
        <v>-162.51618810789932</v>
      </c>
      <c r="F1331" s="2">
        <f t="shared" si="41"/>
        <v>3.4644154960376818</v>
      </c>
    </row>
    <row r="1332" spans="4:6" x14ac:dyDescent="0.25">
      <c r="D1332" s="1">
        <v>1.3300000000000299E-2</v>
      </c>
      <c r="E1332" s="2">
        <f t="shared" si="40"/>
        <v>-162.32697260692362</v>
      </c>
      <c r="F1332" s="2">
        <f t="shared" si="41"/>
        <v>3.3985013307543488</v>
      </c>
    </row>
    <row r="1333" spans="4:6" x14ac:dyDescent="0.25">
      <c r="D1333" s="1">
        <v>1.3310000000000301E-2</v>
      </c>
      <c r="E1333" s="2">
        <f t="shared" si="40"/>
        <v>-162.13545008035558</v>
      </c>
      <c r="F1333" s="2">
        <f t="shared" si="41"/>
        <v>3.3326889986166268</v>
      </c>
    </row>
    <row r="1334" spans="4:6" x14ac:dyDescent="0.25">
      <c r="D1334" s="1">
        <v>1.33200000000003E-2</v>
      </c>
      <c r="E1334" s="2">
        <f t="shared" si="40"/>
        <v>-161.94162325015424</v>
      </c>
      <c r="F1334" s="2">
        <f t="shared" si="41"/>
        <v>3.2669793753085772</v>
      </c>
    </row>
    <row r="1335" spans="4:6" x14ac:dyDescent="0.25">
      <c r="D1335" s="1">
        <v>1.33300000000003E-2</v>
      </c>
      <c r="E1335" s="2">
        <f t="shared" si="40"/>
        <v>-161.74549487102783</v>
      </c>
      <c r="F1335" s="2">
        <f t="shared" si="41"/>
        <v>3.2013733350782392</v>
      </c>
    </row>
    <row r="1336" spans="4:6" x14ac:dyDescent="0.25">
      <c r="D1336" s="1">
        <v>1.33400000000003E-2</v>
      </c>
      <c r="E1336" s="2">
        <f t="shared" si="40"/>
        <v>-161.54706773039482</v>
      </c>
      <c r="F1336" s="2">
        <f t="shared" si="41"/>
        <v>3.1358717507252143</v>
      </c>
    </row>
    <row r="1337" spans="4:6" x14ac:dyDescent="0.25">
      <c r="D1337" s="1">
        <v>1.3350000000000301E-2</v>
      </c>
      <c r="E1337" s="2">
        <f t="shared" si="40"/>
        <v>-161.34634464834403</v>
      </c>
      <c r="F1337" s="2">
        <f t="shared" si="41"/>
        <v>3.0704754935882175</v>
      </c>
    </row>
    <row r="1338" spans="4:6" x14ac:dyDescent="0.25">
      <c r="D1338" s="1">
        <v>1.33600000000003E-2</v>
      </c>
      <c r="E1338" s="2">
        <f t="shared" si="40"/>
        <v>-161.14332847759482</v>
      </c>
      <c r="F1338" s="2">
        <f t="shared" si="41"/>
        <v>3.0051854335327501</v>
      </c>
    </row>
    <row r="1339" spans="4:6" x14ac:dyDescent="0.25">
      <c r="D1339" s="1">
        <v>1.33700000000003E-2</v>
      </c>
      <c r="E1339" s="2">
        <f t="shared" si="40"/>
        <v>-160.93802210345643</v>
      </c>
      <c r="F1339" s="2">
        <f t="shared" si="41"/>
        <v>2.9400024389386576</v>
      </c>
    </row>
    <row r="1340" spans="4:6" x14ac:dyDescent="0.25">
      <c r="D1340" s="1">
        <v>1.33800000000003E-2</v>
      </c>
      <c r="E1340" s="2">
        <f t="shared" si="40"/>
        <v>-160.73042844378671</v>
      </c>
      <c r="F1340" s="2">
        <f t="shared" si="41"/>
        <v>2.8749273766877712</v>
      </c>
    </row>
    <row r="1341" spans="4:6" x14ac:dyDescent="0.25">
      <c r="D1341" s="1">
        <v>1.3390000000000299E-2</v>
      </c>
      <c r="E1341" s="2">
        <f t="shared" si="40"/>
        <v>-160.52055044895116</v>
      </c>
      <c r="F1341" s="2">
        <f t="shared" si="41"/>
        <v>2.8099611121516572</v>
      </c>
    </row>
    <row r="1342" spans="4:6" x14ac:dyDescent="0.25">
      <c r="D1342" s="1">
        <v>1.3400000000000301E-2</v>
      </c>
      <c r="E1342" s="2">
        <f t="shared" si="40"/>
        <v>-160.30839110178056</v>
      </c>
      <c r="F1342" s="2">
        <f t="shared" si="41"/>
        <v>2.7451045091792361</v>
      </c>
    </row>
    <row r="1343" spans="4:6" x14ac:dyDescent="0.25">
      <c r="D1343" s="1">
        <v>1.34100000000003E-2</v>
      </c>
      <c r="E1343" s="2">
        <f t="shared" si="40"/>
        <v>-160.09395341752904</v>
      </c>
      <c r="F1343" s="2">
        <f t="shared" si="41"/>
        <v>2.680358430084568</v>
      </c>
    </row>
    <row r="1344" spans="4:6" x14ac:dyDescent="0.25">
      <c r="D1344" s="1">
        <v>1.34200000000003E-2</v>
      </c>
      <c r="E1344" s="2">
        <f t="shared" si="40"/>
        <v>-159.8772404438306</v>
      </c>
      <c r="F1344" s="2">
        <f t="shared" si="41"/>
        <v>2.6157237356344938</v>
      </c>
    </row>
    <row r="1345" spans="4:6" x14ac:dyDescent="0.25">
      <c r="D1345" s="1">
        <v>1.3430000000000299E-2</v>
      </c>
      <c r="E1345" s="2">
        <f t="shared" si="40"/>
        <v>-159.65825526065635</v>
      </c>
      <c r="F1345" s="2">
        <f t="shared" si="41"/>
        <v>2.5512012850364636</v>
      </c>
    </row>
    <row r="1346" spans="4:6" x14ac:dyDescent="0.25">
      <c r="D1346" s="1">
        <v>1.3440000000000301E-2</v>
      </c>
      <c r="E1346" s="2">
        <f t="shared" si="40"/>
        <v>-159.43700098027048</v>
      </c>
      <c r="F1346" s="2">
        <f t="shared" si="41"/>
        <v>2.4867919359262824</v>
      </c>
    </row>
    <row r="1347" spans="4:6" x14ac:dyDescent="0.25">
      <c r="D1347" s="1">
        <v>1.34500000000003E-2</v>
      </c>
      <c r="E1347" s="2">
        <f t="shared" ref="E1347:E1410" si="42">$B$1*SIN($B$2*D1347)</f>
        <v>-159.213480747186</v>
      </c>
      <c r="F1347" s="2">
        <f t="shared" si="41"/>
        <v>2.4224965443559388</v>
      </c>
    </row>
    <row r="1348" spans="4:6" x14ac:dyDescent="0.25">
      <c r="D1348" s="1">
        <v>1.34600000000003E-2</v>
      </c>
      <c r="E1348" s="2">
        <f t="shared" si="42"/>
        <v>-158.98769773812023</v>
      </c>
      <c r="F1348" s="2">
        <f t="shared" ref="F1348:F1411" si="43">(($B$1*$B$2/$B$5)/((1/$B$5)^2+$B$2^2))*EXP(-1*D1348/$B$5)+($B$1/SQRT(($B$2*$B$5)^2+1))*SIN($B$2*D1348-ATAN($B$2*$B$5))+$B$6*EXP(-1*D1348/$B$5)</f>
        <v>2.358315964781406</v>
      </c>
    </row>
    <row r="1349" spans="4:6" x14ac:dyDescent="0.25">
      <c r="D1349" s="1">
        <v>1.3470000000000299E-2</v>
      </c>
      <c r="E1349" s="2">
        <f t="shared" si="42"/>
        <v>-158.7596551619495</v>
      </c>
      <c r="F1349" s="2">
        <f t="shared" si="43"/>
        <v>2.2942510500504909</v>
      </c>
    </row>
    <row r="1350" spans="4:6" x14ac:dyDescent="0.25">
      <c r="D1350" s="1">
        <v>1.3480000000000301E-2</v>
      </c>
      <c r="E1350" s="2">
        <f t="shared" si="42"/>
        <v>-158.52935625966353</v>
      </c>
      <c r="F1350" s="2">
        <f t="shared" si="43"/>
        <v>2.2303026513907049</v>
      </c>
    </row>
    <row r="1351" spans="4:6" x14ac:dyDescent="0.25">
      <c r="D1351" s="1">
        <v>1.34900000000003E-2</v>
      </c>
      <c r="E1351" s="2">
        <f t="shared" si="42"/>
        <v>-158.29680430431964</v>
      </c>
      <c r="F1351" s="2">
        <f t="shared" si="43"/>
        <v>2.1664716183972157</v>
      </c>
    </row>
    <row r="1352" spans="4:6" x14ac:dyDescent="0.25">
      <c r="D1352" s="1">
        <v>1.35000000000003E-2</v>
      </c>
      <c r="E1352" s="2">
        <f t="shared" si="42"/>
        <v>-158.0620026009957</v>
      </c>
      <c r="F1352" s="2">
        <f t="shared" si="43"/>
        <v>2.1027587990206218</v>
      </c>
    </row>
    <row r="1353" spans="4:6" x14ac:dyDescent="0.25">
      <c r="D1353" s="1">
        <v>1.35100000000003E-2</v>
      </c>
      <c r="E1353" s="2">
        <f t="shared" si="42"/>
        <v>-157.82495448674376</v>
      </c>
      <c r="F1353" s="2">
        <f t="shared" si="43"/>
        <v>2.0391650395550407</v>
      </c>
    </row>
    <row r="1354" spans="4:6" x14ac:dyDescent="0.25">
      <c r="D1354" s="1">
        <v>1.3520000000000299E-2</v>
      </c>
      <c r="E1354" s="2">
        <f t="shared" si="42"/>
        <v>-157.58566333054216</v>
      </c>
      <c r="F1354" s="2">
        <f t="shared" si="43"/>
        <v>1.9756911846259868</v>
      </c>
    </row>
    <row r="1355" spans="4:6" x14ac:dyDescent="0.25">
      <c r="D1355" s="1">
        <v>1.3530000000000399E-2</v>
      </c>
      <c r="E1355" s="2">
        <f t="shared" si="42"/>
        <v>-157.34413253324553</v>
      </c>
      <c r="F1355" s="2">
        <f t="shared" si="43"/>
        <v>1.9123380771777487</v>
      </c>
    </row>
    <row r="1356" spans="4:6" x14ac:dyDescent="0.25">
      <c r="D1356" s="1">
        <v>1.3540000000000401E-2</v>
      </c>
      <c r="E1356" s="2">
        <f t="shared" si="42"/>
        <v>-157.10036552754593</v>
      </c>
      <c r="F1356" s="2">
        <f t="shared" si="43"/>
        <v>1.849106558463955</v>
      </c>
    </row>
    <row r="1357" spans="4:6" x14ac:dyDescent="0.25">
      <c r="D1357" s="1">
        <v>1.35500000000003E-2</v>
      </c>
      <c r="E1357" s="2">
        <f t="shared" si="42"/>
        <v>-156.85436577791219</v>
      </c>
      <c r="F1357" s="2">
        <f t="shared" si="43"/>
        <v>1.7859974680324004</v>
      </c>
    </row>
    <row r="1358" spans="4:6" x14ac:dyDescent="0.25">
      <c r="D1358" s="1">
        <v>1.3560000000000299E-2</v>
      </c>
      <c r="E1358" s="2">
        <f t="shared" si="42"/>
        <v>-156.60613678054031</v>
      </c>
      <c r="F1358" s="2">
        <f t="shared" si="43"/>
        <v>1.7230116437131144</v>
      </c>
    </row>
    <row r="1359" spans="4:6" x14ac:dyDescent="0.25">
      <c r="D1359" s="1">
        <v>1.3570000000000301E-2</v>
      </c>
      <c r="E1359" s="2">
        <f t="shared" si="42"/>
        <v>-156.35568206331621</v>
      </c>
      <c r="F1359" s="2">
        <f t="shared" si="43"/>
        <v>1.6601499216096212</v>
      </c>
    </row>
    <row r="1360" spans="4:6" x14ac:dyDescent="0.25">
      <c r="D1360" s="1">
        <v>1.35800000000003E-2</v>
      </c>
      <c r="E1360" s="2">
        <f t="shared" si="42"/>
        <v>-156.1030051857559</v>
      </c>
      <c r="F1360" s="2">
        <f t="shared" si="43"/>
        <v>1.5974131360845618</v>
      </c>
    </row>
    <row r="1361" spans="4:6" x14ac:dyDescent="0.25">
      <c r="D1361" s="1">
        <v>1.35900000000004E-2</v>
      </c>
      <c r="E1361" s="2">
        <f t="shared" si="42"/>
        <v>-155.84810973895458</v>
      </c>
      <c r="F1361" s="2">
        <f t="shared" si="43"/>
        <v>1.5348021197477326</v>
      </c>
    </row>
    <row r="1362" spans="4:6" x14ac:dyDescent="0.25">
      <c r="D1362" s="1">
        <v>1.3600000000000299E-2</v>
      </c>
      <c r="E1362" s="2">
        <f t="shared" si="42"/>
        <v>-155.59099934554828</v>
      </c>
      <c r="F1362" s="2">
        <f t="shared" si="43"/>
        <v>1.4723177034474286</v>
      </c>
    </row>
    <row r="1363" spans="4:6" x14ac:dyDescent="0.25">
      <c r="D1363" s="1">
        <v>1.3610000000000301E-2</v>
      </c>
      <c r="E1363" s="2">
        <f t="shared" si="42"/>
        <v>-155.33167765963725</v>
      </c>
      <c r="F1363" s="2">
        <f t="shared" si="43"/>
        <v>1.4099607162523942</v>
      </c>
    </row>
    <row r="1364" spans="4:6" x14ac:dyDescent="0.25">
      <c r="D1364" s="1">
        <v>1.3620000000000399E-2</v>
      </c>
      <c r="E1364" s="2">
        <f t="shared" si="42"/>
        <v>-155.07014836675663</v>
      </c>
      <c r="F1364" s="2">
        <f t="shared" si="43"/>
        <v>1.3477319854456269</v>
      </c>
    </row>
    <row r="1365" spans="4:6" x14ac:dyDescent="0.25">
      <c r="D1365" s="1">
        <v>1.36300000000004E-2</v>
      </c>
      <c r="E1365" s="2">
        <f t="shared" si="42"/>
        <v>-154.8064151838216</v>
      </c>
      <c r="F1365" s="2">
        <f t="shared" si="43"/>
        <v>1.2856323365119415</v>
      </c>
    </row>
    <row r="1366" spans="4:6" x14ac:dyDescent="0.25">
      <c r="D1366" s="1">
        <v>1.3640000000000299E-2</v>
      </c>
      <c r="E1366" s="2">
        <f t="shared" si="42"/>
        <v>-154.54048185906476</v>
      </c>
      <c r="F1366" s="2">
        <f t="shared" si="43"/>
        <v>1.2236625931238585</v>
      </c>
    </row>
    <row r="1367" spans="4:6" x14ac:dyDescent="0.25">
      <c r="D1367" s="1">
        <v>1.3650000000000301E-2</v>
      </c>
      <c r="E1367" s="2">
        <f t="shared" si="42"/>
        <v>-154.27235217198179</v>
      </c>
      <c r="F1367" s="2">
        <f t="shared" si="43"/>
        <v>1.1618235771297289</v>
      </c>
    </row>
    <row r="1368" spans="4:6" x14ac:dyDescent="0.25">
      <c r="D1368" s="1">
        <v>1.36600000000003E-2</v>
      </c>
      <c r="E1368" s="2">
        <f t="shared" si="42"/>
        <v>-154.00202993329194</v>
      </c>
      <c r="F1368" s="2">
        <f t="shared" si="43"/>
        <v>1.100116108545329</v>
      </c>
    </row>
    <row r="1369" spans="4:6" x14ac:dyDescent="0.25">
      <c r="D1369" s="1">
        <v>1.36700000000003E-2</v>
      </c>
      <c r="E1369" s="2">
        <f t="shared" si="42"/>
        <v>-153.72951898487233</v>
      </c>
      <c r="F1369" s="2">
        <f t="shared" si="43"/>
        <v>1.0385410055395266</v>
      </c>
    </row>
    <row r="1370" spans="4:6" x14ac:dyDescent="0.25">
      <c r="D1370" s="1">
        <v>1.36800000000003E-2</v>
      </c>
      <c r="E1370" s="2">
        <f t="shared" si="42"/>
        <v>-153.45482319970685</v>
      </c>
      <c r="F1370" s="2">
        <f t="shared" si="43"/>
        <v>0.97709908442342375</v>
      </c>
    </row>
    <row r="1371" spans="4:6" x14ac:dyDescent="0.25">
      <c r="D1371" s="1">
        <v>1.3690000000000299E-2</v>
      </c>
      <c r="E1371" s="2">
        <f t="shared" si="42"/>
        <v>-153.17794648183065</v>
      </c>
      <c r="F1371" s="2">
        <f t="shared" si="43"/>
        <v>0.91579115963864588</v>
      </c>
    </row>
    <row r="1372" spans="4:6" x14ac:dyDescent="0.25">
      <c r="D1372" s="1">
        <v>1.3700000000000399E-2</v>
      </c>
      <c r="E1372" s="2">
        <f t="shared" si="42"/>
        <v>-152.8988927662719</v>
      </c>
      <c r="F1372" s="2">
        <f t="shared" si="43"/>
        <v>0.85461804374518913</v>
      </c>
    </row>
    <row r="1373" spans="4:6" x14ac:dyDescent="0.25">
      <c r="D1373" s="1">
        <v>1.3710000000000401E-2</v>
      </c>
      <c r="E1373" s="2">
        <f t="shared" si="42"/>
        <v>-152.61766601900729</v>
      </c>
      <c r="F1373" s="2">
        <f t="shared" si="43"/>
        <v>0.79358054741231498</v>
      </c>
    </row>
    <row r="1374" spans="4:6" x14ac:dyDescent="0.25">
      <c r="D1374" s="1">
        <v>1.37200000000004E-2</v>
      </c>
      <c r="E1374" s="2">
        <f t="shared" si="42"/>
        <v>-152.3342702368885</v>
      </c>
      <c r="F1374" s="2">
        <f t="shared" si="43"/>
        <v>0.73267947940331979</v>
      </c>
    </row>
    <row r="1375" spans="4:6" x14ac:dyDescent="0.25">
      <c r="D1375" s="1">
        <v>1.37300000000004E-2</v>
      </c>
      <c r="E1375" s="2">
        <f t="shared" si="42"/>
        <v>-152.04870944759693</v>
      </c>
      <c r="F1375" s="2">
        <f t="shared" si="43"/>
        <v>0.67191564656649305</v>
      </c>
    </row>
    <row r="1376" spans="4:6" x14ac:dyDescent="0.25">
      <c r="D1376" s="1">
        <v>1.3740000000000399E-2</v>
      </c>
      <c r="E1376" s="2">
        <f t="shared" si="42"/>
        <v>-151.7609877095835</v>
      </c>
      <c r="F1376" s="2">
        <f t="shared" si="43"/>
        <v>0.61128985382303114</v>
      </c>
    </row>
    <row r="1377" spans="4:6" x14ac:dyDescent="0.25">
      <c r="D1377" s="1">
        <v>1.3750000000000401E-2</v>
      </c>
      <c r="E1377" s="2">
        <f t="shared" si="42"/>
        <v>-151.47110911201091</v>
      </c>
      <c r="F1377" s="2">
        <f t="shared" si="43"/>
        <v>0.55080290415557087</v>
      </c>
    </row>
    <row r="1378" spans="4:6" x14ac:dyDescent="0.25">
      <c r="D1378" s="1">
        <v>1.37600000000004E-2</v>
      </c>
      <c r="E1378" s="2">
        <f t="shared" si="42"/>
        <v>-151.17907777469577</v>
      </c>
      <c r="F1378" s="2">
        <f t="shared" si="43"/>
        <v>0.49045559859683152</v>
      </c>
    </row>
    <row r="1379" spans="4:6" x14ac:dyDescent="0.25">
      <c r="D1379" s="1">
        <v>1.37700000000004E-2</v>
      </c>
      <c r="E1379" s="2">
        <f t="shared" si="42"/>
        <v>-150.88489784804986</v>
      </c>
      <c r="F1379" s="2">
        <f t="shared" si="43"/>
        <v>0.43024873621813775</v>
      </c>
    </row>
    <row r="1380" spans="4:6" x14ac:dyDescent="0.25">
      <c r="D1380" s="1">
        <v>1.37800000000004E-2</v>
      </c>
      <c r="E1380" s="2">
        <f t="shared" si="42"/>
        <v>-150.58857351302095</v>
      </c>
      <c r="F1380" s="2">
        <f t="shared" si="43"/>
        <v>0.3701831141180616</v>
      </c>
    </row>
    <row r="1381" spans="4:6" x14ac:dyDescent="0.25">
      <c r="D1381" s="1">
        <v>1.3790000000000399E-2</v>
      </c>
      <c r="E1381" s="2">
        <f t="shared" si="42"/>
        <v>-150.2901089810338</v>
      </c>
      <c r="F1381" s="2">
        <f t="shared" si="43"/>
        <v>0.31025952741116214</v>
      </c>
    </row>
    <row r="1382" spans="4:6" x14ac:dyDescent="0.25">
      <c r="D1382" s="1">
        <v>1.38000000000004E-2</v>
      </c>
      <c r="E1382" s="2">
        <f t="shared" si="42"/>
        <v>-149.98950849393</v>
      </c>
      <c r="F1382" s="2">
        <f t="shared" si="43"/>
        <v>0.25047876921659373</v>
      </c>
    </row>
    <row r="1383" spans="4:6" x14ac:dyDescent="0.25">
      <c r="D1383" s="1">
        <v>1.38100000000004E-2</v>
      </c>
      <c r="E1383" s="2">
        <f t="shared" si="42"/>
        <v>-149.68677632390802</v>
      </c>
      <c r="F1383" s="2">
        <f t="shared" si="43"/>
        <v>0.19084163064689719</v>
      </c>
    </row>
    <row r="1384" spans="4:6" x14ac:dyDescent="0.25">
      <c r="D1384" s="1">
        <v>1.38200000000004E-2</v>
      </c>
      <c r="E1384" s="2">
        <f t="shared" si="42"/>
        <v>-149.38191677346202</v>
      </c>
      <c r="F1384" s="2">
        <f t="shared" si="43"/>
        <v>0.13134890079666484</v>
      </c>
    </row>
    <row r="1385" spans="4:6" x14ac:dyDescent="0.25">
      <c r="D1385" s="1">
        <v>1.3830000000000399E-2</v>
      </c>
      <c r="E1385" s="2">
        <f t="shared" si="42"/>
        <v>-149.07493417532098</v>
      </c>
      <c r="F1385" s="2">
        <f t="shared" si="43"/>
        <v>7.200136673137969E-2</v>
      </c>
    </row>
    <row r="1386" spans="4:6" x14ac:dyDescent="0.25">
      <c r="D1386" s="1">
        <v>1.3840000000000401E-2</v>
      </c>
      <c r="E1386" s="2">
        <f t="shared" si="42"/>
        <v>-148.76583289238715</v>
      </c>
      <c r="F1386" s="2">
        <f t="shared" si="43"/>
        <v>1.2799813476185307E-2</v>
      </c>
    </row>
    <row r="1387" spans="4:6" x14ac:dyDescent="0.25">
      <c r="D1387" s="1">
        <v>1.38500000000004E-2</v>
      </c>
      <c r="E1387" s="2">
        <f t="shared" si="42"/>
        <v>-148.45461731767398</v>
      </c>
      <c r="F1387" s="2">
        <f t="shared" si="43"/>
        <v>-4.6254975995253744E-2</v>
      </c>
    </row>
    <row r="1388" spans="4:6" x14ac:dyDescent="0.25">
      <c r="D1388" s="1">
        <v>1.38600000000004E-2</v>
      </c>
      <c r="E1388" s="2">
        <f t="shared" si="42"/>
        <v>-148.14129187424365</v>
      </c>
      <c r="F1388" s="2">
        <f t="shared" si="43"/>
        <v>-0.10516222077190385</v>
      </c>
    </row>
    <row r="1389" spans="4:6" x14ac:dyDescent="0.25">
      <c r="D1389" s="1">
        <v>1.3870000000000399E-2</v>
      </c>
      <c r="E1389" s="2">
        <f t="shared" si="42"/>
        <v>-147.82586101514426</v>
      </c>
      <c r="F1389" s="2">
        <f t="shared" si="43"/>
        <v>-0.16392114201646812</v>
      </c>
    </row>
    <row r="1390" spans="4:6" x14ac:dyDescent="0.25">
      <c r="D1390" s="1">
        <v>1.3880000000000401E-2</v>
      </c>
      <c r="E1390" s="2">
        <f t="shared" si="42"/>
        <v>-147.50832922334649</v>
      </c>
      <c r="F1390" s="2">
        <f t="shared" si="43"/>
        <v>-0.2225309629764709</v>
      </c>
    </row>
    <row r="1391" spans="4:6" x14ac:dyDescent="0.25">
      <c r="D1391" s="1">
        <v>1.38900000000004E-2</v>
      </c>
      <c r="E1391" s="2">
        <f t="shared" si="42"/>
        <v>-147.18870101168</v>
      </c>
      <c r="F1391" s="2">
        <f t="shared" si="43"/>
        <v>-0.28099090899529422</v>
      </c>
    </row>
    <row r="1392" spans="4:6" x14ac:dyDescent="0.25">
      <c r="D1392" s="1">
        <v>1.39000000000004E-2</v>
      </c>
      <c r="E1392" s="2">
        <f t="shared" si="42"/>
        <v>-146.86698092276916</v>
      </c>
      <c r="F1392" s="2">
        <f t="shared" si="43"/>
        <v>-0.33930020752319834</v>
      </c>
    </row>
    <row r="1393" spans="4:6" x14ac:dyDescent="0.25">
      <c r="D1393" s="1">
        <v>1.3910000000000399E-2</v>
      </c>
      <c r="E1393" s="2">
        <f t="shared" si="42"/>
        <v>-146.54317352896859</v>
      </c>
      <c r="F1393" s="2">
        <f t="shared" si="43"/>
        <v>-0.39745808812832095</v>
      </c>
    </row>
    <row r="1394" spans="4:6" x14ac:dyDescent="0.25">
      <c r="D1394" s="1">
        <v>1.3920000000000401E-2</v>
      </c>
      <c r="E1394" s="2">
        <f t="shared" si="42"/>
        <v>-146.21728343229799</v>
      </c>
      <c r="F1394" s="2">
        <f t="shared" si="43"/>
        <v>-0.45546378250763908</v>
      </c>
    </row>
    <row r="1395" spans="4:6" x14ac:dyDescent="0.25">
      <c r="D1395" s="1">
        <v>1.39300000000004E-2</v>
      </c>
      <c r="E1395" s="2">
        <f t="shared" si="42"/>
        <v>-145.88931526437716</v>
      </c>
      <c r="F1395" s="2">
        <f t="shared" si="43"/>
        <v>-0.51331652449785459</v>
      </c>
    </row>
    <row r="1396" spans="4:6" x14ac:dyDescent="0.25">
      <c r="D1396" s="1">
        <v>1.39400000000004E-2</v>
      </c>
      <c r="E1396" s="2">
        <f t="shared" si="42"/>
        <v>-145.55927368635969</v>
      </c>
      <c r="F1396" s="2">
        <f t="shared" si="43"/>
        <v>-0.57101555008635252</v>
      </c>
    </row>
    <row r="1397" spans="4:6" x14ac:dyDescent="0.25">
      <c r="D1397" s="1">
        <v>1.39500000000004E-2</v>
      </c>
      <c r="E1397" s="2">
        <f t="shared" si="42"/>
        <v>-145.22716338886696</v>
      </c>
      <c r="F1397" s="2">
        <f t="shared" si="43"/>
        <v>-0.62856009742202623</v>
      </c>
    </row>
    <row r="1398" spans="4:6" x14ac:dyDescent="0.25">
      <c r="D1398" s="1">
        <v>1.3960000000000399E-2</v>
      </c>
      <c r="E1398" s="2">
        <f t="shared" si="42"/>
        <v>-144.89298909192132</v>
      </c>
      <c r="F1398" s="2">
        <f t="shared" si="43"/>
        <v>-0.68594940682616468</v>
      </c>
    </row>
    <row r="1399" spans="4:6" x14ac:dyDescent="0.25">
      <c r="D1399" s="1">
        <v>1.3970000000000401E-2</v>
      </c>
      <c r="E1399" s="2">
        <f t="shared" si="42"/>
        <v>-144.55675554487919</v>
      </c>
      <c r="F1399" s="2">
        <f t="shared" si="43"/>
        <v>-0.74318272080319403</v>
      </c>
    </row>
    <row r="1400" spans="4:6" x14ac:dyDescent="0.25">
      <c r="D1400" s="1">
        <v>1.39800000000004E-2</v>
      </c>
      <c r="E1400" s="2">
        <f t="shared" si="42"/>
        <v>-144.2184675263637</v>
      </c>
      <c r="F1400" s="2">
        <f t="shared" si="43"/>
        <v>-0.80025928405146196</v>
      </c>
    </row>
    <row r="1401" spans="4:6" x14ac:dyDescent="0.25">
      <c r="D1401" s="1">
        <v>1.39900000000004E-2</v>
      </c>
      <c r="E1401" s="2">
        <f t="shared" si="42"/>
        <v>-143.87812984419634</v>
      </c>
      <c r="F1401" s="2">
        <f t="shared" si="43"/>
        <v>-0.8571783434740361</v>
      </c>
    </row>
    <row r="1402" spans="4:6" x14ac:dyDescent="0.25">
      <c r="D1402" s="1">
        <v>1.4000000000000399E-2</v>
      </c>
      <c r="E1402" s="2">
        <f t="shared" si="42"/>
        <v>-143.53574733532889</v>
      </c>
      <c r="F1402" s="2">
        <f t="shared" si="43"/>
        <v>-0.91393914818937283</v>
      </c>
    </row>
    <row r="1403" spans="4:6" x14ac:dyDescent="0.25">
      <c r="D1403" s="1">
        <v>1.4010000000000401E-2</v>
      </c>
      <c r="E1403" s="2">
        <f t="shared" si="42"/>
        <v>-143.19132486577465</v>
      </c>
      <c r="F1403" s="2">
        <f t="shared" si="43"/>
        <v>-0.97054094954200032</v>
      </c>
    </row>
    <row r="1404" spans="4:6" x14ac:dyDescent="0.25">
      <c r="D1404" s="1">
        <v>1.40200000000004E-2</v>
      </c>
      <c r="E1404" s="2">
        <f t="shared" si="42"/>
        <v>-142.84486733053933</v>
      </c>
      <c r="F1404" s="2">
        <f t="shared" si="43"/>
        <v>-1.0269830011131731</v>
      </c>
    </row>
    <row r="1405" spans="4:6" x14ac:dyDescent="0.25">
      <c r="D1405" s="1">
        <v>1.40300000000004E-2</v>
      </c>
      <c r="E1405" s="2">
        <f t="shared" si="42"/>
        <v>-142.49637965355137</v>
      </c>
      <c r="F1405" s="2">
        <f t="shared" si="43"/>
        <v>-1.0832645587314982</v>
      </c>
    </row>
    <row r="1406" spans="4:6" x14ac:dyDescent="0.25">
      <c r="D1406" s="1">
        <v>1.4040000000000399E-2</v>
      </c>
      <c r="E1406" s="2">
        <f t="shared" si="42"/>
        <v>-142.14586678759204</v>
      </c>
      <c r="F1406" s="2">
        <f t="shared" si="43"/>
        <v>-1.1393848804835063</v>
      </c>
    </row>
    <row r="1407" spans="4:6" x14ac:dyDescent="0.25">
      <c r="D1407" s="1">
        <v>1.4050000000000401E-2</v>
      </c>
      <c r="E1407" s="2">
        <f t="shared" si="42"/>
        <v>-141.79333371422496</v>
      </c>
      <c r="F1407" s="2">
        <f t="shared" si="43"/>
        <v>-1.1953432267242352</v>
      </c>
    </row>
    <row r="1408" spans="4:6" x14ac:dyDescent="0.25">
      <c r="D1408" s="1">
        <v>1.40600000000004E-2</v>
      </c>
      <c r="E1408" s="2">
        <f t="shared" si="42"/>
        <v>-141.43878544372566</v>
      </c>
      <c r="F1408" s="2">
        <f t="shared" si="43"/>
        <v>-1.2511388600876572</v>
      </c>
    </row>
    <row r="1409" spans="4:6" x14ac:dyDescent="0.25">
      <c r="D1409" s="1">
        <v>1.40700000000004E-2</v>
      </c>
      <c r="E1409" s="2">
        <f t="shared" si="42"/>
        <v>-141.08222701500964</v>
      </c>
      <c r="F1409" s="2">
        <f t="shared" si="43"/>
        <v>-1.3067710454973316</v>
      </c>
    </row>
    <row r="1410" spans="4:6" x14ac:dyDescent="0.25">
      <c r="D1410" s="1">
        <v>1.4080000000000399E-2</v>
      </c>
      <c r="E1410" s="2">
        <f t="shared" si="42"/>
        <v>-140.72366349556145</v>
      </c>
      <c r="F1410" s="2">
        <f t="shared" si="43"/>
        <v>-1.3622390501767025</v>
      </c>
    </row>
    <row r="1411" spans="4:6" x14ac:dyDescent="0.25">
      <c r="D1411" s="1">
        <v>1.4090000000000401E-2</v>
      </c>
      <c r="E1411" s="2">
        <f t="shared" ref="E1411:E1474" si="44">$B$1*SIN($B$2*D1411)</f>
        <v>-140.36309998136235</v>
      </c>
      <c r="F1411" s="2">
        <f t="shared" si="43"/>
        <v>-1.4175421436596309</v>
      </c>
    </row>
    <row r="1412" spans="4:6" x14ac:dyDescent="0.25">
      <c r="D1412" s="1">
        <v>1.41000000000004E-2</v>
      </c>
      <c r="E1412" s="2">
        <f t="shared" si="44"/>
        <v>-140.00054159681812</v>
      </c>
      <c r="F1412" s="2">
        <f t="shared" ref="F1412:F1475" si="45">(($B$1*$B$2/$B$5)/((1/$B$5)^2+$B$2^2))*EXP(-1*D1412/$B$5)+($B$1/SQRT(($B$2*$B$5)^2+1))*SIN($B$2*D1412-ATAN($B$2*$B$5))+$B$6*EXP(-1*D1412/$B$5)</f>
        <v>-1.4726795978006919</v>
      </c>
    </row>
    <row r="1413" spans="4:6" x14ac:dyDescent="0.25">
      <c r="D1413" s="1">
        <v>1.41100000000004E-2</v>
      </c>
      <c r="E1413" s="2">
        <f t="shared" si="44"/>
        <v>-139.63599349468592</v>
      </c>
      <c r="F1413" s="2">
        <f t="shared" si="45"/>
        <v>-1.5276506867856146</v>
      </c>
    </row>
    <row r="1414" spans="4:6" x14ac:dyDescent="0.25">
      <c r="D1414" s="1">
        <v>1.41200000000004E-2</v>
      </c>
      <c r="E1414" s="2">
        <f t="shared" si="44"/>
        <v>-139.26946085600107</v>
      </c>
      <c r="F1414" s="2">
        <f t="shared" si="45"/>
        <v>-1.5824546871415777</v>
      </c>
    </row>
    <row r="1415" spans="4:6" x14ac:dyDescent="0.25">
      <c r="D1415" s="1">
        <v>1.4130000000000399E-2</v>
      </c>
      <c r="E1415" s="2">
        <f t="shared" si="44"/>
        <v>-138.90094889000392</v>
      </c>
      <c r="F1415" s="2">
        <f t="shared" si="45"/>
        <v>-1.6370908777474646</v>
      </c>
    </row>
    <row r="1416" spans="4:6" x14ac:dyDescent="0.25">
      <c r="D1416" s="1">
        <v>1.4140000000000401E-2</v>
      </c>
      <c r="E1416" s="2">
        <f t="shared" si="44"/>
        <v>-138.53046283406485</v>
      </c>
      <c r="F1416" s="2">
        <f t="shared" si="45"/>
        <v>-1.6915585398442285</v>
      </c>
    </row>
    <row r="1417" spans="4:6" x14ac:dyDescent="0.25">
      <c r="D1417" s="1">
        <v>1.41500000000004E-2</v>
      </c>
      <c r="E1417" s="2">
        <f t="shared" si="44"/>
        <v>-138.15800795361108</v>
      </c>
      <c r="F1417" s="2">
        <f t="shared" si="45"/>
        <v>-1.7458569570449445</v>
      </c>
    </row>
    <row r="1418" spans="4:6" x14ac:dyDescent="0.25">
      <c r="D1418" s="1">
        <v>1.41600000000004E-2</v>
      </c>
      <c r="E1418" s="2">
        <f t="shared" si="44"/>
        <v>-137.78358954205083</v>
      </c>
      <c r="F1418" s="2">
        <f t="shared" si="45"/>
        <v>-1.7999854153451587</v>
      </c>
    </row>
    <row r="1419" spans="4:6" x14ac:dyDescent="0.25">
      <c r="D1419" s="1">
        <v>1.4170000000000399E-2</v>
      </c>
      <c r="E1419" s="2">
        <f t="shared" si="44"/>
        <v>-137.40721292069847</v>
      </c>
      <c r="F1419" s="2">
        <f t="shared" si="45"/>
        <v>-1.853943203132971</v>
      </c>
    </row>
    <row r="1420" spans="4:6" x14ac:dyDescent="0.25">
      <c r="D1420" s="1">
        <v>1.4180000000000401E-2</v>
      </c>
      <c r="E1420" s="2">
        <f t="shared" si="44"/>
        <v>-137.0288834386989</v>
      </c>
      <c r="F1420" s="2">
        <f t="shared" si="45"/>
        <v>-1.9077296111991746</v>
      </c>
    </row>
    <row r="1421" spans="4:6" x14ac:dyDescent="0.25">
      <c r="D1421" s="1">
        <v>1.41900000000004E-2</v>
      </c>
      <c r="E1421" s="2">
        <f t="shared" si="44"/>
        <v>-136.64860647295154</v>
      </c>
      <c r="F1421" s="2">
        <f t="shared" si="45"/>
        <v>-1.9613439327473259</v>
      </c>
    </row>
    <row r="1422" spans="4:6" x14ac:dyDescent="0.25">
      <c r="D1422" s="1">
        <v>1.42000000000004E-2</v>
      </c>
      <c r="E1422" s="2">
        <f t="shared" si="44"/>
        <v>-136.26638742803377</v>
      </c>
      <c r="F1422" s="2">
        <f t="shared" si="45"/>
        <v>-2.0147854634038307</v>
      </c>
    </row>
    <row r="1423" spans="4:6" x14ac:dyDescent="0.25">
      <c r="D1423" s="1">
        <v>1.4210000000000399E-2</v>
      </c>
      <c r="E1423" s="2">
        <f t="shared" si="44"/>
        <v>-135.88223173612428</v>
      </c>
      <c r="F1423" s="2">
        <f t="shared" si="45"/>
        <v>-2.0680535012279435</v>
      </c>
    </row>
    <row r="1424" spans="4:6" x14ac:dyDescent="0.25">
      <c r="D1424" s="1">
        <v>1.4220000000000401E-2</v>
      </c>
      <c r="E1424" s="2">
        <f t="shared" si="44"/>
        <v>-135.4961448569257</v>
      </c>
      <c r="F1424" s="2">
        <f t="shared" si="45"/>
        <v>-2.1211473467217541</v>
      </c>
    </row>
    <row r="1425" spans="4:6" x14ac:dyDescent="0.25">
      <c r="D1425" s="1">
        <v>1.42300000000004E-2</v>
      </c>
      <c r="E1425" s="2">
        <f t="shared" si="44"/>
        <v>-135.10813227758734</v>
      </c>
      <c r="F1425" s="2">
        <f t="shared" si="45"/>
        <v>-2.1740663028401226</v>
      </c>
    </row>
    <row r="1426" spans="4:6" x14ac:dyDescent="0.25">
      <c r="D1426" s="1">
        <v>1.42400000000004E-2</v>
      </c>
      <c r="E1426" s="2">
        <f t="shared" si="44"/>
        <v>-134.71819951262688</v>
      </c>
      <c r="F1426" s="2">
        <f t="shared" si="45"/>
        <v>-2.2268096750006254</v>
      </c>
    </row>
    <row r="1427" spans="4:6" x14ac:dyDescent="0.25">
      <c r="D1427" s="1">
        <v>1.4250000000000399E-2</v>
      </c>
      <c r="E1427" s="2">
        <f t="shared" si="44"/>
        <v>-134.32635210385178</v>
      </c>
      <c r="F1427" s="2">
        <f t="shared" si="45"/>
        <v>-2.2793767710934514</v>
      </c>
    </row>
    <row r="1428" spans="4:6" x14ac:dyDescent="0.25">
      <c r="D1428" s="1">
        <v>1.4260000000000401E-2</v>
      </c>
      <c r="E1428" s="2">
        <f t="shared" si="44"/>
        <v>-133.93259562028109</v>
      </c>
      <c r="F1428" s="2">
        <f t="shared" si="45"/>
        <v>-2.3317669014911964</v>
      </c>
    </row>
    <row r="1429" spans="4:6" x14ac:dyDescent="0.25">
      <c r="D1429" s="1">
        <v>1.42700000000004E-2</v>
      </c>
      <c r="E1429" s="2">
        <f t="shared" si="44"/>
        <v>-133.53693565806623</v>
      </c>
      <c r="F1429" s="2">
        <f t="shared" si="45"/>
        <v>-2.3839793790586619</v>
      </c>
    </row>
    <row r="1430" spans="4:6" x14ac:dyDescent="0.25">
      <c r="D1430" s="1">
        <v>1.42800000000004E-2</v>
      </c>
      <c r="E1430" s="2">
        <f t="shared" si="44"/>
        <v>-133.13937784041096</v>
      </c>
      <c r="F1430" s="2">
        <f t="shared" si="45"/>
        <v>-2.4360135191627172</v>
      </c>
    </row>
    <row r="1431" spans="4:6" x14ac:dyDescent="0.25">
      <c r="D1431" s="1">
        <v>1.42900000000004E-2</v>
      </c>
      <c r="E1431" s="2">
        <f t="shared" si="44"/>
        <v>-132.73992781749186</v>
      </c>
      <c r="F1431" s="2">
        <f t="shared" si="45"/>
        <v>-2.4878686396819543</v>
      </c>
    </row>
    <row r="1432" spans="4:6" x14ac:dyDescent="0.25">
      <c r="D1432" s="1">
        <v>1.4300000000000399E-2</v>
      </c>
      <c r="E1432" s="2">
        <f t="shared" si="44"/>
        <v>-132.33859126637793</v>
      </c>
      <c r="F1432" s="2">
        <f t="shared" si="45"/>
        <v>-2.5395440610164393</v>
      </c>
    </row>
    <row r="1433" spans="4:6" x14ac:dyDescent="0.25">
      <c r="D1433" s="1">
        <v>1.4310000000000401E-2</v>
      </c>
      <c r="E1433" s="2">
        <f t="shared" si="44"/>
        <v>-131.93537389094996</v>
      </c>
      <c r="F1433" s="2">
        <f t="shared" si="45"/>
        <v>-2.591039106097357</v>
      </c>
    </row>
    <row r="1434" spans="4:6" x14ac:dyDescent="0.25">
      <c r="D1434" s="1">
        <v>1.43200000000004E-2</v>
      </c>
      <c r="E1434" s="2">
        <f t="shared" si="44"/>
        <v>-131.53028142181935</v>
      </c>
      <c r="F1434" s="2">
        <f t="shared" si="45"/>
        <v>-2.6423531003966403</v>
      </c>
    </row>
    <row r="1435" spans="4:6" x14ac:dyDescent="0.25">
      <c r="D1435" s="1">
        <v>1.43300000000004E-2</v>
      </c>
      <c r="E1435" s="2">
        <f t="shared" si="44"/>
        <v>-131.12331961624673</v>
      </c>
      <c r="F1435" s="2">
        <f t="shared" si="45"/>
        <v>-2.693485371936589</v>
      </c>
    </row>
    <row r="1436" spans="4:6" x14ac:dyDescent="0.25">
      <c r="D1436" s="1">
        <v>1.4340000000000399E-2</v>
      </c>
      <c r="E1436" s="2">
        <f t="shared" si="44"/>
        <v>-130.71449425806023</v>
      </c>
      <c r="F1436" s="2">
        <f t="shared" si="45"/>
        <v>-2.7444352512994072</v>
      </c>
    </row>
    <row r="1437" spans="4:6" x14ac:dyDescent="0.25">
      <c r="D1437" s="1">
        <v>1.4350000000000401E-2</v>
      </c>
      <c r="E1437" s="2">
        <f t="shared" si="44"/>
        <v>-130.30381115757308</v>
      </c>
      <c r="F1437" s="2">
        <f t="shared" si="45"/>
        <v>-2.7952020716367283</v>
      </c>
    </row>
    <row r="1438" spans="4:6" x14ac:dyDescent="0.25">
      <c r="D1438" s="1">
        <v>1.43600000000004E-2</v>
      </c>
      <c r="E1438" s="2">
        <f t="shared" si="44"/>
        <v>-129.89127615150124</v>
      </c>
      <c r="F1438" s="2">
        <f t="shared" si="45"/>
        <v>-2.8457851686791233</v>
      </c>
    </row>
    <row r="1439" spans="4:6" x14ac:dyDescent="0.25">
      <c r="D1439" s="1">
        <v>1.43700000000004E-2</v>
      </c>
      <c r="E1439" s="2">
        <f t="shared" si="44"/>
        <v>-129.47689510288023</v>
      </c>
      <c r="F1439" s="2">
        <f t="shared" si="45"/>
        <v>-2.8961838807455145</v>
      </c>
    </row>
    <row r="1440" spans="4:6" x14ac:dyDescent="0.25">
      <c r="D1440" s="1">
        <v>1.4380000000000399E-2</v>
      </c>
      <c r="E1440" s="2">
        <f t="shared" si="44"/>
        <v>-129.06067390098204</v>
      </c>
      <c r="F1440" s="2">
        <f t="shared" si="45"/>
        <v>-2.9463975487526195</v>
      </c>
    </row>
    <row r="1441" spans="4:6" x14ac:dyDescent="0.25">
      <c r="D1441" s="1">
        <v>1.4390000000000401E-2</v>
      </c>
      <c r="E1441" s="2">
        <f t="shared" si="44"/>
        <v>-128.64261846123111</v>
      </c>
      <c r="F1441" s="2">
        <f t="shared" si="45"/>
        <v>-2.9964255162243241</v>
      </c>
    </row>
    <row r="1442" spans="4:6" x14ac:dyDescent="0.25">
      <c r="D1442" s="1">
        <v>1.44000000000004E-2</v>
      </c>
      <c r="E1442" s="2">
        <f t="shared" si="44"/>
        <v>-128.22273472512083</v>
      </c>
      <c r="F1442" s="2">
        <f t="shared" si="45"/>
        <v>-3.0462671293009809</v>
      </c>
    </row>
    <row r="1443" spans="4:6" x14ac:dyDescent="0.25">
      <c r="D1443" s="1">
        <v>1.44100000000004E-2</v>
      </c>
      <c r="E1443" s="2">
        <f t="shared" si="44"/>
        <v>-127.80102866012842</v>
      </c>
      <c r="F1443" s="2">
        <f t="shared" si="45"/>
        <v>-3.0959217367487781</v>
      </c>
    </row>
    <row r="1444" spans="4:6" x14ac:dyDescent="0.25">
      <c r="D1444" s="1">
        <v>1.44200000000004E-2</v>
      </c>
      <c r="E1444" s="2">
        <f t="shared" si="44"/>
        <v>-127.37750625963059</v>
      </c>
      <c r="F1444" s="2">
        <f t="shared" si="45"/>
        <v>-3.1453886899689376</v>
      </c>
    </row>
    <row r="1445" spans="4:6" x14ac:dyDescent="0.25">
      <c r="D1445" s="1">
        <v>1.4430000000000401E-2</v>
      </c>
      <c r="E1445" s="2">
        <f t="shared" si="44"/>
        <v>-126.95217354281783</v>
      </c>
      <c r="F1445" s="2">
        <f t="shared" si="45"/>
        <v>-3.1946673430070316</v>
      </c>
    </row>
    <row r="1446" spans="4:6" x14ac:dyDescent="0.25">
      <c r="D1446" s="1">
        <v>1.44400000000004E-2</v>
      </c>
      <c r="E1446" s="2">
        <f t="shared" si="44"/>
        <v>-126.52503655460981</v>
      </c>
      <c r="F1446" s="2">
        <f t="shared" si="45"/>
        <v>-3.2437570525620352</v>
      </c>
    </row>
    <row r="1447" spans="4:6" x14ac:dyDescent="0.25">
      <c r="D1447" s="1">
        <v>1.44500000000004E-2</v>
      </c>
      <c r="E1447" s="2">
        <f t="shared" si="44"/>
        <v>-126.09610136556853</v>
      </c>
      <c r="F1447" s="2">
        <f t="shared" si="45"/>
        <v>-3.2926571779956131</v>
      </c>
    </row>
    <row r="1448" spans="4:6" x14ac:dyDescent="0.25">
      <c r="D1448" s="1">
        <v>1.44600000000004E-2</v>
      </c>
      <c r="E1448" s="2">
        <f t="shared" si="44"/>
        <v>-125.66537407181244</v>
      </c>
      <c r="F1448" s="2">
        <f t="shared" si="45"/>
        <v>-3.3413670813411542</v>
      </c>
    </row>
    <row r="1449" spans="4:6" x14ac:dyDescent="0.25">
      <c r="D1449" s="1">
        <v>1.4470000000000399E-2</v>
      </c>
      <c r="E1449" s="2">
        <f t="shared" si="44"/>
        <v>-125.23286079492983</v>
      </c>
      <c r="F1449" s="2">
        <f t="shared" si="45"/>
        <v>-3.3898861273128755</v>
      </c>
    </row>
    <row r="1450" spans="4:6" x14ac:dyDescent="0.25">
      <c r="D1450" s="1">
        <v>1.4480000000000401E-2</v>
      </c>
      <c r="E1450" s="2">
        <f t="shared" si="44"/>
        <v>-124.79856768189173</v>
      </c>
      <c r="F1450" s="2">
        <f t="shared" si="45"/>
        <v>-3.4382136833148618</v>
      </c>
    </row>
    <row r="1451" spans="4:6" x14ac:dyDescent="0.25">
      <c r="D1451" s="1">
        <v>1.44900000000004E-2</v>
      </c>
      <c r="E1451" s="2">
        <f t="shared" si="44"/>
        <v>-124.36250090496456</v>
      </c>
      <c r="F1451" s="2">
        <f t="shared" si="45"/>
        <v>-3.4863491194500522</v>
      </c>
    </row>
    <row r="1452" spans="4:6" x14ac:dyDescent="0.25">
      <c r="D1452" s="1">
        <v>1.45000000000004E-2</v>
      </c>
      <c r="E1452" s="2">
        <f t="shared" si="44"/>
        <v>-123.92466666162248</v>
      </c>
      <c r="F1452" s="2">
        <f t="shared" si="45"/>
        <v>-3.5342918085292041</v>
      </c>
    </row>
    <row r="1453" spans="4:6" x14ac:dyDescent="0.25">
      <c r="D1453" s="1">
        <v>1.4510000000000399E-2</v>
      </c>
      <c r="E1453" s="2">
        <f t="shared" si="44"/>
        <v>-123.48507117445925</v>
      </c>
      <c r="F1453" s="2">
        <f t="shared" si="45"/>
        <v>-3.5820411260798259</v>
      </c>
    </row>
    <row r="1454" spans="4:6" x14ac:dyDescent="0.25">
      <c r="D1454" s="1">
        <v>1.4520000000000401E-2</v>
      </c>
      <c r="E1454" s="2">
        <f t="shared" si="44"/>
        <v>-123.04372069109967</v>
      </c>
      <c r="F1454" s="2">
        <f t="shared" si="45"/>
        <v>-3.6295964503550628</v>
      </c>
    </row>
    <row r="1455" spans="4:6" x14ac:dyDescent="0.25">
      <c r="D1455" s="1">
        <v>1.45300000000004E-2</v>
      </c>
      <c r="E1455" s="2">
        <f t="shared" si="44"/>
        <v>-122.60062148411134</v>
      </c>
      <c r="F1455" s="2">
        <f t="shared" si="45"/>
        <v>-3.6769571623424948</v>
      </c>
    </row>
    <row r="1456" spans="4:6" x14ac:dyDescent="0.25">
      <c r="D1456" s="1">
        <v>1.45400000000004E-2</v>
      </c>
      <c r="E1456" s="2">
        <f t="shared" si="44"/>
        <v>-122.1557798509145</v>
      </c>
      <c r="F1456" s="2">
        <f t="shared" si="45"/>
        <v>-3.7241226457730416</v>
      </c>
    </row>
    <row r="1457" spans="4:6" x14ac:dyDescent="0.25">
      <c r="D1457" s="1">
        <v>1.4550000000000399E-2</v>
      </c>
      <c r="E1457" s="2">
        <f t="shared" si="44"/>
        <v>-121.70920211369352</v>
      </c>
      <c r="F1457" s="2">
        <f t="shared" si="45"/>
        <v>-3.771092287129628</v>
      </c>
    </row>
    <row r="1458" spans="4:6" x14ac:dyDescent="0.25">
      <c r="D1458" s="1">
        <v>1.4560000000000401E-2</v>
      </c>
      <c r="E1458" s="2">
        <f t="shared" si="44"/>
        <v>-121.26089461930643</v>
      </c>
      <c r="F1458" s="2">
        <f t="shared" si="45"/>
        <v>-3.8178654756559851</v>
      </c>
    </row>
    <row r="1459" spans="4:6" x14ac:dyDescent="0.25">
      <c r="D1459" s="1">
        <v>1.45700000000004E-2</v>
      </c>
      <c r="E1459" s="2">
        <f t="shared" si="44"/>
        <v>-120.81086373919527</v>
      </c>
      <c r="F1459" s="2">
        <f t="shared" si="45"/>
        <v>-3.8644416033652664</v>
      </c>
    </row>
    <row r="1460" spans="4:6" x14ac:dyDescent="0.25">
      <c r="D1460" s="1">
        <v>1.45800000000004E-2</v>
      </c>
      <c r="E1460" s="2">
        <f t="shared" si="44"/>
        <v>-120.35911586929491</v>
      </c>
      <c r="F1460" s="2">
        <f t="shared" si="45"/>
        <v>-3.9108200650487834</v>
      </c>
    </row>
    <row r="1461" spans="4:6" x14ac:dyDescent="0.25">
      <c r="D1461" s="1">
        <v>1.45900000000004E-2</v>
      </c>
      <c r="E1461" s="2">
        <f t="shared" si="44"/>
        <v>-119.90565742994258</v>
      </c>
      <c r="F1461" s="2">
        <f t="shared" si="45"/>
        <v>-3.9570002582845465</v>
      </c>
    </row>
    <row r="1462" spans="4:6" x14ac:dyDescent="0.25">
      <c r="D1462" s="1">
        <v>1.4600000000000401E-2</v>
      </c>
      <c r="E1462" s="2">
        <f t="shared" si="44"/>
        <v>-119.45049486578617</v>
      </c>
      <c r="F1462" s="2">
        <f t="shared" si="45"/>
        <v>-4.0029815834459033</v>
      </c>
    </row>
    <row r="1463" spans="4:6" x14ac:dyDescent="0.25">
      <c r="D1463" s="1">
        <v>1.46100000000004E-2</v>
      </c>
      <c r="E1463" s="2">
        <f t="shared" si="44"/>
        <v>-118.99363464569353</v>
      </c>
      <c r="F1463" s="2">
        <f t="shared" si="45"/>
        <v>-4.0487634437099711</v>
      </c>
    </row>
    <row r="1464" spans="4:6" x14ac:dyDescent="0.25">
      <c r="D1464" s="1">
        <v>1.46200000000004E-2</v>
      </c>
      <c r="E1464" s="2">
        <f t="shared" si="44"/>
        <v>-118.53508326265953</v>
      </c>
      <c r="F1464" s="2">
        <f t="shared" si="45"/>
        <v>-4.0943452450662221</v>
      </c>
    </row>
    <row r="1465" spans="4:6" x14ac:dyDescent="0.25">
      <c r="D1465" s="1">
        <v>1.46300000000004E-2</v>
      </c>
      <c r="E1465" s="2">
        <f t="shared" si="44"/>
        <v>-118.07484723371432</v>
      </c>
      <c r="F1465" s="2">
        <f t="shared" si="45"/>
        <v>-4.139726396324896</v>
      </c>
    </row>
    <row r="1466" spans="4:6" x14ac:dyDescent="0.25">
      <c r="D1466" s="1">
        <v>1.4640000000000399E-2</v>
      </c>
      <c r="E1466" s="2">
        <f t="shared" si="44"/>
        <v>-117.61293309983064</v>
      </c>
      <c r="F1466" s="2">
        <f t="shared" si="45"/>
        <v>-4.184906309125406</v>
      </c>
    </row>
    <row r="1467" spans="4:6" x14ac:dyDescent="0.25">
      <c r="D1467" s="1">
        <v>1.4650000000000401E-2</v>
      </c>
      <c r="E1467" s="2">
        <f t="shared" si="44"/>
        <v>-117.14934742583074</v>
      </c>
      <c r="F1467" s="2">
        <f t="shared" si="45"/>
        <v>-4.2298843979447192</v>
      </c>
    </row>
    <row r="1468" spans="4:6" x14ac:dyDescent="0.25">
      <c r="D1468" s="1">
        <v>1.46600000000004E-2</v>
      </c>
      <c r="E1468" s="2">
        <f t="shared" si="44"/>
        <v>-116.68409680029325</v>
      </c>
      <c r="F1468" s="2">
        <f t="shared" si="45"/>
        <v>-4.2746600801056847</v>
      </c>
    </row>
    <row r="1469" spans="4:6" x14ac:dyDescent="0.25">
      <c r="D1469" s="1">
        <v>1.46700000000004E-2</v>
      </c>
      <c r="E1469" s="2">
        <f t="shared" si="44"/>
        <v>-116.21718783545934</v>
      </c>
      <c r="F1469" s="2">
        <f t="shared" si="45"/>
        <v>-4.3192327757853253</v>
      </c>
    </row>
    <row r="1470" spans="4:6" x14ac:dyDescent="0.25">
      <c r="D1470" s="1">
        <v>1.4680000000000399E-2</v>
      </c>
      <c r="E1470" s="2">
        <f t="shared" si="44"/>
        <v>-115.74862716713892</v>
      </c>
      <c r="F1470" s="2">
        <f t="shared" si="45"/>
        <v>-4.3636019080230888</v>
      </c>
    </row>
    <row r="1471" spans="4:6" x14ac:dyDescent="0.25">
      <c r="D1471" s="1">
        <v>1.4690000000000401E-2</v>
      </c>
      <c r="E1471" s="2">
        <f t="shared" si="44"/>
        <v>-115.27842145461618</v>
      </c>
      <c r="F1471" s="2">
        <f t="shared" si="45"/>
        <v>-4.4077669027290529</v>
      </c>
    </row>
    <row r="1472" spans="4:6" x14ac:dyDescent="0.25">
      <c r="D1472" s="1">
        <v>1.47000000000004E-2</v>
      </c>
      <c r="E1472" s="2">
        <f t="shared" si="44"/>
        <v>-114.80657738055537</v>
      </c>
      <c r="F1472" s="2">
        <f t="shared" si="45"/>
        <v>-4.4517271886920629</v>
      </c>
    </row>
    <row r="1473" spans="4:6" x14ac:dyDescent="0.25">
      <c r="D1473" s="1">
        <v>1.47100000000004E-2</v>
      </c>
      <c r="E1473" s="2">
        <f t="shared" si="44"/>
        <v>-114.33310165090492</v>
      </c>
      <c r="F1473" s="2">
        <f t="shared" si="45"/>
        <v>-4.4954821975879522</v>
      </c>
    </row>
    <row r="1474" spans="4:6" x14ac:dyDescent="0.25">
      <c r="D1474" s="1">
        <v>1.4720000000000399E-2</v>
      </c>
      <c r="E1474" s="2">
        <f t="shared" si="44"/>
        <v>-113.85800099480308</v>
      </c>
      <c r="F1474" s="2">
        <f t="shared" si="45"/>
        <v>-4.5390313639875188</v>
      </c>
    </row>
    <row r="1475" spans="4:6" x14ac:dyDescent="0.25">
      <c r="D1475" s="1">
        <v>1.4730000000000401E-2</v>
      </c>
      <c r="E1475" s="2">
        <f t="shared" ref="E1475:E1538" si="46">$B$1*SIN($B$2*D1475)</f>
        <v>-113.3812821644817</v>
      </c>
      <c r="F1475" s="2">
        <f t="shared" si="45"/>
        <v>-4.5823741253646393</v>
      </c>
    </row>
    <row r="1476" spans="4:6" x14ac:dyDescent="0.25">
      <c r="D1476" s="1">
        <v>1.47400000000004E-2</v>
      </c>
      <c r="E1476" s="2">
        <f t="shared" si="46"/>
        <v>-112.90295193517082</v>
      </c>
      <c r="F1476" s="2">
        <f t="shared" ref="F1476:F1539" si="47">(($B$1*$B$2/$B$5)/((1/$B$5)^2+$B$2^2))*EXP(-1*D1476/$B$5)+($B$1/SQRT(($B$2*$B$5)^2+1))*SIN($B$2*D1476-ATAN($B$2*$B$5))+$B$6*EXP(-1*D1476/$B$5)</f>
        <v>-4.6255099221042215</v>
      </c>
    </row>
    <row r="1477" spans="4:6" x14ac:dyDescent="0.25">
      <c r="D1477" s="1">
        <v>1.47500000000004E-2</v>
      </c>
      <c r="E1477" s="2">
        <f t="shared" si="46"/>
        <v>-112.42301710500163</v>
      </c>
      <c r="F1477" s="2">
        <f t="shared" si="47"/>
        <v>-4.6684381975102287</v>
      </c>
    </row>
    <row r="1478" spans="4:6" x14ac:dyDescent="0.25">
      <c r="D1478" s="1">
        <v>1.47600000000004E-2</v>
      </c>
      <c r="E1478" s="2">
        <f t="shared" si="46"/>
        <v>-111.94148449491045</v>
      </c>
      <c r="F1478" s="2">
        <f t="shared" si="47"/>
        <v>-4.7111583978135538</v>
      </c>
    </row>
    <row r="1479" spans="4:6" x14ac:dyDescent="0.25">
      <c r="D1479" s="1">
        <v>1.4770000000000401E-2</v>
      </c>
      <c r="E1479" s="2">
        <f t="shared" si="46"/>
        <v>-111.45836094854155</v>
      </c>
      <c r="F1479" s="2">
        <f t="shared" si="47"/>
        <v>-4.7536699721799138</v>
      </c>
    </row>
    <row r="1480" spans="4:6" x14ac:dyDescent="0.25">
      <c r="D1480" s="1">
        <v>1.47800000000004E-2</v>
      </c>
      <c r="E1480" s="2">
        <f t="shared" si="46"/>
        <v>-110.97365333214989</v>
      </c>
      <c r="F1480" s="2">
        <f t="shared" si="47"/>
        <v>-4.7959723727176833</v>
      </c>
    </row>
    <row r="1481" spans="4:6" x14ac:dyDescent="0.25">
      <c r="D1481" s="1">
        <v>1.47900000000004E-2</v>
      </c>
      <c r="E1481" s="2">
        <f t="shared" si="46"/>
        <v>-110.48736853450362</v>
      </c>
      <c r="F1481" s="2">
        <f t="shared" si="47"/>
        <v>-4.8380650544856998</v>
      </c>
    </row>
    <row r="1482" spans="4:6" x14ac:dyDescent="0.25">
      <c r="D1482" s="1">
        <v>1.48000000000004E-2</v>
      </c>
      <c r="E1482" s="2">
        <f t="shared" si="46"/>
        <v>-109.99951346678608</v>
      </c>
      <c r="F1482" s="2">
        <f t="shared" si="47"/>
        <v>-4.8799474755009982</v>
      </c>
    </row>
    <row r="1483" spans="4:6" x14ac:dyDescent="0.25">
      <c r="D1483" s="1">
        <v>1.4810000000000399E-2</v>
      </c>
      <c r="E1483" s="2">
        <f t="shared" si="46"/>
        <v>-109.51009506249767</v>
      </c>
      <c r="F1483" s="2">
        <f t="shared" si="47"/>
        <v>-4.9216190967465501</v>
      </c>
    </row>
    <row r="1484" spans="4:6" x14ac:dyDescent="0.25">
      <c r="D1484" s="1">
        <v>1.4820000000000401E-2</v>
      </c>
      <c r="E1484" s="2">
        <f t="shared" si="46"/>
        <v>-109.01912027735726</v>
      </c>
      <c r="F1484" s="2">
        <f t="shared" si="47"/>
        <v>-4.9630793821789023</v>
      </c>
    </row>
    <row r="1485" spans="4:6" x14ac:dyDescent="0.25">
      <c r="D1485" s="1">
        <v>1.48300000000004E-2</v>
      </c>
      <c r="E1485" s="2">
        <f t="shared" si="46"/>
        <v>-108.52659608920331</v>
      </c>
      <c r="F1485" s="2">
        <f t="shared" si="47"/>
        <v>-5.0043277987358312</v>
      </c>
    </row>
    <row r="1486" spans="4:6" x14ac:dyDescent="0.25">
      <c r="D1486" s="1">
        <v>1.48400000000004E-2</v>
      </c>
      <c r="E1486" s="2">
        <f t="shared" si="46"/>
        <v>-108.03252949789474</v>
      </c>
      <c r="F1486" s="2">
        <f t="shared" si="47"/>
        <v>-5.0453638163439081</v>
      </c>
    </row>
    <row r="1487" spans="4:6" x14ac:dyDescent="0.25">
      <c r="D1487" s="1">
        <v>1.4850000000000399E-2</v>
      </c>
      <c r="E1487" s="2">
        <f t="shared" si="46"/>
        <v>-107.53692752521142</v>
      </c>
      <c r="F1487" s="2">
        <f t="shared" si="47"/>
        <v>-5.0861869079260558</v>
      </c>
    </row>
    <row r="1488" spans="4:6" x14ac:dyDescent="0.25">
      <c r="D1488" s="1">
        <v>1.4860000000000401E-2</v>
      </c>
      <c r="E1488" s="2">
        <f t="shared" si="46"/>
        <v>-107.0397972147543</v>
      </c>
      <c r="F1488" s="2">
        <f t="shared" si="47"/>
        <v>-5.1267965494090433</v>
      </c>
    </row>
    <row r="1489" spans="4:6" x14ac:dyDescent="0.25">
      <c r="D1489" s="1">
        <v>1.48700000000004E-2</v>
      </c>
      <c r="E1489" s="2">
        <f t="shared" si="46"/>
        <v>-106.54114563184572</v>
      </c>
      <c r="F1489" s="2">
        <f t="shared" si="47"/>
        <v>-5.1671922197309197</v>
      </c>
    </row>
    <row r="1490" spans="4:6" x14ac:dyDescent="0.25">
      <c r="D1490" s="1">
        <v>1.48800000000004E-2</v>
      </c>
      <c r="E1490" s="2">
        <f t="shared" si="46"/>
        <v>-106.04097986342843</v>
      </c>
      <c r="F1490" s="2">
        <f t="shared" si="47"/>
        <v>-5.2073734008484731</v>
      </c>
    </row>
    <row r="1491" spans="4:6" x14ac:dyDescent="0.25">
      <c r="D1491" s="1">
        <v>1.4890000000000399E-2</v>
      </c>
      <c r="E1491" s="2">
        <f t="shared" si="46"/>
        <v>-105.53930701796492</v>
      </c>
      <c r="F1491" s="2">
        <f t="shared" si="47"/>
        <v>-5.2473395777445884</v>
      </c>
    </row>
    <row r="1492" spans="4:6" x14ac:dyDescent="0.25">
      <c r="D1492" s="1">
        <v>1.4900000000000401E-2</v>
      </c>
      <c r="E1492" s="2">
        <f t="shared" si="46"/>
        <v>-105.03613422533674</v>
      </c>
      <c r="F1492" s="2">
        <f t="shared" si="47"/>
        <v>-5.2870902384355514</v>
      </c>
    </row>
    <row r="1493" spans="4:6" x14ac:dyDescent="0.25">
      <c r="D1493" s="1">
        <v>1.49100000000004E-2</v>
      </c>
      <c r="E1493" s="2">
        <f t="shared" si="46"/>
        <v>-104.53146863674328</v>
      </c>
      <c r="F1493" s="2">
        <f t="shared" si="47"/>
        <v>-5.3266248739783304</v>
      </c>
    </row>
    <row r="1494" spans="4:6" x14ac:dyDescent="0.25">
      <c r="D1494" s="1">
        <v>1.49200000000004E-2</v>
      </c>
      <c r="E1494" s="2">
        <f t="shared" si="46"/>
        <v>-104.02531742459954</v>
      </c>
      <c r="F1494" s="2">
        <f t="shared" si="47"/>
        <v>-5.3659429784778734</v>
      </c>
    </row>
    <row r="1495" spans="4:6" x14ac:dyDescent="0.25">
      <c r="D1495" s="1">
        <v>1.49300000000004E-2</v>
      </c>
      <c r="E1495" s="2">
        <f t="shared" si="46"/>
        <v>-103.51768778243462</v>
      </c>
      <c r="F1495" s="2">
        <f t="shared" si="47"/>
        <v>-5.4050440490942471</v>
      </c>
    </row>
    <row r="1496" spans="4:6" x14ac:dyDescent="0.25">
      <c r="D1496" s="1">
        <v>1.4940000000000399E-2</v>
      </c>
      <c r="E1496" s="2">
        <f t="shared" si="46"/>
        <v>-103.00858692478936</v>
      </c>
      <c r="F1496" s="2">
        <f t="shared" si="47"/>
        <v>-5.4439275860498206</v>
      </c>
    </row>
    <row r="1497" spans="4:6" x14ac:dyDescent="0.25">
      <c r="D1497" s="1">
        <v>1.49500000000004E-2</v>
      </c>
      <c r="E1497" s="2">
        <f t="shared" si="46"/>
        <v>-102.49802208711384</v>
      </c>
      <c r="F1497" s="2">
        <f t="shared" si="47"/>
        <v>-5.4825930926363817</v>
      </c>
    </row>
    <row r="1498" spans="4:6" x14ac:dyDescent="0.25">
      <c r="D1498" s="1">
        <v>1.49600000000004E-2</v>
      </c>
      <c r="E1498" s="2">
        <f t="shared" si="46"/>
        <v>-101.98600052566454</v>
      </c>
      <c r="F1498" s="2">
        <f t="shared" si="47"/>
        <v>-5.5210400752221833</v>
      </c>
    </row>
    <row r="1499" spans="4:6" x14ac:dyDescent="0.25">
      <c r="D1499" s="1">
        <v>1.49700000000004E-2</v>
      </c>
      <c r="E1499" s="2">
        <f t="shared" si="46"/>
        <v>-101.47252951740123</v>
      </c>
      <c r="F1499" s="2">
        <f t="shared" si="47"/>
        <v>-5.5592680432589887</v>
      </c>
    </row>
    <row r="1500" spans="4:6" x14ac:dyDescent="0.25">
      <c r="D1500" s="1">
        <v>1.4980000000000399E-2</v>
      </c>
      <c r="E1500" s="2">
        <f t="shared" si="46"/>
        <v>-100.95761635988349</v>
      </c>
      <c r="F1500" s="2">
        <f t="shared" si="47"/>
        <v>-5.5972765092890349</v>
      </c>
    </row>
    <row r="1501" spans="4:6" x14ac:dyDescent="0.25">
      <c r="D1501" s="1">
        <v>1.4990000000000401E-2</v>
      </c>
      <c r="E1501" s="2">
        <f t="shared" si="46"/>
        <v>-100.44126837116707</v>
      </c>
      <c r="F1501" s="2">
        <f t="shared" si="47"/>
        <v>-5.635064988951985</v>
      </c>
    </row>
    <row r="1502" spans="4:6" x14ac:dyDescent="0.25">
      <c r="D1502" s="1">
        <v>1.50000000000004E-2</v>
      </c>
      <c r="E1502" s="2">
        <f t="shared" si="46"/>
        <v>-99.92349288969983</v>
      </c>
      <c r="F1502" s="2">
        <f t="shared" si="47"/>
        <v>-5.6726330009918122</v>
      </c>
    </row>
    <row r="1503" spans="4:6" x14ac:dyDescent="0.25">
      <c r="D1503" s="1">
        <v>1.50100000000004E-2</v>
      </c>
      <c r="E1503" s="2">
        <f t="shared" si="46"/>
        <v>-99.404297274217413</v>
      </c>
      <c r="F1503" s="2">
        <f t="shared" si="47"/>
        <v>-5.7099800672636469</v>
      </c>
    </row>
    <row r="1504" spans="4:6" x14ac:dyDescent="0.25">
      <c r="D1504" s="1">
        <v>1.5020000000000399E-2</v>
      </c>
      <c r="E1504" s="2">
        <f t="shared" si="46"/>
        <v>-98.883688903638827</v>
      </c>
      <c r="F1504" s="2">
        <f t="shared" si="47"/>
        <v>-5.7471057127405931</v>
      </c>
    </row>
    <row r="1505" spans="4:6" x14ac:dyDescent="0.25">
      <c r="D1505" s="1">
        <v>1.5030000000000401E-2</v>
      </c>
      <c r="E1505" s="2">
        <f t="shared" si="46"/>
        <v>-98.361675176961199</v>
      </c>
      <c r="F1505" s="2">
        <f t="shared" si="47"/>
        <v>-5.7840094655204766</v>
      </c>
    </row>
    <row r="1506" spans="4:6" x14ac:dyDescent="0.25">
      <c r="D1506" s="1">
        <v>1.50400000000004E-2</v>
      </c>
      <c r="E1506" s="2">
        <f t="shared" si="46"/>
        <v>-97.83826351315534</v>
      </c>
      <c r="F1506" s="2">
        <f t="shared" si="47"/>
        <v>-5.8206908568325417</v>
      </c>
    </row>
    <row r="1507" spans="4:6" x14ac:dyDescent="0.25">
      <c r="D1507" s="1">
        <v>1.50500000000004E-2</v>
      </c>
      <c r="E1507" s="2">
        <f t="shared" si="46"/>
        <v>-97.313461351059487</v>
      </c>
      <c r="F1507" s="2">
        <f t="shared" si="47"/>
        <v>-5.8571494210441699</v>
      </c>
    </row>
    <row r="1508" spans="4:6" x14ac:dyDescent="0.25">
      <c r="D1508" s="1">
        <v>1.5060000000000399E-2</v>
      </c>
      <c r="E1508" s="2">
        <f t="shared" si="46"/>
        <v>-96.787276149274064</v>
      </c>
      <c r="F1508" s="2">
        <f t="shared" si="47"/>
        <v>-5.8933846956674731</v>
      </c>
    </row>
    <row r="1509" spans="4:6" x14ac:dyDescent="0.25">
      <c r="D1509" s="1">
        <v>1.5070000000000401E-2</v>
      </c>
      <c r="E1509" s="2">
        <f t="shared" si="46"/>
        <v>-96.259715386055177</v>
      </c>
      <c r="F1509" s="2">
        <f t="shared" si="47"/>
        <v>-5.9293962213658968</v>
      </c>
    </row>
    <row r="1510" spans="4:6" x14ac:dyDescent="0.25">
      <c r="D1510" s="1">
        <v>1.50800000000004E-2</v>
      </c>
      <c r="E1510" s="2">
        <f t="shared" si="46"/>
        <v>-95.730786559209378</v>
      </c>
      <c r="F1510" s="2">
        <f t="shared" si="47"/>
        <v>-5.9651835419607089</v>
      </c>
    </row>
    <row r="1511" spans="4:6" x14ac:dyDescent="0.25">
      <c r="D1511" s="1">
        <v>1.50900000000004E-2</v>
      </c>
      <c r="E1511" s="2">
        <f t="shared" si="46"/>
        <v>-95.200497185985981</v>
      </c>
      <c r="F1511" s="2">
        <f t="shared" si="47"/>
        <v>-6.0007462044375526</v>
      </c>
    </row>
    <row r="1512" spans="4:6" x14ac:dyDescent="0.25">
      <c r="D1512" s="1">
        <v>1.51000000000004E-2</v>
      </c>
      <c r="E1512" s="2">
        <f t="shared" si="46"/>
        <v>-94.668854802970756</v>
      </c>
      <c r="F1512" s="2">
        <f t="shared" si="47"/>
        <v>-6.0360837589528575</v>
      </c>
    </row>
    <row r="1513" spans="4:6" x14ac:dyDescent="0.25">
      <c r="D1513" s="1">
        <v>1.5110000000000399E-2</v>
      </c>
      <c r="E1513" s="2">
        <f t="shared" si="46"/>
        <v>-94.135866965978764</v>
      </c>
      <c r="F1513" s="2">
        <f t="shared" si="47"/>
        <v>-6.0711957588402523</v>
      </c>
    </row>
    <row r="1514" spans="4:6" x14ac:dyDescent="0.25">
      <c r="D1514" s="1">
        <v>1.51200000000004E-2</v>
      </c>
      <c r="E1514" s="2">
        <f t="shared" si="46"/>
        <v>-93.601541249946976</v>
      </c>
      <c r="F1514" s="2">
        <f t="shared" si="47"/>
        <v>-6.106081760616922</v>
      </c>
    </row>
    <row r="1515" spans="4:6" x14ac:dyDescent="0.25">
      <c r="D1515" s="1">
        <v>1.51300000000004E-2</v>
      </c>
      <c r="E1515" s="2">
        <f t="shared" si="46"/>
        <v>-93.065885248826504</v>
      </c>
      <c r="F1515" s="2">
        <f t="shared" si="47"/>
        <v>-6.140741323989916</v>
      </c>
    </row>
    <row r="1516" spans="4:6" x14ac:dyDescent="0.25">
      <c r="D1516" s="1">
        <v>1.51400000000004E-2</v>
      </c>
      <c r="E1516" s="2">
        <f t="shared" si="46"/>
        <v>-92.528906575474821</v>
      </c>
      <c r="F1516" s="2">
        <f t="shared" si="47"/>
        <v>-6.1751740118624188</v>
      </c>
    </row>
    <row r="1517" spans="4:6" x14ac:dyDescent="0.25">
      <c r="D1517" s="1">
        <v>1.5150000000000399E-2</v>
      </c>
      <c r="E1517" s="2">
        <f t="shared" si="46"/>
        <v>-91.990612861547461</v>
      </c>
      <c r="F1517" s="2">
        <f t="shared" si="47"/>
        <v>-6.209379390339965</v>
      </c>
    </row>
    <row r="1518" spans="4:6" x14ac:dyDescent="0.25">
      <c r="D1518" s="1">
        <v>1.5160000000000401E-2</v>
      </c>
      <c r="E1518" s="2">
        <f t="shared" si="46"/>
        <v>-91.451011757389509</v>
      </c>
      <c r="F1518" s="2">
        <f t="shared" si="47"/>
        <v>-6.2433570287366233</v>
      </c>
    </row>
    <row r="1519" spans="4:6" x14ac:dyDescent="0.25">
      <c r="D1519" s="1">
        <v>1.51700000000004E-2</v>
      </c>
      <c r="E1519" s="2">
        <f t="shared" si="46"/>
        <v>-90.910110931927463</v>
      </c>
      <c r="F1519" s="2">
        <f t="shared" si="47"/>
        <v>-6.2771064995811017</v>
      </c>
    </row>
    <row r="1520" spans="4:6" x14ac:dyDescent="0.25">
      <c r="D1520" s="1">
        <v>1.51800000000004E-2</v>
      </c>
      <c r="E1520" s="2">
        <f t="shared" si="46"/>
        <v>-90.367918072558908</v>
      </c>
      <c r="F1520" s="2">
        <f t="shared" si="47"/>
        <v>-6.3106273786228844</v>
      </c>
    </row>
    <row r="1521" spans="4:6" x14ac:dyDescent="0.25">
      <c r="D1521" s="1">
        <v>1.5190000000000399E-2</v>
      </c>
      <c r="E1521" s="2">
        <f t="shared" si="46"/>
        <v>-89.82444088504468</v>
      </c>
      <c r="F1521" s="2">
        <f t="shared" si="47"/>
        <v>-6.343919244838208</v>
      </c>
    </row>
    <row r="1522" spans="4:6" x14ac:dyDescent="0.25">
      <c r="D1522" s="1">
        <v>1.5200000000000401E-2</v>
      </c>
      <c r="E1522" s="2">
        <f t="shared" si="46"/>
        <v>-89.279687093398493</v>
      </c>
      <c r="F1522" s="2">
        <f t="shared" si="47"/>
        <v>-6.3769816804361046</v>
      </c>
    </row>
    <row r="1523" spans="4:6" x14ac:dyDescent="0.25">
      <c r="D1523" s="1">
        <v>1.52100000000004E-2</v>
      </c>
      <c r="E1523" s="2">
        <f t="shared" si="46"/>
        <v>-88.733664439777783</v>
      </c>
      <c r="F1523" s="2">
        <f t="shared" si="47"/>
        <v>-6.4098142708642971</v>
      </c>
    </row>
    <row r="1524" spans="4:6" x14ac:dyDescent="0.25">
      <c r="D1524" s="1">
        <v>1.52200000000004E-2</v>
      </c>
      <c r="E1524" s="2">
        <f t="shared" si="46"/>
        <v>-88.186380684372921</v>
      </c>
      <c r="F1524" s="2">
        <f t="shared" si="47"/>
        <v>-6.4424166048151505</v>
      </c>
    </row>
    <row r="1525" spans="4:6" x14ac:dyDescent="0.25">
      <c r="D1525" s="1">
        <v>1.5230000000000399E-2</v>
      </c>
      <c r="E1525" s="2">
        <f t="shared" si="46"/>
        <v>-87.637843605297519</v>
      </c>
      <c r="F1525" s="2">
        <f t="shared" si="47"/>
        <v>-6.474788274231507</v>
      </c>
    </row>
    <row r="1526" spans="4:6" x14ac:dyDescent="0.25">
      <c r="D1526" s="1">
        <v>1.5240000000000401E-2</v>
      </c>
      <c r="E1526" s="2">
        <f t="shared" si="46"/>
        <v>-87.088060998477673</v>
      </c>
      <c r="F1526" s="2">
        <f t="shared" si="47"/>
        <v>-6.5069288743124751</v>
      </c>
    </row>
    <row r="1527" spans="4:6" x14ac:dyDescent="0.25">
      <c r="D1527" s="1">
        <v>1.52500000000004E-2</v>
      </c>
      <c r="E1527" s="2">
        <f t="shared" si="46"/>
        <v>-86.537040677541142</v>
      </c>
      <c r="F1527" s="2">
        <f t="shared" si="47"/>
        <v>-6.5388380035192224</v>
      </c>
    </row>
    <row r="1528" spans="4:6" x14ac:dyDescent="0.25">
      <c r="D1528" s="1">
        <v>1.52600000000004E-2</v>
      </c>
      <c r="E1528" s="2">
        <f t="shared" si="46"/>
        <v>-85.984790473706383</v>
      </c>
      <c r="F1528" s="2">
        <f t="shared" si="47"/>
        <v>-6.5705152635806723</v>
      </c>
    </row>
    <row r="1529" spans="4:6" x14ac:dyDescent="0.25">
      <c r="D1529" s="1">
        <v>1.52700000000004E-2</v>
      </c>
      <c r="E1529" s="2">
        <f t="shared" si="46"/>
        <v>-85.431318235671213</v>
      </c>
      <c r="F1529" s="2">
        <f t="shared" si="47"/>
        <v>-6.6019602594991689</v>
      </c>
    </row>
    <row r="1530" spans="4:6" x14ac:dyDescent="0.25">
      <c r="D1530" s="1">
        <v>1.5280000000000399E-2</v>
      </c>
      <c r="E1530" s="2">
        <f t="shared" si="46"/>
        <v>-84.876631829501235</v>
      </c>
      <c r="F1530" s="2">
        <f t="shared" si="47"/>
        <v>-6.6331725995561222</v>
      </c>
    </row>
    <row r="1531" spans="4:6" x14ac:dyDescent="0.25">
      <c r="D1531" s="1">
        <v>1.52900000000004E-2</v>
      </c>
      <c r="E1531" s="2">
        <f t="shared" si="46"/>
        <v>-84.320739138518093</v>
      </c>
      <c r="F1531" s="2">
        <f t="shared" si="47"/>
        <v>-6.6641518953175591</v>
      </c>
    </row>
    <row r="1532" spans="4:6" x14ac:dyDescent="0.25">
      <c r="D1532" s="1">
        <v>1.53000000000004E-2</v>
      </c>
      <c r="E1532" s="2">
        <f t="shared" si="46"/>
        <v>-83.763648063187375</v>
      </c>
      <c r="F1532" s="2">
        <f t="shared" si="47"/>
        <v>-6.6948977616396643</v>
      </c>
    </row>
    <row r="1533" spans="4:6" x14ac:dyDescent="0.25">
      <c r="D1533" s="1">
        <v>1.53100000000004E-2</v>
      </c>
      <c r="E1533" s="2">
        <f t="shared" si="46"/>
        <v>-83.205366521006411</v>
      </c>
      <c r="F1533" s="2">
        <f t="shared" si="47"/>
        <v>-6.7254098166742668</v>
      </c>
    </row>
    <row r="1534" spans="4:6" x14ac:dyDescent="0.25">
      <c r="D1534" s="1">
        <v>1.5320000000000399E-2</v>
      </c>
      <c r="E1534" s="2">
        <f t="shared" si="46"/>
        <v>-82.645902446391673</v>
      </c>
      <c r="F1534" s="2">
        <f t="shared" si="47"/>
        <v>-6.7556876818742673</v>
      </c>
    </row>
    <row r="1535" spans="4:6" x14ac:dyDescent="0.25">
      <c r="D1535" s="1">
        <v>1.5330000000000401E-2</v>
      </c>
      <c r="E1535" s="2">
        <f t="shared" si="46"/>
        <v>-82.085263790565904</v>
      </c>
      <c r="F1535" s="2">
        <f t="shared" si="47"/>
        <v>-6.7857309819990412</v>
      </c>
    </row>
    <row r="1536" spans="4:6" x14ac:dyDescent="0.25">
      <c r="D1536" s="1">
        <v>1.53400000000004E-2</v>
      </c>
      <c r="E1536" s="2">
        <f t="shared" si="46"/>
        <v>-81.523458521445619</v>
      </c>
      <c r="F1536" s="2">
        <f t="shared" si="47"/>
        <v>-6.8155393451197348</v>
      </c>
    </row>
    <row r="1537" spans="4:6" x14ac:dyDescent="0.25">
      <c r="D1537" s="1">
        <v>1.53500000000004E-2</v>
      </c>
      <c r="E1537" s="2">
        <f t="shared" si="46"/>
        <v>-80.960494623527282</v>
      </c>
      <c r="F1537" s="2">
        <f t="shared" si="47"/>
        <v>-6.8451124026246237</v>
      </c>
    </row>
    <row r="1538" spans="4:6" x14ac:dyDescent="0.25">
      <c r="D1538" s="1">
        <v>1.5360000000000399E-2</v>
      </c>
      <c r="E1538" s="2">
        <f t="shared" si="46"/>
        <v>-80.396380097773715</v>
      </c>
      <c r="F1538" s="2">
        <f t="shared" si="47"/>
        <v>-6.8744497892243359</v>
      </c>
    </row>
    <row r="1539" spans="4:6" x14ac:dyDescent="0.25">
      <c r="D1539" s="1">
        <v>1.5370000000000401E-2</v>
      </c>
      <c r="E1539" s="2">
        <f t="shared" ref="E1539:E1602" si="48">$B$1*SIN($B$2*D1539)</f>
        <v>-79.831122961501023</v>
      </c>
      <c r="F1539" s="2">
        <f t="shared" si="47"/>
        <v>-6.9035511429570349</v>
      </c>
    </row>
    <row r="1540" spans="4:6" x14ac:dyDescent="0.25">
      <c r="D1540" s="1">
        <v>1.53800000000004E-2</v>
      </c>
      <c r="E1540" s="2">
        <f t="shared" si="48"/>
        <v>-79.264731248264567</v>
      </c>
      <c r="F1540" s="2">
        <f t="shared" ref="F1540:F1603" si="49">(($B$1*$B$2/$B$5)/((1/$B$5)^2+$B$2^2))*EXP(-1*D1540/$B$5)+($B$1/SQRT(($B$2*$B$5)^2+1))*SIN($B$2*D1540-ATAN($B$2*$B$5))+$B$6*EXP(-1*D1540/$B$5)</f>
        <v>-6.9324161051935782</v>
      </c>
    </row>
    <row r="1541" spans="4:6" x14ac:dyDescent="0.25">
      <c r="D1541" s="1">
        <v>1.53900000000004E-2</v>
      </c>
      <c r="E1541" s="2">
        <f t="shared" si="48"/>
        <v>-78.697213007744182</v>
      </c>
      <c r="F1541" s="2">
        <f t="shared" si="49"/>
        <v>-6.9610443206426318</v>
      </c>
    </row>
    <row r="1542" spans="4:6" x14ac:dyDescent="0.25">
      <c r="D1542" s="1">
        <v>1.5400000000000399E-2</v>
      </c>
      <c r="E1542" s="2">
        <f t="shared" si="48"/>
        <v>-78.128576305630247</v>
      </c>
      <c r="F1542" s="2">
        <f t="shared" si="49"/>
        <v>-6.9894354373557412</v>
      </c>
    </row>
    <row r="1543" spans="4:6" x14ac:dyDescent="0.25">
      <c r="D1543" s="1">
        <v>1.5410000000000401E-2</v>
      </c>
      <c r="E1543" s="2">
        <f t="shared" si="48"/>
        <v>-77.558829223509008</v>
      </c>
      <c r="F1543" s="2">
        <f t="shared" si="49"/>
        <v>-7.0175891067323146</v>
      </c>
    </row>
    <row r="1544" spans="4:6" x14ac:dyDescent="0.25">
      <c r="D1544" s="1">
        <v>1.54200000000004E-2</v>
      </c>
      <c r="E1544" s="2">
        <f t="shared" si="48"/>
        <v>-76.987979858747607</v>
      </c>
      <c r="F1544" s="2">
        <f t="shared" si="49"/>
        <v>-7.0455049835245944</v>
      </c>
    </row>
    <row r="1545" spans="4:6" x14ac:dyDescent="0.25">
      <c r="D1545" s="1">
        <v>1.54300000000004E-2</v>
      </c>
      <c r="E1545" s="2">
        <f t="shared" si="48"/>
        <v>-76.416036324379107</v>
      </c>
      <c r="F1545" s="2">
        <f t="shared" si="49"/>
        <v>-7.0731827258425817</v>
      </c>
    </row>
    <row r="1546" spans="4:6" x14ac:dyDescent="0.25">
      <c r="D1546" s="1">
        <v>1.54400000000004E-2</v>
      </c>
      <c r="E1546" s="2">
        <f t="shared" si="48"/>
        <v>-75.84300674898715</v>
      </c>
      <c r="F1546" s="2">
        <f t="shared" si="49"/>
        <v>-7.1006219951589085</v>
      </c>
    </row>
    <row r="1547" spans="4:6" x14ac:dyDescent="0.25">
      <c r="D1547" s="1">
        <v>1.5450000000000399E-2</v>
      </c>
      <c r="E1547" s="2">
        <f t="shared" si="48"/>
        <v>-75.268899276590403</v>
      </c>
      <c r="F1547" s="2">
        <f t="shared" si="49"/>
        <v>-7.127822456313627</v>
      </c>
    </row>
    <row r="1548" spans="4:6" x14ac:dyDescent="0.25">
      <c r="D1548" s="1">
        <v>1.5460000000000401E-2</v>
      </c>
      <c r="E1548" s="2">
        <f t="shared" si="48"/>
        <v>-74.693722066526817</v>
      </c>
      <c r="F1548" s="2">
        <f t="shared" si="49"/>
        <v>-7.1547837775190217</v>
      </c>
    </row>
    <row r="1549" spans="4:6" x14ac:dyDescent="0.25">
      <c r="D1549" s="1">
        <v>1.54700000000004E-2</v>
      </c>
      <c r="E1549" s="2">
        <f t="shared" si="48"/>
        <v>-74.117483293337713</v>
      </c>
      <c r="F1549" s="2">
        <f t="shared" si="49"/>
        <v>-7.181505630364299</v>
      </c>
    </row>
    <row r="1550" spans="4:6" x14ac:dyDescent="0.25">
      <c r="D1550" s="1">
        <v>1.54800000000004E-2</v>
      </c>
      <c r="E1550" s="2">
        <f t="shared" si="48"/>
        <v>-73.54019114665158</v>
      </c>
      <c r="F1550" s="2">
        <f t="shared" si="49"/>
        <v>-7.2079876898202873</v>
      </c>
    </row>
    <row r="1551" spans="4:6" x14ac:dyDescent="0.25">
      <c r="D1551" s="1">
        <v>1.5490000000000399E-2</v>
      </c>
      <c r="E1551" s="2">
        <f t="shared" si="48"/>
        <v>-72.961853831067643</v>
      </c>
      <c r="F1551" s="2">
        <f t="shared" si="49"/>
        <v>-7.2342296342440555</v>
      </c>
    </row>
    <row r="1552" spans="4:6" x14ac:dyDescent="0.25">
      <c r="D1552" s="1">
        <v>1.5500000000000401E-2</v>
      </c>
      <c r="E1552" s="2">
        <f t="shared" si="48"/>
        <v>-72.38247956603918</v>
      </c>
      <c r="F1552" s="2">
        <f t="shared" si="49"/>
        <v>-7.2602311453834982</v>
      </c>
    </row>
    <row r="1553" spans="4:6" x14ac:dyDescent="0.25">
      <c r="D1553" s="1">
        <v>1.55100000000004E-2</v>
      </c>
      <c r="E1553" s="2">
        <f t="shared" si="48"/>
        <v>-71.80207658575722</v>
      </c>
      <c r="F1553" s="2">
        <f t="shared" si="49"/>
        <v>-7.2859919083818436</v>
      </c>
    </row>
    <row r="1554" spans="4:6" x14ac:dyDescent="0.25">
      <c r="D1554" s="1">
        <v>1.55200000000004E-2</v>
      </c>
      <c r="E1554" s="2">
        <f t="shared" si="48"/>
        <v>-71.22065313903272</v>
      </c>
      <c r="F1554" s="2">
        <f t="shared" si="49"/>
        <v>-7.3115116117821692</v>
      </c>
    </row>
    <row r="1555" spans="4:6" x14ac:dyDescent="0.25">
      <c r="D1555" s="1">
        <v>1.5530000000000399E-2</v>
      </c>
      <c r="E1555" s="2">
        <f t="shared" si="48"/>
        <v>-70.638217489179937</v>
      </c>
      <c r="F1555" s="2">
        <f t="shared" si="49"/>
        <v>-7.3367899475318286</v>
      </c>
    </row>
    <row r="1556" spans="4:6" x14ac:dyDescent="0.25">
      <c r="D1556" s="1">
        <v>1.5540000000000401E-2</v>
      </c>
      <c r="E1556" s="2">
        <f t="shared" si="48"/>
        <v>-70.054777913898292</v>
      </c>
      <c r="F1556" s="2">
        <f t="shared" si="49"/>
        <v>-7.3618266109868422</v>
      </c>
    </row>
    <row r="1557" spans="4:6" x14ac:dyDescent="0.25">
      <c r="D1557" s="1">
        <v>1.55500000000004E-2</v>
      </c>
      <c r="E1557" s="2">
        <f t="shared" si="48"/>
        <v>-69.470342705156014</v>
      </c>
      <c r="F1557" s="2">
        <f t="shared" si="49"/>
        <v>-7.3866213009161967</v>
      </c>
    </row>
    <row r="1558" spans="4:6" x14ac:dyDescent="0.25">
      <c r="D1558" s="1">
        <v>1.55600000000004E-2</v>
      </c>
      <c r="E1558" s="2">
        <f t="shared" si="48"/>
        <v>-68.884920169070924</v>
      </c>
      <c r="F1558" s="2">
        <f t="shared" si="49"/>
        <v>-7.4111737195061806</v>
      </c>
    </row>
    <row r="1559" spans="4:6" x14ac:dyDescent="0.25">
      <c r="D1559" s="1">
        <v>1.5570000000000399E-2</v>
      </c>
      <c r="E1559" s="2">
        <f t="shared" si="48"/>
        <v>-68.298518625793093</v>
      </c>
      <c r="F1559" s="2">
        <f t="shared" si="49"/>
        <v>-7.4354835723646175</v>
      </c>
    </row>
    <row r="1560" spans="4:6" x14ac:dyDescent="0.25">
      <c r="D1560" s="1">
        <v>1.5580000000000401E-2</v>
      </c>
      <c r="E1560" s="2">
        <f t="shared" si="48"/>
        <v>-67.711146409386458</v>
      </c>
      <c r="F1560" s="2">
        <f t="shared" si="49"/>
        <v>-7.4595505685250476</v>
      </c>
    </row>
    <row r="1561" spans="4:6" x14ac:dyDescent="0.25">
      <c r="D1561" s="1">
        <v>1.55900000000004E-2</v>
      </c>
      <c r="E1561" s="2">
        <f t="shared" si="48"/>
        <v>-67.122811867710382</v>
      </c>
      <c r="F1561" s="2">
        <f t="shared" si="49"/>
        <v>-7.4833744204508594</v>
      </c>
    </row>
    <row r="1562" spans="4:6" x14ac:dyDescent="0.25">
      <c r="D1562" s="1">
        <v>1.56000000000004E-2</v>
      </c>
      <c r="E1562" s="2">
        <f t="shared" si="48"/>
        <v>-66.53352336230094</v>
      </c>
      <c r="F1562" s="2">
        <f t="shared" si="49"/>
        <v>-7.5069548440394218</v>
      </c>
    </row>
    <row r="1563" spans="4:6" x14ac:dyDescent="0.25">
      <c r="D1563" s="1">
        <v>1.56100000000004E-2</v>
      </c>
      <c r="E1563" s="2">
        <f t="shared" si="48"/>
        <v>-65.943289268252229</v>
      </c>
      <c r="F1563" s="2">
        <f t="shared" si="49"/>
        <v>-7.5302915586260948</v>
      </c>
    </row>
    <row r="1564" spans="4:6" x14ac:dyDescent="0.25">
      <c r="D1564" s="1">
        <v>1.5620000000000399E-2</v>
      </c>
      <c r="E1564" s="2">
        <f t="shared" si="48"/>
        <v>-65.352117974097183</v>
      </c>
      <c r="F1564" s="2">
        <f t="shared" si="49"/>
        <v>-7.5533842869882495</v>
      </c>
    </row>
    <row r="1565" spans="4:6" x14ac:dyDescent="0.25">
      <c r="D1565" s="1">
        <v>1.5630000000000401E-2</v>
      </c>
      <c r="E1565" s="2">
        <f t="shared" si="48"/>
        <v>-64.760017881688341</v>
      </c>
      <c r="F1565" s="2">
        <f t="shared" si="49"/>
        <v>-7.5762327553492117</v>
      </c>
    </row>
    <row r="1566" spans="4:6" x14ac:dyDescent="0.25">
      <c r="D1566" s="1">
        <v>1.56400000000004E-2</v>
      </c>
      <c r="E1566" s="2">
        <f t="shared" si="48"/>
        <v>-64.166997406079048</v>
      </c>
      <c r="F1566" s="2">
        <f t="shared" si="49"/>
        <v>-7.5988366933821272</v>
      </c>
    </row>
    <row r="1567" spans="4:6" x14ac:dyDescent="0.25">
      <c r="D1567" s="1">
        <v>1.56500000000004E-2</v>
      </c>
      <c r="E1567" s="2">
        <f t="shared" si="48"/>
        <v>-63.573064975402467</v>
      </c>
      <c r="F1567" s="2">
        <f t="shared" si="49"/>
        <v>-7.6211958342138946</v>
      </c>
    </row>
    <row r="1568" spans="4:6" x14ac:dyDescent="0.25">
      <c r="D1568" s="1">
        <v>1.56600000000005E-2</v>
      </c>
      <c r="E1568" s="2">
        <f t="shared" si="48"/>
        <v>-62.978229030747244</v>
      </c>
      <c r="F1568" s="2">
        <f t="shared" si="49"/>
        <v>-7.6433099144290964</v>
      </c>
    </row>
    <row r="1569" spans="4:6" x14ac:dyDescent="0.25">
      <c r="D1569" s="1">
        <v>1.56700000000005E-2</v>
      </c>
      <c r="E1569" s="2">
        <f t="shared" si="48"/>
        <v>-62.38249802606088</v>
      </c>
      <c r="F1569" s="2">
        <f t="shared" si="49"/>
        <v>-7.6651786740729158</v>
      </c>
    </row>
    <row r="1570" spans="4:6" x14ac:dyDescent="0.25">
      <c r="D1570" s="1">
        <v>1.5680000000000398E-2</v>
      </c>
      <c r="E1570" s="2">
        <f t="shared" si="48"/>
        <v>-61.785880427999615</v>
      </c>
      <c r="F1570" s="2">
        <f t="shared" si="49"/>
        <v>-7.6868018566559559</v>
      </c>
    </row>
    <row r="1571" spans="4:6" x14ac:dyDescent="0.25">
      <c r="D1571" s="1">
        <v>1.5690000000000499E-2</v>
      </c>
      <c r="E1571" s="2">
        <f t="shared" si="48"/>
        <v>-61.188384715802002</v>
      </c>
      <c r="F1571" s="2">
        <f t="shared" si="49"/>
        <v>-7.7081792091580557</v>
      </c>
    </row>
    <row r="1572" spans="4:6" x14ac:dyDescent="0.25">
      <c r="D1572" s="1">
        <v>1.5700000000000401E-2</v>
      </c>
      <c r="E1572" s="2">
        <f t="shared" si="48"/>
        <v>-60.590019381228743</v>
      </c>
      <c r="F1572" s="2">
        <f t="shared" si="49"/>
        <v>-7.7293104820297813</v>
      </c>
    </row>
    <row r="1573" spans="4:6" x14ac:dyDescent="0.25">
      <c r="D1573" s="1">
        <v>1.5710000000000401E-2</v>
      </c>
      <c r="E1573" s="2">
        <f t="shared" si="48"/>
        <v>-59.990792928357827</v>
      </c>
      <c r="F1573" s="2">
        <f t="shared" si="49"/>
        <v>-7.750195429198957</v>
      </c>
    </row>
    <row r="1574" spans="4:6" x14ac:dyDescent="0.25">
      <c r="D1574" s="1">
        <v>1.57200000000004E-2</v>
      </c>
      <c r="E1574" s="2">
        <f t="shared" si="48"/>
        <v>-59.390713873529464</v>
      </c>
      <c r="F1574" s="2">
        <f t="shared" si="49"/>
        <v>-7.7708338080718313</v>
      </c>
    </row>
    <row r="1575" spans="4:6" x14ac:dyDescent="0.25">
      <c r="D1575" s="1">
        <v>1.57300000000004E-2</v>
      </c>
      <c r="E1575" s="2">
        <f t="shared" si="48"/>
        <v>-58.789790745195297</v>
      </c>
      <c r="F1575" s="2">
        <f t="shared" si="49"/>
        <v>-7.7912253795376092</v>
      </c>
    </row>
    <row r="1576" spans="4:6" x14ac:dyDescent="0.25">
      <c r="D1576" s="1">
        <v>1.57400000000004E-2</v>
      </c>
      <c r="E1576" s="2">
        <f t="shared" si="48"/>
        <v>-58.18803208380313</v>
      </c>
      <c r="F1576" s="2">
        <f t="shared" si="49"/>
        <v>-7.8113699079716294</v>
      </c>
    </row>
    <row r="1577" spans="4:6" x14ac:dyDescent="0.25">
      <c r="D1577" s="1">
        <v>1.57500000000005E-2</v>
      </c>
      <c r="E1577" s="2">
        <f t="shared" si="48"/>
        <v>-57.585446441669568</v>
      </c>
      <c r="F1577" s="2">
        <f t="shared" si="49"/>
        <v>-7.8312671612389337</v>
      </c>
    </row>
    <row r="1578" spans="4:6" x14ac:dyDescent="0.25">
      <c r="D1578" s="1">
        <v>1.5760000000000499E-2</v>
      </c>
      <c r="E1578" s="2">
        <f t="shared" si="48"/>
        <v>-56.982042382882341</v>
      </c>
      <c r="F1578" s="2">
        <f t="shared" si="49"/>
        <v>-7.8509169106967676</v>
      </c>
    </row>
    <row r="1579" spans="4:6" x14ac:dyDescent="0.25">
      <c r="D1579" s="1">
        <v>1.5770000000000499E-2</v>
      </c>
      <c r="E1579" s="2">
        <f t="shared" si="48"/>
        <v>-56.3778284831428</v>
      </c>
      <c r="F1579" s="2">
        <f t="shared" si="49"/>
        <v>-7.8703189311990389</v>
      </c>
    </row>
    <row r="1580" spans="4:6" x14ac:dyDescent="0.25">
      <c r="D1580" s="1">
        <v>1.5780000000000401E-2</v>
      </c>
      <c r="E1580" s="2">
        <f t="shared" si="48"/>
        <v>-55.772813329673738</v>
      </c>
      <c r="F1580" s="2">
        <f t="shared" si="49"/>
        <v>-7.8894730010985494</v>
      </c>
    </row>
    <row r="1581" spans="4:6" x14ac:dyDescent="0.25">
      <c r="D1581" s="1">
        <v>1.5790000000000401E-2</v>
      </c>
      <c r="E1581" s="2">
        <f t="shared" si="48"/>
        <v>-55.167005521068006</v>
      </c>
      <c r="F1581" s="2">
        <f t="shared" si="49"/>
        <v>-7.9083789022510746</v>
      </c>
    </row>
    <row r="1582" spans="4:6" x14ac:dyDescent="0.25">
      <c r="D1582" s="1">
        <v>1.5800000000000401E-2</v>
      </c>
      <c r="E1582" s="2">
        <f t="shared" si="48"/>
        <v>-54.56041366720136</v>
      </c>
      <c r="F1582" s="2">
        <f t="shared" si="49"/>
        <v>-7.9270364200173873</v>
      </c>
    </row>
    <row r="1583" spans="4:6" x14ac:dyDescent="0.25">
      <c r="D1583" s="1">
        <v>1.58100000000004E-2</v>
      </c>
      <c r="E1583" s="2">
        <f t="shared" si="48"/>
        <v>-53.953046389086737</v>
      </c>
      <c r="F1583" s="2">
        <f t="shared" si="49"/>
        <v>-7.9454453432670373</v>
      </c>
    </row>
    <row r="1584" spans="4:6" x14ac:dyDescent="0.25">
      <c r="D1584" s="1">
        <v>1.58200000000004E-2</v>
      </c>
      <c r="E1584" s="2">
        <f t="shared" si="48"/>
        <v>-53.344912318757721</v>
      </c>
      <c r="F1584" s="2">
        <f t="shared" si="49"/>
        <v>-7.9636054643811871</v>
      </c>
    </row>
    <row r="1585" spans="4:6" x14ac:dyDescent="0.25">
      <c r="D1585" s="1">
        <v>1.58300000000005E-2</v>
      </c>
      <c r="E1585" s="2">
        <f t="shared" si="48"/>
        <v>-52.73602009913909</v>
      </c>
      <c r="F1585" s="2">
        <f t="shared" si="49"/>
        <v>-7.9815165792557394</v>
      </c>
    </row>
    <row r="1586" spans="4:6" x14ac:dyDescent="0.25">
      <c r="D1586" s="1">
        <v>1.58400000000005E-2</v>
      </c>
      <c r="E1586" s="2">
        <f t="shared" si="48"/>
        <v>-52.12637838394955</v>
      </c>
      <c r="F1586" s="2">
        <f t="shared" si="49"/>
        <v>-7.9991784873035403</v>
      </c>
    </row>
    <row r="1587" spans="4:6" x14ac:dyDescent="0.25">
      <c r="D1587" s="1">
        <v>1.5850000000000499E-2</v>
      </c>
      <c r="E1587" s="2">
        <f t="shared" si="48"/>
        <v>-51.515995837541176</v>
      </c>
      <c r="F1587" s="2">
        <f t="shared" si="49"/>
        <v>-8.0165909914583082</v>
      </c>
    </row>
    <row r="1588" spans="4:6" x14ac:dyDescent="0.25">
      <c r="D1588" s="1">
        <v>1.5860000000000499E-2</v>
      </c>
      <c r="E1588" s="2">
        <f t="shared" si="48"/>
        <v>-50.904881134801009</v>
      </c>
      <c r="F1588" s="2">
        <f t="shared" si="49"/>
        <v>-8.033753898176732</v>
      </c>
    </row>
    <row r="1589" spans="4:6" x14ac:dyDescent="0.25">
      <c r="D1589" s="1">
        <v>1.5870000000000401E-2</v>
      </c>
      <c r="E1589" s="2">
        <f t="shared" si="48"/>
        <v>-50.293042961027759</v>
      </c>
      <c r="F1589" s="2">
        <f t="shared" si="49"/>
        <v>-8.050667017441226</v>
      </c>
    </row>
    <row r="1590" spans="4:6" x14ac:dyDescent="0.25">
      <c r="D1590" s="1">
        <v>1.5880000000000401E-2</v>
      </c>
      <c r="E1590" s="2">
        <f t="shared" si="48"/>
        <v>-49.680490011784052</v>
      </c>
      <c r="F1590" s="2">
        <f t="shared" si="49"/>
        <v>-8.0673301627633442</v>
      </c>
    </row>
    <row r="1591" spans="4:6" x14ac:dyDescent="0.25">
      <c r="D1591" s="1">
        <v>1.5890000000000501E-2</v>
      </c>
      <c r="E1591" s="2">
        <f t="shared" si="48"/>
        <v>-49.06723099280304</v>
      </c>
      <c r="F1591" s="2">
        <f t="shared" si="49"/>
        <v>-8.0837431511855407</v>
      </c>
    </row>
    <row r="1592" spans="4:6" x14ac:dyDescent="0.25">
      <c r="D1592" s="1">
        <v>1.5900000000000501E-2</v>
      </c>
      <c r="E1592" s="2">
        <f t="shared" si="48"/>
        <v>-48.453274619865262</v>
      </c>
      <c r="F1592" s="2">
        <f t="shared" si="49"/>
        <v>-8.0999058032838516</v>
      </c>
    </row>
    <row r="1593" spans="4:6" x14ac:dyDescent="0.25">
      <c r="D1593" s="1">
        <v>1.59100000000005E-2</v>
      </c>
      <c r="E1593" s="2">
        <f t="shared" si="48"/>
        <v>-47.838629618643559</v>
      </c>
      <c r="F1593" s="2">
        <f t="shared" si="49"/>
        <v>-8.1158179431712352</v>
      </c>
    </row>
    <row r="1594" spans="4:6" x14ac:dyDescent="0.25">
      <c r="D1594" s="1">
        <v>1.59200000000005E-2</v>
      </c>
      <c r="E1594" s="2">
        <f t="shared" si="48"/>
        <v>-47.223304724604048</v>
      </c>
      <c r="F1594" s="2">
        <f t="shared" si="49"/>
        <v>-8.1314793984994331</v>
      </c>
    </row>
    <row r="1595" spans="4:6" x14ac:dyDescent="0.25">
      <c r="D1595" s="1">
        <v>1.5930000000000499E-2</v>
      </c>
      <c r="E1595" s="2">
        <f t="shared" si="48"/>
        <v>-46.607308682875228</v>
      </c>
      <c r="F1595" s="2">
        <f t="shared" si="49"/>
        <v>-8.1468900004616049</v>
      </c>
    </row>
    <row r="1596" spans="4:6" x14ac:dyDescent="0.25">
      <c r="D1596" s="1">
        <v>1.5940000000000499E-2</v>
      </c>
      <c r="E1596" s="2">
        <f t="shared" si="48"/>
        <v>-45.990650248124496</v>
      </c>
      <c r="F1596" s="2">
        <f t="shared" si="49"/>
        <v>-8.1620495837947065</v>
      </c>
    </row>
    <row r="1597" spans="4:6" x14ac:dyDescent="0.25">
      <c r="D1597" s="1">
        <v>1.5950000000000499E-2</v>
      </c>
      <c r="E1597" s="2">
        <f t="shared" si="48"/>
        <v>-45.373338184433194</v>
      </c>
      <c r="F1597" s="2">
        <f t="shared" si="49"/>
        <v>-8.1769579867818774</v>
      </c>
    </row>
    <row r="1598" spans="4:6" x14ac:dyDescent="0.25">
      <c r="D1598" s="1">
        <v>1.5960000000000502E-2</v>
      </c>
      <c r="E1598" s="2">
        <f t="shared" si="48"/>
        <v>-44.75538126517187</v>
      </c>
      <c r="F1598" s="2">
        <f t="shared" si="49"/>
        <v>-8.1916150512547272</v>
      </c>
    </row>
    <row r="1599" spans="4:6" x14ac:dyDescent="0.25">
      <c r="D1599" s="1">
        <v>1.5970000000000501E-2</v>
      </c>
      <c r="E1599" s="2">
        <f t="shared" si="48"/>
        <v>-44.136788272876942</v>
      </c>
      <c r="F1599" s="2">
        <f t="shared" si="49"/>
        <v>-8.2060206225955934</v>
      </c>
    </row>
    <row r="1600" spans="4:6" x14ac:dyDescent="0.25">
      <c r="D1600" s="1">
        <v>1.5980000000000501E-2</v>
      </c>
      <c r="E1600" s="2">
        <f t="shared" si="48"/>
        <v>-43.517567999123486</v>
      </c>
      <c r="F1600" s="2">
        <f t="shared" si="49"/>
        <v>-8.2201745497397738</v>
      </c>
    </row>
    <row r="1601" spans="4:6" x14ac:dyDescent="0.25">
      <c r="D1601" s="1">
        <v>1.59900000000005E-2</v>
      </c>
      <c r="E1601" s="2">
        <f t="shared" si="48"/>
        <v>-42.897729244402406</v>
      </c>
      <c r="F1601" s="2">
        <f t="shared" si="49"/>
        <v>-8.2340766851776426</v>
      </c>
    </row>
    <row r="1602" spans="4:6" x14ac:dyDescent="0.25">
      <c r="D1602" s="1">
        <v>1.60000000000005E-2</v>
      </c>
      <c r="E1602" s="2">
        <f t="shared" si="48"/>
        <v>-42.277280817994409</v>
      </c>
      <c r="F1602" s="2">
        <f t="shared" si="49"/>
        <v>-8.2477268849567853</v>
      </c>
    </row>
    <row r="1603" spans="4:6" x14ac:dyDescent="0.25">
      <c r="D1603" s="1">
        <v>1.60100000000005E-2</v>
      </c>
      <c r="E1603" s="2">
        <f t="shared" ref="E1603:E1666" si="50">$B$1*SIN($B$2*D1603)</f>
        <v>-41.656231537844995</v>
      </c>
      <c r="F1603" s="2">
        <f t="shared" si="49"/>
        <v>-8.2611250086840382</v>
      </c>
    </row>
    <row r="1604" spans="4:6" x14ac:dyDescent="0.25">
      <c r="D1604" s="1">
        <v>1.6020000000000499E-2</v>
      </c>
      <c r="E1604" s="2">
        <f t="shared" si="50"/>
        <v>-41.03459023043915</v>
      </c>
      <c r="F1604" s="2">
        <f t="shared" ref="F1604:F1667" si="51">(($B$1*$B$2/$B$5)/((1/$B$5)^2+$B$2^2))*EXP(-1*D1604/$B$5)+($B$1/SQRT(($B$2*$B$5)^2+1))*SIN($B$2*D1604-ATAN($B$2*$B$5))+$B$6*EXP(-1*D1604/$B$5)</f>
        <v>-8.2742709195274902</v>
      </c>
    </row>
    <row r="1605" spans="4:6" x14ac:dyDescent="0.25">
      <c r="D1605" s="1">
        <v>1.6030000000000499E-2</v>
      </c>
      <c r="E1605" s="2">
        <f t="shared" si="50"/>
        <v>-40.412365730675852</v>
      </c>
      <c r="F1605" s="2">
        <f t="shared" si="51"/>
        <v>-8.2871644842184526</v>
      </c>
    </row>
    <row r="1606" spans="4:6" x14ac:dyDescent="0.25">
      <c r="D1606" s="1">
        <v>1.6040000000000498E-2</v>
      </c>
      <c r="E1606" s="2">
        <f t="shared" si="50"/>
        <v>-39.789566881742523</v>
      </c>
      <c r="F1606" s="2">
        <f t="shared" si="51"/>
        <v>-8.299805573053348</v>
      </c>
    </row>
    <row r="1607" spans="4:6" x14ac:dyDescent="0.25">
      <c r="D1607" s="1">
        <v>1.6050000000000501E-2</v>
      </c>
      <c r="E1607" s="2">
        <f t="shared" si="50"/>
        <v>-39.166202534989253</v>
      </c>
      <c r="F1607" s="2">
        <f t="shared" si="51"/>
        <v>-8.3121940598955586</v>
      </c>
    </row>
    <row r="1608" spans="4:6" x14ac:dyDescent="0.25">
      <c r="D1608" s="1">
        <v>1.6060000000000501E-2</v>
      </c>
      <c r="E1608" s="2">
        <f t="shared" si="50"/>
        <v>-38.542281549803505</v>
      </c>
      <c r="F1608" s="2">
        <f t="shared" si="51"/>
        <v>-8.3243298221772317</v>
      </c>
    </row>
    <row r="1609" spans="4:6" x14ac:dyDescent="0.25">
      <c r="D1609" s="1">
        <v>1.6070000000000501E-2</v>
      </c>
      <c r="E1609" s="2">
        <f t="shared" si="50"/>
        <v>-37.917812793483385</v>
      </c>
      <c r="F1609" s="2">
        <f t="shared" si="51"/>
        <v>-8.3362127409010487</v>
      </c>
    </row>
    <row r="1610" spans="4:6" x14ac:dyDescent="0.25">
      <c r="D1610" s="1">
        <v>1.60800000000005E-2</v>
      </c>
      <c r="E1610" s="2">
        <f t="shared" si="50"/>
        <v>-37.292805141112197</v>
      </c>
      <c r="F1610" s="2">
        <f t="shared" si="51"/>
        <v>-8.3478427006418876</v>
      </c>
    </row>
    <row r="1611" spans="4:6" x14ac:dyDescent="0.25">
      <c r="D1611" s="1">
        <v>1.60900000000005E-2</v>
      </c>
      <c r="E1611" s="2">
        <f t="shared" si="50"/>
        <v>-36.667267475432133</v>
      </c>
      <c r="F1611" s="2">
        <f t="shared" si="51"/>
        <v>-8.3592195895485073</v>
      </c>
    </row>
    <row r="1612" spans="4:6" x14ac:dyDescent="0.25">
      <c r="D1612" s="1">
        <v>1.6100000000000499E-2</v>
      </c>
      <c r="E1612" s="2">
        <f t="shared" si="50"/>
        <v>-36.0412086867182</v>
      </c>
      <c r="F1612" s="2">
        <f t="shared" si="51"/>
        <v>-8.370343299345123</v>
      </c>
    </row>
    <row r="1613" spans="4:6" x14ac:dyDescent="0.25">
      <c r="D1613" s="1">
        <v>1.6110000000000499E-2</v>
      </c>
      <c r="E1613" s="2">
        <f t="shared" si="50"/>
        <v>-35.414637672651274</v>
      </c>
      <c r="F1613" s="2">
        <f t="shared" si="51"/>
        <v>-8.3812137253329642</v>
      </c>
    </row>
    <row r="1614" spans="4:6" x14ac:dyDescent="0.25">
      <c r="D1614" s="1">
        <v>1.6120000000000499E-2</v>
      </c>
      <c r="E1614" s="2">
        <f t="shared" si="50"/>
        <v>-34.787563338192527</v>
      </c>
      <c r="F1614" s="2">
        <f t="shared" si="51"/>
        <v>-8.3918307663917684</v>
      </c>
    </row>
    <row r="1615" spans="4:6" x14ac:dyDescent="0.25">
      <c r="D1615" s="1">
        <v>1.6130000000000502E-2</v>
      </c>
      <c r="E1615" s="2">
        <f t="shared" si="50"/>
        <v>-34.159994595456006</v>
      </c>
      <c r="F1615" s="2">
        <f t="shared" si="51"/>
        <v>-8.4021943249812328</v>
      </c>
    </row>
    <row r="1616" spans="4:6" x14ac:dyDescent="0.25">
      <c r="D1616" s="1">
        <v>1.6140000000000501E-2</v>
      </c>
      <c r="E1616" s="2">
        <f t="shared" si="50"/>
        <v>-33.531940363583239</v>
      </c>
      <c r="F1616" s="2">
        <f t="shared" si="51"/>
        <v>-8.412304307142378</v>
      </c>
    </row>
    <row r="1617" spans="4:6" x14ac:dyDescent="0.25">
      <c r="D1617" s="1">
        <v>1.6150000000000501E-2</v>
      </c>
      <c r="E1617" s="2">
        <f t="shared" si="50"/>
        <v>-32.903409568614933</v>
      </c>
      <c r="F1617" s="2">
        <f t="shared" si="51"/>
        <v>-8.4221606224989465</v>
      </c>
    </row>
    <row r="1618" spans="4:6" x14ac:dyDescent="0.25">
      <c r="D1618" s="1">
        <v>1.61600000000005E-2</v>
      </c>
      <c r="E1618" s="2">
        <f t="shared" si="50"/>
        <v>-32.274411143364631</v>
      </c>
      <c r="F1618" s="2">
        <f t="shared" si="51"/>
        <v>-8.4317631842586511</v>
      </c>
    </row>
    <row r="1619" spans="4:6" x14ac:dyDescent="0.25">
      <c r="D1619" s="1">
        <v>1.61700000000005E-2</v>
      </c>
      <c r="E1619" s="2">
        <f t="shared" si="50"/>
        <v>-31.64495402729241</v>
      </c>
      <c r="F1619" s="2">
        <f t="shared" si="51"/>
        <v>-8.4411119092144347</v>
      </c>
    </row>
    <row r="1620" spans="4:6" x14ac:dyDescent="0.25">
      <c r="D1620" s="1">
        <v>1.61800000000005E-2</v>
      </c>
      <c r="E1620" s="2">
        <f t="shared" si="50"/>
        <v>-31.015047166377187</v>
      </c>
      <c r="F1620" s="2">
        <f t="shared" si="51"/>
        <v>-8.4502067177456492</v>
      </c>
    </row>
    <row r="1621" spans="4:6" x14ac:dyDescent="0.25">
      <c r="D1621" s="1">
        <v>1.6190000000000499E-2</v>
      </c>
      <c r="E1621" s="2">
        <f t="shared" si="50"/>
        <v>-30.384699512989755</v>
      </c>
      <c r="F1621" s="2">
        <f t="shared" si="51"/>
        <v>-8.4590475338192181</v>
      </c>
    </row>
    <row r="1622" spans="4:6" x14ac:dyDescent="0.25">
      <c r="D1622" s="1">
        <v>1.6200000000000499E-2</v>
      </c>
      <c r="E1622" s="2">
        <f t="shared" si="50"/>
        <v>-29.753920025765552</v>
      </c>
      <c r="F1622" s="2">
        <f t="shared" si="51"/>
        <v>-8.4676342849906998</v>
      </c>
    </row>
    <row r="1623" spans="4:6" x14ac:dyDescent="0.25">
      <c r="D1623" s="1">
        <v>1.6210000000000498E-2</v>
      </c>
      <c r="E1623" s="2">
        <f t="shared" si="50"/>
        <v>-29.122717669477325</v>
      </c>
      <c r="F1623" s="2">
        <f t="shared" si="51"/>
        <v>-8.4759669024053483</v>
      </c>
    </row>
    <row r="1624" spans="4:6" x14ac:dyDescent="0.25">
      <c r="D1624" s="1">
        <v>1.6220000000000501E-2</v>
      </c>
      <c r="E1624" s="2">
        <f t="shared" si="50"/>
        <v>-28.491101414907575</v>
      </c>
      <c r="F1624" s="2">
        <f t="shared" si="51"/>
        <v>-8.484045320799078</v>
      </c>
    </row>
    <row r="1625" spans="4:6" x14ac:dyDescent="0.25">
      <c r="D1625" s="1">
        <v>1.6230000000000501E-2</v>
      </c>
      <c r="E1625" s="2">
        <f t="shared" si="50"/>
        <v>-27.859080238721663</v>
      </c>
      <c r="F1625" s="2">
        <f t="shared" si="51"/>
        <v>-8.4918694784994138</v>
      </c>
    </row>
    <row r="1626" spans="4:6" x14ac:dyDescent="0.25">
      <c r="D1626" s="1">
        <v>1.6240000000000501E-2</v>
      </c>
      <c r="E1626" s="2">
        <f t="shared" si="50"/>
        <v>-27.226663123339343</v>
      </c>
      <c r="F1626" s="2">
        <f t="shared" si="51"/>
        <v>-8.4994393174263774</v>
      </c>
    </row>
    <row r="1627" spans="4:6" x14ac:dyDescent="0.25">
      <c r="D1627" s="1">
        <v>1.62500000000005E-2</v>
      </c>
      <c r="E1627" s="2">
        <f t="shared" si="50"/>
        <v>-26.593859056807673</v>
      </c>
      <c r="F1627" s="2">
        <f t="shared" si="51"/>
        <v>-8.5067547830933155</v>
      </c>
    </row>
    <row r="1628" spans="4:6" x14ac:dyDescent="0.25">
      <c r="D1628" s="1">
        <v>1.62600000000005E-2</v>
      </c>
      <c r="E1628" s="2">
        <f t="shared" si="50"/>
        <v>-25.960677032673157</v>
      </c>
      <c r="F1628" s="2">
        <f t="shared" si="51"/>
        <v>-8.5138158246076809</v>
      </c>
    </row>
    <row r="1629" spans="4:6" x14ac:dyDescent="0.25">
      <c r="D1629" s="1">
        <v>1.6270000000000499E-2</v>
      </c>
      <c r="E1629" s="2">
        <f t="shared" si="50"/>
        <v>-25.327126049853913</v>
      </c>
      <c r="F1629" s="2">
        <f t="shared" si="51"/>
        <v>-8.520622394671765</v>
      </c>
    </row>
    <row r="1630" spans="4:6" x14ac:dyDescent="0.25">
      <c r="D1630" s="1">
        <v>1.6280000000000499E-2</v>
      </c>
      <c r="E1630" s="2">
        <f t="shared" si="50"/>
        <v>-24.693215112511922</v>
      </c>
      <c r="F1630" s="2">
        <f t="shared" si="51"/>
        <v>-8.5271744495833914</v>
      </c>
    </row>
    <row r="1631" spans="4:6" x14ac:dyDescent="0.25">
      <c r="D1631" s="1">
        <v>1.6290000000000499E-2</v>
      </c>
      <c r="E1631" s="2">
        <f t="shared" si="50"/>
        <v>-24.058953229924473</v>
      </c>
      <c r="F1631" s="2">
        <f t="shared" si="51"/>
        <v>-8.5334719492365227</v>
      </c>
    </row>
    <row r="1632" spans="4:6" x14ac:dyDescent="0.25">
      <c r="D1632" s="1">
        <v>1.6300000000000502E-2</v>
      </c>
      <c r="E1632" s="2">
        <f t="shared" si="50"/>
        <v>-23.424349416356705</v>
      </c>
      <c r="F1632" s="2">
        <f t="shared" si="51"/>
        <v>-8.539514857121862</v>
      </c>
    </row>
    <row r="1633" spans="4:6" x14ac:dyDescent="0.25">
      <c r="D1633" s="1">
        <v>1.6310000000000501E-2</v>
      </c>
      <c r="E1633" s="2">
        <f t="shared" si="50"/>
        <v>-22.789412690934107</v>
      </c>
      <c r="F1633" s="2">
        <f t="shared" si="51"/>
        <v>-8.5453031403273521</v>
      </c>
    </row>
    <row r="1634" spans="4:6" x14ac:dyDescent="0.25">
      <c r="D1634" s="1">
        <v>1.6320000000000501E-2</v>
      </c>
      <c r="E1634" s="2">
        <f t="shared" si="50"/>
        <v>-22.154152077512837</v>
      </c>
      <c r="F1634" s="2">
        <f t="shared" si="51"/>
        <v>-8.5508367695386784</v>
      </c>
    </row>
    <row r="1635" spans="4:6" x14ac:dyDescent="0.25">
      <c r="D1635" s="1">
        <v>1.63300000000005E-2</v>
      </c>
      <c r="E1635" s="2">
        <f t="shared" si="50"/>
        <v>-21.518576604552063</v>
      </c>
      <c r="F1635" s="2">
        <f t="shared" si="51"/>
        <v>-8.5561157190396937</v>
      </c>
    </row>
    <row r="1636" spans="4:6" x14ac:dyDescent="0.25">
      <c r="D1636" s="1">
        <v>1.63400000000005E-2</v>
      </c>
      <c r="E1636" s="2">
        <f t="shared" si="50"/>
        <v>-20.882695304986257</v>
      </c>
      <c r="F1636" s="2">
        <f t="shared" si="51"/>
        <v>-8.5611399667127621</v>
      </c>
    </row>
    <row r="1637" spans="4:6" x14ac:dyDescent="0.25">
      <c r="D1637" s="1">
        <v>1.63500000000005E-2</v>
      </c>
      <c r="E1637" s="2">
        <f t="shared" si="50"/>
        <v>-20.246517216096208</v>
      </c>
      <c r="F1637" s="2">
        <f t="shared" si="51"/>
        <v>-8.5659094940391149</v>
      </c>
    </row>
    <row r="1638" spans="4:6" x14ac:dyDescent="0.25">
      <c r="D1638" s="1">
        <v>1.6360000000000499E-2</v>
      </c>
      <c r="E1638" s="2">
        <f t="shared" si="50"/>
        <v>-19.610051379380746</v>
      </c>
      <c r="F1638" s="2">
        <f t="shared" si="51"/>
        <v>-8.570424286099108</v>
      </c>
    </row>
    <row r="1639" spans="4:6" x14ac:dyDescent="0.25">
      <c r="D1639" s="1">
        <v>1.6370000000000499E-2</v>
      </c>
      <c r="E1639" s="2">
        <f t="shared" si="50"/>
        <v>-18.973306840428233</v>
      </c>
      <c r="F1639" s="2">
        <f t="shared" si="51"/>
        <v>-8.5746843315724366</v>
      </c>
    </row>
    <row r="1640" spans="4:6" x14ac:dyDescent="0.25">
      <c r="D1640" s="1">
        <v>1.6380000000000498E-2</v>
      </c>
      <c r="E1640" s="2">
        <f t="shared" si="50"/>
        <v>-18.336292648788</v>
      </c>
      <c r="F1640" s="2">
        <f t="shared" si="51"/>
        <v>-8.5786896227383149</v>
      </c>
    </row>
    <row r="1641" spans="4:6" x14ac:dyDescent="0.25">
      <c r="D1641" s="1">
        <v>1.6390000000000501E-2</v>
      </c>
      <c r="E1641" s="2">
        <f t="shared" si="50"/>
        <v>-17.6990178578416</v>
      </c>
      <c r="F1641" s="2">
        <f t="shared" si="51"/>
        <v>-8.5824401554755987</v>
      </c>
    </row>
    <row r="1642" spans="4:6" x14ac:dyDescent="0.25">
      <c r="D1642" s="1">
        <v>1.6400000000000501E-2</v>
      </c>
      <c r="E1642" s="2">
        <f t="shared" si="50"/>
        <v>-17.061491524674718</v>
      </c>
      <c r="F1642" s="2">
        <f t="shared" si="51"/>
        <v>-8.5859359292628277</v>
      </c>
    </row>
    <row r="1643" spans="4:6" x14ac:dyDescent="0.25">
      <c r="D1643" s="1">
        <v>1.6410000000000501E-2</v>
      </c>
      <c r="E1643" s="2">
        <f t="shared" si="50"/>
        <v>-16.423722709947569</v>
      </c>
      <c r="F1643" s="2">
        <f t="shared" si="51"/>
        <v>-8.5891769471782737</v>
      </c>
    </row>
    <row r="1644" spans="4:6" x14ac:dyDescent="0.25">
      <c r="D1644" s="1">
        <v>1.64200000000005E-2</v>
      </c>
      <c r="E1644" s="2">
        <f t="shared" si="50"/>
        <v>-15.785720477766713</v>
      </c>
      <c r="F1644" s="2">
        <f t="shared" si="51"/>
        <v>-8.5921632158998715</v>
      </c>
    </row>
    <row r="1645" spans="4:6" x14ac:dyDescent="0.25">
      <c r="D1645" s="1">
        <v>1.64300000000005E-2</v>
      </c>
      <c r="E1645" s="2">
        <f t="shared" si="50"/>
        <v>-15.147493895556094</v>
      </c>
      <c r="F1645" s="2">
        <f t="shared" si="51"/>
        <v>-8.5948947457051634</v>
      </c>
    </row>
    <row r="1646" spans="4:6" x14ac:dyDescent="0.25">
      <c r="D1646" s="1">
        <v>1.6440000000000499E-2</v>
      </c>
      <c r="E1646" s="2">
        <f t="shared" si="50"/>
        <v>-14.50905203392816</v>
      </c>
      <c r="F1646" s="2">
        <f t="shared" si="51"/>
        <v>-8.597371550471145</v>
      </c>
    </row>
    <row r="1647" spans="4:6" x14ac:dyDescent="0.25">
      <c r="D1647" s="1">
        <v>1.6450000000000499E-2</v>
      </c>
      <c r="E1647" s="2">
        <f t="shared" si="50"/>
        <v>-13.870403966554964</v>
      </c>
      <c r="F1647" s="2">
        <f t="shared" si="51"/>
        <v>-8.599593647674082</v>
      </c>
    </row>
    <row r="1648" spans="4:6" x14ac:dyDescent="0.25">
      <c r="D1648" s="1">
        <v>1.6460000000000499E-2</v>
      </c>
      <c r="E1648" s="2">
        <f t="shared" si="50"/>
        <v>-13.231558770039339</v>
      </c>
      <c r="F1648" s="2">
        <f t="shared" si="51"/>
        <v>-8.6015610583892581</v>
      </c>
    </row>
    <row r="1649" spans="4:6" x14ac:dyDescent="0.25">
      <c r="D1649" s="1">
        <v>1.6470000000000502E-2</v>
      </c>
      <c r="E1649" s="2">
        <f t="shared" si="50"/>
        <v>-12.592525523785014</v>
      </c>
      <c r="F1649" s="2">
        <f t="shared" si="51"/>
        <v>-8.6032738072907033</v>
      </c>
    </row>
    <row r="1650" spans="4:6" x14ac:dyDescent="0.25">
      <c r="D1650" s="1">
        <v>1.6480000000000501E-2</v>
      </c>
      <c r="E1650" s="2">
        <f t="shared" si="50"/>
        <v>-11.953313309869676</v>
      </c>
      <c r="F1650" s="2">
        <f t="shared" si="51"/>
        <v>-8.6047319226508279</v>
      </c>
    </row>
    <row r="1651" spans="4:6" x14ac:dyDescent="0.25">
      <c r="D1651" s="1">
        <v>1.6490000000000501E-2</v>
      </c>
      <c r="E1651" s="2">
        <f t="shared" si="50"/>
        <v>-11.313931212913483</v>
      </c>
      <c r="F1651" s="2">
        <f t="shared" si="51"/>
        <v>-8.605935436340058</v>
      </c>
    </row>
    <row r="1652" spans="4:6" x14ac:dyDescent="0.25">
      <c r="D1652" s="1">
        <v>1.65000000000005E-2</v>
      </c>
      <c r="E1652" s="2">
        <f t="shared" si="50"/>
        <v>-10.67438831995146</v>
      </c>
      <c r="F1652" s="2">
        <f t="shared" si="51"/>
        <v>-8.6068843838263689</v>
      </c>
    </row>
    <row r="1653" spans="4:6" x14ac:dyDescent="0.25">
      <c r="D1653" s="1">
        <v>1.65100000000005E-2</v>
      </c>
      <c r="E1653" s="2">
        <f t="shared" si="50"/>
        <v>-10.034693720303443</v>
      </c>
      <c r="F1653" s="2">
        <f t="shared" si="51"/>
        <v>-8.6075788041747927</v>
      </c>
    </row>
    <row r="1654" spans="4:6" x14ac:dyDescent="0.25">
      <c r="D1654" s="1">
        <v>1.65200000000005E-2</v>
      </c>
      <c r="E1654" s="2">
        <f t="shared" si="50"/>
        <v>-9.3948565054458122</v>
      </c>
      <c r="F1654" s="2">
        <f t="shared" si="51"/>
        <v>-8.6080187400468748</v>
      </c>
    </row>
    <row r="1655" spans="4:6" x14ac:dyDescent="0.25">
      <c r="D1655" s="1">
        <v>1.6530000000000499E-2</v>
      </c>
      <c r="E1655" s="2">
        <f t="shared" si="50"/>
        <v>-8.7548857688816746</v>
      </c>
      <c r="F1655" s="2">
        <f t="shared" si="51"/>
        <v>-8.6082042377000754</v>
      </c>
    </row>
    <row r="1656" spans="4:6" x14ac:dyDescent="0.25">
      <c r="D1656" s="1">
        <v>1.6540000000000499E-2</v>
      </c>
      <c r="E1656" s="2">
        <f t="shared" si="50"/>
        <v>-8.1147906060117769</v>
      </c>
      <c r="F1656" s="2">
        <f t="shared" si="51"/>
        <v>-8.6081353469871278</v>
      </c>
    </row>
    <row r="1657" spans="4:6" x14ac:dyDescent="0.25">
      <c r="D1657" s="1">
        <v>1.6550000000000498E-2</v>
      </c>
      <c r="E1657" s="2">
        <f t="shared" si="50"/>
        <v>-7.4745801140052341</v>
      </c>
      <c r="F1657" s="2">
        <f t="shared" si="51"/>
        <v>-8.6078121213553231</v>
      </c>
    </row>
    <row r="1658" spans="4:6" x14ac:dyDescent="0.25">
      <c r="D1658" s="1">
        <v>1.6560000000000501E-2</v>
      </c>
      <c r="E1658" s="2">
        <f t="shared" si="50"/>
        <v>-6.8342633916700999</v>
      </c>
      <c r="F1658" s="2">
        <f t="shared" si="51"/>
        <v>-8.6072346178457675</v>
      </c>
    </row>
    <row r="1659" spans="4:6" x14ac:dyDescent="0.25">
      <c r="D1659" s="1">
        <v>1.6570000000000501E-2</v>
      </c>
      <c r="E1659" s="2">
        <f t="shared" si="50"/>
        <v>-6.193849539324642</v>
      </c>
      <c r="F1659" s="2">
        <f t="shared" si="51"/>
        <v>-8.6064028970925754</v>
      </c>
    </row>
    <row r="1660" spans="4:6" x14ac:dyDescent="0.25">
      <c r="D1660" s="1">
        <v>1.6580000000000501E-2</v>
      </c>
      <c r="E1660" s="2">
        <f t="shared" si="50"/>
        <v>-5.5533476586671107</v>
      </c>
      <c r="F1660" s="2">
        <f t="shared" si="51"/>
        <v>-8.6053170233220353</v>
      </c>
    </row>
    <row r="1661" spans="4:6" x14ac:dyDescent="0.25">
      <c r="D1661" s="1">
        <v>1.65900000000005E-2</v>
      </c>
      <c r="E1661" s="2">
        <f t="shared" si="50"/>
        <v>-4.9127668526469854</v>
      </c>
      <c r="F1661" s="2">
        <f t="shared" si="51"/>
        <v>-8.6039770643516711</v>
      </c>
    </row>
    <row r="1662" spans="4:6" x14ac:dyDescent="0.25">
      <c r="D1662" s="1">
        <v>1.66000000000005E-2</v>
      </c>
      <c r="E1662" s="2">
        <f t="shared" si="50"/>
        <v>-4.2721162253354494</v>
      </c>
      <c r="F1662" s="2">
        <f t="shared" si="51"/>
        <v>-8.6023830915893136</v>
      </c>
    </row>
    <row r="1663" spans="4:6" x14ac:dyDescent="0.25">
      <c r="D1663" s="1">
        <v>1.6610000000000499E-2</v>
      </c>
      <c r="E1663" s="2">
        <f t="shared" si="50"/>
        <v>-3.6314048817959987</v>
      </c>
      <c r="F1663" s="2">
        <f t="shared" si="51"/>
        <v>-8.6005351800320806</v>
      </c>
    </row>
    <row r="1664" spans="4:6" x14ac:dyDescent="0.25">
      <c r="D1664" s="1">
        <v>1.6620000000000499E-2</v>
      </c>
      <c r="E1664" s="2">
        <f t="shared" si="50"/>
        <v>-2.9906419279550449</v>
      </c>
      <c r="F1664" s="2">
        <f t="shared" si="51"/>
        <v>-8.5984334082653273</v>
      </c>
    </row>
    <row r="1665" spans="4:6" x14ac:dyDescent="0.25">
      <c r="D1665" s="1">
        <v>1.6630000000000499E-2</v>
      </c>
      <c r="E1665" s="2">
        <f t="shared" si="50"/>
        <v>-2.3498364704724923</v>
      </c>
      <c r="F1665" s="2">
        <f t="shared" si="51"/>
        <v>-8.5960778584615412</v>
      </c>
    </row>
    <row r="1666" spans="4:6" x14ac:dyDescent="0.25">
      <c r="D1666" s="1">
        <v>1.6640000000000502E-2</v>
      </c>
      <c r="E1666" s="2">
        <f t="shared" si="50"/>
        <v>-1.7089976166121683</v>
      </c>
      <c r="F1666" s="2">
        <f t="shared" si="51"/>
        <v>-8.5934686163791607</v>
      </c>
    </row>
    <row r="1667" spans="4:6" x14ac:dyDescent="0.25">
      <c r="D1667" s="1">
        <v>1.6650000000000501E-2</v>
      </c>
      <c r="E1667" s="2">
        <f t="shared" ref="E1667:E1730" si="52">$B$1*SIN($B$2*D1667)</f>
        <v>-1.0681344741129875</v>
      </c>
      <c r="F1667" s="2">
        <f t="shared" si="51"/>
        <v>-8.590605771361389</v>
      </c>
    </row>
    <row r="1668" spans="4:6" x14ac:dyDescent="0.25">
      <c r="D1668" s="1">
        <v>1.6660000000000501E-2</v>
      </c>
      <c r="E1668" s="2">
        <f t="shared" si="52"/>
        <v>-0.42725615105860859</v>
      </c>
      <c r="F1668" s="2">
        <f t="shared" ref="F1668:F1731" si="53">(($B$1*$B$2/$B$5)/((1/$B$5)^2+$B$2^2))*EXP(-1*D1668/$B$5)+($B$1/SQRT(($B$2*$B$5)^2+1))*SIN($B$2*D1668-ATAN($B$2*$B$5))+$B$6*EXP(-1*D1668/$B$5)</f>
        <v>-8.5874894163349254</v>
      </c>
    </row>
    <row r="1669" spans="4:6" x14ac:dyDescent="0.25">
      <c r="D1669" s="1">
        <v>1.66700000000005E-2</v>
      </c>
      <c r="E1669" s="2">
        <f t="shared" si="52"/>
        <v>0.21362824425141069</v>
      </c>
      <c r="F1669" s="2">
        <f t="shared" si="53"/>
        <v>-8.5841196478086381</v>
      </c>
    </row>
    <row r="1670" spans="4:6" x14ac:dyDescent="0.25">
      <c r="D1670" s="1">
        <v>1.66800000000005E-2</v>
      </c>
      <c r="E1670" s="2">
        <f t="shared" si="52"/>
        <v>0.85450960343106097</v>
      </c>
      <c r="F1670" s="2">
        <f t="shared" si="53"/>
        <v>-8.580496565872231</v>
      </c>
    </row>
    <row r="1671" spans="4:6" x14ac:dyDescent="0.25">
      <c r="D1671" s="1">
        <v>1.66900000000005E-2</v>
      </c>
      <c r="E1671" s="2">
        <f t="shared" si="52"/>
        <v>1.4953788181379359</v>
      </c>
      <c r="F1671" s="2">
        <f t="shared" si="53"/>
        <v>-8.5766202741947932</v>
      </c>
    </row>
    <row r="1672" spans="4:6" x14ac:dyDescent="0.25">
      <c r="D1672" s="1">
        <v>1.6700000000000499E-2</v>
      </c>
      <c r="E1672" s="2">
        <f t="shared" si="52"/>
        <v>2.1362267802017763</v>
      </c>
      <c r="F1672" s="2">
        <f t="shared" si="53"/>
        <v>-8.5724908800233681</v>
      </c>
    </row>
    <row r="1673" spans="4:6" x14ac:dyDescent="0.25">
      <c r="D1673" s="1">
        <v>1.6710000000000499E-2</v>
      </c>
      <c r="E1673" s="2">
        <f t="shared" si="52"/>
        <v>2.7770443817545205</v>
      </c>
      <c r="F1673" s="2">
        <f t="shared" si="53"/>
        <v>-8.568108494181411</v>
      </c>
    </row>
    <row r="1674" spans="4:6" x14ac:dyDescent="0.25">
      <c r="D1674" s="1">
        <v>1.6720000000000498E-2</v>
      </c>
      <c r="E1674" s="2">
        <f t="shared" si="52"/>
        <v>3.4178225153595978</v>
      </c>
      <c r="F1674" s="2">
        <f t="shared" si="53"/>
        <v>-8.5634732310672348</v>
      </c>
    </row>
    <row r="1675" spans="4:6" x14ac:dyDescent="0.25">
      <c r="D1675" s="1">
        <v>1.6730000000000501E-2</v>
      </c>
      <c r="E1675" s="2">
        <f t="shared" si="52"/>
        <v>4.058552074141514</v>
      </c>
      <c r="F1675" s="2">
        <f t="shared" si="53"/>
        <v>-8.558585208652401</v>
      </c>
    </row>
    <row r="1676" spans="4:6" x14ac:dyDescent="0.25">
      <c r="D1676" s="1">
        <v>1.6740000000000501E-2</v>
      </c>
      <c r="E1676" s="2">
        <f t="shared" si="52"/>
        <v>4.6992239519146803</v>
      </c>
      <c r="F1676" s="2">
        <f t="shared" si="53"/>
        <v>-8.5534445484800194</v>
      </c>
    </row>
    <row r="1677" spans="4:6" x14ac:dyDescent="0.25">
      <c r="D1677" s="1">
        <v>1.6750000000000501E-2</v>
      </c>
      <c r="E1677" s="2">
        <f t="shared" si="52"/>
        <v>5.3398290433137321</v>
      </c>
      <c r="F1677" s="2">
        <f t="shared" si="53"/>
        <v>-8.5480513756630749</v>
      </c>
    </row>
    <row r="1678" spans="4:6" x14ac:dyDescent="0.25">
      <c r="D1678" s="1">
        <v>1.67600000000005E-2</v>
      </c>
      <c r="E1678" s="2">
        <f t="shared" si="52"/>
        <v>5.9803582439223391</v>
      </c>
      <c r="F1678" s="2">
        <f t="shared" si="53"/>
        <v>-8.5424058188826173</v>
      </c>
    </row>
    <row r="1679" spans="4:6" x14ac:dyDescent="0.25">
      <c r="D1679" s="1">
        <v>1.67700000000005E-2</v>
      </c>
      <c r="E1679" s="2">
        <f t="shared" si="52"/>
        <v>6.6208024504027447</v>
      </c>
      <c r="F1679" s="2">
        <f t="shared" si="53"/>
        <v>-8.5365080103859619</v>
      </c>
    </row>
    <row r="1680" spans="4:6" x14ac:dyDescent="0.25">
      <c r="D1680" s="1">
        <v>1.6780000000000499E-2</v>
      </c>
      <c r="E1680" s="2">
        <f t="shared" si="52"/>
        <v>7.261152560625149</v>
      </c>
      <c r="F1680" s="2">
        <f t="shared" si="53"/>
        <v>-8.5303580859848083</v>
      </c>
    </row>
    <row r="1681" spans="4:6" x14ac:dyDescent="0.25">
      <c r="D1681" s="1">
        <v>1.6790000000000499E-2</v>
      </c>
      <c r="E1681" s="2">
        <f t="shared" si="52"/>
        <v>7.9013994737970679</v>
      </c>
      <c r="F1681" s="2">
        <f t="shared" si="53"/>
        <v>-8.5239561850533274</v>
      </c>
    </row>
    <row r="1682" spans="4:6" x14ac:dyDescent="0.25">
      <c r="D1682" s="1">
        <v>1.6800000000000499E-2</v>
      </c>
      <c r="E1682" s="2">
        <f t="shared" si="52"/>
        <v>8.5415340905926733</v>
      </c>
      <c r="F1682" s="2">
        <f t="shared" si="53"/>
        <v>-8.5173024505261861</v>
      </c>
    </row>
    <row r="1683" spans="4:6" x14ac:dyDescent="0.25">
      <c r="D1683" s="1">
        <v>1.6810000000000502E-2</v>
      </c>
      <c r="E1683" s="2">
        <f t="shared" si="52"/>
        <v>9.1815473132822731</v>
      </c>
      <c r="F1683" s="2">
        <f t="shared" si="53"/>
        <v>-8.5103970288965112</v>
      </c>
    </row>
    <row r="1684" spans="4:6" x14ac:dyDescent="0.25">
      <c r="D1684" s="1">
        <v>1.6820000000000501E-2</v>
      </c>
      <c r="E1684" s="2">
        <f t="shared" si="52"/>
        <v>9.8214300458609962</v>
      </c>
      <c r="F1684" s="2">
        <f t="shared" si="53"/>
        <v>-8.5032400702138453</v>
      </c>
    </row>
    <row r="1685" spans="4:6" x14ac:dyDescent="0.25">
      <c r="D1685" s="1">
        <v>1.6830000000000501E-2</v>
      </c>
      <c r="E1685" s="2">
        <f t="shared" si="52"/>
        <v>10.461173194178979</v>
      </c>
      <c r="F1685" s="2">
        <f t="shared" si="53"/>
        <v>-8.4958317280819848</v>
      </c>
    </row>
    <row r="1686" spans="4:6" x14ac:dyDescent="0.25">
      <c r="D1686" s="1">
        <v>1.68400000000005E-2</v>
      </c>
      <c r="E1686" s="2">
        <f t="shared" si="52"/>
        <v>11.100767666070011</v>
      </c>
      <c r="F1686" s="2">
        <f t="shared" si="53"/>
        <v>-8.4881721596568322</v>
      </c>
    </row>
    <row r="1687" spans="4:6" x14ac:dyDescent="0.25">
      <c r="D1687" s="1">
        <v>1.68500000000005E-2</v>
      </c>
      <c r="E1687" s="2">
        <f t="shared" si="52"/>
        <v>11.740204371480901</v>
      </c>
      <c r="F1687" s="2">
        <f t="shared" si="53"/>
        <v>-8.4802615256441687</v>
      </c>
    </row>
    <row r="1688" spans="4:6" x14ac:dyDescent="0.25">
      <c r="D1688" s="1">
        <v>1.68600000000005E-2</v>
      </c>
      <c r="E1688" s="2">
        <f t="shared" si="52"/>
        <v>12.379474222600516</v>
      </c>
      <c r="F1688" s="2">
        <f t="shared" si="53"/>
        <v>-8.4720999902973624</v>
      </c>
    </row>
    <row r="1689" spans="4:6" x14ac:dyDescent="0.25">
      <c r="D1689" s="1">
        <v>1.6870000000000499E-2</v>
      </c>
      <c r="E1689" s="2">
        <f t="shared" si="52"/>
        <v>13.018568133989548</v>
      </c>
      <c r="F1689" s="2">
        <f t="shared" si="53"/>
        <v>-8.4636877214150523</v>
      </c>
    </row>
    <row r="1690" spans="4:6" x14ac:dyDescent="0.25">
      <c r="D1690" s="1">
        <v>1.6880000000000499E-2</v>
      </c>
      <c r="E1690" s="2">
        <f t="shared" si="52"/>
        <v>13.657477022708727</v>
      </c>
      <c r="F1690" s="2">
        <f t="shared" si="53"/>
        <v>-8.4550248903387804</v>
      </c>
    </row>
    <row r="1691" spans="4:6" x14ac:dyDescent="0.25">
      <c r="D1691" s="1">
        <v>1.6890000000000498E-2</v>
      </c>
      <c r="E1691" s="2">
        <f t="shared" si="52"/>
        <v>14.296191808448516</v>
      </c>
      <c r="F1691" s="2">
        <f t="shared" si="53"/>
        <v>-8.4461116719505451</v>
      </c>
    </row>
    <row r="1692" spans="4:6" x14ac:dyDescent="0.25">
      <c r="D1692" s="1">
        <v>1.6900000000000501E-2</v>
      </c>
      <c r="E1692" s="2">
        <f t="shared" si="52"/>
        <v>14.934703413658159</v>
      </c>
      <c r="F1692" s="2">
        <f t="shared" si="53"/>
        <v>-8.4369482446703401</v>
      </c>
    </row>
    <row r="1693" spans="4:6" x14ac:dyDescent="0.25">
      <c r="D1693" s="1">
        <v>1.6910000000000501E-2</v>
      </c>
      <c r="E1693" s="2">
        <f t="shared" si="52"/>
        <v>15.573002763674101</v>
      </c>
      <c r="F1693" s="2">
        <f t="shared" si="53"/>
        <v>-8.427534790453624</v>
      </c>
    </row>
    <row r="1694" spans="4:6" x14ac:dyDescent="0.25">
      <c r="D1694" s="1">
        <v>1.6920000000000501E-2</v>
      </c>
      <c r="E1694" s="2">
        <f t="shared" si="52"/>
        <v>16.211080786849845</v>
      </c>
      <c r="F1694" s="2">
        <f t="shared" si="53"/>
        <v>-8.4178714947887414</v>
      </c>
    </row>
    <row r="1695" spans="4:6" x14ac:dyDescent="0.25">
      <c r="D1695" s="1">
        <v>1.69300000000005E-2</v>
      </c>
      <c r="E1695" s="2">
        <f t="shared" si="52"/>
        <v>16.848928414684295</v>
      </c>
      <c r="F1695" s="2">
        <f t="shared" si="53"/>
        <v>-8.4079585466942781</v>
      </c>
    </row>
    <row r="1696" spans="4:6" x14ac:dyDescent="0.25">
      <c r="D1696" s="1">
        <v>1.69400000000005E-2</v>
      </c>
      <c r="E1696" s="2">
        <f t="shared" si="52"/>
        <v>17.486536581950784</v>
      </c>
      <c r="F1696" s="2">
        <f t="shared" si="53"/>
        <v>-8.3977961387164104</v>
      </c>
    </row>
    <row r="1697" spans="4:6" x14ac:dyDescent="0.25">
      <c r="D1697" s="1">
        <v>1.6950000000000499E-2</v>
      </c>
      <c r="E1697" s="2">
        <f t="shared" si="52"/>
        <v>18.123896226825899</v>
      </c>
      <c r="F1697" s="2">
        <f t="shared" si="53"/>
        <v>-8.3873844669261644</v>
      </c>
    </row>
    <row r="1698" spans="4:6" x14ac:dyDescent="0.25">
      <c r="D1698" s="1">
        <v>1.6960000000000499E-2</v>
      </c>
      <c r="E1698" s="2">
        <f t="shared" si="52"/>
        <v>18.760998291018289</v>
      </c>
      <c r="F1698" s="2">
        <f t="shared" si="53"/>
        <v>-8.3767237309166358</v>
      </c>
    </row>
    <row r="1699" spans="4:6" x14ac:dyDescent="0.25">
      <c r="D1699" s="1">
        <v>1.6970000000000499E-2</v>
      </c>
      <c r="E1699" s="2">
        <f t="shared" si="52"/>
        <v>19.397833719897399</v>
      </c>
      <c r="F1699" s="2">
        <f t="shared" si="53"/>
        <v>-8.3658141338001624</v>
      </c>
    </row>
    <row r="1700" spans="4:6" x14ac:dyDescent="0.25">
      <c r="D1700" s="1">
        <v>1.6980000000000502E-2</v>
      </c>
      <c r="E1700" s="2">
        <f t="shared" si="52"/>
        <v>20.03439346262229</v>
      </c>
      <c r="F1700" s="2">
        <f t="shared" si="53"/>
        <v>-8.354655882205444</v>
      </c>
    </row>
    <row r="1701" spans="4:6" x14ac:dyDescent="0.25">
      <c r="D1701" s="1">
        <v>1.6990000000000501E-2</v>
      </c>
      <c r="E1701" s="2">
        <f t="shared" si="52"/>
        <v>20.670668472269693</v>
      </c>
      <c r="F1701" s="2">
        <f t="shared" si="53"/>
        <v>-8.3432491862746208</v>
      </c>
    </row>
    <row r="1702" spans="4:6" x14ac:dyDescent="0.25">
      <c r="D1702" s="1">
        <v>1.7000000000000501E-2</v>
      </c>
      <c r="E1702" s="2">
        <f t="shared" si="52"/>
        <v>21.306649705963466</v>
      </c>
      <c r="F1702" s="2">
        <f t="shared" si="53"/>
        <v>-8.3315942596602817</v>
      </c>
    </row>
    <row r="1703" spans="4:6" x14ac:dyDescent="0.25">
      <c r="D1703" s="1">
        <v>1.70100000000005E-2</v>
      </c>
      <c r="E1703" s="2">
        <f t="shared" si="52"/>
        <v>21.94232812500254</v>
      </c>
      <c r="F1703" s="2">
        <f t="shared" si="53"/>
        <v>-8.319691319522466</v>
      </c>
    </row>
    <row r="1704" spans="4:6" x14ac:dyDescent="0.25">
      <c r="D1704" s="1">
        <v>1.70200000000005E-2</v>
      </c>
      <c r="E1704" s="2">
        <f t="shared" si="52"/>
        <v>22.5776946949895</v>
      </c>
      <c r="F1704" s="2">
        <f t="shared" si="53"/>
        <v>-8.3075405865255352</v>
      </c>
    </row>
    <row r="1705" spans="4:6" x14ac:dyDescent="0.25">
      <c r="D1705" s="1">
        <v>1.70300000000005E-2</v>
      </c>
      <c r="E1705" s="2">
        <f t="shared" si="52"/>
        <v>23.212740385958995</v>
      </c>
      <c r="F1705" s="2">
        <f t="shared" si="53"/>
        <v>-8.2951422848350909</v>
      </c>
    </row>
    <row r="1706" spans="4:6" x14ac:dyDescent="0.25">
      <c r="D1706" s="1">
        <v>1.7040000000000499E-2</v>
      </c>
      <c r="E1706" s="2">
        <f t="shared" si="52"/>
        <v>23.847456172505929</v>
      </c>
      <c r="F1706" s="2">
        <f t="shared" si="53"/>
        <v>-8.2824966421147845</v>
      </c>
    </row>
    <row r="1707" spans="4:6" x14ac:dyDescent="0.25">
      <c r="D1707" s="1">
        <v>1.7050000000000499E-2</v>
      </c>
      <c r="E1707" s="2">
        <f t="shared" si="52"/>
        <v>24.481833033914334</v>
      </c>
      <c r="F1707" s="2">
        <f t="shared" si="53"/>
        <v>-8.2696038895230597</v>
      </c>
    </row>
    <row r="1708" spans="4:6" x14ac:dyDescent="0.25">
      <c r="D1708" s="1">
        <v>1.7060000000000498E-2</v>
      </c>
      <c r="E1708" s="2">
        <f t="shared" si="52"/>
        <v>25.115861954284661</v>
      </c>
      <c r="F1708" s="2">
        <f t="shared" si="53"/>
        <v>-8.2564642617099295</v>
      </c>
    </row>
    <row r="1709" spans="4:6" x14ac:dyDescent="0.25">
      <c r="D1709" s="1">
        <v>1.7070000000000501E-2</v>
      </c>
      <c r="E1709" s="2">
        <f t="shared" si="52"/>
        <v>25.74953392266282</v>
      </c>
      <c r="F1709" s="2">
        <f t="shared" si="53"/>
        <v>-8.2430779968136001</v>
      </c>
    </row>
    <row r="1710" spans="4:6" x14ac:dyDescent="0.25">
      <c r="D1710" s="1">
        <v>1.7080000000000501E-2</v>
      </c>
      <c r="E1710" s="2">
        <f t="shared" si="52"/>
        <v>26.382839933166764</v>
      </c>
      <c r="F1710" s="2">
        <f t="shared" si="53"/>
        <v>-8.2294453364571361</v>
      </c>
    </row>
    <row r="1711" spans="4:6" x14ac:dyDescent="0.25">
      <c r="D1711" s="1">
        <v>1.7090000000000501E-2</v>
      </c>
      <c r="E1711" s="2">
        <f t="shared" si="52"/>
        <v>27.015770985116852</v>
      </c>
      <c r="F1711" s="2">
        <f t="shared" si="53"/>
        <v>-8.2155665257449861</v>
      </c>
    </row>
    <row r="1712" spans="4:6" x14ac:dyDescent="0.25">
      <c r="D1712" s="1">
        <v>1.71000000000005E-2</v>
      </c>
      <c r="E1712" s="2">
        <f t="shared" si="52"/>
        <v>27.648318083161691</v>
      </c>
      <c r="F1712" s="2">
        <f t="shared" si="53"/>
        <v>-8.2014418132595601</v>
      </c>
    </row>
    <row r="1713" spans="4:6" x14ac:dyDescent="0.25">
      <c r="D1713" s="1">
        <v>1.71100000000005E-2</v>
      </c>
      <c r="E1713" s="2">
        <f t="shared" si="52"/>
        <v>28.280472237406865</v>
      </c>
      <c r="F1713" s="2">
        <f t="shared" si="53"/>
        <v>-8.1870714510576654</v>
      </c>
    </row>
    <row r="1714" spans="4:6" x14ac:dyDescent="0.25">
      <c r="D1714" s="1">
        <v>1.7120000000000499E-2</v>
      </c>
      <c r="E1714" s="2">
        <f t="shared" si="52"/>
        <v>28.912224463542572</v>
      </c>
      <c r="F1714" s="2">
        <f t="shared" si="53"/>
        <v>-8.1724556946669509</v>
      </c>
    </row>
    <row r="1715" spans="4:6" x14ac:dyDescent="0.25">
      <c r="D1715" s="1">
        <v>1.7130000000000499E-2</v>
      </c>
      <c r="E1715" s="2">
        <f t="shared" si="52"/>
        <v>29.543565782971292</v>
      </c>
      <c r="F1715" s="2">
        <f t="shared" si="53"/>
        <v>-8.1575948030822758</v>
      </c>
    </row>
    <row r="1716" spans="4:6" x14ac:dyDescent="0.25">
      <c r="D1716" s="1">
        <v>1.7140000000000499E-2</v>
      </c>
      <c r="E1716" s="2">
        <f t="shared" si="52"/>
        <v>30.174487222935397</v>
      </c>
      <c r="F1716" s="2">
        <f t="shared" si="53"/>
        <v>-8.1424890387620401</v>
      </c>
    </row>
    <row r="1717" spans="4:6" x14ac:dyDescent="0.25">
      <c r="D1717" s="1">
        <v>1.7150000000000502E-2</v>
      </c>
      <c r="E1717" s="2">
        <f t="shared" si="52"/>
        <v>30.804979816644824</v>
      </c>
      <c r="F1717" s="2">
        <f t="shared" si="53"/>
        <v>-8.1271386676244664</v>
      </c>
    </row>
    <row r="1718" spans="4:6" x14ac:dyDescent="0.25">
      <c r="D1718" s="1">
        <v>1.7160000000000501E-2</v>
      </c>
      <c r="E1718" s="2">
        <f t="shared" si="52"/>
        <v>31.435034603403924</v>
      </c>
      <c r="F1718" s="2">
        <f t="shared" si="53"/>
        <v>-8.1115439590438232</v>
      </c>
    </row>
    <row r="1719" spans="4:6" x14ac:dyDescent="0.25">
      <c r="D1719" s="1">
        <v>1.7170000000000501E-2</v>
      </c>
      <c r="E1719" s="2">
        <f t="shared" si="52"/>
        <v>32.064642628739691</v>
      </c>
      <c r="F1719" s="2">
        <f t="shared" si="53"/>
        <v>-8.0957051858466116</v>
      </c>
    </row>
    <row r="1720" spans="4:6" x14ac:dyDescent="0.25">
      <c r="D1720" s="1">
        <v>1.71800000000005E-2</v>
      </c>
      <c r="E1720" s="2">
        <f t="shared" si="52"/>
        <v>32.693794944528449</v>
      </c>
      <c r="F1720" s="2">
        <f t="shared" si="53"/>
        <v>-8.0796226243076763</v>
      </c>
    </row>
    <row r="1721" spans="4:6" x14ac:dyDescent="0.25">
      <c r="D1721" s="1">
        <v>1.71900000000005E-2</v>
      </c>
      <c r="E1721" s="2">
        <f t="shared" si="52"/>
        <v>33.322482609123163</v>
      </c>
      <c r="F1721" s="2">
        <f t="shared" si="53"/>
        <v>-8.0632965541463122</v>
      </c>
    </row>
    <row r="1722" spans="4:6" x14ac:dyDescent="0.25">
      <c r="D1722" s="1">
        <v>1.72000000000005E-2</v>
      </c>
      <c r="E1722" s="2">
        <f t="shared" si="52"/>
        <v>33.950696687480509</v>
      </c>
      <c r="F1722" s="2">
        <f t="shared" si="53"/>
        <v>-8.0467272585222869</v>
      </c>
    </row>
    <row r="1723" spans="4:6" x14ac:dyDescent="0.25">
      <c r="D1723" s="1">
        <v>1.7210000000000499E-2</v>
      </c>
      <c r="E1723" s="2">
        <f t="shared" si="52"/>
        <v>34.578428251287718</v>
      </c>
      <c r="F1723" s="2">
        <f t="shared" si="53"/>
        <v>-8.0299150240318244</v>
      </c>
    </row>
    <row r="1724" spans="4:6" x14ac:dyDescent="0.25">
      <c r="D1724" s="1">
        <v>1.7220000000000499E-2</v>
      </c>
      <c r="E1724" s="2">
        <f t="shared" si="52"/>
        <v>35.205668379090106</v>
      </c>
      <c r="F1724" s="2">
        <f t="shared" si="53"/>
        <v>-8.0128601407035305</v>
      </c>
    </row>
    <row r="1725" spans="4:6" x14ac:dyDescent="0.25">
      <c r="D1725" s="1">
        <v>1.7230000000000498E-2</v>
      </c>
      <c r="E1725" s="2">
        <f t="shared" si="52"/>
        <v>35.832408156416889</v>
      </c>
      <c r="F1725" s="2">
        <f t="shared" si="53"/>
        <v>-7.9955629019942887</v>
      </c>
    </row>
    <row r="1726" spans="4:6" x14ac:dyDescent="0.25">
      <c r="D1726" s="1">
        <v>1.7240000000000501E-2</v>
      </c>
      <c r="E1726" s="2">
        <f t="shared" si="52"/>
        <v>36.458638675908837</v>
      </c>
      <c r="F1726" s="2">
        <f t="shared" si="53"/>
        <v>-7.9780236047851041</v>
      </c>
    </row>
    <row r="1727" spans="4:6" x14ac:dyDescent="0.25">
      <c r="D1727" s="1">
        <v>1.7250000000000501E-2</v>
      </c>
      <c r="E1727" s="2">
        <f t="shared" si="52"/>
        <v>37.084351037443518</v>
      </c>
      <c r="F1727" s="2">
        <f t="shared" si="53"/>
        <v>-7.9602425493768898</v>
      </c>
    </row>
    <row r="1728" spans="4:6" x14ac:dyDescent="0.25">
      <c r="D1728" s="1">
        <v>1.7260000000000501E-2</v>
      </c>
      <c r="E1728" s="2">
        <f t="shared" si="52"/>
        <v>37.709536348263406</v>
      </c>
      <c r="F1728" s="2">
        <f t="shared" si="53"/>
        <v>-7.9422200394861946</v>
      </c>
    </row>
    <row r="1729" spans="4:6" x14ac:dyDescent="0.25">
      <c r="D1729" s="1">
        <v>1.72700000000005E-2</v>
      </c>
      <c r="E1729" s="2">
        <f t="shared" si="52"/>
        <v>38.334185723101669</v>
      </c>
      <c r="F1729" s="2">
        <f t="shared" si="53"/>
        <v>-7.9239563822408972</v>
      </c>
    </row>
    <row r="1730" spans="4:6" x14ac:dyDescent="0.25">
      <c r="D1730" s="1">
        <v>1.72800000000005E-2</v>
      </c>
      <c r="E1730" s="2">
        <f t="shared" si="52"/>
        <v>38.958290284307886</v>
      </c>
      <c r="F1730" s="2">
        <f t="shared" si="53"/>
        <v>-7.9054518881758575</v>
      </c>
    </row>
    <row r="1731" spans="4:6" x14ac:dyDescent="0.25">
      <c r="D1731" s="1">
        <v>1.7290000000000499E-2</v>
      </c>
      <c r="E1731" s="2">
        <f t="shared" ref="E1731:E1794" si="54">$B$1*SIN($B$2*D1731)</f>
        <v>39.581841161974779</v>
      </c>
      <c r="F1731" s="2">
        <f t="shared" si="53"/>
        <v>-7.8867068712285082</v>
      </c>
    </row>
    <row r="1732" spans="4:6" x14ac:dyDescent="0.25">
      <c r="D1732" s="1">
        <v>1.7300000000000499E-2</v>
      </c>
      <c r="E1732" s="2">
        <f t="shared" si="54"/>
        <v>40.20482949406415</v>
      </c>
      <c r="F1732" s="2">
        <f t="shared" ref="F1732:F1795" si="55">(($B$1*$B$2/$B$5)/((1/$B$5)^2+$B$2^2))*EXP(-1*D1732/$B$5)+($B$1/SQRT(($B$2*$B$5)^2+1))*SIN($B$2*D1732-ATAN($B$2*$B$5))+$B$6*EXP(-1*D1732/$B$5)</f>
        <v>-7.8677216487344079</v>
      </c>
    </row>
    <row r="1733" spans="4:6" x14ac:dyDescent="0.25">
      <c r="D1733" s="1">
        <v>1.7310000000000499E-2</v>
      </c>
      <c r="E1733" s="2">
        <f t="shared" si="54"/>
        <v>40.827246426532803</v>
      </c>
      <c r="F1733" s="2">
        <f t="shared" si="55"/>
        <v>-7.8484965414227243</v>
      </c>
    </row>
    <row r="1734" spans="4:6" x14ac:dyDescent="0.25">
      <c r="D1734" s="1">
        <v>1.7320000000000502E-2</v>
      </c>
      <c r="E1734" s="2">
        <f t="shared" si="54"/>
        <v>41.449083113458563</v>
      </c>
      <c r="F1734" s="2">
        <f t="shared" si="55"/>
        <v>-7.8290318734116831</v>
      </c>
    </row>
    <row r="1735" spans="4:6" x14ac:dyDescent="0.25">
      <c r="D1735" s="1">
        <v>1.7330000000000501E-2</v>
      </c>
      <c r="E1735" s="2">
        <f t="shared" si="54"/>
        <v>42.070330717165362</v>
      </c>
      <c r="F1735" s="2">
        <f t="shared" si="55"/>
        <v>-7.8093279722040023</v>
      </c>
    </row>
    <row r="1736" spans="4:6" x14ac:dyDescent="0.25">
      <c r="D1736" s="1">
        <v>1.7340000000000501E-2</v>
      </c>
      <c r="E1736" s="2">
        <f t="shared" si="54"/>
        <v>42.690980408349773</v>
      </c>
      <c r="F1736" s="2">
        <f t="shared" si="55"/>
        <v>-7.7893851686821982</v>
      </c>
    </row>
    <row r="1737" spans="4:6" x14ac:dyDescent="0.25">
      <c r="D1737" s="1">
        <v>1.73500000000005E-2</v>
      </c>
      <c r="E1737" s="2">
        <f t="shared" si="54"/>
        <v>43.311023366205873</v>
      </c>
      <c r="F1737" s="2">
        <f t="shared" si="55"/>
        <v>-7.7692037971039287</v>
      </c>
    </row>
    <row r="1738" spans="4:6" x14ac:dyDescent="0.25">
      <c r="D1738" s="1">
        <v>1.73600000000005E-2</v>
      </c>
      <c r="E1738" s="2">
        <f t="shared" si="54"/>
        <v>43.930450778550764</v>
      </c>
      <c r="F1738" s="2">
        <f t="shared" si="55"/>
        <v>-7.7487841950972278</v>
      </c>
    </row>
    <row r="1739" spans="4:6" x14ac:dyDescent="0.25">
      <c r="D1739" s="1">
        <v>1.73700000000005E-2</v>
      </c>
      <c r="E1739" s="2">
        <f t="shared" si="54"/>
        <v>44.549253841949792</v>
      </c>
      <c r="F1739" s="2">
        <f t="shared" si="55"/>
        <v>-7.7281267036557253</v>
      </c>
    </row>
    <row r="1740" spans="4:6" x14ac:dyDescent="0.25">
      <c r="D1740" s="1">
        <v>1.7380000000000499E-2</v>
      </c>
      <c r="E1740" s="2">
        <f t="shared" si="54"/>
        <v>45.167423761841732</v>
      </c>
      <c r="F1740" s="2">
        <f t="shared" si="55"/>
        <v>-7.7072316671338115</v>
      </c>
    </row>
    <row r="1741" spans="4:6" x14ac:dyDescent="0.25">
      <c r="D1741" s="1">
        <v>1.7390000000000499E-2</v>
      </c>
      <c r="E1741" s="2">
        <f t="shared" si="54"/>
        <v>45.784951752663531</v>
      </c>
      <c r="F1741" s="2">
        <f t="shared" si="55"/>
        <v>-7.6860994332417487</v>
      </c>
    </row>
    <row r="1742" spans="4:6" x14ac:dyDescent="0.25">
      <c r="D1742" s="1">
        <v>1.7400000000000498E-2</v>
      </c>
      <c r="E1742" s="2">
        <f t="shared" si="54"/>
        <v>46.401829037975844</v>
      </c>
      <c r="F1742" s="2">
        <f t="shared" si="55"/>
        <v>-7.6647303530407171</v>
      </c>
    </row>
    <row r="1743" spans="4:6" x14ac:dyDescent="0.25">
      <c r="D1743" s="1">
        <v>1.7410000000000501E-2</v>
      </c>
      <c r="E1743" s="2">
        <f t="shared" si="54"/>
        <v>47.018046850587119</v>
      </c>
      <c r="F1743" s="2">
        <f t="shared" si="55"/>
        <v>-7.6431247809378604</v>
      </c>
    </row>
    <row r="1744" spans="4:6" x14ac:dyDescent="0.25">
      <c r="D1744" s="1">
        <v>1.7420000000000501E-2</v>
      </c>
      <c r="E1744" s="2">
        <f t="shared" si="54"/>
        <v>47.633596432677663</v>
      </c>
      <c r="F1744" s="2">
        <f t="shared" si="55"/>
        <v>-7.6212830746812692</v>
      </c>
    </row>
    <row r="1745" spans="4:6" x14ac:dyDescent="0.25">
      <c r="D1745" s="1">
        <v>1.7430000000000501E-2</v>
      </c>
      <c r="E1745" s="2">
        <f t="shared" si="54"/>
        <v>48.248469035925538</v>
      </c>
      <c r="F1745" s="2">
        <f t="shared" si="55"/>
        <v>-7.5992055953548689</v>
      </c>
    </row>
    <row r="1746" spans="4:6" x14ac:dyDescent="0.25">
      <c r="D1746" s="1">
        <v>1.74400000000005E-2</v>
      </c>
      <c r="E1746" s="2">
        <f t="shared" si="54"/>
        <v>48.862655921630321</v>
      </c>
      <c r="F1746" s="2">
        <f t="shared" si="55"/>
        <v>-7.576892707373295</v>
      </c>
    </row>
    <row r="1747" spans="4:6" x14ac:dyDescent="0.25">
      <c r="D1747" s="1">
        <v>1.74500000000005E-2</v>
      </c>
      <c r="E1747" s="2">
        <f t="shared" si="54"/>
        <v>49.476148360836703</v>
      </c>
      <c r="F1747" s="2">
        <f t="shared" si="55"/>
        <v>-7.5543447784767501</v>
      </c>
    </row>
    <row r="1748" spans="4:6" x14ac:dyDescent="0.25">
      <c r="D1748" s="1">
        <v>1.7460000000000499E-2</v>
      </c>
      <c r="E1748" s="2">
        <f t="shared" si="54"/>
        <v>50.088937634459157</v>
      </c>
      <c r="F1748" s="2">
        <f t="shared" si="55"/>
        <v>-7.5315621797257819</v>
      </c>
    </row>
    <row r="1749" spans="4:6" x14ac:dyDescent="0.25">
      <c r="D1749" s="1">
        <v>1.7470000000000499E-2</v>
      </c>
      <c r="E1749" s="2">
        <f t="shared" si="54"/>
        <v>50.701015033405703</v>
      </c>
      <c r="F1749" s="2">
        <f t="shared" si="55"/>
        <v>-7.5085452854959964</v>
      </c>
    </row>
    <row r="1750" spans="4:6" x14ac:dyDescent="0.25">
      <c r="D1750" s="1">
        <v>1.7480000000000499E-2</v>
      </c>
      <c r="E1750" s="2">
        <f t="shared" si="54"/>
        <v>51.31237185870166</v>
      </c>
      <c r="F1750" s="2">
        <f t="shared" si="55"/>
        <v>-7.4852944734727682</v>
      </c>
    </row>
    <row r="1751" spans="4:6" x14ac:dyDescent="0.25">
      <c r="D1751" s="1">
        <v>1.7490000000000502E-2</v>
      </c>
      <c r="E1751" s="2">
        <f t="shared" si="54"/>
        <v>51.92299942161344</v>
      </c>
      <c r="F1751" s="2">
        <f t="shared" si="55"/>
        <v>-7.461810124645849</v>
      </c>
    </row>
    <row r="1752" spans="4:6" x14ac:dyDescent="0.25">
      <c r="D1752" s="1">
        <v>1.7500000000000501E-2</v>
      </c>
      <c r="E1752" s="2">
        <f t="shared" si="54"/>
        <v>52.532889043771462</v>
      </c>
      <c r="F1752" s="2">
        <f t="shared" si="55"/>
        <v>-7.4380926233040139</v>
      </c>
    </row>
    <row r="1753" spans="4:6" x14ac:dyDescent="0.25">
      <c r="D1753" s="1">
        <v>1.7510000000000501E-2</v>
      </c>
      <c r="E1753" s="2">
        <f t="shared" si="54"/>
        <v>53.142032057294351</v>
      </c>
      <c r="F1753" s="2">
        <f t="shared" si="55"/>
        <v>-7.4141423570295455</v>
      </c>
    </row>
    <row r="1754" spans="4:6" x14ac:dyDescent="0.25">
      <c r="D1754" s="1">
        <v>1.75200000000005E-2</v>
      </c>
      <c r="E1754" s="2">
        <f t="shared" si="54"/>
        <v>53.75041980491153</v>
      </c>
      <c r="F1754" s="2">
        <f t="shared" si="55"/>
        <v>-7.3899597166927862</v>
      </c>
    </row>
    <row r="1755" spans="4:6" x14ac:dyDescent="0.25">
      <c r="D1755" s="1">
        <v>1.75300000000005E-2</v>
      </c>
      <c r="E1755" s="2">
        <f t="shared" si="54"/>
        <v>54.358043640086443</v>
      </c>
      <c r="F1755" s="2">
        <f t="shared" si="55"/>
        <v>-7.3655450964465512</v>
      </c>
    </row>
    <row r="1756" spans="4:6" x14ac:dyDescent="0.25">
      <c r="D1756" s="1">
        <v>1.75400000000005E-2</v>
      </c>
      <c r="E1756" s="2">
        <f t="shared" si="54"/>
        <v>54.964894927139412</v>
      </c>
      <c r="F1756" s="2">
        <f t="shared" si="55"/>
        <v>-7.3408988937205653</v>
      </c>
    </row>
    <row r="1757" spans="4:6" x14ac:dyDescent="0.25">
      <c r="D1757" s="1">
        <v>1.7550000000000499E-2</v>
      </c>
      <c r="E1757" s="2">
        <f t="shared" si="54"/>
        <v>55.570965041370386</v>
      </c>
      <c r="F1757" s="2">
        <f t="shared" si="55"/>
        <v>-7.3160215092157959</v>
      </c>
    </row>
    <row r="1758" spans="4:6" x14ac:dyDescent="0.25">
      <c r="D1758" s="1">
        <v>1.7560000000000499E-2</v>
      </c>
      <c r="E1758" s="2">
        <f t="shared" si="54"/>
        <v>56.176245369181494</v>
      </c>
      <c r="F1758" s="2">
        <f t="shared" si="55"/>
        <v>-7.2909133468987974</v>
      </c>
    </row>
    <row r="1759" spans="4:6" x14ac:dyDescent="0.25">
      <c r="D1759" s="1">
        <v>1.7570000000000498E-2</v>
      </c>
      <c r="E1759" s="2">
        <f t="shared" si="54"/>
        <v>56.780727308199346</v>
      </c>
      <c r="F1759" s="2">
        <f t="shared" si="55"/>
        <v>-7.2655748139959471</v>
      </c>
    </row>
    <row r="1760" spans="4:6" x14ac:dyDescent="0.25">
      <c r="D1760" s="1">
        <v>1.7580000000000501E-2</v>
      </c>
      <c r="E1760" s="2">
        <f t="shared" si="54"/>
        <v>57.384402267398137</v>
      </c>
      <c r="F1760" s="2">
        <f t="shared" si="55"/>
        <v>-7.2400063209876606</v>
      </c>
    </row>
    <row r="1761" spans="4:6" x14ac:dyDescent="0.25">
      <c r="D1761" s="1">
        <v>1.7590000000000501E-2</v>
      </c>
      <c r="E1761" s="2">
        <f t="shared" si="54"/>
        <v>57.987261667219748</v>
      </c>
      <c r="F1761" s="2">
        <f t="shared" si="55"/>
        <v>-7.2142082816026356</v>
      </c>
    </row>
    <row r="1762" spans="4:6" x14ac:dyDescent="0.25">
      <c r="D1762" s="1">
        <v>1.7600000000000501E-2</v>
      </c>
      <c r="E1762" s="2">
        <f t="shared" si="54"/>
        <v>58.589296939697959</v>
      </c>
      <c r="F1762" s="2">
        <f t="shared" si="55"/>
        <v>-7.1881811128118809</v>
      </c>
    </row>
    <row r="1763" spans="4:6" x14ac:dyDescent="0.25">
      <c r="D1763" s="1">
        <v>1.76100000000005E-2</v>
      </c>
      <c r="E1763" s="2">
        <f t="shared" si="54"/>
        <v>59.19049952857879</v>
      </c>
      <c r="F1763" s="2">
        <f t="shared" si="55"/>
        <v>-7.1619252348228724</v>
      </c>
    </row>
    <row r="1764" spans="4:6" x14ac:dyDescent="0.25">
      <c r="D1764" s="1">
        <v>1.76200000000005E-2</v>
      </c>
      <c r="E1764" s="2">
        <f t="shared" si="54"/>
        <v>59.790860889442989</v>
      </c>
      <c r="F1764" s="2">
        <f t="shared" si="55"/>
        <v>-7.1354410710735365</v>
      </c>
    </row>
    <row r="1765" spans="4:6" x14ac:dyDescent="0.25">
      <c r="D1765" s="1">
        <v>1.7630000000000499E-2</v>
      </c>
      <c r="E1765" s="2">
        <f t="shared" si="54"/>
        <v>60.390372489826554</v>
      </c>
      <c r="F1765" s="2">
        <f t="shared" si="55"/>
        <v>-7.1087290482262855</v>
      </c>
    </row>
    <row r="1766" spans="4:6" x14ac:dyDescent="0.25">
      <c r="D1766" s="1">
        <v>1.7640000000000499E-2</v>
      </c>
      <c r="E1766" s="2">
        <f t="shared" si="54"/>
        <v>60.989025809342635</v>
      </c>
      <c r="F1766" s="2">
        <f t="shared" si="55"/>
        <v>-7.0817895961619364</v>
      </c>
    </row>
    <row r="1767" spans="4:6" x14ac:dyDescent="0.25">
      <c r="D1767" s="1">
        <v>1.7650000000000499E-2</v>
      </c>
      <c r="E1767" s="2">
        <f t="shared" si="54"/>
        <v>61.586812339802428</v>
      </c>
      <c r="F1767" s="2">
        <f t="shared" si="55"/>
        <v>-7.0546231479736115</v>
      </c>
    </row>
    <row r="1768" spans="4:6" x14ac:dyDescent="0.25">
      <c r="D1768" s="1">
        <v>1.7660000000000502E-2</v>
      </c>
      <c r="E1768" s="2">
        <f t="shared" si="54"/>
        <v>62.183723585336281</v>
      </c>
      <c r="F1768" s="2">
        <f t="shared" si="55"/>
        <v>-7.0272301399605954</v>
      </c>
    </row>
    <row r="1769" spans="4:6" x14ac:dyDescent="0.25">
      <c r="D1769" s="1">
        <v>1.7670000000000501E-2</v>
      </c>
      <c r="E1769" s="2">
        <f t="shared" si="54"/>
        <v>62.779751062513846</v>
      </c>
      <c r="F1769" s="2">
        <f t="shared" si="55"/>
        <v>-6.9996110116221555</v>
      </c>
    </row>
    <row r="1770" spans="4:6" x14ac:dyDescent="0.25">
      <c r="D1770" s="1">
        <v>1.7680000000000501E-2</v>
      </c>
      <c r="E1770" s="2">
        <f t="shared" si="54"/>
        <v>63.374886300465498</v>
      </c>
      <c r="F1770" s="2">
        <f t="shared" si="55"/>
        <v>-6.9717662056512655</v>
      </c>
    </row>
    <row r="1771" spans="4:6" x14ac:dyDescent="0.25">
      <c r="D1771" s="1">
        <v>1.76900000000005E-2</v>
      </c>
      <c r="E1771" s="2">
        <f t="shared" si="54"/>
        <v>63.96912084100218</v>
      </c>
      <c r="F1771" s="2">
        <f t="shared" si="55"/>
        <v>-6.9436961679283584</v>
      </c>
    </row>
    <row r="1772" spans="4:6" x14ac:dyDescent="0.25">
      <c r="D1772" s="1">
        <v>1.77000000000005E-2</v>
      </c>
      <c r="E1772" s="2">
        <f t="shared" si="54"/>
        <v>64.562446238735717</v>
      </c>
      <c r="F1772" s="2">
        <f t="shared" si="55"/>
        <v>-6.9154013475149814</v>
      </c>
    </row>
    <row r="1773" spans="4:6" x14ac:dyDescent="0.25">
      <c r="D1773" s="1">
        <v>1.77100000000005E-2</v>
      </c>
      <c r="E1773" s="2">
        <f t="shared" si="54"/>
        <v>65.15485406119889</v>
      </c>
      <c r="F1773" s="2">
        <f t="shared" si="55"/>
        <v>-6.8868821966474272</v>
      </c>
    </row>
    <row r="1774" spans="4:6" x14ac:dyDescent="0.25">
      <c r="D1774" s="1">
        <v>1.7720000000000499E-2</v>
      </c>
      <c r="E1774" s="2">
        <f t="shared" si="54"/>
        <v>65.746335888965248</v>
      </c>
      <c r="F1774" s="2">
        <f t="shared" si="55"/>
        <v>-6.8581391707303077</v>
      </c>
    </row>
    <row r="1775" spans="4:6" x14ac:dyDescent="0.25">
      <c r="D1775" s="1">
        <v>1.7730000000000499E-2</v>
      </c>
      <c r="E1775" s="2">
        <f t="shared" si="54"/>
        <v>66.336883315768745</v>
      </c>
      <c r="F1775" s="2">
        <f t="shared" si="55"/>
        <v>-6.8291727283300983</v>
      </c>
    </row>
    <row r="1776" spans="4:6" x14ac:dyDescent="0.25">
      <c r="D1776" s="1">
        <v>1.7740000000000498E-2</v>
      </c>
      <c r="E1776" s="2">
        <f t="shared" si="54"/>
        <v>66.92648794862329</v>
      </c>
      <c r="F1776" s="2">
        <f t="shared" si="55"/>
        <v>-6.799983331168626</v>
      </c>
    </row>
    <row r="1777" spans="4:6" x14ac:dyDescent="0.25">
      <c r="D1777" s="1">
        <v>1.7750000000000501E-2</v>
      </c>
      <c r="E1777" s="2">
        <f t="shared" si="54"/>
        <v>67.515141407942096</v>
      </c>
      <c r="F1777" s="2">
        <f t="shared" si="55"/>
        <v>-6.770571444116495</v>
      </c>
    </row>
    <row r="1778" spans="4:6" x14ac:dyDescent="0.25">
      <c r="D1778" s="1">
        <v>1.7760000000000501E-2</v>
      </c>
      <c r="E1778" s="2">
        <f t="shared" si="54"/>
        <v>68.102835327656223</v>
      </c>
      <c r="F1778" s="2">
        <f t="shared" si="55"/>
        <v>-6.7409375351865428</v>
      </c>
    </row>
    <row r="1779" spans="4:6" x14ac:dyDescent="0.25">
      <c r="D1779" s="1">
        <v>1.7770000000000501E-2</v>
      </c>
      <c r="E1779" s="2">
        <f t="shared" si="54"/>
        <v>68.689561355334376</v>
      </c>
      <c r="F1779" s="2">
        <f t="shared" si="55"/>
        <v>-6.711082075527127</v>
      </c>
    </row>
    <row r="1780" spans="4:6" x14ac:dyDescent="0.25">
      <c r="D1780" s="1">
        <v>1.77800000000005E-2</v>
      </c>
      <c r="E1780" s="2">
        <f t="shared" si="54"/>
        <v>69.275311152300944</v>
      </c>
      <c r="F1780" s="2">
        <f t="shared" si="55"/>
        <v>-6.6810055394154801</v>
      </c>
    </row>
    <row r="1781" spans="4:6" x14ac:dyDescent="0.25">
      <c r="D1781" s="1">
        <v>1.77900000000005E-2</v>
      </c>
      <c r="E1781" s="2">
        <f t="shared" si="54"/>
        <v>69.860076393754639</v>
      </c>
      <c r="F1781" s="2">
        <f t="shared" si="55"/>
        <v>-6.650708404250981</v>
      </c>
    </row>
    <row r="1782" spans="4:6" x14ac:dyDescent="0.25">
      <c r="D1782" s="1">
        <v>1.7800000000000499E-2</v>
      </c>
      <c r="E1782" s="2">
        <f t="shared" si="54"/>
        <v>70.443848768887264</v>
      </c>
      <c r="F1782" s="2">
        <f t="shared" si="55"/>
        <v>-6.6201911505483348</v>
      </c>
    </row>
    <row r="1783" spans="4:6" x14ac:dyDescent="0.25">
      <c r="D1783" s="1">
        <v>1.7810000000000499E-2</v>
      </c>
      <c r="E1783" s="2">
        <f t="shared" si="54"/>
        <v>71.026619981001062</v>
      </c>
      <c r="F1783" s="2">
        <f t="shared" si="55"/>
        <v>-6.5894542619308023</v>
      </c>
    </row>
    <row r="1784" spans="4:6" x14ac:dyDescent="0.25">
      <c r="D1784" s="1">
        <v>1.7820000000000499E-2</v>
      </c>
      <c r="E1784" s="2">
        <f t="shared" si="54"/>
        <v>71.608381747627121</v>
      </c>
      <c r="F1784" s="2">
        <f t="shared" si="55"/>
        <v>-6.5584982251233122</v>
      </c>
    </row>
    <row r="1785" spans="4:6" x14ac:dyDescent="0.25">
      <c r="D1785" s="1">
        <v>1.7830000000000502E-2</v>
      </c>
      <c r="E1785" s="2">
        <f t="shared" si="54"/>
        <v>72.189125800643154</v>
      </c>
      <c r="F1785" s="2">
        <f t="shared" si="55"/>
        <v>-6.5273235299455372</v>
      </c>
    </row>
    <row r="1786" spans="4:6" x14ac:dyDescent="0.25">
      <c r="D1786" s="1">
        <v>1.7840000000000501E-2</v>
      </c>
      <c r="E1786" s="2">
        <f t="shared" si="54"/>
        <v>72.768843886390414</v>
      </c>
      <c r="F1786" s="2">
        <f t="shared" si="55"/>
        <v>-6.495930669304979</v>
      </c>
    </row>
    <row r="1787" spans="4:6" x14ac:dyDescent="0.25">
      <c r="D1787" s="1">
        <v>1.7850000000000501E-2</v>
      </c>
      <c r="E1787" s="2">
        <f t="shared" si="54"/>
        <v>73.347527765791838</v>
      </c>
      <c r="F1787" s="2">
        <f t="shared" si="55"/>
        <v>-6.4643201391899332</v>
      </c>
    </row>
    <row r="1788" spans="4:6" x14ac:dyDescent="0.25">
      <c r="D1788" s="1">
        <v>1.78600000000005E-2</v>
      </c>
      <c r="E1788" s="2">
        <f t="shared" si="54"/>
        <v>73.925169214468553</v>
      </c>
      <c r="F1788" s="2">
        <f t="shared" si="55"/>
        <v>-6.4324924386624573</v>
      </c>
    </row>
    <row r="1789" spans="4:6" x14ac:dyDescent="0.25">
      <c r="D1789" s="1">
        <v>1.78700000000005E-2</v>
      </c>
      <c r="E1789" s="2">
        <f t="shared" si="54"/>
        <v>74.501760022856985</v>
      </c>
      <c r="F1789" s="2">
        <f t="shared" si="55"/>
        <v>-6.4004480698512989</v>
      </c>
    </row>
    <row r="1790" spans="4:6" x14ac:dyDescent="0.25">
      <c r="D1790" s="1">
        <v>1.78800000000005E-2</v>
      </c>
      <c r="E1790" s="2">
        <f t="shared" si="54"/>
        <v>75.077291996325442</v>
      </c>
      <c r="F1790" s="2">
        <f t="shared" si="55"/>
        <v>-6.3681875379447579</v>
      </c>
    </row>
    <row r="1791" spans="4:6" x14ac:dyDescent="0.25">
      <c r="D1791" s="1">
        <v>1.7890000000000499E-2</v>
      </c>
      <c r="E1791" s="2">
        <f t="shared" si="54"/>
        <v>75.651756955290665</v>
      </c>
      <c r="F1791" s="2">
        <f t="shared" si="55"/>
        <v>-6.3357113511835124</v>
      </c>
    </row>
    <row r="1792" spans="4:6" x14ac:dyDescent="0.25">
      <c r="D1792" s="1">
        <v>1.7900000000000499E-2</v>
      </c>
      <c r="E1792" s="2">
        <f t="shared" si="54"/>
        <v>76.225146735333979</v>
      </c>
      <c r="F1792" s="2">
        <f t="shared" si="55"/>
        <v>-6.3030200208534115</v>
      </c>
    </row>
    <row r="1793" spans="4:6" x14ac:dyDescent="0.25">
      <c r="D1793" s="1">
        <v>1.7910000000000498E-2</v>
      </c>
      <c r="E1793" s="2">
        <f t="shared" si="54"/>
        <v>76.797453187317416</v>
      </c>
      <c r="F1793" s="2">
        <f t="shared" si="55"/>
        <v>-6.2701140612782051</v>
      </c>
    </row>
    <row r="1794" spans="4:6" x14ac:dyDescent="0.25">
      <c r="D1794" s="1">
        <v>1.7920000000000501E-2</v>
      </c>
      <c r="E1794" s="2">
        <f t="shared" si="54"/>
        <v>77.368668177499643</v>
      </c>
      <c r="F1794" s="2">
        <f t="shared" si="55"/>
        <v>-6.2369939898122499</v>
      </c>
    </row>
    <row r="1795" spans="4:6" x14ac:dyDescent="0.25">
      <c r="D1795" s="1">
        <v>1.7930000000000501E-2</v>
      </c>
      <c r="E1795" s="2">
        <f t="shared" ref="E1795:E1858" si="56">$B$1*SIN($B$2*D1795)</f>
        <v>77.93878358765096</v>
      </c>
      <c r="F1795" s="2">
        <f t="shared" si="55"/>
        <v>-6.2036603268331767</v>
      </c>
    </row>
    <row r="1796" spans="4:6" x14ac:dyDescent="0.25">
      <c r="D1796" s="1">
        <v>1.7940000000000601E-2</v>
      </c>
      <c r="E1796" s="2">
        <f t="shared" si="56"/>
        <v>78.507791315175226</v>
      </c>
      <c r="F1796" s="2">
        <f t="shared" ref="F1796:F1859" si="57">(($B$1*$B$2/$B$5)/((1/$B$5)^2+$B$2^2))*EXP(-1*D1796/$B$5)+($B$1/SQRT(($B$2*$B$5)^2+1))*SIN($B$2*D1796-ATAN($B$2*$B$5))+$B$6*EXP(-1*D1796/$B$5)</f>
        <v>-6.17011359573414</v>
      </c>
    </row>
    <row r="1797" spans="4:6" x14ac:dyDescent="0.25">
      <c r="D1797" s="1">
        <v>1.7950000000000601E-2</v>
      </c>
      <c r="E1797" s="2">
        <f t="shared" si="56"/>
        <v>79.075683273201847</v>
      </c>
      <c r="F1797" s="2">
        <f t="shared" si="57"/>
        <v>-6.136354322917736</v>
      </c>
    </row>
    <row r="1798" spans="4:6" x14ac:dyDescent="0.25">
      <c r="D1798" s="1">
        <v>1.79600000000005E-2</v>
      </c>
      <c r="E1798" s="2">
        <f t="shared" si="56"/>
        <v>79.642451390729121</v>
      </c>
      <c r="F1798" s="2">
        <f t="shared" si="57"/>
        <v>-6.102383037786872</v>
      </c>
    </row>
    <row r="1799" spans="4:6" x14ac:dyDescent="0.25">
      <c r="D1799" s="1">
        <v>1.79700000000006E-2</v>
      </c>
      <c r="E1799" s="2">
        <f t="shared" si="56"/>
        <v>80.208087612744336</v>
      </c>
      <c r="F1799" s="2">
        <f t="shared" si="57"/>
        <v>-6.0682002727369007</v>
      </c>
    </row>
    <row r="1800" spans="4:6" x14ac:dyDescent="0.25">
      <c r="D1800" s="1">
        <v>1.79800000000006E-2</v>
      </c>
      <c r="E1800" s="2">
        <f t="shared" si="56"/>
        <v>80.772583900287941</v>
      </c>
      <c r="F1800" s="2">
        <f t="shared" si="57"/>
        <v>-6.0338065631510762</v>
      </c>
    </row>
    <row r="1801" spans="4:6" x14ac:dyDescent="0.25">
      <c r="D1801" s="1">
        <v>1.7990000000000599E-2</v>
      </c>
      <c r="E1801" s="2">
        <f t="shared" si="56"/>
        <v>81.335932230623797</v>
      </c>
      <c r="F1801" s="2">
        <f t="shared" si="57"/>
        <v>-5.9992024473896031</v>
      </c>
    </row>
    <row r="1802" spans="4:6" x14ac:dyDescent="0.25">
      <c r="D1802" s="1">
        <v>1.8000000000000599E-2</v>
      </c>
      <c r="E1802" s="2">
        <f t="shared" si="56"/>
        <v>81.898124597325136</v>
      </c>
      <c r="F1802" s="2">
        <f t="shared" si="57"/>
        <v>-5.9643884667836744</v>
      </c>
    </row>
    <row r="1803" spans="4:6" x14ac:dyDescent="0.25">
      <c r="D1803" s="1">
        <v>1.8010000000000598E-2</v>
      </c>
      <c r="E1803" s="2">
        <f t="shared" si="56"/>
        <v>82.459153010394019</v>
      </c>
      <c r="F1803" s="2">
        <f t="shared" si="57"/>
        <v>-5.9293651656274484</v>
      </c>
    </row>
    <row r="1804" spans="4:6" x14ac:dyDescent="0.25">
      <c r="D1804" s="1">
        <v>1.8020000000000602E-2</v>
      </c>
      <c r="E1804" s="2">
        <f t="shared" si="56"/>
        <v>83.019009496374977</v>
      </c>
      <c r="F1804" s="2">
        <f t="shared" si="57"/>
        <v>-5.8941330911702998</v>
      </c>
    </row>
    <row r="1805" spans="4:6" x14ac:dyDescent="0.25">
      <c r="D1805" s="1">
        <v>1.8030000000000601E-2</v>
      </c>
      <c r="E1805" s="2">
        <f t="shared" si="56"/>
        <v>83.577686098467851</v>
      </c>
      <c r="F1805" s="2">
        <f t="shared" si="57"/>
        <v>-5.8586927936091016</v>
      </c>
    </row>
    <row r="1806" spans="4:6" x14ac:dyDescent="0.25">
      <c r="D1806" s="1">
        <v>1.8040000000000601E-2</v>
      </c>
      <c r="E1806" s="2">
        <f t="shared" si="56"/>
        <v>84.135174876641614</v>
      </c>
      <c r="F1806" s="2">
        <f t="shared" si="57"/>
        <v>-5.8230448260803609</v>
      </c>
    </row>
    <row r="1807" spans="4:6" x14ac:dyDescent="0.25">
      <c r="D1807" s="1">
        <v>1.80500000000006E-2</v>
      </c>
      <c r="E1807" s="2">
        <f t="shared" si="56"/>
        <v>84.691467907746713</v>
      </c>
      <c r="F1807" s="2">
        <f t="shared" si="57"/>
        <v>-5.7871897446523839</v>
      </c>
    </row>
    <row r="1808" spans="4:6" x14ac:dyDescent="0.25">
      <c r="D1808" s="1">
        <v>1.80600000000006E-2</v>
      </c>
      <c r="E1808" s="2">
        <f t="shared" si="56"/>
        <v>85.246557285627844</v>
      </c>
      <c r="F1808" s="2">
        <f t="shared" si="57"/>
        <v>-5.7511281083173866</v>
      </c>
    </row>
    <row r="1809" spans="4:6" x14ac:dyDescent="0.25">
      <c r="D1809" s="1">
        <v>1.8070000000000599E-2</v>
      </c>
      <c r="E1809" s="2">
        <f t="shared" si="56"/>
        <v>85.800435121236234</v>
      </c>
      <c r="F1809" s="2">
        <f t="shared" si="57"/>
        <v>-5.7148604789835531</v>
      </c>
    </row>
    <row r="1810" spans="4:6" x14ac:dyDescent="0.25">
      <c r="D1810" s="1">
        <v>1.8080000000000599E-2</v>
      </c>
      <c r="E1810" s="2">
        <f t="shared" si="56"/>
        <v>86.353093542741718</v>
      </c>
      <c r="F1810" s="2">
        <f t="shared" si="57"/>
        <v>-5.6783874214670735</v>
      </c>
    </row>
    <row r="1811" spans="4:6" x14ac:dyDescent="0.25">
      <c r="D1811" s="1">
        <v>1.8090000000000599E-2</v>
      </c>
      <c r="E1811" s="2">
        <f t="shared" si="56"/>
        <v>86.904524695645051</v>
      </c>
      <c r="F1811" s="2">
        <f t="shared" si="57"/>
        <v>-5.6417095034840674</v>
      </c>
    </row>
    <row r="1812" spans="4:6" x14ac:dyDescent="0.25">
      <c r="D1812" s="1">
        <v>1.8100000000000602E-2</v>
      </c>
      <c r="E1812" s="2">
        <f t="shared" si="56"/>
        <v>87.454720742889108</v>
      </c>
      <c r="F1812" s="2">
        <f t="shared" si="57"/>
        <v>-5.604827295642588</v>
      </c>
    </row>
    <row r="1813" spans="4:6" x14ac:dyDescent="0.25">
      <c r="D1813" s="1">
        <v>1.8110000000000601E-2</v>
      </c>
      <c r="E1813" s="2">
        <f t="shared" si="56"/>
        <v>88.003673864969628</v>
      </c>
      <c r="F1813" s="2">
        <f t="shared" si="57"/>
        <v>-5.5677413714345363</v>
      </c>
    </row>
    <row r="1814" spans="4:6" x14ac:dyDescent="0.25">
      <c r="D1814" s="1">
        <v>1.8120000000000601E-2</v>
      </c>
      <c r="E1814" s="2">
        <f t="shared" si="56"/>
        <v>88.551376260047832</v>
      </c>
      <c r="F1814" s="2">
        <f t="shared" si="57"/>
        <v>-5.5304523072274314</v>
      </c>
    </row>
    <row r="1815" spans="4:6" x14ac:dyDescent="0.25">
      <c r="D1815" s="1">
        <v>1.81300000000006E-2</v>
      </c>
      <c r="E1815" s="2">
        <f t="shared" si="56"/>
        <v>89.097820144060563</v>
      </c>
      <c r="F1815" s="2">
        <f t="shared" si="57"/>
        <v>-5.4929606822562693</v>
      </c>
    </row>
    <row r="1816" spans="4:6" x14ac:dyDescent="0.25">
      <c r="D1816" s="1">
        <v>1.81400000000006E-2</v>
      </c>
      <c r="E1816" s="2">
        <f t="shared" si="56"/>
        <v>89.642997750830546</v>
      </c>
      <c r="F1816" s="2">
        <f t="shared" si="57"/>
        <v>-5.4552670786153339</v>
      </c>
    </row>
    <row r="1817" spans="4:6" x14ac:dyDescent="0.25">
      <c r="D1817" s="1">
        <v>1.81500000000006E-2</v>
      </c>
      <c r="E1817" s="2">
        <f t="shared" si="56"/>
        <v>90.186901332177229</v>
      </c>
      <c r="F1817" s="2">
        <f t="shared" si="57"/>
        <v>-5.41737208124988</v>
      </c>
    </row>
    <row r="1818" spans="4:6" x14ac:dyDescent="0.25">
      <c r="D1818" s="1">
        <v>1.8160000000000599E-2</v>
      </c>
      <c r="E1818" s="2">
        <f t="shared" si="56"/>
        <v>90.729523158026822</v>
      </c>
      <c r="F1818" s="2">
        <f t="shared" si="57"/>
        <v>-5.3792762779478682</v>
      </c>
    </row>
    <row r="1819" spans="4:6" x14ac:dyDescent="0.25">
      <c r="D1819" s="1">
        <v>1.8170000000000599E-2</v>
      </c>
      <c r="E1819" s="2">
        <f t="shared" si="56"/>
        <v>91.270855516522062</v>
      </c>
      <c r="F1819" s="2">
        <f t="shared" si="57"/>
        <v>-5.3409802593315838</v>
      </c>
    </row>
    <row r="1820" spans="4:6" x14ac:dyDescent="0.25">
      <c r="D1820" s="1">
        <v>1.8180000000000598E-2</v>
      </c>
      <c r="E1820" s="2">
        <f t="shared" si="56"/>
        <v>91.810890714131872</v>
      </c>
      <c r="F1820" s="2">
        <f t="shared" si="57"/>
        <v>-5.3024846188492738</v>
      </c>
    </row>
    <row r="1821" spans="4:6" x14ac:dyDescent="0.25">
      <c r="D1821" s="1">
        <v>1.8190000000000602E-2</v>
      </c>
      <c r="E1821" s="2">
        <f t="shared" si="56"/>
        <v>92.349621075760879</v>
      </c>
      <c r="F1821" s="2">
        <f t="shared" si="57"/>
        <v>-5.2637899527667056</v>
      </c>
    </row>
    <row r="1822" spans="4:6" x14ac:dyDescent="0.25">
      <c r="D1822" s="1">
        <v>1.8200000000000601E-2</v>
      </c>
      <c r="E1822" s="2">
        <f t="shared" si="56"/>
        <v>92.887038944857892</v>
      </c>
      <c r="F1822" s="2">
        <f t="shared" si="57"/>
        <v>-5.2248968601587276</v>
      </c>
    </row>
    <row r="1823" spans="4:6" x14ac:dyDescent="0.25">
      <c r="D1823" s="1">
        <v>1.8210000000000601E-2</v>
      </c>
      <c r="E1823" s="2">
        <f t="shared" si="56"/>
        <v>93.423136683525541</v>
      </c>
      <c r="F1823" s="2">
        <f t="shared" si="57"/>
        <v>-5.1858059429007284</v>
      </c>
    </row>
    <row r="1824" spans="4:6" x14ac:dyDescent="0.25">
      <c r="D1824" s="1">
        <v>1.82200000000006E-2</v>
      </c>
      <c r="E1824" s="2">
        <f t="shared" si="56"/>
        <v>93.95790667262834</v>
      </c>
      <c r="F1824" s="2">
        <f t="shared" si="57"/>
        <v>-5.1465178056601104</v>
      </c>
    </row>
    <row r="1825" spans="4:6" x14ac:dyDescent="0.25">
      <c r="D1825" s="1">
        <v>1.82300000000006E-2</v>
      </c>
      <c r="E1825" s="2">
        <f t="shared" si="56"/>
        <v>94.491341311900968</v>
      </c>
      <c r="F1825" s="2">
        <f t="shared" si="57"/>
        <v>-5.1070330558876886</v>
      </c>
    </row>
    <row r="1826" spans="4:6" x14ac:dyDescent="0.25">
      <c r="D1826" s="1">
        <v>1.8240000000000599E-2</v>
      </c>
      <c r="E1826" s="2">
        <f t="shared" si="56"/>
        <v>95.023433020056487</v>
      </c>
      <c r="F1826" s="2">
        <f t="shared" si="57"/>
        <v>-5.0673523038090931</v>
      </c>
    </row>
    <row r="1827" spans="4:6" x14ac:dyDescent="0.25">
      <c r="D1827" s="1">
        <v>1.8250000000000599E-2</v>
      </c>
      <c r="E1827" s="2">
        <f t="shared" si="56"/>
        <v>95.554174234893779</v>
      </c>
      <c r="F1827" s="2">
        <f t="shared" si="57"/>
        <v>-5.027476162416086</v>
      </c>
    </row>
    <row r="1828" spans="4:6" x14ac:dyDescent="0.25">
      <c r="D1828" s="1">
        <v>1.8260000000000599E-2</v>
      </c>
      <c r="E1828" s="2">
        <f t="shared" si="56"/>
        <v>96.083557413405671</v>
      </c>
      <c r="F1828" s="2">
        <f t="shared" si="57"/>
        <v>-4.987405247457831</v>
      </c>
    </row>
    <row r="1829" spans="4:6" x14ac:dyDescent="0.25">
      <c r="D1829" s="1">
        <v>1.8270000000000602E-2</v>
      </c>
      <c r="E1829" s="2">
        <f t="shared" si="56"/>
        <v>96.611575031885479</v>
      </c>
      <c r="F1829" s="2">
        <f t="shared" si="57"/>
        <v>-4.9471401774321837</v>
      </c>
    </row>
    <row r="1830" spans="4:6" x14ac:dyDescent="0.25">
      <c r="D1830" s="1">
        <v>1.8280000000000601E-2</v>
      </c>
      <c r="E1830" s="2">
        <f t="shared" si="56"/>
        <v>97.138219586033628</v>
      </c>
      <c r="F1830" s="2">
        <f t="shared" si="57"/>
        <v>-4.9066815735769591</v>
      </c>
    </row>
    <row r="1831" spans="4:6" x14ac:dyDescent="0.25">
      <c r="D1831" s="1">
        <v>1.8290000000000601E-2</v>
      </c>
      <c r="E1831" s="2">
        <f t="shared" si="56"/>
        <v>97.663483591065472</v>
      </c>
      <c r="F1831" s="2">
        <f t="shared" si="57"/>
        <v>-4.8660300598609876</v>
      </c>
    </row>
    <row r="1832" spans="4:6" x14ac:dyDescent="0.25">
      <c r="D1832" s="1">
        <v>1.8300000000000601E-2</v>
      </c>
      <c r="E1832" s="2">
        <f t="shared" si="56"/>
        <v>98.18735958181675</v>
      </c>
      <c r="F1832" s="2">
        <f t="shared" si="57"/>
        <v>-4.8251862629753539</v>
      </c>
    </row>
    <row r="1833" spans="4:6" x14ac:dyDescent="0.25">
      <c r="D1833" s="1">
        <v>1.83100000000006E-2</v>
      </c>
      <c r="E1833" s="2">
        <f t="shared" si="56"/>
        <v>98.709840112850245</v>
      </c>
      <c r="F1833" s="2">
        <f t="shared" si="57"/>
        <v>-4.7841508123244321</v>
      </c>
    </row>
    <row r="1834" spans="4:6" x14ac:dyDescent="0.25">
      <c r="D1834" s="1">
        <v>1.83200000000006E-2</v>
      </c>
      <c r="E1834" s="2">
        <f t="shared" si="56"/>
        <v>99.230917758560977</v>
      </c>
      <c r="F1834" s="2">
        <f t="shared" si="57"/>
        <v>-4.7429243400170158</v>
      </c>
    </row>
    <row r="1835" spans="4:6" x14ac:dyDescent="0.25">
      <c r="D1835" s="1">
        <v>1.8330000000000599E-2</v>
      </c>
      <c r="E1835" s="2">
        <f t="shared" si="56"/>
        <v>99.750585113282213</v>
      </c>
      <c r="F1835" s="2">
        <f t="shared" si="57"/>
        <v>-4.701507480857293</v>
      </c>
    </row>
    <row r="1836" spans="4:6" x14ac:dyDescent="0.25">
      <c r="D1836" s="1">
        <v>1.8340000000000599E-2</v>
      </c>
      <c r="E1836" s="2">
        <f t="shared" si="56"/>
        <v>100.26883479139053</v>
      </c>
      <c r="F1836" s="2">
        <f t="shared" si="57"/>
        <v>-4.6599008723358448</v>
      </c>
    </row>
    <row r="1837" spans="4:6" x14ac:dyDescent="0.25">
      <c r="D1837" s="1">
        <v>1.8350000000000598E-2</v>
      </c>
      <c r="E1837" s="2">
        <f t="shared" si="56"/>
        <v>100.78565942741088</v>
      </c>
      <c r="F1837" s="2">
        <f t="shared" si="57"/>
        <v>-4.6181051546205971</v>
      </c>
    </row>
    <row r="1838" spans="4:6" x14ac:dyDescent="0.25">
      <c r="D1838" s="1">
        <v>1.8360000000000602E-2</v>
      </c>
      <c r="E1838" s="2">
        <f t="shared" si="56"/>
        <v>101.30105167612128</v>
      </c>
      <c r="F1838" s="2">
        <f t="shared" si="57"/>
        <v>-4.5761209705477235</v>
      </c>
    </row>
    <row r="1839" spans="4:6" x14ac:dyDescent="0.25">
      <c r="D1839" s="1">
        <v>1.8370000000000601E-2</v>
      </c>
      <c r="E1839" s="2">
        <f t="shared" si="56"/>
        <v>101.81500421265682</v>
      </c>
      <c r="F1839" s="2">
        <f t="shared" si="57"/>
        <v>-4.5339489656125362</v>
      </c>
    </row>
    <row r="1840" spans="4:6" x14ac:dyDescent="0.25">
      <c r="D1840" s="1">
        <v>1.8380000000000601E-2</v>
      </c>
      <c r="E1840" s="2">
        <f t="shared" si="56"/>
        <v>102.32750973261447</v>
      </c>
      <c r="F1840" s="2">
        <f t="shared" si="57"/>
        <v>-4.4915897879602831</v>
      </c>
    </row>
    <row r="1841" spans="4:6" x14ac:dyDescent="0.25">
      <c r="D1841" s="1">
        <v>1.83900000000006E-2</v>
      </c>
      <c r="E1841" s="2">
        <f t="shared" si="56"/>
        <v>102.83856095215633</v>
      </c>
      <c r="F1841" s="2">
        <f t="shared" si="57"/>
        <v>-4.4490440883769811</v>
      </c>
    </row>
    <row r="1842" spans="4:6" x14ac:dyDescent="0.25">
      <c r="D1842" s="1">
        <v>1.84000000000006E-2</v>
      </c>
      <c r="E1842" s="2">
        <f t="shared" si="56"/>
        <v>103.34815060811336</v>
      </c>
      <c r="F1842" s="2">
        <f t="shared" si="57"/>
        <v>-4.4063125202801423</v>
      </c>
    </row>
    <row r="1843" spans="4:6" x14ac:dyDescent="0.25">
      <c r="D1843" s="1">
        <v>1.8410000000000599E-2</v>
      </c>
      <c r="E1843" s="2">
        <f t="shared" si="56"/>
        <v>103.85627145808859</v>
      </c>
      <c r="F1843" s="2">
        <f t="shared" si="57"/>
        <v>-4.3633957397095315</v>
      </c>
    </row>
    <row r="1844" spans="4:6" x14ac:dyDescent="0.25">
      <c r="D1844" s="1">
        <v>1.8420000000000599E-2</v>
      </c>
      <c r="E1844" s="2">
        <f t="shared" si="56"/>
        <v>104.36291628055996</v>
      </c>
      <c r="F1844" s="2">
        <f t="shared" si="57"/>
        <v>-4.3202944053178101</v>
      </c>
    </row>
    <row r="1845" spans="4:6" x14ac:dyDescent="0.25">
      <c r="D1845" s="1">
        <v>1.8430000000000599E-2</v>
      </c>
      <c r="E1845" s="2">
        <f t="shared" si="56"/>
        <v>104.86807787498302</v>
      </c>
      <c r="F1845" s="2">
        <f t="shared" si="57"/>
        <v>-4.2770091783612294</v>
      </c>
    </row>
    <row r="1846" spans="4:6" x14ac:dyDescent="0.25">
      <c r="D1846" s="1">
        <v>1.8440000000000598E-2</v>
      </c>
      <c r="E1846" s="2">
        <f t="shared" si="56"/>
        <v>105.37174906189354</v>
      </c>
      <c r="F1846" s="2">
        <f t="shared" si="57"/>
        <v>-4.2335407226901758</v>
      </c>
    </row>
    <row r="1847" spans="4:6" x14ac:dyDescent="0.25">
      <c r="D1847" s="1">
        <v>1.8450000000000601E-2</v>
      </c>
      <c r="E1847" s="2">
        <f t="shared" si="56"/>
        <v>105.8739226830092</v>
      </c>
      <c r="F1847" s="2">
        <f t="shared" si="57"/>
        <v>-4.1898897047397927</v>
      </c>
    </row>
    <row r="1848" spans="4:6" x14ac:dyDescent="0.25">
      <c r="D1848" s="1">
        <v>1.8460000000000601E-2</v>
      </c>
      <c r="E1848" s="2">
        <f t="shared" si="56"/>
        <v>106.37459160133082</v>
      </c>
      <c r="F1848" s="2">
        <f t="shared" si="57"/>
        <v>-4.1460567935205557</v>
      </c>
    </row>
    <row r="1849" spans="4:6" x14ac:dyDescent="0.25">
      <c r="D1849" s="1">
        <v>1.8470000000000601E-2</v>
      </c>
      <c r="E1849" s="2">
        <f t="shared" si="56"/>
        <v>106.87374870124508</v>
      </c>
      <c r="F1849" s="2">
        <f t="shared" si="57"/>
        <v>-4.1020426606086691</v>
      </c>
    </row>
    <row r="1850" spans="4:6" x14ac:dyDescent="0.25">
      <c r="D1850" s="1">
        <v>1.84800000000006E-2</v>
      </c>
      <c r="E1850" s="2">
        <f t="shared" si="56"/>
        <v>107.37138688862454</v>
      </c>
      <c r="F1850" s="2">
        <f t="shared" si="57"/>
        <v>-4.0578479801366019</v>
      </c>
    </row>
    <row r="1851" spans="4:6" x14ac:dyDescent="0.25">
      <c r="D1851" s="1">
        <v>1.84900000000006E-2</v>
      </c>
      <c r="E1851" s="2">
        <f t="shared" si="56"/>
        <v>107.8674990909293</v>
      </c>
      <c r="F1851" s="2">
        <f t="shared" si="57"/>
        <v>-4.0134734287834686</v>
      </c>
    </row>
    <row r="1852" spans="4:6" x14ac:dyDescent="0.25">
      <c r="D1852" s="1">
        <v>1.8500000000000599E-2</v>
      </c>
      <c r="E1852" s="2">
        <f t="shared" si="56"/>
        <v>108.36207825730672</v>
      </c>
      <c r="F1852" s="2">
        <f t="shared" si="57"/>
        <v>-3.9689196857654778</v>
      </c>
    </row>
    <row r="1853" spans="4:6" x14ac:dyDescent="0.25">
      <c r="D1853" s="1">
        <v>1.8510000000000599E-2</v>
      </c>
      <c r="E1853" s="2">
        <f t="shared" si="56"/>
        <v>108.85511735869207</v>
      </c>
      <c r="F1853" s="2">
        <f t="shared" si="57"/>
        <v>-3.924187432826244</v>
      </c>
    </row>
    <row r="1854" spans="4:6" x14ac:dyDescent="0.25">
      <c r="D1854" s="1">
        <v>1.8520000000000598E-2</v>
      </c>
      <c r="E1854" s="2">
        <f t="shared" si="56"/>
        <v>109.34660938790836</v>
      </c>
      <c r="F1854" s="2">
        <f t="shared" si="57"/>
        <v>-3.8792773542271188</v>
      </c>
    </row>
    <row r="1855" spans="4:6" x14ac:dyDescent="0.25">
      <c r="D1855" s="1">
        <v>1.8530000000000602E-2</v>
      </c>
      <c r="E1855" s="2">
        <f t="shared" si="56"/>
        <v>109.83654735976607</v>
      </c>
      <c r="F1855" s="2">
        <f t="shared" si="57"/>
        <v>-3.8341901367374582</v>
      </c>
    </row>
    <row r="1856" spans="4:6" x14ac:dyDescent="0.25">
      <c r="D1856" s="1">
        <v>1.8540000000000601E-2</v>
      </c>
      <c r="E1856" s="2">
        <f t="shared" si="56"/>
        <v>110.32492431116191</v>
      </c>
      <c r="F1856" s="2">
        <f t="shared" si="57"/>
        <v>-3.7889264696249167</v>
      </c>
    </row>
    <row r="1857" spans="4:6" x14ac:dyDescent="0.25">
      <c r="D1857" s="1">
        <v>1.8550000000000601E-2</v>
      </c>
      <c r="E1857" s="2">
        <f t="shared" si="56"/>
        <v>110.81173330117848</v>
      </c>
      <c r="F1857" s="2">
        <f t="shared" si="57"/>
        <v>-3.7434870446455939</v>
      </c>
    </row>
    <row r="1858" spans="4:6" x14ac:dyDescent="0.25">
      <c r="D1858" s="1">
        <v>1.85600000000006E-2</v>
      </c>
      <c r="E1858" s="2">
        <f t="shared" si="56"/>
        <v>111.29696741118248</v>
      </c>
      <c r="F1858" s="2">
        <f t="shared" si="57"/>
        <v>-3.6978725560342571</v>
      </c>
    </row>
    <row r="1859" spans="4:6" x14ac:dyDescent="0.25">
      <c r="D1859" s="1">
        <v>1.85700000000006E-2</v>
      </c>
      <c r="E1859" s="2">
        <f t="shared" ref="E1859:E1922" si="58">$B$1*SIN($B$2*D1859)</f>
        <v>111.78061974492314</v>
      </c>
      <c r="F1859" s="2">
        <f t="shared" si="57"/>
        <v>-3.65208370049446</v>
      </c>
    </row>
    <row r="1860" spans="4:6" x14ac:dyDescent="0.25">
      <c r="D1860" s="1">
        <v>1.85800000000006E-2</v>
      </c>
      <c r="E1860" s="2">
        <f t="shared" si="58"/>
        <v>112.26268342863024</v>
      </c>
      <c r="F1860" s="2">
        <f t="shared" ref="F1860:F1923" si="59">(($B$1*$B$2/$B$5)/((1/$B$5)^2+$B$2^2))*EXP(-1*D1860/$B$5)+($B$1/SQRT(($B$2*$B$5)^2+1))*SIN($B$2*D1860-ATAN($B$2*$B$5))+$B$6*EXP(-1*D1860/$B$5)</f>
        <v>-3.6061211771886619</v>
      </c>
    </row>
    <row r="1861" spans="4:6" x14ac:dyDescent="0.25">
      <c r="D1861" s="1">
        <v>1.8590000000000599E-2</v>
      </c>
      <c r="E1861" s="2">
        <f t="shared" si="58"/>
        <v>112.74315161111177</v>
      </c>
      <c r="F1861" s="2">
        <f t="shared" si="59"/>
        <v>-3.5599856877282932</v>
      </c>
    </row>
    <row r="1862" spans="4:6" x14ac:dyDescent="0.25">
      <c r="D1862" s="1">
        <v>1.8600000000000599E-2</v>
      </c>
      <c r="E1862" s="2">
        <f t="shared" si="58"/>
        <v>113.22201746385134</v>
      </c>
      <c r="F1862" s="2">
        <f t="shared" si="59"/>
        <v>-3.5136779361637895</v>
      </c>
    </row>
    <row r="1863" spans="4:6" x14ac:dyDescent="0.25">
      <c r="D1863" s="1">
        <v>1.8610000000000598E-2</v>
      </c>
      <c r="E1863" s="2">
        <f t="shared" si="58"/>
        <v>113.69927418110511</v>
      </c>
      <c r="F1863" s="2">
        <f t="shared" si="59"/>
        <v>-3.4671986289746108</v>
      </c>
    </row>
    <row r="1864" spans="4:6" x14ac:dyDescent="0.25">
      <c r="D1864" s="1">
        <v>1.8620000000000601E-2</v>
      </c>
      <c r="E1864" s="2">
        <f t="shared" si="58"/>
        <v>114.17491497999917</v>
      </c>
      <c r="F1864" s="2">
        <f t="shared" si="59"/>
        <v>-3.4205484750591317</v>
      </c>
    </row>
    <row r="1865" spans="4:6" x14ac:dyDescent="0.25">
      <c r="D1865" s="1">
        <v>1.8630000000000601E-2</v>
      </c>
      <c r="E1865" s="2">
        <f t="shared" si="58"/>
        <v>114.64893310062433</v>
      </c>
      <c r="F1865" s="2">
        <f t="shared" si="59"/>
        <v>-3.3737281857247385</v>
      </c>
    </row>
    <row r="1866" spans="4:6" x14ac:dyDescent="0.25">
      <c r="D1866" s="1">
        <v>1.8640000000000601E-2</v>
      </c>
      <c r="E1866" s="2">
        <f t="shared" si="58"/>
        <v>115.12132180613415</v>
      </c>
      <c r="F1866" s="2">
        <f t="shared" si="59"/>
        <v>-3.3267384746775495</v>
      </c>
    </row>
    <row r="1867" spans="4:6" x14ac:dyDescent="0.25">
      <c r="D1867" s="1">
        <v>1.86500000000006E-2</v>
      </c>
      <c r="E1867" s="2">
        <f t="shared" si="58"/>
        <v>115.59207438283931</v>
      </c>
      <c r="F1867" s="2">
        <f t="shared" si="59"/>
        <v>-3.2795800580123853</v>
      </c>
    </row>
    <row r="1868" spans="4:6" x14ac:dyDescent="0.25">
      <c r="D1868" s="1">
        <v>1.86600000000006E-2</v>
      </c>
      <c r="E1868" s="2">
        <f t="shared" si="58"/>
        <v>116.06118414030395</v>
      </c>
      <c r="F1868" s="2">
        <f t="shared" si="59"/>
        <v>-3.2322536542025269</v>
      </c>
    </row>
    <row r="1869" spans="4:6" x14ac:dyDescent="0.25">
      <c r="D1869" s="1">
        <v>1.8670000000000599E-2</v>
      </c>
      <c r="E1869" s="2">
        <f t="shared" si="58"/>
        <v>116.5286444114399</v>
      </c>
      <c r="F1869" s="2">
        <f t="shared" si="59"/>
        <v>-3.1847599840896006</v>
      </c>
    </row>
    <row r="1870" spans="4:6" x14ac:dyDescent="0.25">
      <c r="D1870" s="1">
        <v>1.8680000000000599E-2</v>
      </c>
      <c r="E1870" s="2">
        <f t="shared" si="58"/>
        <v>116.99444855260199</v>
      </c>
      <c r="F1870" s="2">
        <f t="shared" si="59"/>
        <v>-3.1370997708732702</v>
      </c>
    </row>
    <row r="1871" spans="4:6" x14ac:dyDescent="0.25">
      <c r="D1871" s="1">
        <v>1.8690000000000598E-2</v>
      </c>
      <c r="E1871" s="2">
        <f t="shared" si="58"/>
        <v>117.45858994368234</v>
      </c>
      <c r="F1871" s="2">
        <f t="shared" si="59"/>
        <v>-3.0892737401009995</v>
      </c>
    </row>
    <row r="1872" spans="4:6" x14ac:dyDescent="0.25">
      <c r="D1872" s="1">
        <v>1.8700000000000602E-2</v>
      </c>
      <c r="E1872" s="2">
        <f t="shared" si="58"/>
        <v>117.92106198820447</v>
      </c>
      <c r="F1872" s="2">
        <f t="shared" si="59"/>
        <v>-3.0412826196577232</v>
      </c>
    </row>
    <row r="1873" spans="4:6" x14ac:dyDescent="0.25">
      <c r="D1873" s="1">
        <v>1.8710000000000601E-2</v>
      </c>
      <c r="E1873" s="2">
        <f t="shared" si="58"/>
        <v>118.38185811341675</v>
      </c>
      <c r="F1873" s="2">
        <f t="shared" si="59"/>
        <v>-2.9931271397555559</v>
      </c>
    </row>
    <row r="1874" spans="4:6" x14ac:dyDescent="0.25">
      <c r="D1874" s="1">
        <v>1.8720000000000601E-2</v>
      </c>
      <c r="E1874" s="2">
        <f t="shared" si="58"/>
        <v>118.84097177038637</v>
      </c>
      <c r="F1874" s="2">
        <f t="shared" si="59"/>
        <v>-2.9448080329233637</v>
      </c>
    </row>
    <row r="1875" spans="4:6" x14ac:dyDescent="0.25">
      <c r="D1875" s="1">
        <v>1.87300000000006E-2</v>
      </c>
      <c r="E1875" s="2">
        <f t="shared" si="58"/>
        <v>119.29839643409201</v>
      </c>
      <c r="F1875" s="2">
        <f t="shared" si="59"/>
        <v>-2.8963260339963952</v>
      </c>
    </row>
    <row r="1876" spans="4:6" x14ac:dyDescent="0.25">
      <c r="D1876" s="1">
        <v>1.87400000000006E-2</v>
      </c>
      <c r="E1876" s="2">
        <f t="shared" si="58"/>
        <v>119.7541256035167</v>
      </c>
      <c r="F1876" s="2">
        <f t="shared" si="59"/>
        <v>-2.847681880105835</v>
      </c>
    </row>
    <row r="1877" spans="4:6" x14ac:dyDescent="0.25">
      <c r="D1877" s="1">
        <v>1.87500000000006E-2</v>
      </c>
      <c r="E1877" s="2">
        <f t="shared" si="58"/>
        <v>120.20815280174017</v>
      </c>
      <c r="F1877" s="2">
        <f t="shared" si="59"/>
        <v>-2.7988763106683479</v>
      </c>
    </row>
    <row r="1878" spans="4:6" x14ac:dyDescent="0.25">
      <c r="D1878" s="1">
        <v>1.8760000000000599E-2</v>
      </c>
      <c r="E1878" s="2">
        <f t="shared" si="58"/>
        <v>120.66047157603094</v>
      </c>
      <c r="F1878" s="2">
        <f t="shared" si="59"/>
        <v>-2.7499100673755592</v>
      </c>
    </row>
    <row r="1879" spans="4:6" x14ac:dyDescent="0.25">
      <c r="D1879" s="1">
        <v>1.8770000000000599E-2</v>
      </c>
      <c r="E1879" s="2">
        <f t="shared" si="58"/>
        <v>121.11107549793802</v>
      </c>
      <c r="F1879" s="2">
        <f t="shared" si="59"/>
        <v>-2.7007838941835374</v>
      </c>
    </row>
    <row r="1880" spans="4:6" x14ac:dyDescent="0.25">
      <c r="D1880" s="1">
        <v>1.8780000000000598E-2</v>
      </c>
      <c r="E1880" s="2">
        <f t="shared" si="58"/>
        <v>121.55995816338228</v>
      </c>
      <c r="F1880" s="2">
        <f t="shared" si="59"/>
        <v>-2.6514985373022117</v>
      </c>
    </row>
    <row r="1881" spans="4:6" x14ac:dyDescent="0.25">
      <c r="D1881" s="1">
        <v>1.8790000000000601E-2</v>
      </c>
      <c r="E1881" s="2">
        <f t="shared" si="58"/>
        <v>122.00711319274752</v>
      </c>
      <c r="F1881" s="2">
        <f t="shared" si="59"/>
        <v>-2.602054745184784</v>
      </c>
    </row>
    <row r="1882" spans="4:6" x14ac:dyDescent="0.25">
      <c r="D1882" s="1">
        <v>1.8800000000000601E-2</v>
      </c>
      <c r="E1882" s="2">
        <f t="shared" si="58"/>
        <v>122.45253423097081</v>
      </c>
      <c r="F1882" s="2">
        <f t="shared" si="59"/>
        <v>-2.5524532685171248</v>
      </c>
    </row>
    <row r="1883" spans="4:6" x14ac:dyDescent="0.25">
      <c r="D1883" s="1">
        <v>1.8810000000000601E-2</v>
      </c>
      <c r="E1883" s="2">
        <f t="shared" si="58"/>
        <v>122.89621494763335</v>
      </c>
      <c r="F1883" s="2">
        <f t="shared" si="59"/>
        <v>-2.5026948602070647</v>
      </c>
    </row>
    <row r="1884" spans="4:6" x14ac:dyDescent="0.25">
      <c r="D1884" s="1">
        <v>1.88200000000006E-2</v>
      </c>
      <c r="E1884" s="2">
        <f t="shared" si="58"/>
        <v>123.33814903705006</v>
      </c>
      <c r="F1884" s="2">
        <f t="shared" si="59"/>
        <v>-2.4527802753737156</v>
      </c>
    </row>
    <row r="1885" spans="4:6" x14ac:dyDescent="0.25">
      <c r="D1885" s="1">
        <v>1.88300000000006E-2</v>
      </c>
      <c r="E1885" s="2">
        <f t="shared" si="58"/>
        <v>123.77833021835919</v>
      </c>
      <c r="F1885" s="2">
        <f t="shared" si="59"/>
        <v>-2.4027102713367814</v>
      </c>
    </row>
    <row r="1886" spans="4:6" x14ac:dyDescent="0.25">
      <c r="D1886" s="1">
        <v>1.8840000000000599E-2</v>
      </c>
      <c r="E1886" s="2">
        <f t="shared" si="58"/>
        <v>124.21675223561203</v>
      </c>
      <c r="F1886" s="2">
        <f t="shared" si="59"/>
        <v>-2.3524856076057308</v>
      </c>
    </row>
    <row r="1887" spans="4:6" x14ac:dyDescent="0.25">
      <c r="D1887" s="1">
        <v>1.8850000000000599E-2</v>
      </c>
      <c r="E1887" s="2">
        <f t="shared" si="58"/>
        <v>124.65340885786118</v>
      </c>
      <c r="F1887" s="2">
        <f t="shared" si="59"/>
        <v>-2.3021070458690946</v>
      </c>
    </row>
    <row r="1888" spans="4:6" x14ac:dyDescent="0.25">
      <c r="D1888" s="1">
        <v>1.8860000000000599E-2</v>
      </c>
      <c r="E1888" s="2">
        <f t="shared" si="58"/>
        <v>125.08829387924949</v>
      </c>
      <c r="F1888" s="2">
        <f t="shared" si="59"/>
        <v>-2.2515753499835931</v>
      </c>
    </row>
    <row r="1889" spans="4:6" x14ac:dyDescent="0.25">
      <c r="D1889" s="1">
        <v>1.8870000000000602E-2</v>
      </c>
      <c r="E1889" s="2">
        <f t="shared" si="58"/>
        <v>125.52140111909836</v>
      </c>
      <c r="F1889" s="2">
        <f t="shared" si="59"/>
        <v>-2.2008912859632872</v>
      </c>
    </row>
    <row r="1890" spans="4:6" x14ac:dyDescent="0.25">
      <c r="D1890" s="1">
        <v>1.8880000000000601E-2</v>
      </c>
      <c r="E1890" s="2">
        <f t="shared" si="58"/>
        <v>125.95272442199473</v>
      </c>
      <c r="F1890" s="2">
        <f t="shared" si="59"/>
        <v>-2.1500556219687841</v>
      </c>
    </row>
    <row r="1891" spans="4:6" x14ac:dyDescent="0.25">
      <c r="D1891" s="1">
        <v>1.8890000000000601E-2</v>
      </c>
      <c r="E1891" s="2">
        <f t="shared" si="58"/>
        <v>126.38225765788016</v>
      </c>
      <c r="F1891" s="2">
        <f t="shared" si="59"/>
        <v>-2.0990691282961595</v>
      </c>
    </row>
    <row r="1892" spans="4:6" x14ac:dyDescent="0.25">
      <c r="D1892" s="1">
        <v>1.89000000000006E-2</v>
      </c>
      <c r="E1892" s="2">
        <f t="shared" si="58"/>
        <v>126.80999472213648</v>
      </c>
      <c r="F1892" s="2">
        <f t="shared" si="59"/>
        <v>-2.0479325773661738</v>
      </c>
    </row>
    <row r="1893" spans="4:6" x14ac:dyDescent="0.25">
      <c r="D1893" s="1">
        <v>1.89100000000006E-2</v>
      </c>
      <c r="E1893" s="2">
        <f t="shared" si="58"/>
        <v>127.23592953567321</v>
      </c>
      <c r="F1893" s="2">
        <f t="shared" si="59"/>
        <v>-1.9966467437132369</v>
      </c>
    </row>
    <row r="1894" spans="4:6" x14ac:dyDescent="0.25">
      <c r="D1894" s="1">
        <v>1.89200000000006E-2</v>
      </c>
      <c r="E1894" s="2">
        <f t="shared" si="58"/>
        <v>127.6600560450138</v>
      </c>
      <c r="F1894" s="2">
        <f t="shared" si="59"/>
        <v>-1.9452124039744092</v>
      </c>
    </row>
    <row r="1895" spans="4:6" x14ac:dyDescent="0.25">
      <c r="D1895" s="1">
        <v>1.8930000000000599E-2</v>
      </c>
      <c r="E1895" s="2">
        <f t="shared" si="58"/>
        <v>128.08236822238183</v>
      </c>
      <c r="F1895" s="2">
        <f t="shared" si="59"/>
        <v>-1.893630336878374</v>
      </c>
    </row>
    <row r="1896" spans="4:6" x14ac:dyDescent="0.25">
      <c r="D1896" s="1">
        <v>1.8940000000000599E-2</v>
      </c>
      <c r="E1896" s="2">
        <f t="shared" si="58"/>
        <v>128.50286006578636</v>
      </c>
      <c r="F1896" s="2">
        <f t="shared" si="59"/>
        <v>-1.8419013232343886</v>
      </c>
    </row>
    <row r="1897" spans="4:6" x14ac:dyDescent="0.25">
      <c r="D1897" s="1">
        <v>1.8950000000000598E-2</v>
      </c>
      <c r="E1897" s="2">
        <f t="shared" si="58"/>
        <v>128.92152559910764</v>
      </c>
      <c r="F1897" s="2">
        <f t="shared" si="59"/>
        <v>-1.7900261459211873</v>
      </c>
    </row>
    <row r="1898" spans="4:6" x14ac:dyDescent="0.25">
      <c r="D1898" s="1">
        <v>1.8960000000000601E-2</v>
      </c>
      <c r="E1898" s="2">
        <f t="shared" si="58"/>
        <v>129.3383588721818</v>
      </c>
      <c r="F1898" s="2">
        <f t="shared" si="59"/>
        <v>-1.7380055898758417</v>
      </c>
    </row>
    <row r="1899" spans="4:6" x14ac:dyDescent="0.25">
      <c r="D1899" s="1">
        <v>1.8970000000000601E-2</v>
      </c>
      <c r="E1899" s="2">
        <f t="shared" si="58"/>
        <v>129.75335396088511</v>
      </c>
      <c r="F1899" s="2">
        <f t="shared" si="59"/>
        <v>-1.6858404420826751</v>
      </c>
    </row>
    <row r="1900" spans="4:6" x14ac:dyDescent="0.25">
      <c r="D1900" s="1">
        <v>1.8980000000000601E-2</v>
      </c>
      <c r="E1900" s="2">
        <f t="shared" si="58"/>
        <v>130.16650496721888</v>
      </c>
      <c r="F1900" s="2">
        <f t="shared" si="59"/>
        <v>-1.6335314915620138</v>
      </c>
    </row>
    <row r="1901" spans="4:6" x14ac:dyDescent="0.25">
      <c r="D1901" s="1">
        <v>1.89900000000006E-2</v>
      </c>
      <c r="E1901" s="2">
        <f t="shared" si="58"/>
        <v>130.57780601939285</v>
      </c>
      <c r="F1901" s="2">
        <f t="shared" si="59"/>
        <v>-1.5810795293590072</v>
      </c>
    </row>
    <row r="1902" spans="4:6" x14ac:dyDescent="0.25">
      <c r="D1902" s="1">
        <v>1.90000000000006E-2</v>
      </c>
      <c r="E1902" s="2">
        <f t="shared" si="58"/>
        <v>130.9872512719086</v>
      </c>
      <c r="F1902" s="2">
        <f t="shared" si="59"/>
        <v>-1.5284853485324099</v>
      </c>
    </row>
    <row r="1903" spans="4:6" x14ac:dyDescent="0.25">
      <c r="D1903" s="1">
        <v>1.9010000000000599E-2</v>
      </c>
      <c r="E1903" s="2">
        <f t="shared" si="58"/>
        <v>131.39483490564274</v>
      </c>
      <c r="F1903" s="2">
        <f t="shared" si="59"/>
        <v>-1.4757497441433074</v>
      </c>
    </row>
    <row r="1904" spans="4:6" x14ac:dyDescent="0.25">
      <c r="D1904" s="1">
        <v>1.9020000000000599E-2</v>
      </c>
      <c r="E1904" s="2">
        <f t="shared" si="58"/>
        <v>131.80055112792979</v>
      </c>
      <c r="F1904" s="2">
        <f t="shared" si="59"/>
        <v>-1.4228735132437844</v>
      </c>
    </row>
    <row r="1905" spans="4:6" x14ac:dyDescent="0.25">
      <c r="D1905" s="1">
        <v>1.9030000000000599E-2</v>
      </c>
      <c r="E1905" s="2">
        <f t="shared" si="58"/>
        <v>132.2043941726441</v>
      </c>
      <c r="F1905" s="2">
        <f t="shared" si="59"/>
        <v>-1.3698574548656897</v>
      </c>
    </row>
    <row r="1906" spans="4:6" x14ac:dyDescent="0.25">
      <c r="D1906" s="1">
        <v>1.9040000000000602E-2</v>
      </c>
      <c r="E1906" s="2">
        <f t="shared" si="58"/>
        <v>132.60635830028227</v>
      </c>
      <c r="F1906" s="2">
        <f t="shared" si="59"/>
        <v>-1.3167023700091818</v>
      </c>
    </row>
    <row r="1907" spans="4:6" x14ac:dyDescent="0.25">
      <c r="D1907" s="1">
        <v>1.9050000000000601E-2</v>
      </c>
      <c r="E1907" s="2">
        <f t="shared" si="58"/>
        <v>133.00643779804383</v>
      </c>
      <c r="F1907" s="2">
        <f t="shared" si="59"/>
        <v>-1.263409061631517</v>
      </c>
    </row>
    <row r="1908" spans="4:6" x14ac:dyDescent="0.25">
      <c r="D1908" s="1">
        <v>1.9060000000000601E-2</v>
      </c>
      <c r="E1908" s="2">
        <f t="shared" si="58"/>
        <v>133.40462697991393</v>
      </c>
      <c r="F1908" s="2">
        <f t="shared" si="59"/>
        <v>-1.2099783346354069</v>
      </c>
    </row>
    <row r="1909" spans="4:6" x14ac:dyDescent="0.25">
      <c r="D1909" s="1">
        <v>1.90700000000006E-2</v>
      </c>
      <c r="E1909" s="2">
        <f t="shared" si="58"/>
        <v>133.80092018674281</v>
      </c>
      <c r="F1909" s="2">
        <f t="shared" si="59"/>
        <v>-1.1564109958577973</v>
      </c>
    </row>
    <row r="1910" spans="4:6" x14ac:dyDescent="0.25">
      <c r="D1910" s="1">
        <v>1.90800000000006E-2</v>
      </c>
      <c r="E1910" s="2">
        <f t="shared" si="58"/>
        <v>134.19531178632678</v>
      </c>
      <c r="F1910" s="2">
        <f t="shared" si="59"/>
        <v>-1.102707854058302</v>
      </c>
    </row>
    <row r="1911" spans="4:6" x14ac:dyDescent="0.25">
      <c r="D1911" s="1">
        <v>1.90900000000006E-2</v>
      </c>
      <c r="E1911" s="2">
        <f t="shared" si="58"/>
        <v>134.58779617348824</v>
      </c>
      <c r="F1911" s="2">
        <f t="shared" si="59"/>
        <v>-1.0488697199077457</v>
      </c>
    </row>
    <row r="1912" spans="4:6" x14ac:dyDescent="0.25">
      <c r="D1912" s="1">
        <v>1.9100000000000599E-2</v>
      </c>
      <c r="E1912" s="2">
        <f t="shared" si="58"/>
        <v>134.97836777015527</v>
      </c>
      <c r="F1912" s="2">
        <f t="shared" si="59"/>
        <v>-0.99489740597665133</v>
      </c>
    </row>
    <row r="1913" spans="4:6" x14ac:dyDescent="0.25">
      <c r="D1913" s="1">
        <v>1.9110000000000599E-2</v>
      </c>
      <c r="E1913" s="2">
        <f t="shared" si="58"/>
        <v>135.36702102544098</v>
      </c>
      <c r="F1913" s="2">
        <f t="shared" si="59"/>
        <v>-0.94079172672369538</v>
      </c>
    </row>
    <row r="1914" spans="4:6" x14ac:dyDescent="0.25">
      <c r="D1914" s="1">
        <v>1.9120000000000598E-2</v>
      </c>
      <c r="E1914" s="2">
        <f t="shared" si="58"/>
        <v>135.75375041572227</v>
      </c>
      <c r="F1914" s="2">
        <f t="shared" si="59"/>
        <v>-0.88655349848413501</v>
      </c>
    </row>
    <row r="1915" spans="4:6" x14ac:dyDescent="0.25">
      <c r="D1915" s="1">
        <v>1.9130000000000601E-2</v>
      </c>
      <c r="E1915" s="2">
        <f t="shared" si="58"/>
        <v>136.13855044471859</v>
      </c>
      <c r="F1915" s="2">
        <f t="shared" si="59"/>
        <v>-0.83218353945820844</v>
      </c>
    </row>
    <row r="1916" spans="4:6" x14ac:dyDescent="0.25">
      <c r="D1916" s="1">
        <v>1.9140000000000601E-2</v>
      </c>
      <c r="E1916" s="2">
        <f t="shared" si="58"/>
        <v>136.52141564356961</v>
      </c>
      <c r="F1916" s="2">
        <f t="shared" si="59"/>
        <v>-0.77768266969955491</v>
      </c>
    </row>
    <row r="1917" spans="4:6" x14ac:dyDescent="0.25">
      <c r="D1917" s="1">
        <v>1.9150000000000601E-2</v>
      </c>
      <c r="E1917" s="2">
        <f t="shared" si="58"/>
        <v>136.90234057091348</v>
      </c>
      <c r="F1917" s="2">
        <f t="shared" si="59"/>
        <v>-0.72305171110350841</v>
      </c>
    </row>
    <row r="1918" spans="4:6" x14ac:dyDescent="0.25">
      <c r="D1918" s="1">
        <v>1.91600000000006E-2</v>
      </c>
      <c r="E1918" s="2">
        <f t="shared" si="58"/>
        <v>137.28131981296377</v>
      </c>
      <c r="F1918" s="2">
        <f t="shared" si="59"/>
        <v>-0.6682914873954573</v>
      </c>
    </row>
    <row r="1919" spans="4:6" x14ac:dyDescent="0.25">
      <c r="D1919" s="1">
        <v>1.91700000000006E-2</v>
      </c>
      <c r="E1919" s="2">
        <f t="shared" si="58"/>
        <v>137.65834798358659</v>
      </c>
      <c r="F1919" s="2">
        <f t="shared" si="59"/>
        <v>-0.61340282411914515</v>
      </c>
    </row>
    <row r="1920" spans="4:6" x14ac:dyDescent="0.25">
      <c r="D1920" s="1">
        <v>1.9180000000000599E-2</v>
      </c>
      <c r="E1920" s="2">
        <f t="shared" si="58"/>
        <v>138.03341972437707</v>
      </c>
      <c r="F1920" s="2">
        <f t="shared" si="59"/>
        <v>-0.55838654862493264</v>
      </c>
    </row>
    <row r="1921" spans="4:6" x14ac:dyDescent="0.25">
      <c r="D1921" s="1">
        <v>1.9190000000000599E-2</v>
      </c>
      <c r="E1921" s="2">
        <f t="shared" si="58"/>
        <v>138.4065297047355</v>
      </c>
      <c r="F1921" s="2">
        <f t="shared" si="59"/>
        <v>-0.50324349005807534</v>
      </c>
    </row>
    <row r="1922" spans="4:6" x14ac:dyDescent="0.25">
      <c r="D1922" s="1">
        <v>1.9200000000000599E-2</v>
      </c>
      <c r="E1922" s="2">
        <f t="shared" si="58"/>
        <v>138.77767262194331</v>
      </c>
      <c r="F1922" s="2">
        <f t="shared" si="59"/>
        <v>-0.44797447934687362</v>
      </c>
    </row>
    <row r="1923" spans="4:6" x14ac:dyDescent="0.25">
      <c r="D1923" s="1">
        <v>1.9210000000000602E-2</v>
      </c>
      <c r="E1923" s="2">
        <f t="shared" ref="E1923:E1986" si="60">$B$1*SIN($B$2*D1923)</f>
        <v>139.14684320123826</v>
      </c>
      <c r="F1923" s="2">
        <f t="shared" si="59"/>
        <v>-0.39258034919095053</v>
      </c>
    </row>
    <row r="1924" spans="4:6" x14ac:dyDescent="0.25">
      <c r="D1924" s="1">
        <v>1.9220000000000601E-2</v>
      </c>
      <c r="E1924" s="2">
        <f t="shared" si="60"/>
        <v>139.51403619588882</v>
      </c>
      <c r="F1924" s="2">
        <f t="shared" ref="F1924:F1987" si="61">(($B$1*$B$2/$B$5)/((1/$B$5)^2+$B$2^2))*EXP(-1*D1924/$B$5)+($B$1/SQRT(($B$2*$B$5)^2+1))*SIN($B$2*D1924-ATAN($B$2*$B$5))+$B$6*EXP(-1*D1924/$B$5)</f>
        <v>-0.33706193404945139</v>
      </c>
    </row>
    <row r="1925" spans="4:6" x14ac:dyDescent="0.25">
      <c r="D1925" s="1">
        <v>1.9230000000000601E-2</v>
      </c>
      <c r="E1925" s="2">
        <f t="shared" si="60"/>
        <v>139.87924638726992</v>
      </c>
      <c r="F1925" s="2">
        <f t="shared" si="61"/>
        <v>-0.28142007012907655</v>
      </c>
    </row>
    <row r="1926" spans="4:6" x14ac:dyDescent="0.25">
      <c r="D1926" s="1">
        <v>1.92400000000006E-2</v>
      </c>
      <c r="E1926" s="2">
        <f t="shared" si="60"/>
        <v>140.24246858493649</v>
      </c>
      <c r="F1926" s="2">
        <f t="shared" si="61"/>
        <v>-0.22565559537224722</v>
      </c>
    </row>
    <row r="1927" spans="4:6" x14ac:dyDescent="0.25">
      <c r="D1927" s="1">
        <v>1.92500000000006E-2</v>
      </c>
      <c r="E1927" s="2">
        <f t="shared" si="60"/>
        <v>140.60369762669703</v>
      </c>
      <c r="F1927" s="2">
        <f t="shared" si="61"/>
        <v>-0.16976934944526967</v>
      </c>
    </row>
    <row r="1928" spans="4:6" x14ac:dyDescent="0.25">
      <c r="D1928" s="1">
        <v>1.92600000000006E-2</v>
      </c>
      <c r="E1928" s="2">
        <f t="shared" si="60"/>
        <v>140.96292837868725</v>
      </c>
      <c r="F1928" s="2">
        <f t="shared" si="61"/>
        <v>-0.11376217372634301</v>
      </c>
    </row>
    <row r="1929" spans="4:6" x14ac:dyDescent="0.25">
      <c r="D1929" s="1">
        <v>1.9270000000000599E-2</v>
      </c>
      <c r="E1929" s="2">
        <f t="shared" si="60"/>
        <v>141.32015573544302</v>
      </c>
      <c r="F1929" s="2">
        <f t="shared" si="61"/>
        <v>-5.7634911293623858E-2</v>
      </c>
    </row>
    <row r="1930" spans="4:6" x14ac:dyDescent="0.25">
      <c r="D1930" s="1">
        <v>1.9280000000000599E-2</v>
      </c>
      <c r="E1930" s="2">
        <f t="shared" si="60"/>
        <v>141.6753746199729</v>
      </c>
      <c r="F1930" s="2">
        <f t="shared" si="61"/>
        <v>-1.388406913260809E-3</v>
      </c>
    </row>
    <row r="1931" spans="4:6" x14ac:dyDescent="0.25">
      <c r="D1931" s="1">
        <v>1.9290000000000598E-2</v>
      </c>
      <c r="E1931" s="2">
        <f t="shared" si="60"/>
        <v>142.02857998383021</v>
      </c>
      <c r="F1931" s="2">
        <f t="shared" si="61"/>
        <v>5.4976492972611979E-2</v>
      </c>
    </row>
    <row r="1932" spans="4:6" x14ac:dyDescent="0.25">
      <c r="D1932" s="1">
        <v>1.9300000000000601E-2</v>
      </c>
      <c r="E1932" s="2">
        <f t="shared" si="60"/>
        <v>142.37976680718506</v>
      </c>
      <c r="F1932" s="2">
        <f t="shared" si="61"/>
        <v>0.11145894025791137</v>
      </c>
    </row>
    <row r="1933" spans="4:6" x14ac:dyDescent="0.25">
      <c r="D1933" s="1">
        <v>1.9310000000000601E-2</v>
      </c>
      <c r="E1933" s="2">
        <f t="shared" si="60"/>
        <v>142.72893009889512</v>
      </c>
      <c r="F1933" s="2">
        <f t="shared" si="61"/>
        <v>0.16805808518459386</v>
      </c>
    </row>
    <row r="1934" spans="4:6" x14ac:dyDescent="0.25">
      <c r="D1934" s="1">
        <v>1.9320000000000601E-2</v>
      </c>
      <c r="E1934" s="2">
        <f t="shared" si="60"/>
        <v>143.07606489657721</v>
      </c>
      <c r="F1934" s="2">
        <f t="shared" si="61"/>
        <v>0.22477307635479971</v>
      </c>
    </row>
    <row r="1935" spans="4:6" x14ac:dyDescent="0.25">
      <c r="D1935" s="1">
        <v>1.93300000000006E-2</v>
      </c>
      <c r="E1935" s="2">
        <f t="shared" si="60"/>
        <v>143.42116626667752</v>
      </c>
      <c r="F1935" s="2">
        <f t="shared" si="61"/>
        <v>0.28160306074290986</v>
      </c>
    </row>
    <row r="1936" spans="4:6" x14ac:dyDescent="0.25">
      <c r="D1936" s="1">
        <v>1.93400000000006E-2</v>
      </c>
      <c r="E1936" s="2">
        <f t="shared" si="60"/>
        <v>143.76422930454166</v>
      </c>
      <c r="F1936" s="2">
        <f t="shared" si="61"/>
        <v>0.33854718370765546</v>
      </c>
    </row>
    <row r="1937" spans="4:6" x14ac:dyDescent="0.25">
      <c r="D1937" s="1">
        <v>1.9350000000000599E-2</v>
      </c>
      <c r="E1937" s="2">
        <f t="shared" si="60"/>
        <v>144.10524913448447</v>
      </c>
      <c r="F1937" s="2">
        <f t="shared" si="61"/>
        <v>0.39560458900427165</v>
      </c>
    </row>
    <row r="1938" spans="4:6" x14ac:dyDescent="0.25">
      <c r="D1938" s="1">
        <v>1.9360000000000599E-2</v>
      </c>
      <c r="E1938" s="2">
        <f t="shared" si="60"/>
        <v>144.44422090985938</v>
      </c>
      <c r="F1938" s="2">
        <f t="shared" si="61"/>
        <v>0.4527744187966487</v>
      </c>
    </row>
    <row r="1939" spans="4:6" x14ac:dyDescent="0.25">
      <c r="D1939" s="1">
        <v>1.9370000000000599E-2</v>
      </c>
      <c r="E1939" s="2">
        <f t="shared" si="60"/>
        <v>144.78113981312706</v>
      </c>
      <c r="F1939" s="2">
        <f t="shared" si="61"/>
        <v>0.51005581366951347</v>
      </c>
    </row>
    <row r="1940" spans="4:6" x14ac:dyDescent="0.25">
      <c r="D1940" s="1">
        <v>1.9380000000000602E-2</v>
      </c>
      <c r="E1940" s="2">
        <f t="shared" si="60"/>
        <v>145.11600105592436</v>
      </c>
      <c r="F1940" s="2">
        <f t="shared" si="61"/>
        <v>0.56744791264070482</v>
      </c>
    </row>
    <row r="1941" spans="4:6" x14ac:dyDescent="0.25">
      <c r="D1941" s="1">
        <v>1.9390000000000601E-2</v>
      </c>
      <c r="E1941" s="2">
        <f t="shared" si="60"/>
        <v>145.44879987913149</v>
      </c>
      <c r="F1941" s="2">
        <f t="shared" si="61"/>
        <v>0.62494985317322538</v>
      </c>
    </row>
    <row r="1942" spans="4:6" x14ac:dyDescent="0.25">
      <c r="D1942" s="1">
        <v>1.9400000000000601E-2</v>
      </c>
      <c r="E1942" s="2">
        <f t="shared" si="60"/>
        <v>145.77953155294065</v>
      </c>
      <c r="F1942" s="2">
        <f t="shared" si="61"/>
        <v>0.68256077118769642</v>
      </c>
    </row>
    <row r="1943" spans="4:6" x14ac:dyDescent="0.25">
      <c r="D1943" s="1">
        <v>1.94100000000006E-2</v>
      </c>
      <c r="E1943" s="2">
        <f t="shared" si="60"/>
        <v>146.1081913769226</v>
      </c>
      <c r="F1943" s="2">
        <f t="shared" si="61"/>
        <v>0.74027980107451263</v>
      </c>
    </row>
    <row r="1944" spans="4:6" x14ac:dyDescent="0.25">
      <c r="D1944" s="1">
        <v>1.94200000000006E-2</v>
      </c>
      <c r="E1944" s="2">
        <f t="shared" si="60"/>
        <v>146.43477468009391</v>
      </c>
      <c r="F1944" s="2">
        <f t="shared" si="61"/>
        <v>0.79810607570620196</v>
      </c>
    </row>
    <row r="1945" spans="4:6" x14ac:dyDescent="0.25">
      <c r="D1945" s="1">
        <v>1.94300000000006E-2</v>
      </c>
      <c r="E1945" s="2">
        <f t="shared" si="60"/>
        <v>146.75927682098288</v>
      </c>
      <c r="F1945" s="2">
        <f t="shared" si="61"/>
        <v>0.8560387264496665</v>
      </c>
    </row>
    <row r="1946" spans="4:6" x14ac:dyDescent="0.25">
      <c r="D1946" s="1">
        <v>1.9440000000000599E-2</v>
      </c>
      <c r="E1946" s="2">
        <f t="shared" si="60"/>
        <v>147.08169318769575</v>
      </c>
      <c r="F1946" s="2">
        <f t="shared" si="61"/>
        <v>0.91407688317857883</v>
      </c>
    </row>
    <row r="1947" spans="4:6" x14ac:dyDescent="0.25">
      <c r="D1947" s="1">
        <v>1.9450000000000599E-2</v>
      </c>
      <c r="E1947" s="2">
        <f t="shared" si="60"/>
        <v>147.40201919798236</v>
      </c>
      <c r="F1947" s="2">
        <f t="shared" si="61"/>
        <v>0.97221967428572142</v>
      </c>
    </row>
    <row r="1948" spans="4:6" x14ac:dyDescent="0.25">
      <c r="D1948" s="1">
        <v>1.9460000000000598E-2</v>
      </c>
      <c r="E1948" s="2">
        <f t="shared" si="60"/>
        <v>147.720250299301</v>
      </c>
      <c r="F1948" s="2">
        <f t="shared" si="61"/>
        <v>1.0304662266953724</v>
      </c>
    </row>
    <row r="1949" spans="4:6" x14ac:dyDescent="0.25">
      <c r="D1949" s="1">
        <v>1.9470000000000601E-2</v>
      </c>
      <c r="E1949" s="2">
        <f t="shared" si="60"/>
        <v>148.0363819688834</v>
      </c>
      <c r="F1949" s="2">
        <f t="shared" si="61"/>
        <v>1.0888156658757078</v>
      </c>
    </row>
    <row r="1950" spans="4:6" x14ac:dyDescent="0.25">
      <c r="D1950" s="1">
        <v>1.9480000000000601E-2</v>
      </c>
      <c r="E1950" s="2">
        <f t="shared" si="60"/>
        <v>148.35040971379863</v>
      </c>
      <c r="F1950" s="2">
        <f t="shared" si="61"/>
        <v>1.147267115851192</v>
      </c>
    </row>
    <row r="1951" spans="4:6" x14ac:dyDescent="0.25">
      <c r="D1951" s="1">
        <v>1.9490000000000601E-2</v>
      </c>
      <c r="E1951" s="2">
        <f t="shared" si="60"/>
        <v>148.66232907101744</v>
      </c>
      <c r="F1951" s="2">
        <f t="shared" si="61"/>
        <v>1.2058196992150751</v>
      </c>
    </row>
    <row r="1952" spans="4:6" x14ac:dyDescent="0.25">
      <c r="D1952" s="1">
        <v>1.95000000000006E-2</v>
      </c>
      <c r="E1952" s="2">
        <f t="shared" si="60"/>
        <v>148.97213560747528</v>
      </c>
      <c r="F1952" s="2">
        <f t="shared" si="61"/>
        <v>1.2644725371418177</v>
      </c>
    </row>
    <row r="1953" spans="4:6" x14ac:dyDescent="0.25">
      <c r="D1953" s="1">
        <v>1.95100000000006E-2</v>
      </c>
      <c r="E1953" s="2">
        <f t="shared" si="60"/>
        <v>149.27982492013552</v>
      </c>
      <c r="F1953" s="2">
        <f t="shared" si="61"/>
        <v>1.3232247493995883</v>
      </c>
    </row>
    <row r="1954" spans="4:6" x14ac:dyDescent="0.25">
      <c r="D1954" s="1">
        <v>1.9520000000000599E-2</v>
      </c>
      <c r="E1954" s="2">
        <f t="shared" si="60"/>
        <v>149.58539263605198</v>
      </c>
      <c r="F1954" s="2">
        <f t="shared" si="61"/>
        <v>1.3820754543627487</v>
      </c>
    </row>
    <row r="1955" spans="4:6" x14ac:dyDescent="0.25">
      <c r="D1955" s="1">
        <v>1.9530000000000599E-2</v>
      </c>
      <c r="E1955" s="2">
        <f t="shared" si="60"/>
        <v>149.88883441243101</v>
      </c>
      <c r="F1955" s="2">
        <f t="shared" si="61"/>
        <v>1.4410237690243974</v>
      </c>
    </row>
    <row r="1956" spans="4:6" x14ac:dyDescent="0.25">
      <c r="D1956" s="1">
        <v>1.9540000000000599E-2</v>
      </c>
      <c r="E1956" s="2">
        <f t="shared" si="60"/>
        <v>150.19014593669326</v>
      </c>
      <c r="F1956" s="2">
        <f t="shared" si="61"/>
        <v>1.5000688090088836</v>
      </c>
    </row>
    <row r="1957" spans="4:6" x14ac:dyDescent="0.25">
      <c r="D1957" s="1">
        <v>1.9550000000000602E-2</v>
      </c>
      <c r="E1957" s="2">
        <f t="shared" si="60"/>
        <v>150.48932292653527</v>
      </c>
      <c r="F1957" s="2">
        <f t="shared" si="61"/>
        <v>1.5592096885844651</v>
      </c>
    </row>
    <row r="1958" spans="4:6" x14ac:dyDescent="0.25">
      <c r="D1958" s="1">
        <v>1.9560000000000601E-2</v>
      </c>
      <c r="E1958" s="2">
        <f t="shared" si="60"/>
        <v>150.78636112998944</v>
      </c>
      <c r="F1958" s="2">
        <f t="shared" si="61"/>
        <v>1.6184455206756763</v>
      </c>
    </row>
    <row r="1959" spans="4:6" x14ac:dyDescent="0.25">
      <c r="D1959" s="1">
        <v>1.9570000000000601E-2</v>
      </c>
      <c r="E1959" s="2">
        <f t="shared" si="60"/>
        <v>151.08125632548555</v>
      </c>
      <c r="F1959" s="2">
        <f t="shared" si="61"/>
        <v>1.6777754168761678</v>
      </c>
    </row>
    <row r="1960" spans="4:6" x14ac:dyDescent="0.25">
      <c r="D1960" s="1">
        <v>1.95800000000006E-2</v>
      </c>
      <c r="E1960" s="2">
        <f t="shared" si="60"/>
        <v>151.37400432191009</v>
      </c>
      <c r="F1960" s="2">
        <f t="shared" si="61"/>
        <v>1.7371984874611881</v>
      </c>
    </row>
    <row r="1961" spans="4:6" x14ac:dyDescent="0.25">
      <c r="D1961" s="1">
        <v>1.95900000000006E-2</v>
      </c>
      <c r="E1961" s="2">
        <f t="shared" si="60"/>
        <v>151.66460095866603</v>
      </c>
      <c r="F1961" s="2">
        <f t="shared" si="61"/>
        <v>1.7967138414002486</v>
      </c>
    </row>
    <row r="1962" spans="4:6" x14ac:dyDescent="0.25">
      <c r="D1962" s="1">
        <v>1.96000000000006E-2</v>
      </c>
      <c r="E1962" s="2">
        <f t="shared" si="60"/>
        <v>151.95304210573198</v>
      </c>
      <c r="F1962" s="2">
        <f t="shared" si="61"/>
        <v>1.8563205863698204</v>
      </c>
    </row>
    <row r="1963" spans="4:6" x14ac:dyDescent="0.25">
      <c r="D1963" s="1">
        <v>1.9610000000000599E-2</v>
      </c>
      <c r="E1963" s="2">
        <f t="shared" si="60"/>
        <v>152.23932366372077</v>
      </c>
      <c r="F1963" s="2">
        <f t="shared" si="61"/>
        <v>1.9160178287659315</v>
      </c>
    </row>
    <row r="1964" spans="4:6" x14ac:dyDescent="0.25">
      <c r="D1964" s="1">
        <v>1.9620000000000599E-2</v>
      </c>
      <c r="E1964" s="2">
        <f t="shared" si="60"/>
        <v>152.52344156393775</v>
      </c>
      <c r="F1964" s="2">
        <f t="shared" si="61"/>
        <v>1.9758046737169197</v>
      </c>
    </row>
    <row r="1965" spans="4:6" x14ac:dyDescent="0.25">
      <c r="D1965" s="1">
        <v>1.9630000000000598E-2</v>
      </c>
      <c r="E1965" s="2">
        <f t="shared" si="60"/>
        <v>152.80539176843865</v>
      </c>
      <c r="F1965" s="2">
        <f t="shared" si="61"/>
        <v>2.0356802250961241</v>
      </c>
    </row>
    <row r="1966" spans="4:6" x14ac:dyDescent="0.25">
      <c r="D1966" s="1">
        <v>1.9640000000000601E-2</v>
      </c>
      <c r="E1966" s="2">
        <f t="shared" si="60"/>
        <v>153.08517027008705</v>
      </c>
      <c r="F1966" s="2">
        <f t="shared" si="61"/>
        <v>2.0956435855346296</v>
      </c>
    </row>
    <row r="1967" spans="4:6" x14ac:dyDescent="0.25">
      <c r="D1967" s="1">
        <v>1.9650000000000601E-2</v>
      </c>
      <c r="E1967" s="2">
        <f t="shared" si="60"/>
        <v>153.36277309261101</v>
      </c>
      <c r="F1967" s="2">
        <f t="shared" si="61"/>
        <v>2.1556938564339543</v>
      </c>
    </row>
    <row r="1968" spans="4:6" x14ac:dyDescent="0.25">
      <c r="D1968" s="1">
        <v>1.9660000000000601E-2</v>
      </c>
      <c r="E1968" s="2">
        <f t="shared" si="60"/>
        <v>153.63819629066003</v>
      </c>
      <c r="F1968" s="2">
        <f t="shared" si="61"/>
        <v>2.215830137978906</v>
      </c>
    </row>
    <row r="1969" spans="4:6" x14ac:dyDescent="0.25">
      <c r="D1969" s="1">
        <v>1.96700000000006E-2</v>
      </c>
      <c r="E1969" s="2">
        <f t="shared" si="60"/>
        <v>153.91143594986079</v>
      </c>
      <c r="F1969" s="2">
        <f t="shared" si="61"/>
        <v>2.2760515291502905</v>
      </c>
    </row>
    <row r="1970" spans="4:6" x14ac:dyDescent="0.25">
      <c r="D1970" s="1">
        <v>1.96800000000006E-2</v>
      </c>
      <c r="E1970" s="2">
        <f t="shared" si="60"/>
        <v>154.18248818687294</v>
      </c>
      <c r="F1970" s="2">
        <f t="shared" si="61"/>
        <v>2.3363571277377453</v>
      </c>
    </row>
    <row r="1971" spans="4:6" x14ac:dyDescent="0.25">
      <c r="D1971" s="1">
        <v>1.9690000000000599E-2</v>
      </c>
      <c r="E1971" s="2">
        <f t="shared" si="60"/>
        <v>154.45134914944418</v>
      </c>
      <c r="F1971" s="2">
        <f t="shared" si="61"/>
        <v>2.3967460303525341</v>
      </c>
    </row>
    <row r="1972" spans="4:6" x14ac:dyDescent="0.25">
      <c r="D1972" s="1">
        <v>1.9700000000000599E-2</v>
      </c>
      <c r="E1972" s="2">
        <f t="shared" si="60"/>
        <v>154.71801501646513</v>
      </c>
      <c r="F1972" s="2">
        <f t="shared" si="61"/>
        <v>2.4572173324403961</v>
      </c>
    </row>
    <row r="1973" spans="4:6" x14ac:dyDescent="0.25">
      <c r="D1973" s="1">
        <v>1.9710000000000599E-2</v>
      </c>
      <c r="E1973" s="2">
        <f t="shared" si="60"/>
        <v>154.98248199802356</v>
      </c>
      <c r="F1973" s="2">
        <f t="shared" si="61"/>
        <v>2.5177701282943801</v>
      </c>
    </row>
    <row r="1974" spans="4:6" x14ac:dyDescent="0.25">
      <c r="D1974" s="1">
        <v>1.9720000000000602E-2</v>
      </c>
      <c r="E1974" s="2">
        <f t="shared" si="60"/>
        <v>155.24474633545833</v>
      </c>
      <c r="F1974" s="2">
        <f t="shared" si="61"/>
        <v>2.5784035110677364</v>
      </c>
    </row>
    <row r="1975" spans="4:6" x14ac:dyDescent="0.25">
      <c r="D1975" s="1">
        <v>1.9730000000000601E-2</v>
      </c>
      <c r="E1975" s="2">
        <f t="shared" si="60"/>
        <v>155.50480430141252</v>
      </c>
      <c r="F1975" s="2">
        <f t="shared" si="61"/>
        <v>2.6391165727867278</v>
      </c>
    </row>
    <row r="1976" spans="4:6" x14ac:dyDescent="0.25">
      <c r="D1976" s="1">
        <v>1.9740000000000601E-2</v>
      </c>
      <c r="E1976" s="2">
        <f t="shared" si="60"/>
        <v>155.76265219988687</v>
      </c>
      <c r="F1976" s="2">
        <f t="shared" si="61"/>
        <v>2.6999084043636215</v>
      </c>
    </row>
    <row r="1977" spans="4:6" x14ac:dyDescent="0.25">
      <c r="D1977" s="1">
        <v>1.97500000000006E-2</v>
      </c>
      <c r="E1977" s="2">
        <f t="shared" si="60"/>
        <v>156.01828636629205</v>
      </c>
      <c r="F1977" s="2">
        <f t="shared" si="61"/>
        <v>2.7607780956095436</v>
      </c>
    </row>
    <row r="1978" spans="4:6" x14ac:dyDescent="0.25">
      <c r="D1978" s="1">
        <v>1.97600000000006E-2</v>
      </c>
      <c r="E1978" s="2">
        <f t="shared" si="60"/>
        <v>156.27170316750065</v>
      </c>
      <c r="F1978" s="2">
        <f t="shared" si="61"/>
        <v>2.8217247352474155</v>
      </c>
    </row>
    <row r="1979" spans="4:6" x14ac:dyDescent="0.25">
      <c r="D1979" s="1">
        <v>1.97700000000006E-2</v>
      </c>
      <c r="E1979" s="2">
        <f t="shared" si="60"/>
        <v>156.52289900189891</v>
      </c>
      <c r="F1979" s="2">
        <f t="shared" si="61"/>
        <v>2.8827474109248934</v>
      </c>
    </row>
    <row r="1980" spans="4:6" x14ac:dyDescent="0.25">
      <c r="D1980" s="1">
        <v>1.9780000000000599E-2</v>
      </c>
      <c r="E1980" s="2">
        <f t="shared" si="60"/>
        <v>156.77187029943818</v>
      </c>
      <c r="F1980" s="2">
        <f t="shared" si="61"/>
        <v>2.9438452092273781</v>
      </c>
    </row>
    <row r="1981" spans="4:6" x14ac:dyDescent="0.25">
      <c r="D1981" s="1">
        <v>1.9790000000000599E-2</v>
      </c>
      <c r="E1981" s="2">
        <f t="shared" si="60"/>
        <v>157.01861352168513</v>
      </c>
      <c r="F1981" s="2">
        <f t="shared" si="61"/>
        <v>3.0050172156909039</v>
      </c>
    </row>
    <row r="1982" spans="4:6" x14ac:dyDescent="0.25">
      <c r="D1982" s="1">
        <v>1.9800000000000598E-2</v>
      </c>
      <c r="E1982" s="2">
        <f t="shared" si="60"/>
        <v>157.26312516187238</v>
      </c>
      <c r="F1982" s="2">
        <f t="shared" si="61"/>
        <v>3.0662625148151887</v>
      </c>
    </row>
    <row r="1983" spans="4:6" x14ac:dyDescent="0.25">
      <c r="D1983" s="1">
        <v>1.9810000000000601E-2</v>
      </c>
      <c r="E1983" s="2">
        <f t="shared" si="60"/>
        <v>157.50540174494839</v>
      </c>
      <c r="F1983" s="2">
        <f t="shared" si="61"/>
        <v>3.1275801900766318</v>
      </c>
    </row>
    <row r="1984" spans="4:6" x14ac:dyDescent="0.25">
      <c r="D1984" s="1">
        <v>1.9820000000000601E-2</v>
      </c>
      <c r="E1984" s="2">
        <f t="shared" si="60"/>
        <v>157.74543982762651</v>
      </c>
      <c r="F1984" s="2">
        <f t="shared" si="61"/>
        <v>3.1889693239412802</v>
      </c>
    </row>
    <row r="1985" spans="4:6" x14ac:dyDescent="0.25">
      <c r="D1985" s="1">
        <v>1.9830000000000601E-2</v>
      </c>
      <c r="E1985" s="2">
        <f t="shared" si="60"/>
        <v>157.98323599843431</v>
      </c>
      <c r="F1985" s="2">
        <f t="shared" si="61"/>
        <v>3.2504289978779513</v>
      </c>
    </row>
    <row r="1986" spans="4:6" x14ac:dyDescent="0.25">
      <c r="D1986" s="1">
        <v>1.98400000000006E-2</v>
      </c>
      <c r="E1986" s="2">
        <f t="shared" si="60"/>
        <v>158.21878687776186</v>
      </c>
      <c r="F1986" s="2">
        <f t="shared" si="61"/>
        <v>3.3119582923712141</v>
      </c>
    </row>
    <row r="1987" spans="4:6" x14ac:dyDescent="0.25">
      <c r="D1987" s="1">
        <v>1.98500000000006E-2</v>
      </c>
      <c r="E1987" s="2">
        <f t="shared" ref="E1987:E2050" si="62">$B$1*SIN($B$2*D1987)</f>
        <v>158.45208911790974</v>
      </c>
      <c r="F1987" s="2">
        <f t="shared" si="61"/>
        <v>3.3735562869344635</v>
      </c>
    </row>
    <row r="1988" spans="4:6" x14ac:dyDescent="0.25">
      <c r="D1988" s="1">
        <v>1.9860000000000599E-2</v>
      </c>
      <c r="E1988" s="2">
        <f t="shared" si="62"/>
        <v>158.68313940313672</v>
      </c>
      <c r="F1988" s="2">
        <f t="shared" ref="F1988:F2051" si="63">(($B$1*$B$2/$B$5)/((1/$B$5)^2+$B$2^2))*EXP(-1*D1988/$B$5)+($B$1/SQRT(($B$2*$B$5)^2+1))*SIN($B$2*D1988-ATAN($B$2*$B$5))+$B$6*EXP(-1*D1988/$B$5)</f>
        <v>3.4352220601230083</v>
      </c>
    </row>
    <row r="1989" spans="4:6" x14ac:dyDescent="0.25">
      <c r="D1989" s="1">
        <v>1.9870000000000599E-2</v>
      </c>
      <c r="E1989" s="2">
        <f t="shared" si="62"/>
        <v>158.91193444970682</v>
      </c>
      <c r="F1989" s="2">
        <f t="shared" si="63"/>
        <v>3.4969546895471444</v>
      </c>
    </row>
    <row r="1990" spans="4:6" x14ac:dyDescent="0.25">
      <c r="D1990" s="1">
        <v>1.9880000000000599E-2</v>
      </c>
      <c r="E1990" s="2">
        <f t="shared" si="62"/>
        <v>159.138471005936</v>
      </c>
      <c r="F1990" s="2">
        <f t="shared" si="63"/>
        <v>3.5587532518852685</v>
      </c>
    </row>
    <row r="1991" spans="4:6" x14ac:dyDescent="0.25">
      <c r="D1991" s="1">
        <v>1.9890000000000602E-2</v>
      </c>
      <c r="E1991" s="2">
        <f t="shared" si="62"/>
        <v>159.36274585223833</v>
      </c>
      <c r="F1991" s="2">
        <f t="shared" si="63"/>
        <v>3.6206168228969968</v>
      </c>
    </row>
    <row r="1992" spans="4:6" x14ac:dyDescent="0.25">
      <c r="D1992" s="1">
        <v>1.9900000000000601E-2</v>
      </c>
      <c r="E1992" s="2">
        <f t="shared" si="62"/>
        <v>159.58475580117181</v>
      </c>
      <c r="F1992" s="2">
        <f t="shared" si="63"/>
        <v>3.6825444774362506</v>
      </c>
    </row>
    <row r="1993" spans="4:6" x14ac:dyDescent="0.25">
      <c r="D1993" s="1">
        <v>1.9910000000000601E-2</v>
      </c>
      <c r="E1993" s="2">
        <f t="shared" si="62"/>
        <v>159.80449769748367</v>
      </c>
      <c r="F1993" s="2">
        <f t="shared" si="63"/>
        <v>3.7445352894644648</v>
      </c>
    </row>
    <row r="1994" spans="4:6" x14ac:dyDescent="0.25">
      <c r="D1994" s="1">
        <v>1.99200000000006E-2</v>
      </c>
      <c r="E1994" s="2">
        <f t="shared" si="62"/>
        <v>160.02196841815513</v>
      </c>
      <c r="F1994" s="2">
        <f t="shared" si="63"/>
        <v>3.8065883320637015</v>
      </c>
    </row>
    <row r="1995" spans="4:6" x14ac:dyDescent="0.25">
      <c r="D1995" s="1">
        <v>1.99300000000006E-2</v>
      </c>
      <c r="E1995" s="2">
        <f t="shared" si="62"/>
        <v>160.2371648724459</v>
      </c>
      <c r="F1995" s="2">
        <f t="shared" si="63"/>
        <v>3.8687026774498214</v>
      </c>
    </row>
    <row r="1996" spans="4:6" x14ac:dyDescent="0.25">
      <c r="D1996" s="1">
        <v>1.99400000000006E-2</v>
      </c>
      <c r="E1996" s="2">
        <f t="shared" si="62"/>
        <v>160.45008400193797</v>
      </c>
      <c r="F1996" s="2">
        <f t="shared" si="63"/>
        <v>3.9308773969856468</v>
      </c>
    </row>
    <row r="1997" spans="4:6" x14ac:dyDescent="0.25">
      <c r="D1997" s="1">
        <v>1.9950000000000599E-2</v>
      </c>
      <c r="E1997" s="2">
        <f t="shared" si="62"/>
        <v>160.66072278057931</v>
      </c>
      <c r="F1997" s="2">
        <f t="shared" si="63"/>
        <v>3.9931115611942181</v>
      </c>
    </row>
    <row r="1998" spans="4:6" x14ac:dyDescent="0.25">
      <c r="D1998" s="1">
        <v>1.9960000000000599E-2</v>
      </c>
      <c r="E1998" s="2">
        <f t="shared" si="62"/>
        <v>160.86907821472658</v>
      </c>
      <c r="F1998" s="2">
        <f t="shared" si="63"/>
        <v>4.0554042397719012</v>
      </c>
    </row>
    <row r="1999" spans="4:6" x14ac:dyDescent="0.25">
      <c r="D1999" s="1">
        <v>1.9970000000000598E-2</v>
      </c>
      <c r="E1999" s="2">
        <f t="shared" si="62"/>
        <v>161.07514734318787</v>
      </c>
      <c r="F1999" s="2">
        <f t="shared" si="63"/>
        <v>4.1177545016016683</v>
      </c>
    </row>
    <row r="2000" spans="4:6" x14ac:dyDescent="0.25">
      <c r="D2000" s="1">
        <v>1.9980000000000601E-2</v>
      </c>
      <c r="E2000" s="2">
        <f t="shared" si="62"/>
        <v>161.27892723726481</v>
      </c>
      <c r="F2000" s="2">
        <f t="shared" si="63"/>
        <v>4.1801614147663244</v>
      </c>
    </row>
    <row r="2001" spans="4:6" x14ac:dyDescent="0.25">
      <c r="D2001" s="1">
        <v>1.9990000000000601E-2</v>
      </c>
      <c r="E2001" s="2">
        <f t="shared" si="62"/>
        <v>161.48041500079381</v>
      </c>
      <c r="F2001" s="2">
        <f t="shared" si="63"/>
        <v>4.2426240465616329</v>
      </c>
    </row>
    <row r="2002" spans="4:6" x14ac:dyDescent="0.25">
      <c r="D2002" s="1">
        <v>2.0000000000000601E-2</v>
      </c>
      <c r="E2002" s="2">
        <f t="shared" si="62"/>
        <v>161.67960777018794</v>
      </c>
      <c r="F2002" s="2">
        <f t="shared" si="63"/>
        <v>4.3051414635097824</v>
      </c>
    </row>
    <row r="2003" spans="4:6" x14ac:dyDescent="0.25">
      <c r="D2003" s="1">
        <v>2.00100000000006E-2</v>
      </c>
      <c r="E2003" s="2">
        <f t="shared" si="62"/>
        <v>161.876502714477</v>
      </c>
      <c r="F2003" s="2">
        <f t="shared" si="63"/>
        <v>4.3677127313724489</v>
      </c>
    </row>
    <row r="2004" spans="4:6" x14ac:dyDescent="0.25">
      <c r="D2004" s="1">
        <v>2.00200000000006E-2</v>
      </c>
      <c r="E2004" s="2">
        <f t="shared" si="62"/>
        <v>162.07109703534798</v>
      </c>
      <c r="F2004" s="2">
        <f t="shared" si="63"/>
        <v>4.4303369151641485</v>
      </c>
    </row>
    <row r="2005" spans="4:6" x14ac:dyDescent="0.25">
      <c r="D2005" s="1">
        <v>2.0030000000000599E-2</v>
      </c>
      <c r="E2005" s="2">
        <f t="shared" si="62"/>
        <v>162.26338796718488</v>
      </c>
      <c r="F2005" s="2">
        <f t="shared" si="63"/>
        <v>4.4930130791655127</v>
      </c>
    </row>
    <row r="2006" spans="4:6" x14ac:dyDescent="0.25">
      <c r="D2006" s="1">
        <v>2.0040000000000599E-2</v>
      </c>
      <c r="E2006" s="2">
        <f t="shared" si="62"/>
        <v>162.45337277710789</v>
      </c>
      <c r="F2006" s="2">
        <f t="shared" si="63"/>
        <v>4.5557402869365715</v>
      </c>
    </row>
    <row r="2007" spans="4:6" x14ac:dyDescent="0.25">
      <c r="D2007" s="1">
        <v>2.0050000000000599E-2</v>
      </c>
      <c r="E2007" s="2">
        <f t="shared" si="62"/>
        <v>162.6410487650123</v>
      </c>
      <c r="F2007" s="2">
        <f t="shared" si="63"/>
        <v>4.6185176013300548</v>
      </c>
    </row>
    <row r="2008" spans="4:6" x14ac:dyDescent="0.25">
      <c r="D2008" s="1">
        <v>2.0060000000000602E-2</v>
      </c>
      <c r="E2008" s="2">
        <f t="shared" si="62"/>
        <v>162.82641326360704</v>
      </c>
      <c r="F2008" s="2">
        <f t="shared" si="63"/>
        <v>4.6813440845047278</v>
      </c>
    </row>
    <row r="2009" spans="4:6" x14ac:dyDescent="0.25">
      <c r="D2009" s="1">
        <v>2.0070000000000601E-2</v>
      </c>
      <c r="E2009" s="2">
        <f t="shared" si="62"/>
        <v>163.0094636384521</v>
      </c>
      <c r="F2009" s="2">
        <f t="shared" si="63"/>
        <v>4.7442187979386423</v>
      </c>
    </row>
    <row r="2010" spans="4:6" x14ac:dyDescent="0.25">
      <c r="D2010" s="1">
        <v>2.0080000000000601E-2</v>
      </c>
      <c r="E2010" s="2">
        <f t="shared" si="62"/>
        <v>163.19019728799657</v>
      </c>
      <c r="F2010" s="2">
        <f t="shared" si="63"/>
        <v>4.807140802442567</v>
      </c>
    </row>
    <row r="2011" spans="4:6" x14ac:dyDescent="0.25">
      <c r="D2011" s="1">
        <v>2.00900000000006E-2</v>
      </c>
      <c r="E2011" s="2">
        <f t="shared" si="62"/>
        <v>163.3686116436152</v>
      </c>
      <c r="F2011" s="2">
        <f t="shared" si="63"/>
        <v>4.8701091581732605</v>
      </c>
    </row>
    <row r="2012" spans="4:6" x14ac:dyDescent="0.25">
      <c r="D2012" s="1">
        <v>2.01000000000006E-2</v>
      </c>
      <c r="E2012" s="2">
        <f t="shared" si="62"/>
        <v>163.54470416964506</v>
      </c>
      <c r="F2012" s="2">
        <f t="shared" si="63"/>
        <v>4.93312292464684</v>
      </c>
    </row>
    <row r="2013" spans="4:6" x14ac:dyDescent="0.25">
      <c r="D2013" s="1">
        <v>2.01100000000006E-2</v>
      </c>
      <c r="E2013" s="2">
        <f t="shared" si="62"/>
        <v>163.71847236342163</v>
      </c>
      <c r="F2013" s="2">
        <f t="shared" si="63"/>
        <v>4.9961811607521449</v>
      </c>
    </row>
    <row r="2014" spans="4:6" x14ac:dyDescent="0.25">
      <c r="D2014" s="1">
        <v>2.0120000000000599E-2</v>
      </c>
      <c r="E2014" s="2">
        <f t="shared" si="62"/>
        <v>163.88991375531418</v>
      </c>
      <c r="F2014" s="2">
        <f t="shared" si="63"/>
        <v>5.0592829247640783</v>
      </c>
    </row>
    <row r="2015" spans="4:6" x14ac:dyDescent="0.25">
      <c r="D2015" s="1">
        <v>2.0130000000000699E-2</v>
      </c>
      <c r="E2015" s="2">
        <f t="shared" si="62"/>
        <v>164.05902590876281</v>
      </c>
      <c r="F2015" s="2">
        <f t="shared" si="63"/>
        <v>5.1224272743576948</v>
      </c>
    </row>
    <row r="2016" spans="4:6" x14ac:dyDescent="0.25">
      <c r="D2016" s="1">
        <v>2.0140000000000699E-2</v>
      </c>
      <c r="E2016" s="2">
        <f t="shared" si="62"/>
        <v>164.22580642030604</v>
      </c>
      <c r="F2016" s="2">
        <f t="shared" si="63"/>
        <v>5.1856132666189314</v>
      </c>
    </row>
    <row r="2017" spans="4:6" x14ac:dyDescent="0.25">
      <c r="D2017" s="1">
        <v>2.0150000000000699E-2</v>
      </c>
      <c r="E2017" s="2">
        <f t="shared" si="62"/>
        <v>164.39025291962534</v>
      </c>
      <c r="F2017" s="2">
        <f t="shared" si="63"/>
        <v>5.2488399580619012</v>
      </c>
    </row>
    <row r="2018" spans="4:6" x14ac:dyDescent="0.25">
      <c r="D2018" s="1">
        <v>2.0160000000000702E-2</v>
      </c>
      <c r="E2018" s="2">
        <f t="shared" si="62"/>
        <v>164.55236306957201</v>
      </c>
      <c r="F2018" s="2">
        <f t="shared" si="63"/>
        <v>5.3121064046397368</v>
      </c>
    </row>
    <row r="2019" spans="4:6" x14ac:dyDescent="0.25">
      <c r="D2019" s="1">
        <v>2.0170000000000701E-2</v>
      </c>
      <c r="E2019" s="2">
        <f t="shared" si="62"/>
        <v>164.71213456620188</v>
      </c>
      <c r="F2019" s="2">
        <f t="shared" si="63"/>
        <v>5.3754116617585757</v>
      </c>
    </row>
    <row r="2020" spans="4:6" x14ac:dyDescent="0.25">
      <c r="D2020" s="1">
        <v>2.0180000000000701E-2</v>
      </c>
      <c r="E2020" s="2">
        <f t="shared" si="62"/>
        <v>164.86956513880835</v>
      </c>
      <c r="F2020" s="2">
        <f t="shared" si="63"/>
        <v>5.4387547842910724</v>
      </c>
    </row>
    <row r="2021" spans="4:6" x14ac:dyDescent="0.25">
      <c r="D2021" s="1">
        <v>2.01900000000007E-2</v>
      </c>
      <c r="E2021" s="2">
        <f t="shared" si="62"/>
        <v>165.0246525499546</v>
      </c>
      <c r="F2021" s="2">
        <f t="shared" si="63"/>
        <v>5.5021348265897672</v>
      </c>
    </row>
    <row r="2022" spans="4:6" x14ac:dyDescent="0.25">
      <c r="D2022" s="1">
        <v>2.02000000000007E-2</v>
      </c>
      <c r="E2022" s="2">
        <f t="shared" si="62"/>
        <v>165.17739459550515</v>
      </c>
      <c r="F2022" s="2">
        <f t="shared" si="63"/>
        <v>5.5655508425005209</v>
      </c>
    </row>
    <row r="2023" spans="4:6" x14ac:dyDescent="0.25">
      <c r="D2023" s="1">
        <v>2.02100000000007E-2</v>
      </c>
      <c r="E2023" s="2">
        <f t="shared" si="62"/>
        <v>165.32778910465746</v>
      </c>
      <c r="F2023" s="2">
        <f t="shared" si="63"/>
        <v>5.6290018853759687</v>
      </c>
    </row>
    <row r="2024" spans="4:6" x14ac:dyDescent="0.25">
      <c r="D2024" s="1">
        <v>2.0220000000000699E-2</v>
      </c>
      <c r="E2024" s="2">
        <f t="shared" si="62"/>
        <v>165.47583393997269</v>
      </c>
      <c r="F2024" s="2">
        <f t="shared" si="63"/>
        <v>5.6924870080889569</v>
      </c>
    </row>
    <row r="2025" spans="4:6" x14ac:dyDescent="0.25">
      <c r="D2025" s="1">
        <v>2.0230000000000699E-2</v>
      </c>
      <c r="E2025" s="2">
        <f t="shared" si="62"/>
        <v>165.62152699740594</v>
      </c>
      <c r="F2025" s="2">
        <f t="shared" si="63"/>
        <v>5.7560052630459904</v>
      </c>
    </row>
    <row r="2026" spans="4:6" x14ac:dyDescent="0.25">
      <c r="D2026" s="1">
        <v>2.0240000000000698E-2</v>
      </c>
      <c r="E2026" s="2">
        <f t="shared" si="62"/>
        <v>165.76486620633645</v>
      </c>
      <c r="F2026" s="2">
        <f t="shared" si="63"/>
        <v>5.8195557022007396</v>
      </c>
    </row>
    <row r="2027" spans="4:6" x14ac:dyDescent="0.25">
      <c r="D2027" s="1">
        <v>2.0250000000000701E-2</v>
      </c>
      <c r="E2027" s="2">
        <f t="shared" si="62"/>
        <v>165.90584952959685</v>
      </c>
      <c r="F2027" s="2">
        <f t="shared" si="63"/>
        <v>5.8831373770674649</v>
      </c>
    </row>
    <row r="2028" spans="4:6" x14ac:dyDescent="0.25">
      <c r="D2028" s="1">
        <v>2.0260000000000701E-2</v>
      </c>
      <c r="E2028" s="2">
        <f t="shared" si="62"/>
        <v>166.04447496350187</v>
      </c>
      <c r="F2028" s="2">
        <f t="shared" si="63"/>
        <v>5.9467493387344161</v>
      </c>
    </row>
    <row r="2029" spans="4:6" x14ac:dyDescent="0.25">
      <c r="D2029" s="1">
        <v>2.0270000000000701E-2</v>
      </c>
      <c r="E2029" s="2">
        <f t="shared" si="62"/>
        <v>166.18074053787734</v>
      </c>
      <c r="F2029" s="2">
        <f t="shared" si="63"/>
        <v>6.0103906378774621</v>
      </c>
    </row>
    <row r="2030" spans="4:6" x14ac:dyDescent="0.25">
      <c r="D2030" s="1">
        <v>2.02800000000007E-2</v>
      </c>
      <c r="E2030" s="2">
        <f t="shared" si="62"/>
        <v>166.31464431608782</v>
      </c>
      <c r="F2030" s="2">
        <f t="shared" si="63"/>
        <v>6.0740603247735239</v>
      </c>
    </row>
    <row r="2031" spans="4:6" x14ac:dyDescent="0.25">
      <c r="D2031" s="1">
        <v>2.02900000000007E-2</v>
      </c>
      <c r="E2031" s="2">
        <f t="shared" si="62"/>
        <v>166.44618439506422</v>
      </c>
      <c r="F2031" s="2">
        <f t="shared" si="63"/>
        <v>6.1377574493140017</v>
      </c>
    </row>
    <row r="2032" spans="4:6" x14ac:dyDescent="0.25">
      <c r="D2032" s="1">
        <v>2.0300000000000699E-2</v>
      </c>
      <c r="E2032" s="2">
        <f t="shared" si="62"/>
        <v>166.57535890533089</v>
      </c>
      <c r="F2032" s="2">
        <f t="shared" si="63"/>
        <v>6.2014810610183222</v>
      </c>
    </row>
    <row r="2033" spans="4:6" x14ac:dyDescent="0.25">
      <c r="D2033" s="1">
        <v>2.0310000000000699E-2</v>
      </c>
      <c r="E2033" s="2">
        <f t="shared" si="62"/>
        <v>166.70216601103206</v>
      </c>
      <c r="F2033" s="2">
        <f t="shared" si="63"/>
        <v>6.2652302090474414</v>
      </c>
    </row>
    <row r="2034" spans="4:6" x14ac:dyDescent="0.25">
      <c r="D2034" s="1">
        <v>2.0320000000000699E-2</v>
      </c>
      <c r="E2034" s="2">
        <f t="shared" si="62"/>
        <v>166.8266039099581</v>
      </c>
      <c r="F2034" s="2">
        <f t="shared" si="63"/>
        <v>6.3290039422173319</v>
      </c>
    </row>
    <row r="2035" spans="4:6" x14ac:dyDescent="0.25">
      <c r="D2035" s="1">
        <v>2.0330000000000702E-2</v>
      </c>
      <c r="E2035" s="2">
        <f t="shared" si="62"/>
        <v>166.94867083357101</v>
      </c>
      <c r="F2035" s="2">
        <f t="shared" si="63"/>
        <v>6.3928013090125289</v>
      </c>
    </row>
    <row r="2036" spans="4:6" x14ac:dyDescent="0.25">
      <c r="D2036" s="1">
        <v>2.0340000000000701E-2</v>
      </c>
      <c r="E2036" s="2">
        <f t="shared" si="62"/>
        <v>167.0683650470296</v>
      </c>
      <c r="F2036" s="2">
        <f t="shared" si="63"/>
        <v>6.4566213575995715</v>
      </c>
    </row>
    <row r="2037" spans="4:6" x14ac:dyDescent="0.25">
      <c r="D2037" s="1">
        <v>2.0350000000000701E-2</v>
      </c>
      <c r="E2037" s="2">
        <f t="shared" si="62"/>
        <v>167.18568484921414</v>
      </c>
      <c r="F2037" s="2">
        <f t="shared" si="63"/>
        <v>6.5204631358406173</v>
      </c>
    </row>
    <row r="2038" spans="4:6" x14ac:dyDescent="0.25">
      <c r="D2038" s="1">
        <v>2.03600000000007E-2</v>
      </c>
      <c r="E2038" s="2">
        <f t="shared" si="62"/>
        <v>167.30062857275061</v>
      </c>
      <c r="F2038" s="2">
        <f t="shared" si="63"/>
        <v>6.5843256913069101</v>
      </c>
    </row>
    <row r="2039" spans="4:6" x14ac:dyDescent="0.25">
      <c r="D2039" s="1">
        <v>2.03700000000007E-2</v>
      </c>
      <c r="E2039" s="2">
        <f t="shared" si="62"/>
        <v>167.41319458403424</v>
      </c>
      <c r="F2039" s="2">
        <f t="shared" si="63"/>
        <v>6.6482080712923226</v>
      </c>
    </row>
    <row r="2040" spans="4:6" x14ac:dyDescent="0.25">
      <c r="D2040" s="1">
        <v>2.03800000000007E-2</v>
      </c>
      <c r="E2040" s="2">
        <f t="shared" si="62"/>
        <v>167.5233812832528</v>
      </c>
      <c r="F2040" s="2">
        <f t="shared" si="63"/>
        <v>6.712109322826886</v>
      </c>
    </row>
    <row r="2041" spans="4:6" x14ac:dyDescent="0.25">
      <c r="D2041" s="1">
        <v>2.0390000000000699E-2</v>
      </c>
      <c r="E2041" s="2">
        <f t="shared" si="62"/>
        <v>167.63118710440946</v>
      </c>
      <c r="F2041" s="2">
        <f t="shared" si="63"/>
        <v>6.7760284926903314</v>
      </c>
    </row>
    <row r="2042" spans="4:6" x14ac:dyDescent="0.25">
      <c r="D2042" s="1">
        <v>2.0400000000000699E-2</v>
      </c>
      <c r="E2042" s="2">
        <f t="shared" si="62"/>
        <v>167.73661051534486</v>
      </c>
      <c r="F2042" s="2">
        <f t="shared" si="63"/>
        <v>6.8399646274256298</v>
      </c>
    </row>
    <row r="2043" spans="4:6" x14ac:dyDescent="0.25">
      <c r="D2043" s="1">
        <v>2.0410000000000698E-2</v>
      </c>
      <c r="E2043" s="2">
        <f t="shared" si="62"/>
        <v>167.83965001775891</v>
      </c>
      <c r="F2043" s="2">
        <f t="shared" si="63"/>
        <v>6.9039167733525124</v>
      </c>
    </row>
    <row r="2044" spans="4:6" x14ac:dyDescent="0.25">
      <c r="D2044" s="1">
        <v>2.0420000000000701E-2</v>
      </c>
      <c r="E2044" s="2">
        <f t="shared" si="62"/>
        <v>167.94030414723233</v>
      </c>
      <c r="F2044" s="2">
        <f t="shared" si="63"/>
        <v>6.9678839765811231</v>
      </c>
    </row>
    <row r="2045" spans="4:6" x14ac:dyDescent="0.25">
      <c r="D2045" s="1">
        <v>2.0430000000000701E-2</v>
      </c>
      <c r="E2045" s="2">
        <f t="shared" si="62"/>
        <v>168.03857147324703</v>
      </c>
      <c r="F2045" s="2">
        <f t="shared" si="63"/>
        <v>7.0318652830253408</v>
      </c>
    </row>
    <row r="2046" spans="4:6" x14ac:dyDescent="0.25">
      <c r="D2046" s="1">
        <v>2.0440000000000701E-2</v>
      </c>
      <c r="E2046" s="2">
        <f t="shared" si="62"/>
        <v>168.13445059920682</v>
      </c>
      <c r="F2046" s="2">
        <f t="shared" si="63"/>
        <v>7.0958597384165865</v>
      </c>
    </row>
    <row r="2047" spans="4:6" x14ac:dyDescent="0.25">
      <c r="D2047" s="1">
        <v>2.04500000000007E-2</v>
      </c>
      <c r="E2047" s="2">
        <f t="shared" si="62"/>
        <v>168.22794016245709</v>
      </c>
      <c r="F2047" s="2">
        <f t="shared" si="63"/>
        <v>7.1598663883172158</v>
      </c>
    </row>
    <row r="2048" spans="4:6" x14ac:dyDescent="0.25">
      <c r="D2048" s="1">
        <v>2.04600000000007E-2</v>
      </c>
      <c r="E2048" s="2">
        <f t="shared" si="62"/>
        <v>168.31903883430425</v>
      </c>
      <c r="F2048" s="2">
        <f t="shared" si="63"/>
        <v>7.2238842781341823</v>
      </c>
    </row>
    <row r="2049" spans="4:6" x14ac:dyDescent="0.25">
      <c r="D2049" s="1">
        <v>2.0470000000000699E-2</v>
      </c>
      <c r="E2049" s="2">
        <f t="shared" si="62"/>
        <v>168.40774532003448</v>
      </c>
      <c r="F2049" s="2">
        <f t="shared" si="63"/>
        <v>7.2879124531324901</v>
      </c>
    </row>
    <row r="2050" spans="4:6" x14ac:dyDescent="0.25">
      <c r="D2050" s="1">
        <v>2.0480000000000699E-2</v>
      </c>
      <c r="E2050" s="2">
        <f t="shared" si="62"/>
        <v>168.49405835893228</v>
      </c>
      <c r="F2050" s="2">
        <f t="shared" si="63"/>
        <v>7.3519499584488246</v>
      </c>
    </row>
    <row r="2051" spans="4:6" x14ac:dyDescent="0.25">
      <c r="D2051" s="1">
        <v>2.0490000000000699E-2</v>
      </c>
      <c r="E2051" s="2">
        <f t="shared" ref="E2051:E2114" si="64">$B$1*SIN($B$2*D2051)</f>
        <v>168.57797672429828</v>
      </c>
      <c r="F2051" s="2">
        <f t="shared" si="63"/>
        <v>7.4159958391051051</v>
      </c>
    </row>
    <row r="2052" spans="4:6" x14ac:dyDescent="0.25">
      <c r="D2052" s="1">
        <v>2.0500000000000702E-2</v>
      </c>
      <c r="E2052" s="2">
        <f t="shared" si="64"/>
        <v>168.65949922346684</v>
      </c>
      <c r="F2052" s="2">
        <f t="shared" ref="F2052:F2115" si="65">(($B$1*$B$2/$B$5)/((1/$B$5)^2+$B$2^2))*EXP(-1*D2052/$B$5)+($B$1/SQRT(($B$2*$B$5)^2+1))*SIN($B$2*D2052-ATAN($B$2*$B$5))+$B$6*EXP(-1*D2052/$B$5)</f>
        <v>7.4800491400220528</v>
      </c>
    </row>
    <row r="2053" spans="4:6" x14ac:dyDescent="0.25">
      <c r="D2053" s="1">
        <v>2.0510000000000701E-2</v>
      </c>
      <c r="E2053" s="2">
        <f t="shared" si="64"/>
        <v>168.73862469782273</v>
      </c>
      <c r="F2053" s="2">
        <f t="shared" si="65"/>
        <v>7.5441089060327098</v>
      </c>
    </row>
    <row r="2054" spans="4:6" x14ac:dyDescent="0.25">
      <c r="D2054" s="1">
        <v>2.0520000000000701E-2</v>
      </c>
      <c r="E2054" s="2">
        <f t="shared" si="64"/>
        <v>168.81535202281779</v>
      </c>
      <c r="F2054" s="2">
        <f t="shared" si="65"/>
        <v>7.6081741818960911</v>
      </c>
    </row>
    <row r="2055" spans="4:6" x14ac:dyDescent="0.25">
      <c r="D2055" s="1">
        <v>2.05300000000007E-2</v>
      </c>
      <c r="E2055" s="2">
        <f t="shared" si="64"/>
        <v>168.88968010798695</v>
      </c>
      <c r="F2055" s="2">
        <f t="shared" si="65"/>
        <v>7.6722440123106947</v>
      </c>
    </row>
    <row r="2056" spans="4:6" x14ac:dyDescent="0.25">
      <c r="D2056" s="1">
        <v>2.05400000000007E-2</v>
      </c>
      <c r="E2056" s="2">
        <f t="shared" si="64"/>
        <v>168.96160789696359</v>
      </c>
      <c r="F2056" s="2">
        <f t="shared" si="65"/>
        <v>7.7363174419280858</v>
      </c>
    </row>
    <row r="2057" spans="4:6" x14ac:dyDescent="0.25">
      <c r="D2057" s="1">
        <v>2.05500000000007E-2</v>
      </c>
      <c r="E2057" s="2">
        <f t="shared" si="64"/>
        <v>169.03113436749459</v>
      </c>
      <c r="F2057" s="2">
        <f t="shared" si="65"/>
        <v>7.8003935153664665</v>
      </c>
    </row>
    <row r="2058" spans="4:6" x14ac:dyDescent="0.25">
      <c r="D2058" s="1">
        <v>2.0560000000000699E-2</v>
      </c>
      <c r="E2058" s="2">
        <f t="shared" si="64"/>
        <v>169.09825853145489</v>
      </c>
      <c r="F2058" s="2">
        <f t="shared" si="65"/>
        <v>7.8644712772242489</v>
      </c>
    </row>
    <row r="2059" spans="4:6" x14ac:dyDescent="0.25">
      <c r="D2059" s="1">
        <v>2.0570000000000699E-2</v>
      </c>
      <c r="E2059" s="2">
        <f t="shared" si="64"/>
        <v>169.1629794348616</v>
      </c>
      <c r="F2059" s="2">
        <f t="shared" si="65"/>
        <v>7.9285497720936302</v>
      </c>
    </row>
    <row r="2060" spans="4:6" x14ac:dyDescent="0.25">
      <c r="D2060" s="1">
        <v>2.0580000000000698E-2</v>
      </c>
      <c r="E2060" s="2">
        <f t="shared" si="64"/>
        <v>169.22529615788741</v>
      </c>
      <c r="F2060" s="2">
        <f t="shared" si="65"/>
        <v>7.9926280445741522</v>
      </c>
    </row>
    <row r="2061" spans="4:6" x14ac:dyDescent="0.25">
      <c r="D2061" s="1">
        <v>2.0590000000000701E-2</v>
      </c>
      <c r="E2061" s="2">
        <f t="shared" si="64"/>
        <v>169.2852078148737</v>
      </c>
      <c r="F2061" s="2">
        <f t="shared" si="65"/>
        <v>8.0567051392862972</v>
      </c>
    </row>
    <row r="2062" spans="4:6" x14ac:dyDescent="0.25">
      <c r="D2062" s="1">
        <v>2.0600000000000701E-2</v>
      </c>
      <c r="E2062" s="2">
        <f t="shared" si="64"/>
        <v>169.34271355434325</v>
      </c>
      <c r="F2062" s="2">
        <f t="shared" si="65"/>
        <v>8.1207801008849998</v>
      </c>
    </row>
    <row r="2063" spans="4:6" x14ac:dyDescent="0.25">
      <c r="D2063" s="1">
        <v>2.0610000000000701E-2</v>
      </c>
      <c r="E2063" s="2">
        <f t="shared" si="64"/>
        <v>169.39781255901221</v>
      </c>
      <c r="F2063" s="2">
        <f t="shared" si="65"/>
        <v>8.1848519740733057</v>
      </c>
    </row>
    <row r="2064" spans="4:6" x14ac:dyDescent="0.25">
      <c r="D2064" s="1">
        <v>2.06200000000007E-2</v>
      </c>
      <c r="E2064" s="2">
        <f t="shared" si="64"/>
        <v>169.45050404580175</v>
      </c>
      <c r="F2064" s="2">
        <f t="shared" si="65"/>
        <v>8.2489198036158715</v>
      </c>
    </row>
    <row r="2065" spans="4:6" x14ac:dyDescent="0.25">
      <c r="D2065" s="1">
        <v>2.06300000000007E-2</v>
      </c>
      <c r="E2065" s="2">
        <f t="shared" si="64"/>
        <v>169.50078726584917</v>
      </c>
      <c r="F2065" s="2">
        <f t="shared" si="65"/>
        <v>8.312982634352549</v>
      </c>
    </row>
    <row r="2066" spans="4:6" x14ac:dyDescent="0.25">
      <c r="D2066" s="1">
        <v>2.0640000000000699E-2</v>
      </c>
      <c r="E2066" s="2">
        <f t="shared" si="64"/>
        <v>169.54866150451869</v>
      </c>
      <c r="F2066" s="2">
        <f t="shared" si="65"/>
        <v>8.3770395112120095</v>
      </c>
    </row>
    <row r="2067" spans="4:6" x14ac:dyDescent="0.25">
      <c r="D2067" s="1">
        <v>2.0650000000000699E-2</v>
      </c>
      <c r="E2067" s="2">
        <f t="shared" si="64"/>
        <v>169.59412608141136</v>
      </c>
      <c r="F2067" s="2">
        <f t="shared" si="65"/>
        <v>8.4410894792252087</v>
      </c>
    </row>
    <row r="2068" spans="4:6" x14ac:dyDescent="0.25">
      <c r="D2068" s="1">
        <v>2.0660000000000699E-2</v>
      </c>
      <c r="E2068" s="2">
        <f t="shared" si="64"/>
        <v>169.63718035037493</v>
      </c>
      <c r="F2068" s="2">
        <f t="shared" si="65"/>
        <v>8.5051315835390291</v>
      </c>
    </row>
    <row r="2069" spans="4:6" x14ac:dyDescent="0.25">
      <c r="D2069" s="1">
        <v>2.0670000000000702E-2</v>
      </c>
      <c r="E2069" s="2">
        <f t="shared" si="64"/>
        <v>169.67782369951294</v>
      </c>
      <c r="F2069" s="2">
        <f t="shared" si="65"/>
        <v>8.5691648694298266</v>
      </c>
    </row>
    <row r="2070" spans="4:6" x14ac:dyDescent="0.25">
      <c r="D2070" s="1">
        <v>2.0680000000000701E-2</v>
      </c>
      <c r="E2070" s="2">
        <f t="shared" si="64"/>
        <v>169.71605555119342</v>
      </c>
      <c r="F2070" s="2">
        <f t="shared" si="65"/>
        <v>8.6331883823169484</v>
      </c>
    </row>
    <row r="2071" spans="4:6" x14ac:dyDescent="0.25">
      <c r="D2071" s="1">
        <v>2.0690000000000701E-2</v>
      </c>
      <c r="E2071" s="2">
        <f t="shared" si="64"/>
        <v>169.75187536205709</v>
      </c>
      <c r="F2071" s="2">
        <f t="shared" si="65"/>
        <v>8.6972011677763721</v>
      </c>
    </row>
    <row r="2072" spans="4:6" x14ac:dyDescent="0.25">
      <c r="D2072" s="1">
        <v>2.07000000000007E-2</v>
      </c>
      <c r="E2072" s="2">
        <f t="shared" si="64"/>
        <v>169.78528262302521</v>
      </c>
      <c r="F2072" s="2">
        <f t="shared" si="65"/>
        <v>8.7612022715542004</v>
      </c>
    </row>
    <row r="2073" spans="4:6" x14ac:dyDescent="0.25">
      <c r="D2073" s="1">
        <v>2.07100000000007E-2</v>
      </c>
      <c r="E2073" s="2">
        <f t="shared" si="64"/>
        <v>169.81627685930667</v>
      </c>
      <c r="F2073" s="2">
        <f t="shared" si="65"/>
        <v>8.8251907395802469</v>
      </c>
    </row>
    <row r="2074" spans="4:6" x14ac:dyDescent="0.25">
      <c r="D2074" s="1">
        <v>2.07200000000007E-2</v>
      </c>
      <c r="E2074" s="2">
        <f t="shared" si="64"/>
        <v>169.8448576304047</v>
      </c>
      <c r="F2074" s="2">
        <f t="shared" si="65"/>
        <v>8.8891656179815701</v>
      </c>
    </row>
    <row r="2075" spans="4:6" x14ac:dyDescent="0.25">
      <c r="D2075" s="1">
        <v>2.0730000000000699E-2</v>
      </c>
      <c r="E2075" s="2">
        <f t="shared" si="64"/>
        <v>169.87102453012332</v>
      </c>
      <c r="F2075" s="2">
        <f t="shared" si="65"/>
        <v>8.9531259530960376</v>
      </c>
    </row>
    <row r="2076" spans="4:6" x14ac:dyDescent="0.25">
      <c r="D2076" s="1">
        <v>2.0740000000000699E-2</v>
      </c>
      <c r="E2076" s="2">
        <f t="shared" si="64"/>
        <v>169.89477718657295</v>
      </c>
      <c r="F2076" s="2">
        <f t="shared" si="65"/>
        <v>9.0170707914858585</v>
      </c>
    </row>
    <row r="2077" spans="4:6" x14ac:dyDescent="0.25">
      <c r="D2077" s="1">
        <v>2.0750000000000698E-2</v>
      </c>
      <c r="E2077" s="2">
        <f t="shared" si="64"/>
        <v>169.91611526217577</v>
      </c>
      <c r="F2077" s="2">
        <f t="shared" si="65"/>
        <v>9.080999179951144</v>
      </c>
    </row>
    <row r="2078" spans="4:6" x14ac:dyDescent="0.25">
      <c r="D2078" s="1">
        <v>2.0760000000000702E-2</v>
      </c>
      <c r="E2078" s="2">
        <f t="shared" si="64"/>
        <v>169.9350384536705</v>
      </c>
      <c r="F2078" s="2">
        <f t="shared" si="65"/>
        <v>9.1449101655434433</v>
      </c>
    </row>
    <row r="2079" spans="4:6" x14ac:dyDescent="0.25">
      <c r="D2079" s="1">
        <v>2.0770000000000701E-2</v>
      </c>
      <c r="E2079" s="2">
        <f t="shared" si="64"/>
        <v>169.95154649211671</v>
      </c>
      <c r="F2079" s="2">
        <f t="shared" si="65"/>
        <v>9.2088027955792384</v>
      </c>
    </row>
    <row r="2080" spans="4:6" x14ac:dyDescent="0.25">
      <c r="D2080" s="1">
        <v>2.0780000000000701E-2</v>
      </c>
      <c r="E2080" s="2">
        <f t="shared" si="64"/>
        <v>169.9656391428986</v>
      </c>
      <c r="F2080" s="2">
        <f t="shared" si="65"/>
        <v>9.2726761176535533</v>
      </c>
    </row>
    <row r="2081" spans="4:6" x14ac:dyDescent="0.25">
      <c r="D2081" s="1">
        <v>2.07900000000007E-2</v>
      </c>
      <c r="E2081" s="2">
        <f t="shared" si="64"/>
        <v>169.97731620572844</v>
      </c>
      <c r="F2081" s="2">
        <f t="shared" si="65"/>
        <v>9.3365291796534304</v>
      </c>
    </row>
    <row r="2082" spans="4:6" x14ac:dyDescent="0.25">
      <c r="D2082" s="1">
        <v>2.08000000000007E-2</v>
      </c>
      <c r="E2082" s="2">
        <f t="shared" si="64"/>
        <v>169.9865775146493</v>
      </c>
      <c r="F2082" s="2">
        <f t="shared" si="65"/>
        <v>9.4003610297714655</v>
      </c>
    </row>
    <row r="2083" spans="4:6" x14ac:dyDescent="0.25">
      <c r="D2083" s="1">
        <v>2.0810000000000699E-2</v>
      </c>
      <c r="E2083" s="2">
        <f t="shared" si="64"/>
        <v>169.9934229380375</v>
      </c>
      <c r="F2083" s="2">
        <f t="shared" si="65"/>
        <v>9.4641707165193178</v>
      </c>
    </row>
    <row r="2084" spans="4:6" x14ac:dyDescent="0.25">
      <c r="D2084" s="1">
        <v>2.0820000000000699E-2</v>
      </c>
      <c r="E2084" s="2">
        <f t="shared" si="64"/>
        <v>169.99785237860439</v>
      </c>
      <c r="F2084" s="2">
        <f t="shared" si="65"/>
        <v>9.5279572887412805</v>
      </c>
    </row>
    <row r="2085" spans="4:6" x14ac:dyDescent="0.25">
      <c r="D2085" s="1">
        <v>2.0830000000000699E-2</v>
      </c>
      <c r="E2085" s="2">
        <f t="shared" si="64"/>
        <v>169.99986577339786</v>
      </c>
      <c r="F2085" s="2">
        <f t="shared" si="65"/>
        <v>9.5917197956277072</v>
      </c>
    </row>
    <row r="2086" spans="4:6" x14ac:dyDescent="0.25">
      <c r="D2086" s="1">
        <v>2.0840000000000702E-2</v>
      </c>
      <c r="E2086" s="2">
        <f t="shared" si="64"/>
        <v>169.99946309380309</v>
      </c>
      <c r="F2086" s="2">
        <f t="shared" si="65"/>
        <v>9.6554572867286019</v>
      </c>
    </row>
    <row r="2087" spans="4:6" x14ac:dyDescent="0.25">
      <c r="D2087" s="1">
        <v>2.0850000000000701E-2</v>
      </c>
      <c r="E2087" s="2">
        <f t="shared" si="64"/>
        <v>169.99664434554302</v>
      </c>
      <c r="F2087" s="2">
        <f t="shared" si="65"/>
        <v>9.719168811966977</v>
      </c>
    </row>
    <row r="2088" spans="4:6" x14ac:dyDescent="0.25">
      <c r="D2088" s="1">
        <v>2.0860000000000701E-2</v>
      </c>
      <c r="E2088" s="2">
        <f t="shared" si="64"/>
        <v>169.99140956867836</v>
      </c>
      <c r="F2088" s="2">
        <f t="shared" si="65"/>
        <v>9.7828534216525824</v>
      </c>
    </row>
    <row r="2089" spans="4:6" x14ac:dyDescent="0.25">
      <c r="D2089" s="1">
        <v>2.08700000000007E-2</v>
      </c>
      <c r="E2089" s="2">
        <f t="shared" si="64"/>
        <v>169.98375883760681</v>
      </c>
      <c r="F2089" s="2">
        <f t="shared" si="65"/>
        <v>9.846510166495186</v>
      </c>
    </row>
    <row r="2090" spans="4:6" x14ac:dyDescent="0.25">
      <c r="D2090" s="1">
        <v>2.08800000000007E-2</v>
      </c>
      <c r="E2090" s="2">
        <f t="shared" si="64"/>
        <v>169.97369226106227</v>
      </c>
      <c r="F2090" s="2">
        <f t="shared" si="65"/>
        <v>9.9101380976181606</v>
      </c>
    </row>
    <row r="2091" spans="4:6" x14ac:dyDescent="0.25">
      <c r="D2091" s="1">
        <v>2.08900000000007E-2</v>
      </c>
      <c r="E2091" s="2">
        <f t="shared" si="64"/>
        <v>169.96120998211302</v>
      </c>
      <c r="F2091" s="2">
        <f t="shared" si="65"/>
        <v>9.9737362665719278</v>
      </c>
    </row>
    <row r="2092" spans="4:6" x14ac:dyDescent="0.25">
      <c r="D2092" s="1">
        <v>2.0900000000000699E-2</v>
      </c>
      <c r="E2092" s="2">
        <f t="shared" si="64"/>
        <v>169.94631217815987</v>
      </c>
      <c r="F2092" s="2">
        <f t="shared" si="65"/>
        <v>10.037303725347446</v>
      </c>
    </row>
    <row r="2093" spans="4:6" x14ac:dyDescent="0.25">
      <c r="D2093" s="1">
        <v>2.0910000000000699E-2</v>
      </c>
      <c r="E2093" s="2">
        <f t="shared" si="64"/>
        <v>169.92899906093362</v>
      </c>
      <c r="F2093" s="2">
        <f t="shared" si="65"/>
        <v>10.100839526389668</v>
      </c>
    </row>
    <row r="2094" spans="4:6" x14ac:dyDescent="0.25">
      <c r="D2094" s="1">
        <v>2.0920000000000698E-2</v>
      </c>
      <c r="E2094" s="2">
        <f t="shared" si="64"/>
        <v>169.909270876492</v>
      </c>
      <c r="F2094" s="2">
        <f t="shared" si="65"/>
        <v>10.164342722611007</v>
      </c>
    </row>
    <row r="2095" spans="4:6" x14ac:dyDescent="0.25">
      <c r="D2095" s="1">
        <v>2.0930000000000702E-2</v>
      </c>
      <c r="E2095" s="2">
        <f t="shared" si="64"/>
        <v>169.88712790521609</v>
      </c>
      <c r="F2095" s="2">
        <f t="shared" si="65"/>
        <v>10.227812367404802</v>
      </c>
    </row>
    <row r="2096" spans="4:6" x14ac:dyDescent="0.25">
      <c r="D2096" s="1">
        <v>2.0940000000000701E-2</v>
      </c>
      <c r="E2096" s="2">
        <f t="shared" si="64"/>
        <v>169.86257046180665</v>
      </c>
      <c r="F2096" s="2">
        <f t="shared" si="65"/>
        <v>10.291247514658705</v>
      </c>
    </row>
    <row r="2097" spans="4:6" x14ac:dyDescent="0.25">
      <c r="D2097" s="1">
        <v>2.0950000000000701E-2</v>
      </c>
      <c r="E2097" s="2">
        <f t="shared" si="64"/>
        <v>169.83559889527925</v>
      </c>
      <c r="F2097" s="2">
        <f t="shared" si="65"/>
        <v>10.354647218768205</v>
      </c>
    </row>
    <row r="2098" spans="4:6" x14ac:dyDescent="0.25">
      <c r="D2098" s="1">
        <v>2.09600000000007E-2</v>
      </c>
      <c r="E2098" s="2">
        <f t="shared" si="64"/>
        <v>169.80621358895951</v>
      </c>
      <c r="F2098" s="2">
        <f t="shared" si="65"/>
        <v>10.41801053465001</v>
      </c>
    </row>
    <row r="2099" spans="4:6" x14ac:dyDescent="0.25">
      <c r="D2099" s="1">
        <v>2.09700000000007E-2</v>
      </c>
      <c r="E2099" s="2">
        <f t="shared" si="64"/>
        <v>169.77441496047774</v>
      </c>
      <c r="F2099" s="2">
        <f t="shared" si="65"/>
        <v>10.48133651775548</v>
      </c>
    </row>
    <row r="2100" spans="4:6" x14ac:dyDescent="0.25">
      <c r="D2100" s="1">
        <v>2.0980000000000699E-2</v>
      </c>
      <c r="E2100" s="2">
        <f t="shared" si="64"/>
        <v>169.74020346176283</v>
      </c>
      <c r="F2100" s="2">
        <f t="shared" si="65"/>
        <v>10.544624224084027</v>
      </c>
    </row>
    <row r="2101" spans="4:6" x14ac:dyDescent="0.25">
      <c r="D2101" s="1">
        <v>2.0990000000000699E-2</v>
      </c>
      <c r="E2101" s="2">
        <f t="shared" si="64"/>
        <v>169.7035795790359</v>
      </c>
      <c r="F2101" s="2">
        <f t="shared" si="65"/>
        <v>10.607872710196595</v>
      </c>
    </row>
    <row r="2102" spans="4:6" x14ac:dyDescent="0.25">
      <c r="D2102" s="1">
        <v>2.1000000000000699E-2</v>
      </c>
      <c r="E2102" s="2">
        <f t="shared" si="64"/>
        <v>169.66454383280336</v>
      </c>
      <c r="F2102" s="2">
        <f t="shared" si="65"/>
        <v>10.671081033228964</v>
      </c>
    </row>
    <row r="2103" spans="4:6" x14ac:dyDescent="0.25">
      <c r="D2103" s="1">
        <v>2.1010000000000702E-2</v>
      </c>
      <c r="E2103" s="2">
        <f t="shared" si="64"/>
        <v>169.62309677784958</v>
      </c>
      <c r="F2103" s="2">
        <f t="shared" si="65"/>
        <v>10.734248250905228</v>
      </c>
    </row>
    <row r="2104" spans="4:6" x14ac:dyDescent="0.25">
      <c r="D2104" s="1">
        <v>2.1020000000000701E-2</v>
      </c>
      <c r="E2104" s="2">
        <f t="shared" si="64"/>
        <v>169.57923900322899</v>
      </c>
      <c r="F2104" s="2">
        <f t="shared" si="65"/>
        <v>10.797373421551054</v>
      </c>
    </row>
    <row r="2105" spans="4:6" x14ac:dyDescent="0.25">
      <c r="D2105" s="1">
        <v>2.1030000000000701E-2</v>
      </c>
      <c r="E2105" s="2">
        <f t="shared" si="64"/>
        <v>169.53297113225761</v>
      </c>
      <c r="F2105" s="2">
        <f t="shared" si="65"/>
        <v>10.860455604107218</v>
      </c>
    </row>
    <row r="2106" spans="4:6" x14ac:dyDescent="0.25">
      <c r="D2106" s="1">
        <v>2.1040000000000701E-2</v>
      </c>
      <c r="E2106" s="2">
        <f t="shared" si="64"/>
        <v>169.48429382250433</v>
      </c>
      <c r="F2106" s="2">
        <f t="shared" si="65"/>
        <v>10.923493858142923</v>
      </c>
    </row>
    <row r="2107" spans="4:6" x14ac:dyDescent="0.25">
      <c r="D2107" s="1">
        <v>2.10500000000007E-2</v>
      </c>
      <c r="E2107" s="2">
        <f t="shared" si="64"/>
        <v>169.43320776578145</v>
      </c>
      <c r="F2107" s="2">
        <f t="shared" si="65"/>
        <v>10.986487243869078</v>
      </c>
    </row>
    <row r="2108" spans="4:6" x14ac:dyDescent="0.25">
      <c r="D2108" s="1">
        <v>2.10600000000007E-2</v>
      </c>
      <c r="E2108" s="2">
        <f t="shared" si="64"/>
        <v>169.3797136881349</v>
      </c>
      <c r="F2108" s="2">
        <f t="shared" si="65"/>
        <v>11.049434822151728</v>
      </c>
    </row>
    <row r="2109" spans="4:6" x14ac:dyDescent="0.25">
      <c r="D2109" s="1">
        <v>2.1070000000000699E-2</v>
      </c>
      <c r="E2109" s="2">
        <f t="shared" si="64"/>
        <v>169.32381234983396</v>
      </c>
      <c r="F2109" s="2">
        <f t="shared" si="65"/>
        <v>11.112335654525364</v>
      </c>
    </row>
    <row r="2110" spans="4:6" x14ac:dyDescent="0.25">
      <c r="D2110" s="1">
        <v>2.1080000000000699E-2</v>
      </c>
      <c r="E2110" s="2">
        <f t="shared" si="64"/>
        <v>169.26550454536036</v>
      </c>
      <c r="F2110" s="2">
        <f t="shared" si="65"/>
        <v>11.175188803206261</v>
      </c>
    </row>
    <row r="2111" spans="4:6" x14ac:dyDescent="0.25">
      <c r="D2111" s="1">
        <v>2.1090000000000698E-2</v>
      </c>
      <c r="E2111" s="2">
        <f t="shared" si="64"/>
        <v>169.20479110339707</v>
      </c>
      <c r="F2111" s="2">
        <f t="shared" si="65"/>
        <v>11.2379933311058</v>
      </c>
    </row>
    <row r="2112" spans="4:6" x14ac:dyDescent="0.25">
      <c r="D2112" s="1">
        <v>2.1100000000000702E-2</v>
      </c>
      <c r="E2112" s="2">
        <f t="shared" si="64"/>
        <v>169.14167288681654</v>
      </c>
      <c r="F2112" s="2">
        <f t="shared" si="65"/>
        <v>11.300748301843793</v>
      </c>
    </row>
    <row r="2113" spans="4:6" x14ac:dyDescent="0.25">
      <c r="D2113" s="1">
        <v>2.1110000000000701E-2</v>
      </c>
      <c r="E2113" s="2">
        <f t="shared" si="64"/>
        <v>169.07615079266827</v>
      </c>
      <c r="F2113" s="2">
        <f t="shared" si="65"/>
        <v>11.363452779761719</v>
      </c>
    </row>
    <row r="2114" spans="4:6" x14ac:dyDescent="0.25">
      <c r="D2114" s="1">
        <v>2.1120000000000701E-2</v>
      </c>
      <c r="E2114" s="2">
        <f t="shared" si="64"/>
        <v>169.00822575216631</v>
      </c>
      <c r="F2114" s="2">
        <f t="shared" si="65"/>
        <v>11.426105829936114</v>
      </c>
    </row>
    <row r="2115" spans="4:6" x14ac:dyDescent="0.25">
      <c r="D2115" s="1">
        <v>2.11300000000007E-2</v>
      </c>
      <c r="E2115" s="2">
        <f t="shared" ref="E2115:E2178" si="66">$B$1*SIN($B$2*D2115)</f>
        <v>168.93789873067578</v>
      </c>
      <c r="F2115" s="2">
        <f t="shared" si="65"/>
        <v>11.488706518191783</v>
      </c>
    </row>
    <row r="2116" spans="4:6" x14ac:dyDescent="0.25">
      <c r="D2116" s="1">
        <v>2.11400000000007E-2</v>
      </c>
      <c r="E2116" s="2">
        <f t="shared" si="66"/>
        <v>168.86517072769939</v>
      </c>
      <c r="F2116" s="2">
        <f t="shared" ref="F2116:F2179" si="67">(($B$1*$B$2/$B$5)/((1/$B$5)^2+$B$2^2))*EXP(-1*D2116/$B$5)+($B$1/SQRT(($B$2*$B$5)^2+1))*SIN($B$2*D2116-ATAN($B$2*$B$5))+$B$6*EXP(-1*D2116/$B$5)</f>
        <v>11.551253911115092</v>
      </c>
    </row>
    <row r="2117" spans="4:6" x14ac:dyDescent="0.25">
      <c r="D2117" s="1">
        <v>2.1150000000000699E-2</v>
      </c>
      <c r="E2117" s="2">
        <f t="shared" si="66"/>
        <v>168.79004277686298</v>
      </c>
      <c r="F2117" s="2">
        <f t="shared" si="67"/>
        <v>11.613747076067217</v>
      </c>
    </row>
    <row r="2118" spans="4:6" x14ac:dyDescent="0.25">
      <c r="D2118" s="1">
        <v>2.1160000000000699E-2</v>
      </c>
      <c r="E2118" s="2">
        <f t="shared" si="66"/>
        <v>168.71251594590109</v>
      </c>
      <c r="F2118" s="2">
        <f t="shared" si="67"/>
        <v>11.676185081197389</v>
      </c>
    </row>
    <row r="2119" spans="4:6" x14ac:dyDescent="0.25">
      <c r="D2119" s="1">
        <v>2.1170000000000699E-2</v>
      </c>
      <c r="E2119" s="2">
        <f t="shared" si="66"/>
        <v>168.63259133664155</v>
      </c>
      <c r="F2119" s="2">
        <f t="shared" si="67"/>
        <v>11.738566995456184</v>
      </c>
    </row>
    <row r="2120" spans="4:6" x14ac:dyDescent="0.25">
      <c r="D2120" s="1">
        <v>2.1180000000000698E-2</v>
      </c>
      <c r="E2120" s="2">
        <f t="shared" si="66"/>
        <v>168.55027008498999</v>
      </c>
      <c r="F2120" s="2">
        <f t="shared" si="67"/>
        <v>11.800891888608657</v>
      </c>
    </row>
    <row r="2121" spans="4:6" x14ac:dyDescent="0.25">
      <c r="D2121" s="1">
        <v>2.1190000000000701E-2</v>
      </c>
      <c r="E2121" s="2">
        <f t="shared" si="66"/>
        <v>168.46555336091356</v>
      </c>
      <c r="F2121" s="2">
        <f t="shared" si="67"/>
        <v>11.863158831247652</v>
      </c>
    </row>
    <row r="2122" spans="4:6" x14ac:dyDescent="0.25">
      <c r="D2122" s="1">
        <v>2.1200000000000701E-2</v>
      </c>
      <c r="E2122" s="2">
        <f t="shared" si="66"/>
        <v>168.37844236842454</v>
      </c>
      <c r="F2122" s="2">
        <f t="shared" si="67"/>
        <v>11.925366894806864</v>
      </c>
    </row>
    <row r="2123" spans="4:6" x14ac:dyDescent="0.25">
      <c r="D2123" s="1">
        <v>2.1210000000000701E-2</v>
      </c>
      <c r="E2123" s="2">
        <f t="shared" si="66"/>
        <v>168.28893834556288</v>
      </c>
      <c r="F2123" s="2">
        <f t="shared" si="67"/>
        <v>11.98751515157419</v>
      </c>
    </row>
    <row r="2124" spans="4:6" x14ac:dyDescent="0.25">
      <c r="D2124" s="1">
        <v>2.12200000000007E-2</v>
      </c>
      <c r="E2124" s="2">
        <f t="shared" si="66"/>
        <v>168.19704256437888</v>
      </c>
      <c r="F2124" s="2">
        <f t="shared" si="67"/>
        <v>12.049602674704857</v>
      </c>
    </row>
    <row r="2125" spans="4:6" x14ac:dyDescent="0.25">
      <c r="D2125" s="1">
        <v>2.12300000000007E-2</v>
      </c>
      <c r="E2125" s="2">
        <f t="shared" si="66"/>
        <v>168.10275633091496</v>
      </c>
      <c r="F2125" s="2">
        <f t="shared" si="67"/>
        <v>12.111628538234545</v>
      </c>
    </row>
    <row r="2126" spans="4:6" x14ac:dyDescent="0.25">
      <c r="D2126" s="1">
        <v>2.1240000000000699E-2</v>
      </c>
      <c r="E2126" s="2">
        <f t="shared" si="66"/>
        <v>168.00608098518728</v>
      </c>
      <c r="F2126" s="2">
        <f t="shared" si="67"/>
        <v>12.173591817092504</v>
      </c>
    </row>
    <row r="2127" spans="4:6" x14ac:dyDescent="0.25">
      <c r="D2127" s="1">
        <v>2.1250000000000699E-2</v>
      </c>
      <c r="E2127" s="2">
        <f t="shared" si="66"/>
        <v>167.90701790116645</v>
      </c>
      <c r="F2127" s="2">
        <f t="shared" si="67"/>
        <v>12.235491587114836</v>
      </c>
    </row>
    <row r="2128" spans="4:6" x14ac:dyDescent="0.25">
      <c r="D2128" s="1">
        <v>2.1260000000000698E-2</v>
      </c>
      <c r="E2128" s="2">
        <f t="shared" si="66"/>
        <v>167.80556848675812</v>
      </c>
      <c r="F2128" s="2">
        <f t="shared" si="67"/>
        <v>12.297326925057542</v>
      </c>
    </row>
    <row r="2129" spans="4:6" x14ac:dyDescent="0.25">
      <c r="D2129" s="1">
        <v>2.1270000000000702E-2</v>
      </c>
      <c r="E2129" s="2">
        <f t="shared" si="66"/>
        <v>167.70173418378312</v>
      </c>
      <c r="F2129" s="2">
        <f t="shared" si="67"/>
        <v>12.359096908609569</v>
      </c>
    </row>
    <row r="2130" spans="4:6" x14ac:dyDescent="0.25">
      <c r="D2130" s="1">
        <v>2.1280000000000701E-2</v>
      </c>
      <c r="E2130" s="2">
        <f t="shared" si="66"/>
        <v>167.59551646795666</v>
      </c>
      <c r="F2130" s="2">
        <f t="shared" si="67"/>
        <v>12.420800616406012</v>
      </c>
    </row>
    <row r="2131" spans="4:6" x14ac:dyDescent="0.25">
      <c r="D2131" s="1">
        <v>2.1290000000000701E-2</v>
      </c>
      <c r="E2131" s="2">
        <f t="shared" si="66"/>
        <v>167.48691684886768</v>
      </c>
      <c r="F2131" s="2">
        <f t="shared" si="67"/>
        <v>12.482437128041131</v>
      </c>
    </row>
    <row r="2132" spans="4:6" x14ac:dyDescent="0.25">
      <c r="D2132" s="1">
        <v>2.13000000000007E-2</v>
      </c>
      <c r="E2132" s="2">
        <f t="shared" si="66"/>
        <v>167.37593686995712</v>
      </c>
      <c r="F2132" s="2">
        <f t="shared" si="67"/>
        <v>12.544005524081527</v>
      </c>
    </row>
    <row r="2133" spans="4:6" x14ac:dyDescent="0.25">
      <c r="D2133" s="1">
        <v>2.13100000000007E-2</v>
      </c>
      <c r="E2133" s="2">
        <f t="shared" si="66"/>
        <v>167.26257810849603</v>
      </c>
      <c r="F2133" s="2">
        <f t="shared" si="67"/>
        <v>12.605504886079132</v>
      </c>
    </row>
    <row r="2134" spans="4:6" x14ac:dyDescent="0.25">
      <c r="D2134" s="1">
        <v>2.13200000000007E-2</v>
      </c>
      <c r="E2134" s="2">
        <f t="shared" si="66"/>
        <v>167.14684217556351</v>
      </c>
      <c r="F2134" s="2">
        <f t="shared" si="67"/>
        <v>12.666934296584166</v>
      </c>
    </row>
    <row r="2135" spans="4:6" x14ac:dyDescent="0.25">
      <c r="D2135" s="1">
        <v>2.1330000000000699E-2</v>
      </c>
      <c r="E2135" s="2">
        <f t="shared" si="66"/>
        <v>167.02873071602318</v>
      </c>
      <c r="F2135" s="2">
        <f t="shared" si="67"/>
        <v>12.728292839158389</v>
      </c>
    </row>
    <row r="2136" spans="4:6" x14ac:dyDescent="0.25">
      <c r="D2136" s="1">
        <v>2.1340000000000699E-2</v>
      </c>
      <c r="E2136" s="2">
        <f t="shared" si="66"/>
        <v>166.90824540850045</v>
      </c>
      <c r="F2136" s="2">
        <f t="shared" si="67"/>
        <v>12.789579598387871</v>
      </c>
    </row>
    <row r="2137" spans="4:6" x14ac:dyDescent="0.25">
      <c r="D2137" s="1">
        <v>2.1350000000000698E-2</v>
      </c>
      <c r="E2137" s="2">
        <f t="shared" si="66"/>
        <v>166.78538796535815</v>
      </c>
      <c r="F2137" s="2">
        <f t="shared" si="67"/>
        <v>12.850793659896233</v>
      </c>
    </row>
    <row r="2138" spans="4:6" x14ac:dyDescent="0.25">
      <c r="D2138" s="1">
        <v>2.1360000000000701E-2</v>
      </c>
      <c r="E2138" s="2">
        <f t="shared" si="66"/>
        <v>166.6601601326725</v>
      </c>
      <c r="F2138" s="2">
        <f t="shared" si="67"/>
        <v>12.911934110357429</v>
      </c>
    </row>
    <row r="2139" spans="4:6" x14ac:dyDescent="0.25">
      <c r="D2139" s="1">
        <v>2.1370000000000701E-2</v>
      </c>
      <c r="E2139" s="2">
        <f t="shared" si="66"/>
        <v>166.53256369020826</v>
      </c>
      <c r="F2139" s="2">
        <f t="shared" si="67"/>
        <v>12.973000037508811</v>
      </c>
    </row>
    <row r="2140" spans="4:6" x14ac:dyDescent="0.25">
      <c r="D2140" s="1">
        <v>2.1380000000000701E-2</v>
      </c>
      <c r="E2140" s="2">
        <f t="shared" si="66"/>
        <v>166.40260045139325</v>
      </c>
      <c r="F2140" s="2">
        <f t="shared" si="67"/>
        <v>13.033990530164179</v>
      </c>
    </row>
    <row r="2141" spans="4:6" x14ac:dyDescent="0.25">
      <c r="D2141" s="1">
        <v>2.13900000000007E-2</v>
      </c>
      <c r="E2141" s="2">
        <f t="shared" si="66"/>
        <v>166.27027226329284</v>
      </c>
      <c r="F2141" s="2">
        <f t="shared" si="67"/>
        <v>13.094904678226506</v>
      </c>
    </row>
    <row r="2142" spans="4:6" x14ac:dyDescent="0.25">
      <c r="D2142" s="1">
        <v>2.14000000000007E-2</v>
      </c>
      <c r="E2142" s="2">
        <f t="shared" si="66"/>
        <v>166.13558100658341</v>
      </c>
      <c r="F2142" s="2">
        <f t="shared" si="67"/>
        <v>13.15574157270111</v>
      </c>
    </row>
    <row r="2143" spans="4:6" x14ac:dyDescent="0.25">
      <c r="D2143" s="1">
        <v>2.1410000000000699E-2</v>
      </c>
      <c r="E2143" s="2">
        <f t="shared" si="66"/>
        <v>165.9985285955259</v>
      </c>
      <c r="F2143" s="2">
        <f t="shared" si="67"/>
        <v>13.216500305708333</v>
      </c>
    </row>
    <row r="2144" spans="4:6" x14ac:dyDescent="0.25">
      <c r="D2144" s="1">
        <v>2.1420000000000699E-2</v>
      </c>
      <c r="E2144" s="2">
        <f t="shared" si="66"/>
        <v>165.85911697793838</v>
      </c>
      <c r="F2144" s="2">
        <f t="shared" si="67"/>
        <v>13.277179970496663</v>
      </c>
    </row>
    <row r="2145" spans="4:6" x14ac:dyDescent="0.25">
      <c r="D2145" s="1">
        <v>2.1430000000000698E-2</v>
      </c>
      <c r="E2145" s="2">
        <f t="shared" si="66"/>
        <v>165.71734813516863</v>
      </c>
      <c r="F2145" s="2">
        <f t="shared" si="67"/>
        <v>13.337779661455386</v>
      </c>
    </row>
    <row r="2146" spans="4:6" x14ac:dyDescent="0.25">
      <c r="D2146" s="1">
        <v>2.1440000000000702E-2</v>
      </c>
      <c r="E2146" s="2">
        <f t="shared" si="66"/>
        <v>165.57322408206562</v>
      </c>
      <c r="F2146" s="2">
        <f t="shared" si="67"/>
        <v>13.398298474127685</v>
      </c>
    </row>
    <row r="2147" spans="4:6" x14ac:dyDescent="0.25">
      <c r="D2147" s="1">
        <v>2.1450000000000701E-2</v>
      </c>
      <c r="E2147" s="2">
        <f t="shared" si="66"/>
        <v>165.42674686695116</v>
      </c>
      <c r="F2147" s="2">
        <f t="shared" si="67"/>
        <v>13.458735505223279</v>
      </c>
    </row>
    <row r="2148" spans="4:6" x14ac:dyDescent="0.25">
      <c r="D2148" s="1">
        <v>2.1460000000000701E-2</v>
      </c>
      <c r="E2148" s="2">
        <f t="shared" si="66"/>
        <v>165.27791857159085</v>
      </c>
      <c r="F2148" s="2">
        <f t="shared" si="67"/>
        <v>13.519089852631343</v>
      </c>
    </row>
    <row r="2149" spans="4:6" x14ac:dyDescent="0.25">
      <c r="D2149" s="1">
        <v>2.14700000000007E-2</v>
      </c>
      <c r="E2149" s="2">
        <f t="shared" si="66"/>
        <v>165.12674131116404</v>
      </c>
      <c r="F2149" s="2">
        <f t="shared" si="67"/>
        <v>13.579360615433382</v>
      </c>
    </row>
    <row r="2150" spans="4:6" x14ac:dyDescent="0.25">
      <c r="D2150" s="1">
        <v>2.14800000000007E-2</v>
      </c>
      <c r="E2150" s="2">
        <f t="shared" si="66"/>
        <v>164.97321723423426</v>
      </c>
      <c r="F2150" s="2">
        <f t="shared" si="67"/>
        <v>13.63954689391597</v>
      </c>
    </row>
    <row r="2151" spans="4:6" x14ac:dyDescent="0.25">
      <c r="D2151" s="1">
        <v>2.14900000000007E-2</v>
      </c>
      <c r="E2151" s="2">
        <f t="shared" si="66"/>
        <v>164.81734852271853</v>
      </c>
      <c r="F2151" s="2">
        <f t="shared" si="67"/>
        <v>13.699647789583432</v>
      </c>
    </row>
    <row r="2152" spans="4:6" x14ac:dyDescent="0.25">
      <c r="D2152" s="1">
        <v>2.1500000000000699E-2</v>
      </c>
      <c r="E2152" s="2">
        <f t="shared" si="66"/>
        <v>164.65913739185618</v>
      </c>
      <c r="F2152" s="2">
        <f t="shared" si="67"/>
        <v>13.759662405170832</v>
      </c>
    </row>
    <row r="2153" spans="4:6" x14ac:dyDescent="0.25">
      <c r="D2153" s="1">
        <v>2.1510000000000699E-2</v>
      </c>
      <c r="E2153" s="2">
        <f t="shared" si="66"/>
        <v>164.49858609017767</v>
      </c>
      <c r="F2153" s="2">
        <f t="shared" si="67"/>
        <v>13.81958984465647</v>
      </c>
    </row>
    <row r="2154" spans="4:6" x14ac:dyDescent="0.25">
      <c r="D2154" s="1">
        <v>2.1520000000000698E-2</v>
      </c>
      <c r="E2154" s="2">
        <f t="shared" si="66"/>
        <v>164.33569689947225</v>
      </c>
      <c r="F2154" s="2">
        <f t="shared" si="67"/>
        <v>13.879429213274836</v>
      </c>
    </row>
    <row r="2155" spans="4:6" x14ac:dyDescent="0.25">
      <c r="D2155" s="1">
        <v>2.1530000000000701E-2</v>
      </c>
      <c r="E2155" s="2">
        <f t="shared" si="66"/>
        <v>164.17047213475598</v>
      </c>
      <c r="F2155" s="2">
        <f t="shared" si="67"/>
        <v>13.939179617529144</v>
      </c>
    </row>
    <row r="2156" spans="4:6" x14ac:dyDescent="0.25">
      <c r="D2156" s="1">
        <v>2.1540000000000701E-2</v>
      </c>
      <c r="E2156" s="2">
        <f t="shared" si="66"/>
        <v>164.00291414423853</v>
      </c>
      <c r="F2156" s="2">
        <f t="shared" si="67"/>
        <v>13.998840165204076</v>
      </c>
    </row>
    <row r="2157" spans="4:6" x14ac:dyDescent="0.25">
      <c r="D2157" s="1">
        <v>2.1550000000000701E-2</v>
      </c>
      <c r="E2157" s="2">
        <f t="shared" si="66"/>
        <v>163.8330253092897</v>
      </c>
      <c r="F2157" s="2">
        <f t="shared" si="67"/>
        <v>14.058409965378573</v>
      </c>
    </row>
    <row r="2158" spans="4:6" x14ac:dyDescent="0.25">
      <c r="D2158" s="1">
        <v>2.15600000000007E-2</v>
      </c>
      <c r="E2158" s="2">
        <f t="shared" si="66"/>
        <v>163.66080804440602</v>
      </c>
      <c r="F2158" s="2">
        <f t="shared" si="67"/>
        <v>14.117888128438263</v>
      </c>
    </row>
    <row r="2159" spans="4:6" x14ac:dyDescent="0.25">
      <c r="D2159" s="1">
        <v>2.15700000000007E-2</v>
      </c>
      <c r="E2159" s="2">
        <f t="shared" si="66"/>
        <v>163.48626479717589</v>
      </c>
      <c r="F2159" s="2">
        <f t="shared" si="67"/>
        <v>14.177273766088348</v>
      </c>
    </row>
    <row r="2160" spans="4:6" x14ac:dyDescent="0.25">
      <c r="D2160" s="1">
        <v>2.1580000000000699E-2</v>
      </c>
      <c r="E2160" s="2">
        <f t="shared" si="66"/>
        <v>163.30939804824538</v>
      </c>
      <c r="F2160" s="2">
        <f t="shared" si="67"/>
        <v>14.236565991365975</v>
      </c>
    </row>
    <row r="2161" spans="4:6" x14ac:dyDescent="0.25">
      <c r="D2161" s="1">
        <v>2.1590000000000699E-2</v>
      </c>
      <c r="E2161" s="2">
        <f t="shared" si="66"/>
        <v>163.1302103112823</v>
      </c>
      <c r="F2161" s="2">
        <f t="shared" si="67"/>
        <v>14.295763918653082</v>
      </c>
    </row>
    <row r="2162" spans="4:6" x14ac:dyDescent="0.25">
      <c r="D2162" s="1">
        <v>2.1600000000000699E-2</v>
      </c>
      <c r="E2162" s="2">
        <f t="shared" si="66"/>
        <v>162.9487041329412</v>
      </c>
      <c r="F2162" s="2">
        <f t="shared" si="67"/>
        <v>14.354866663688735</v>
      </c>
    </row>
    <row r="2163" spans="4:6" x14ac:dyDescent="0.25">
      <c r="D2163" s="1">
        <v>2.1610000000000702E-2</v>
      </c>
      <c r="E2163" s="2">
        <f t="shared" si="66"/>
        <v>162.76488209282644</v>
      </c>
      <c r="F2163" s="2">
        <f t="shared" si="67"/>
        <v>14.413873343581919</v>
      </c>
    </row>
    <row r="2164" spans="4:6" x14ac:dyDescent="0.25">
      <c r="D2164" s="1">
        <v>2.1620000000000701E-2</v>
      </c>
      <c r="E2164" s="2">
        <f t="shared" si="66"/>
        <v>162.57874680345626</v>
      </c>
      <c r="F2164" s="2">
        <f t="shared" si="67"/>
        <v>14.472783076823887</v>
      </c>
    </row>
    <row r="2165" spans="4:6" x14ac:dyDescent="0.25">
      <c r="D2165" s="1">
        <v>2.1630000000000701E-2</v>
      </c>
      <c r="E2165" s="2">
        <f t="shared" si="66"/>
        <v>162.39030091022514</v>
      </c>
      <c r="F2165" s="2">
        <f t="shared" si="67"/>
        <v>14.53159498330076</v>
      </c>
    </row>
    <row r="2166" spans="4:6" x14ac:dyDescent="0.25">
      <c r="D2166" s="1">
        <v>2.16400000000007E-2</v>
      </c>
      <c r="E2166" s="2">
        <f t="shared" si="66"/>
        <v>162.19954709136621</v>
      </c>
      <c r="F2166" s="2">
        <f t="shared" si="67"/>
        <v>14.590308184306114</v>
      </c>
    </row>
    <row r="2167" spans="4:6" x14ac:dyDescent="0.25">
      <c r="D2167" s="1">
        <v>2.16500000000007E-2</v>
      </c>
      <c r="E2167" s="2">
        <f t="shared" si="66"/>
        <v>162.00648805791366</v>
      </c>
      <c r="F2167" s="2">
        <f t="shared" si="67"/>
        <v>14.648921802553264</v>
      </c>
    </row>
    <row r="2168" spans="4:6" x14ac:dyDescent="0.25">
      <c r="D2168" s="1">
        <v>2.16600000000007E-2</v>
      </c>
      <c r="E2168" s="2">
        <f t="shared" si="66"/>
        <v>161.81112655366357</v>
      </c>
      <c r="F2168" s="2">
        <f t="shared" si="67"/>
        <v>14.707434962187934</v>
      </c>
    </row>
    <row r="2169" spans="4:6" x14ac:dyDescent="0.25">
      <c r="D2169" s="1">
        <v>2.1670000000000699E-2</v>
      </c>
      <c r="E2169" s="2">
        <f t="shared" si="66"/>
        <v>161.6134653551353</v>
      </c>
      <c r="F2169" s="2">
        <f t="shared" si="67"/>
        <v>14.765846788800589</v>
      </c>
    </row>
    <row r="2170" spans="4:6" x14ac:dyDescent="0.25">
      <c r="D2170" s="1">
        <v>2.1680000000000699E-2</v>
      </c>
      <c r="E2170" s="2">
        <f t="shared" si="66"/>
        <v>161.41350727153215</v>
      </c>
      <c r="F2170" s="2">
        <f t="shared" si="67"/>
        <v>14.824156409438796</v>
      </c>
    </row>
    <row r="2171" spans="4:6" x14ac:dyDescent="0.25">
      <c r="D2171" s="1">
        <v>2.1690000000000698E-2</v>
      </c>
      <c r="E2171" s="2">
        <f t="shared" si="66"/>
        <v>161.21125514470094</v>
      </c>
      <c r="F2171" s="2">
        <f t="shared" si="67"/>
        <v>14.882362952619808</v>
      </c>
    </row>
    <row r="2172" spans="4:6" x14ac:dyDescent="0.25">
      <c r="D2172" s="1">
        <v>2.1700000000000701E-2</v>
      </c>
      <c r="E2172" s="2">
        <f t="shared" si="66"/>
        <v>161.00671184909217</v>
      </c>
      <c r="F2172" s="2">
        <f t="shared" si="67"/>
        <v>14.940465548342742</v>
      </c>
    </row>
    <row r="2173" spans="4:6" x14ac:dyDescent="0.25">
      <c r="D2173" s="1">
        <v>2.1710000000000701E-2</v>
      </c>
      <c r="E2173" s="2">
        <f t="shared" si="66"/>
        <v>160.79988029171886</v>
      </c>
      <c r="F2173" s="2">
        <f t="shared" si="67"/>
        <v>14.998463328101039</v>
      </c>
    </row>
    <row r="2174" spans="4:6" x14ac:dyDescent="0.25">
      <c r="D2174" s="1">
        <v>2.1720000000000701E-2</v>
      </c>
      <c r="E2174" s="2">
        <f t="shared" si="66"/>
        <v>160.59076341211517</v>
      </c>
      <c r="F2174" s="2">
        <f t="shared" si="67"/>
        <v>15.056355424894869</v>
      </c>
    </row>
    <row r="2175" spans="4:6" x14ac:dyDescent="0.25">
      <c r="D2175" s="1">
        <v>2.17300000000007E-2</v>
      </c>
      <c r="E2175" s="2">
        <f t="shared" si="66"/>
        <v>160.37936418229498</v>
      </c>
      <c r="F2175" s="2">
        <f t="shared" si="67"/>
        <v>15.114140973243252</v>
      </c>
    </row>
    <row r="2176" spans="4:6" x14ac:dyDescent="0.25">
      <c r="D2176" s="1">
        <v>2.17400000000007E-2</v>
      </c>
      <c r="E2176" s="2">
        <f t="shared" si="66"/>
        <v>160.16568560670908</v>
      </c>
      <c r="F2176" s="2">
        <f t="shared" si="67"/>
        <v>15.171819109196582</v>
      </c>
    </row>
    <row r="2177" spans="4:6" x14ac:dyDescent="0.25">
      <c r="D2177" s="1">
        <v>2.1750000000000699E-2</v>
      </c>
      <c r="E2177" s="2">
        <f t="shared" si="66"/>
        <v>159.94973072220324</v>
      </c>
      <c r="F2177" s="2">
        <f t="shared" si="67"/>
        <v>15.229388970348666</v>
      </c>
    </row>
    <row r="2178" spans="4:6" x14ac:dyDescent="0.25">
      <c r="D2178" s="1">
        <v>2.1760000000000699E-2</v>
      </c>
      <c r="E2178" s="2">
        <f t="shared" si="66"/>
        <v>159.73150259797413</v>
      </c>
      <c r="F2178" s="2">
        <f t="shared" si="67"/>
        <v>15.286849695849209</v>
      </c>
    </row>
    <row r="2179" spans="4:6" x14ac:dyDescent="0.25">
      <c r="D2179" s="1">
        <v>2.1770000000000699E-2</v>
      </c>
      <c r="E2179" s="2">
        <f t="shared" ref="E2179:E2242" si="68">$B$1*SIN($B$2*D2179)</f>
        <v>159.51100433552671</v>
      </c>
      <c r="F2179" s="2">
        <f t="shared" si="67"/>
        <v>15.344200426415808</v>
      </c>
    </row>
    <row r="2180" spans="4:6" x14ac:dyDescent="0.25">
      <c r="D2180" s="1">
        <v>2.1780000000000702E-2</v>
      </c>
      <c r="E2180" s="2">
        <f t="shared" si="68"/>
        <v>159.28823906862908</v>
      </c>
      <c r="F2180" s="2">
        <f t="shared" ref="F2180:F2243" si="69">(($B$1*$B$2/$B$5)/((1/$B$5)^2+$B$2^2))*EXP(-1*D2180/$B$5)+($B$1/SQRT(($B$2*$B$5)^2+1))*SIN($B$2*D2180-ATAN($B$2*$B$5))+$B$6*EXP(-1*D2180/$B$5)</f>
        <v>15.401440304346387</v>
      </c>
    </row>
    <row r="2181" spans="4:6" x14ac:dyDescent="0.25">
      <c r="D2181" s="1">
        <v>2.1790000000000701E-2</v>
      </c>
      <c r="E2181" s="2">
        <f t="shared" si="68"/>
        <v>159.06320996326897</v>
      </c>
      <c r="F2181" s="2">
        <f t="shared" si="69"/>
        <v>15.458568473531187</v>
      </c>
    </row>
    <row r="2182" spans="4:6" x14ac:dyDescent="0.25">
      <c r="D2182" s="1">
        <v>2.1800000000000701E-2</v>
      </c>
      <c r="E2182" s="2">
        <f t="shared" si="68"/>
        <v>158.83592021760811</v>
      </c>
      <c r="F2182" s="2">
        <f t="shared" si="69"/>
        <v>15.515584079464997</v>
      </c>
    </row>
    <row r="2183" spans="4:6" x14ac:dyDescent="0.25">
      <c r="D2183" s="1">
        <v>2.18100000000007E-2</v>
      </c>
      <c r="E2183" s="2">
        <f t="shared" si="68"/>
        <v>158.60637306193672</v>
      </c>
      <c r="F2183" s="2">
        <f t="shared" si="69"/>
        <v>15.572486269259397</v>
      </c>
    </row>
    <row r="2184" spans="4:6" x14ac:dyDescent="0.25">
      <c r="D2184" s="1">
        <v>2.18200000000007E-2</v>
      </c>
      <c r="E2184" s="2">
        <f t="shared" si="68"/>
        <v>158.37457175862815</v>
      </c>
      <c r="F2184" s="2">
        <f t="shared" si="69"/>
        <v>15.62927419165465</v>
      </c>
    </row>
    <row r="2185" spans="4:6" x14ac:dyDescent="0.25">
      <c r="D2185" s="1">
        <v>2.18300000000007E-2</v>
      </c>
      <c r="E2185" s="2">
        <f t="shared" si="68"/>
        <v>158.14051960209198</v>
      </c>
      <c r="F2185" s="2">
        <f t="shared" si="69"/>
        <v>15.685946997032016</v>
      </c>
    </row>
    <row r="2186" spans="4:6" x14ac:dyDescent="0.25">
      <c r="D2186" s="1">
        <v>2.1840000000000699E-2</v>
      </c>
      <c r="E2186" s="2">
        <f t="shared" si="68"/>
        <v>157.90421991872725</v>
      </c>
      <c r="F2186" s="2">
        <f t="shared" si="69"/>
        <v>15.742503837425719</v>
      </c>
    </row>
    <row r="2187" spans="4:6" x14ac:dyDescent="0.25">
      <c r="D2187" s="1">
        <v>2.1850000000000699E-2</v>
      </c>
      <c r="E2187" s="2">
        <f t="shared" si="68"/>
        <v>157.66567606687579</v>
      </c>
      <c r="F2187" s="2">
        <f t="shared" si="69"/>
        <v>15.798943866534916</v>
      </c>
    </row>
    <row r="2188" spans="4:6" x14ac:dyDescent="0.25">
      <c r="D2188" s="1">
        <v>2.1860000000000698E-2</v>
      </c>
      <c r="E2188" s="2">
        <f t="shared" si="68"/>
        <v>157.42489143677346</v>
      </c>
      <c r="F2188" s="2">
        <f t="shared" si="69"/>
        <v>15.855266239735908</v>
      </c>
    </row>
    <row r="2189" spans="4:6" x14ac:dyDescent="0.25">
      <c r="D2189" s="1">
        <v>2.1870000000000701E-2</v>
      </c>
      <c r="E2189" s="2">
        <f t="shared" si="68"/>
        <v>157.181869450503</v>
      </c>
      <c r="F2189" s="2">
        <f t="shared" si="69"/>
        <v>15.911470114093945</v>
      </c>
    </row>
    <row r="2190" spans="4:6" x14ac:dyDescent="0.25">
      <c r="D2190" s="1">
        <v>2.1880000000000701E-2</v>
      </c>
      <c r="E2190" s="2">
        <f t="shared" si="68"/>
        <v>156.93661356194488</v>
      </c>
      <c r="F2190" s="2">
        <f t="shared" si="69"/>
        <v>15.967554648375287</v>
      </c>
    </row>
    <row r="2191" spans="4:6" x14ac:dyDescent="0.25">
      <c r="D2191" s="1">
        <v>2.1890000000000701E-2</v>
      </c>
      <c r="E2191" s="2">
        <f t="shared" si="68"/>
        <v>156.68912725672789</v>
      </c>
      <c r="F2191" s="2">
        <f t="shared" si="69"/>
        <v>16.023519003059228</v>
      </c>
    </row>
    <row r="2192" spans="4:6" x14ac:dyDescent="0.25">
      <c r="D2192" s="1">
        <v>2.19000000000007E-2</v>
      </c>
      <c r="E2192" s="2">
        <f t="shared" si="68"/>
        <v>156.4394140521805</v>
      </c>
      <c r="F2192" s="2">
        <f t="shared" si="69"/>
        <v>16.079362340349835</v>
      </c>
    </row>
    <row r="2193" spans="4:6" x14ac:dyDescent="0.25">
      <c r="D2193" s="1">
        <v>2.19100000000007E-2</v>
      </c>
      <c r="E2193" s="2">
        <f t="shared" si="68"/>
        <v>156.18747749727981</v>
      </c>
      <c r="F2193" s="2">
        <f t="shared" si="69"/>
        <v>16.135083824188058</v>
      </c>
    </row>
    <row r="2194" spans="4:6" x14ac:dyDescent="0.25">
      <c r="D2194" s="1">
        <v>2.1920000000000699E-2</v>
      </c>
      <c r="E2194" s="2">
        <f t="shared" si="68"/>
        <v>155.93332117260223</v>
      </c>
      <c r="F2194" s="2">
        <f t="shared" si="69"/>
        <v>16.190682620263399</v>
      </c>
    </row>
    <row r="2195" spans="4:6" x14ac:dyDescent="0.25">
      <c r="D2195" s="1">
        <v>2.1930000000000699E-2</v>
      </c>
      <c r="E2195" s="2">
        <f t="shared" si="68"/>
        <v>155.67694869027144</v>
      </c>
      <c r="F2195" s="2">
        <f t="shared" si="69"/>
        <v>16.246157896025974</v>
      </c>
    </row>
    <row r="2196" spans="4:6" x14ac:dyDescent="0.25">
      <c r="D2196" s="1">
        <v>2.1940000000000699E-2</v>
      </c>
      <c r="E2196" s="2">
        <f t="shared" si="68"/>
        <v>155.41836369390811</v>
      </c>
      <c r="F2196" s="2">
        <f t="shared" si="69"/>
        <v>16.301508820698118</v>
      </c>
    </row>
    <row r="2197" spans="4:6" x14ac:dyDescent="0.25">
      <c r="D2197" s="1">
        <v>2.1950000000000702E-2</v>
      </c>
      <c r="E2197" s="2">
        <f t="shared" si="68"/>
        <v>155.1575698585772</v>
      </c>
      <c r="F2197" s="2">
        <f t="shared" si="69"/>
        <v>16.356734565286416</v>
      </c>
    </row>
    <row r="2198" spans="4:6" x14ac:dyDescent="0.25">
      <c r="D2198" s="1">
        <v>2.1960000000000701E-2</v>
      </c>
      <c r="E2198" s="2">
        <f t="shared" si="68"/>
        <v>154.8945708907365</v>
      </c>
      <c r="F2198" s="2">
        <f t="shared" si="69"/>
        <v>16.41183430259327</v>
      </c>
    </row>
    <row r="2199" spans="4:6" x14ac:dyDescent="0.25">
      <c r="D2199" s="1">
        <v>2.1970000000000701E-2</v>
      </c>
      <c r="E2199" s="2">
        <f t="shared" si="68"/>
        <v>154.62937052818361</v>
      </c>
      <c r="F2199" s="2">
        <f t="shared" si="69"/>
        <v>16.46680720722874</v>
      </c>
    </row>
    <row r="2200" spans="4:6" x14ac:dyDescent="0.25">
      <c r="D2200" s="1">
        <v>2.19800000000007E-2</v>
      </c>
      <c r="E2200" s="2">
        <f t="shared" si="68"/>
        <v>154.36197254000248</v>
      </c>
      <c r="F2200" s="2">
        <f t="shared" si="69"/>
        <v>16.521652455622355</v>
      </c>
    </row>
    <row r="2201" spans="4:6" x14ac:dyDescent="0.25">
      <c r="D2201" s="1">
        <v>2.19900000000007E-2</v>
      </c>
      <c r="E2201" s="2">
        <f t="shared" si="68"/>
        <v>154.09238072651064</v>
      </c>
      <c r="F2201" s="2">
        <f t="shared" si="69"/>
        <v>16.576369226034608</v>
      </c>
    </row>
    <row r="2202" spans="4:6" x14ac:dyDescent="0.25">
      <c r="D2202" s="1">
        <v>2.20000000000007E-2</v>
      </c>
      <c r="E2202" s="2">
        <f t="shared" si="68"/>
        <v>153.82059891920423</v>
      </c>
      <c r="F2202" s="2">
        <f t="shared" si="69"/>
        <v>16.630956698568852</v>
      </c>
    </row>
    <row r="2203" spans="4:6" x14ac:dyDescent="0.25">
      <c r="D2203" s="1">
        <v>2.2010000000000699E-2</v>
      </c>
      <c r="E2203" s="2">
        <f t="shared" si="68"/>
        <v>153.54663098070461</v>
      </c>
      <c r="F2203" s="2">
        <f t="shared" si="69"/>
        <v>16.685414055182733</v>
      </c>
    </row>
    <row r="2204" spans="4:6" x14ac:dyDescent="0.25">
      <c r="D2204" s="1">
        <v>2.2020000000000699E-2</v>
      </c>
      <c r="E2204" s="2">
        <f t="shared" si="68"/>
        <v>153.27048080470249</v>
      </c>
      <c r="F2204" s="2">
        <f t="shared" si="69"/>
        <v>16.739740479699993</v>
      </c>
    </row>
    <row r="2205" spans="4:6" x14ac:dyDescent="0.25">
      <c r="D2205" s="1">
        <v>2.2030000000000698E-2</v>
      </c>
      <c r="E2205" s="2">
        <f t="shared" si="68"/>
        <v>152.99215231590296</v>
      </c>
      <c r="F2205" s="2">
        <f t="shared" si="69"/>
        <v>16.793935157821981</v>
      </c>
    </row>
    <row r="2206" spans="4:6" x14ac:dyDescent="0.25">
      <c r="D2206" s="1">
        <v>2.2040000000000701E-2</v>
      </c>
      <c r="E2206" s="2">
        <f t="shared" si="68"/>
        <v>152.7116494699701</v>
      </c>
      <c r="F2206" s="2">
        <f t="shared" si="69"/>
        <v>16.847997277139172</v>
      </c>
    </row>
    <row r="2207" spans="4:6" x14ac:dyDescent="0.25">
      <c r="D2207" s="1">
        <v>2.2050000000000701E-2</v>
      </c>
      <c r="E2207" s="2">
        <f t="shared" si="68"/>
        <v>152.42897625347035</v>
      </c>
      <c r="F2207" s="2">
        <f t="shared" si="69"/>
        <v>16.90192602714275</v>
      </c>
    </row>
    <row r="2208" spans="4:6" x14ac:dyDescent="0.25">
      <c r="D2208" s="1">
        <v>2.2060000000000701E-2</v>
      </c>
      <c r="E2208" s="2">
        <f t="shared" si="68"/>
        <v>152.14413668381556</v>
      </c>
      <c r="F2208" s="2">
        <f t="shared" si="69"/>
        <v>16.955720599236216</v>
      </c>
    </row>
    <row r="2209" spans="4:6" x14ac:dyDescent="0.25">
      <c r="D2209" s="1">
        <v>2.20700000000007E-2</v>
      </c>
      <c r="E2209" s="2">
        <f t="shared" si="68"/>
        <v>151.85713480920677</v>
      </c>
      <c r="F2209" s="2">
        <f t="shared" si="69"/>
        <v>17.009380186746668</v>
      </c>
    </row>
    <row r="2210" spans="4:6" x14ac:dyDescent="0.25">
      <c r="D2210" s="1">
        <v>2.20800000000007E-2</v>
      </c>
      <c r="E2210" s="2">
        <f t="shared" si="68"/>
        <v>151.56797470857566</v>
      </c>
      <c r="F2210" s="2">
        <f t="shared" si="69"/>
        <v>17.06290398493649</v>
      </c>
    </row>
    <row r="2211" spans="4:6" x14ac:dyDescent="0.25">
      <c r="D2211" s="1">
        <v>2.2090000000000699E-2</v>
      </c>
      <c r="E2211" s="2">
        <f t="shared" si="68"/>
        <v>151.27666049152754</v>
      </c>
      <c r="F2211" s="2">
        <f t="shared" si="69"/>
        <v>17.116291191014554</v>
      </c>
    </row>
    <row r="2212" spans="4:6" x14ac:dyDescent="0.25">
      <c r="D2212" s="1">
        <v>2.2100000000000699E-2</v>
      </c>
      <c r="E2212" s="2">
        <f t="shared" si="68"/>
        <v>150.983196298282</v>
      </c>
      <c r="F2212" s="2">
        <f t="shared" si="69"/>
        <v>17.169541004147849</v>
      </c>
    </row>
    <row r="2213" spans="4:6" x14ac:dyDescent="0.25">
      <c r="D2213" s="1">
        <v>2.2110000000000699E-2</v>
      </c>
      <c r="E2213" s="2">
        <f t="shared" si="68"/>
        <v>150.68758629961513</v>
      </c>
      <c r="F2213" s="2">
        <f t="shared" si="69"/>
        <v>17.22265262547263</v>
      </c>
    </row>
    <row r="2214" spans="4:6" x14ac:dyDescent="0.25">
      <c r="D2214" s="1">
        <v>2.2120000000000702E-2</v>
      </c>
      <c r="E2214" s="2">
        <f t="shared" si="68"/>
        <v>150.38983469679903</v>
      </c>
      <c r="F2214" s="2">
        <f t="shared" si="69"/>
        <v>17.27562525810599</v>
      </c>
    </row>
    <row r="2215" spans="4:6" x14ac:dyDescent="0.25">
      <c r="D2215" s="1">
        <v>2.2130000000000701E-2</v>
      </c>
      <c r="E2215" s="2">
        <f t="shared" si="68"/>
        <v>150.08994572154319</v>
      </c>
      <c r="F2215" s="2">
        <f t="shared" si="69"/>
        <v>17.328458107156987</v>
      </c>
    </row>
    <row r="2216" spans="4:6" x14ac:dyDescent="0.25">
      <c r="D2216" s="1">
        <v>2.2140000000000701E-2</v>
      </c>
      <c r="E2216" s="2">
        <f t="shared" si="68"/>
        <v>149.78792363593388</v>
      </c>
      <c r="F2216" s="2">
        <f t="shared" si="69"/>
        <v>17.38115037973801</v>
      </c>
    </row>
    <row r="2217" spans="4:6" x14ac:dyDescent="0.25">
      <c r="D2217" s="1">
        <v>2.21500000000007E-2</v>
      </c>
      <c r="E2217" s="2">
        <f t="shared" si="68"/>
        <v>149.48377273237321</v>
      </c>
      <c r="F2217" s="2">
        <f t="shared" si="69"/>
        <v>17.433701284976131</v>
      </c>
    </row>
    <row r="2218" spans="4:6" x14ac:dyDescent="0.25">
      <c r="D2218" s="1">
        <v>2.21600000000007E-2</v>
      </c>
      <c r="E2218" s="2">
        <f t="shared" si="68"/>
        <v>149.17749733351906</v>
      </c>
      <c r="F2218" s="2">
        <f t="shared" si="69"/>
        <v>17.486110034024147</v>
      </c>
    </row>
    <row r="2219" spans="4:6" x14ac:dyDescent="0.25">
      <c r="D2219" s="1">
        <v>2.21700000000007E-2</v>
      </c>
      <c r="E2219" s="2">
        <f t="shared" si="68"/>
        <v>148.86910179222244</v>
      </c>
      <c r="F2219" s="2">
        <f t="shared" si="69"/>
        <v>17.538375840071993</v>
      </c>
    </row>
    <row r="2220" spans="4:6" x14ac:dyDescent="0.25">
      <c r="D2220" s="1">
        <v>2.2180000000000699E-2</v>
      </c>
      <c r="E2220" s="2">
        <f t="shared" si="68"/>
        <v>148.55859049146699</v>
      </c>
      <c r="F2220" s="2">
        <f t="shared" si="69"/>
        <v>17.590497918357702</v>
      </c>
    </row>
    <row r="2221" spans="4:6" x14ac:dyDescent="0.25">
      <c r="D2221" s="1">
        <v>2.2190000000000699E-2</v>
      </c>
      <c r="E2221" s="2">
        <f t="shared" si="68"/>
        <v>148.2459678443054</v>
      </c>
      <c r="F2221" s="2">
        <f t="shared" si="69"/>
        <v>17.64247548617876</v>
      </c>
    </row>
    <row r="2222" spans="4:6" x14ac:dyDescent="0.25">
      <c r="D2222" s="1">
        <v>2.2200000000000698E-2</v>
      </c>
      <c r="E2222" s="2">
        <f t="shared" si="68"/>
        <v>147.93123829379738</v>
      </c>
      <c r="F2222" s="2">
        <f t="shared" si="69"/>
        <v>17.694307762903122</v>
      </c>
    </row>
    <row r="2223" spans="4:6" x14ac:dyDescent="0.25">
      <c r="D2223" s="1">
        <v>2.2210000000000701E-2</v>
      </c>
      <c r="E2223" s="2">
        <f t="shared" si="68"/>
        <v>147.61440631294661</v>
      </c>
      <c r="F2223" s="2">
        <f t="shared" si="69"/>
        <v>17.745993969980251</v>
      </c>
    </row>
    <row r="2224" spans="4:6" x14ac:dyDescent="0.25">
      <c r="D2224" s="1">
        <v>2.2220000000000701E-2</v>
      </c>
      <c r="E2224" s="2">
        <f t="shared" si="68"/>
        <v>147.29547640463687</v>
      </c>
      <c r="F2224" s="2">
        <f t="shared" si="69"/>
        <v>17.797533330952259</v>
      </c>
    </row>
    <row r="2225" spans="4:6" x14ac:dyDescent="0.25">
      <c r="D2225" s="1">
        <v>2.2230000000000701E-2</v>
      </c>
      <c r="E2225" s="2">
        <f t="shared" si="68"/>
        <v>146.97445310156826</v>
      </c>
      <c r="F2225" s="2">
        <f t="shared" si="69"/>
        <v>17.848925071464883</v>
      </c>
    </row>
    <row r="2226" spans="4:6" x14ac:dyDescent="0.25">
      <c r="D2226" s="1">
        <v>2.22400000000007E-2</v>
      </c>
      <c r="E2226" s="2">
        <f t="shared" si="68"/>
        <v>146.65134096619235</v>
      </c>
      <c r="F2226" s="2">
        <f t="shared" si="69"/>
        <v>17.900168419278554</v>
      </c>
    </row>
    <row r="2227" spans="4:6" x14ac:dyDescent="0.25">
      <c r="D2227" s="1">
        <v>2.22500000000007E-2</v>
      </c>
      <c r="E2227" s="2">
        <f t="shared" si="68"/>
        <v>146.32614459064766</v>
      </c>
      <c r="F2227" s="2">
        <f t="shared" si="69"/>
        <v>17.951262604279336</v>
      </c>
    </row>
    <row r="2228" spans="4:6" x14ac:dyDescent="0.25">
      <c r="D2228" s="1">
        <v>2.2260000000000699E-2</v>
      </c>
      <c r="E2228" s="2">
        <f t="shared" si="68"/>
        <v>145.99886859669476</v>
      </c>
      <c r="F2228" s="2">
        <f t="shared" si="69"/>
        <v>18.002206858489757</v>
      </c>
    </row>
    <row r="2229" spans="4:6" x14ac:dyDescent="0.25">
      <c r="D2229" s="1">
        <v>2.2270000000000699E-2</v>
      </c>
      <c r="E2229" s="2">
        <f t="shared" si="68"/>
        <v>145.6695176356497</v>
      </c>
      <c r="F2229" s="2">
        <f t="shared" si="69"/>
        <v>18.053000416079914</v>
      </c>
    </row>
    <row r="2230" spans="4:6" x14ac:dyDescent="0.25">
      <c r="D2230" s="1">
        <v>2.2280000000000699E-2</v>
      </c>
      <c r="E2230" s="2">
        <f t="shared" si="68"/>
        <v>145.33809638831895</v>
      </c>
      <c r="F2230" s="2">
        <f t="shared" si="69"/>
        <v>18.103642513378148</v>
      </c>
    </row>
    <row r="2231" spans="4:6" x14ac:dyDescent="0.25">
      <c r="D2231" s="1">
        <v>2.2290000000000799E-2</v>
      </c>
      <c r="E2231" s="2">
        <f t="shared" si="68"/>
        <v>145.00460956492839</v>
      </c>
      <c r="F2231" s="2">
        <f t="shared" si="69"/>
        <v>18.154132388882584</v>
      </c>
    </row>
    <row r="2232" spans="4:6" x14ac:dyDescent="0.25">
      <c r="D2232" s="1">
        <v>2.2300000000000798E-2</v>
      </c>
      <c r="E2232" s="2">
        <f t="shared" si="68"/>
        <v>144.66906190507092</v>
      </c>
      <c r="F2232" s="2">
        <f t="shared" si="69"/>
        <v>18.204469283269752</v>
      </c>
    </row>
    <row r="2233" spans="4:6" x14ac:dyDescent="0.25">
      <c r="D2233" s="1">
        <v>2.2310000000000801E-2</v>
      </c>
      <c r="E2233" s="2">
        <f t="shared" si="68"/>
        <v>144.33145817761769</v>
      </c>
      <c r="F2233" s="2">
        <f t="shared" si="69"/>
        <v>18.254652439408602</v>
      </c>
    </row>
    <row r="2234" spans="4:6" x14ac:dyDescent="0.25">
      <c r="D2234" s="1">
        <v>2.2320000000000801E-2</v>
      </c>
      <c r="E2234" s="2">
        <f t="shared" si="68"/>
        <v>143.99180318066564</v>
      </c>
      <c r="F2234" s="2">
        <f t="shared" si="69"/>
        <v>18.304681102368953</v>
      </c>
    </row>
    <row r="2235" spans="4:6" x14ac:dyDescent="0.25">
      <c r="D2235" s="1">
        <v>2.23300000000007E-2</v>
      </c>
      <c r="E2235" s="2">
        <f t="shared" si="68"/>
        <v>143.65010174146718</v>
      </c>
      <c r="F2235" s="2">
        <f t="shared" si="69"/>
        <v>18.354554519432533</v>
      </c>
    </row>
    <row r="2236" spans="4:6" x14ac:dyDescent="0.25">
      <c r="D2236" s="1">
        <v>2.23400000000008E-2</v>
      </c>
      <c r="E2236" s="2">
        <f t="shared" si="68"/>
        <v>143.30635871634576</v>
      </c>
      <c r="F2236" s="2">
        <f t="shared" si="69"/>
        <v>18.404271940105986</v>
      </c>
    </row>
    <row r="2237" spans="4:6" x14ac:dyDescent="0.25">
      <c r="D2237" s="1">
        <v>2.23500000000008E-2</v>
      </c>
      <c r="E2237" s="2">
        <f t="shared" si="68"/>
        <v>142.96057899066116</v>
      </c>
      <c r="F2237" s="2">
        <f t="shared" si="69"/>
        <v>18.453832616126533</v>
      </c>
    </row>
    <row r="2238" spans="4:6" x14ac:dyDescent="0.25">
      <c r="D2238" s="1">
        <v>2.2360000000000799E-2</v>
      </c>
      <c r="E2238" s="2">
        <f t="shared" si="68"/>
        <v>142.61276747870494</v>
      </c>
      <c r="F2238" s="2">
        <f t="shared" si="69"/>
        <v>18.503235801477722</v>
      </c>
    </row>
    <row r="2239" spans="4:6" x14ac:dyDescent="0.25">
      <c r="D2239" s="1">
        <v>2.2370000000000799E-2</v>
      </c>
      <c r="E2239" s="2">
        <f t="shared" si="68"/>
        <v>142.26292912364889</v>
      </c>
      <c r="F2239" s="2">
        <f t="shared" si="69"/>
        <v>18.552480752397337</v>
      </c>
    </row>
    <row r="2240" spans="4:6" x14ac:dyDescent="0.25">
      <c r="D2240" s="1">
        <v>2.2380000000000799E-2</v>
      </c>
      <c r="E2240" s="2">
        <f t="shared" si="68"/>
        <v>141.9110688974701</v>
      </c>
      <c r="F2240" s="2">
        <f t="shared" si="69"/>
        <v>18.601566727388676</v>
      </c>
    </row>
    <row r="2241" spans="4:6" x14ac:dyDescent="0.25">
      <c r="D2241" s="1">
        <v>2.2390000000000802E-2</v>
      </c>
      <c r="E2241" s="2">
        <f t="shared" si="68"/>
        <v>141.55719180088136</v>
      </c>
      <c r="F2241" s="2">
        <f t="shared" si="69"/>
        <v>18.650492987230887</v>
      </c>
    </row>
    <row r="2242" spans="4:6" x14ac:dyDescent="0.25">
      <c r="D2242" s="1">
        <v>2.2400000000000801E-2</v>
      </c>
      <c r="E2242" s="2">
        <f t="shared" si="68"/>
        <v>141.20130286325971</v>
      </c>
      <c r="F2242" s="2">
        <f t="shared" si="69"/>
        <v>18.699258794989564</v>
      </c>
    </row>
    <row r="2243" spans="4:6" x14ac:dyDescent="0.25">
      <c r="D2243" s="1">
        <v>2.2410000000000801E-2</v>
      </c>
      <c r="E2243" s="2">
        <f t="shared" ref="E2243:E2306" si="70">$B$1*SIN($B$2*D2243)</f>
        <v>140.84340714257436</v>
      </c>
      <c r="F2243" s="2">
        <f t="shared" si="69"/>
        <v>18.747863416027272</v>
      </c>
    </row>
    <row r="2244" spans="4:6" x14ac:dyDescent="0.25">
      <c r="D2244" s="1">
        <v>2.24200000000008E-2</v>
      </c>
      <c r="E2244" s="2">
        <f t="shared" si="70"/>
        <v>140.48350972531608</v>
      </c>
      <c r="F2244" s="2">
        <f t="shared" ref="F2244:F2307" si="71">(($B$1*$B$2/$B$5)/((1/$B$5)^2+$B$2^2))*EXP(-1*D2244/$B$5)+($B$1/SQRT(($B$2*$B$5)^2+1))*SIN($B$2*D2244-ATAN($B$2*$B$5))+$B$6*EXP(-1*D2244/$B$5)</f>
        <v>18.796306118013817</v>
      </c>
    </row>
    <row r="2245" spans="4:6" x14ac:dyDescent="0.25">
      <c r="D2245" s="1">
        <v>2.24300000000008E-2</v>
      </c>
      <c r="E2245" s="2">
        <f t="shared" si="70"/>
        <v>140.12161572642344</v>
      </c>
      <c r="F2245" s="2">
        <f t="shared" si="71"/>
        <v>18.844586170936839</v>
      </c>
    </row>
    <row r="2246" spans="4:6" x14ac:dyDescent="0.25">
      <c r="D2246" s="1">
        <v>2.24400000000008E-2</v>
      </c>
      <c r="E2246" s="2">
        <f t="shared" si="70"/>
        <v>139.75773028921154</v>
      </c>
      <c r="F2246" s="2">
        <f t="shared" si="71"/>
        <v>18.892702847111991</v>
      </c>
    </row>
    <row r="2247" spans="4:6" x14ac:dyDescent="0.25">
      <c r="D2247" s="1">
        <v>2.2450000000000799E-2</v>
      </c>
      <c r="E2247" s="2">
        <f t="shared" si="70"/>
        <v>139.3918585852976</v>
      </c>
      <c r="F2247" s="2">
        <f t="shared" si="71"/>
        <v>18.940655421193458</v>
      </c>
    </row>
    <row r="2248" spans="4:6" x14ac:dyDescent="0.25">
      <c r="D2248" s="1">
        <v>2.2460000000000799E-2</v>
      </c>
      <c r="E2248" s="2">
        <f t="shared" si="70"/>
        <v>139.02400581452872</v>
      </c>
      <c r="F2248" s="2">
        <f t="shared" si="71"/>
        <v>18.988443170184084</v>
      </c>
    </row>
    <row r="2249" spans="4:6" x14ac:dyDescent="0.25">
      <c r="D2249" s="1">
        <v>2.2470000000000798E-2</v>
      </c>
      <c r="E2249" s="2">
        <f t="shared" si="70"/>
        <v>138.65417720490683</v>
      </c>
      <c r="F2249" s="2">
        <f t="shared" si="71"/>
        <v>19.036065373445783</v>
      </c>
    </row>
    <row r="2250" spans="4:6" x14ac:dyDescent="0.25">
      <c r="D2250" s="1">
        <v>2.2480000000000801E-2</v>
      </c>
      <c r="E2250" s="2">
        <f t="shared" si="70"/>
        <v>138.28237801251478</v>
      </c>
      <c r="F2250" s="2">
        <f t="shared" si="71"/>
        <v>19.083521312709756</v>
      </c>
    </row>
    <row r="2251" spans="4:6" x14ac:dyDescent="0.25">
      <c r="D2251" s="1">
        <v>2.2490000000000801E-2</v>
      </c>
      <c r="E2251" s="2">
        <f t="shared" si="70"/>
        <v>137.90861352144273</v>
      </c>
      <c r="F2251" s="2">
        <f t="shared" si="71"/>
        <v>19.130810272086507</v>
      </c>
    </row>
    <row r="2252" spans="4:6" x14ac:dyDescent="0.25">
      <c r="D2252" s="1">
        <v>2.2500000000000801E-2</v>
      </c>
      <c r="E2252" s="2">
        <f t="shared" si="70"/>
        <v>137.53288904371092</v>
      </c>
      <c r="F2252" s="2">
        <f t="shared" si="71"/>
        <v>19.177931538076315</v>
      </c>
    </row>
    <row r="2253" spans="4:6" x14ac:dyDescent="0.25">
      <c r="D2253" s="1">
        <v>2.25100000000008E-2</v>
      </c>
      <c r="E2253" s="2">
        <f t="shared" si="70"/>
        <v>137.15520991919621</v>
      </c>
      <c r="F2253" s="2">
        <f t="shared" si="71"/>
        <v>19.224884399579107</v>
      </c>
    </row>
    <row r="2254" spans="4:6" x14ac:dyDescent="0.25">
      <c r="D2254" s="1">
        <v>2.25200000000008E-2</v>
      </c>
      <c r="E2254" s="2">
        <f t="shared" si="70"/>
        <v>136.77558151555473</v>
      </c>
      <c r="F2254" s="2">
        <f t="shared" si="71"/>
        <v>19.271668147904723</v>
      </c>
    </row>
    <row r="2255" spans="4:6" x14ac:dyDescent="0.25">
      <c r="D2255" s="1">
        <v>2.2530000000000799E-2</v>
      </c>
      <c r="E2255" s="2">
        <f t="shared" si="70"/>
        <v>136.39400922814633</v>
      </c>
      <c r="F2255" s="2">
        <f t="shared" si="71"/>
        <v>19.318282076782921</v>
      </c>
    </row>
    <row r="2256" spans="4:6" x14ac:dyDescent="0.25">
      <c r="D2256" s="1">
        <v>2.2540000000000799E-2</v>
      </c>
      <c r="E2256" s="2">
        <f t="shared" si="70"/>
        <v>136.01049847995804</v>
      </c>
      <c r="F2256" s="2">
        <f t="shared" si="71"/>
        <v>19.364725482373345</v>
      </c>
    </row>
    <row r="2257" spans="4:6" x14ac:dyDescent="0.25">
      <c r="D2257" s="1">
        <v>2.2550000000000799E-2</v>
      </c>
      <c r="E2257" s="2">
        <f t="shared" si="70"/>
        <v>135.62505472152625</v>
      </c>
      <c r="F2257" s="2">
        <f t="shared" si="71"/>
        <v>19.410997663275666</v>
      </c>
    </row>
    <row r="2258" spans="4:6" x14ac:dyDescent="0.25">
      <c r="D2258" s="1">
        <v>2.2560000000000802E-2</v>
      </c>
      <c r="E2258" s="2">
        <f t="shared" si="70"/>
        <v>135.23768343086013</v>
      </c>
      <c r="F2258" s="2">
        <f t="shared" si="71"/>
        <v>19.457097920539393</v>
      </c>
    </row>
    <row r="2259" spans="4:6" x14ac:dyDescent="0.25">
      <c r="D2259" s="1">
        <v>2.2570000000000801E-2</v>
      </c>
      <c r="E2259" s="2">
        <f t="shared" si="70"/>
        <v>134.84839011336325</v>
      </c>
      <c r="F2259" s="2">
        <f t="shared" si="71"/>
        <v>19.50302555767388</v>
      </c>
    </row>
    <row r="2260" spans="4:6" x14ac:dyDescent="0.25">
      <c r="D2260" s="1">
        <v>2.2580000000000801E-2</v>
      </c>
      <c r="E2260" s="2">
        <f t="shared" si="70"/>
        <v>134.45718030175507</v>
      </c>
      <c r="F2260" s="2">
        <f t="shared" si="71"/>
        <v>19.54877988065827</v>
      </c>
    </row>
    <row r="2261" spans="4:6" x14ac:dyDescent="0.25">
      <c r="D2261" s="1">
        <v>2.25900000000008E-2</v>
      </c>
      <c r="E2261" s="2">
        <f t="shared" si="70"/>
        <v>134.06405955599334</v>
      </c>
      <c r="F2261" s="2">
        <f t="shared" si="71"/>
        <v>19.59436019795119</v>
      </c>
    </row>
    <row r="2262" spans="4:6" x14ac:dyDescent="0.25">
      <c r="D2262" s="1">
        <v>2.26000000000008E-2</v>
      </c>
      <c r="E2262" s="2">
        <f t="shared" si="70"/>
        <v>133.66903346319359</v>
      </c>
      <c r="F2262" s="2">
        <f t="shared" si="71"/>
        <v>19.639765820500774</v>
      </c>
    </row>
    <row r="2263" spans="4:6" x14ac:dyDescent="0.25">
      <c r="D2263" s="1">
        <v>2.26100000000008E-2</v>
      </c>
      <c r="E2263" s="2">
        <f t="shared" si="70"/>
        <v>133.27210763755141</v>
      </c>
      <c r="F2263" s="2">
        <f t="shared" si="71"/>
        <v>19.684996061754251</v>
      </c>
    </row>
    <row r="2264" spans="4:6" x14ac:dyDescent="0.25">
      <c r="D2264" s="1">
        <v>2.2620000000000799E-2</v>
      </c>
      <c r="E2264" s="2">
        <f t="shared" si="70"/>
        <v>132.873287720261</v>
      </c>
      <c r="F2264" s="2">
        <f t="shared" si="71"/>
        <v>19.730050237667882</v>
      </c>
    </row>
    <row r="2265" spans="4:6" x14ac:dyDescent="0.25">
      <c r="D2265" s="1">
        <v>2.2630000000000799E-2</v>
      </c>
      <c r="E2265" s="2">
        <f t="shared" si="70"/>
        <v>132.47257937943655</v>
      </c>
      <c r="F2265" s="2">
        <f t="shared" si="71"/>
        <v>19.774927666716504</v>
      </c>
    </row>
    <row r="2266" spans="4:6" x14ac:dyDescent="0.25">
      <c r="D2266" s="1">
        <v>2.2640000000000798E-2</v>
      </c>
      <c r="E2266" s="2">
        <f t="shared" si="70"/>
        <v>132.0699883100302</v>
      </c>
      <c r="F2266" s="2">
        <f t="shared" si="71"/>
        <v>19.819627669903369</v>
      </c>
    </row>
    <row r="2267" spans="4:6" x14ac:dyDescent="0.25">
      <c r="D2267" s="1">
        <v>2.2650000000000801E-2</v>
      </c>
      <c r="E2267" s="2">
        <f t="shared" si="70"/>
        <v>131.66552023375232</v>
      </c>
      <c r="F2267" s="2">
        <f t="shared" si="71"/>
        <v>19.864149570769648</v>
      </c>
    </row>
    <row r="2268" spans="4:6" x14ac:dyDescent="0.25">
      <c r="D2268" s="1">
        <v>2.2660000000000801E-2</v>
      </c>
      <c r="E2268" s="2">
        <f t="shared" si="70"/>
        <v>131.25918089898977</v>
      </c>
      <c r="F2268" s="2">
        <f t="shared" si="71"/>
        <v>19.908492695404103</v>
      </c>
    </row>
    <row r="2269" spans="4:6" x14ac:dyDescent="0.25">
      <c r="D2269" s="1">
        <v>2.2670000000000801E-2</v>
      </c>
      <c r="E2269" s="2">
        <f t="shared" si="70"/>
        <v>130.8509760807236</v>
      </c>
      <c r="F2269" s="2">
        <f t="shared" si="71"/>
        <v>19.952656372452715</v>
      </c>
    </row>
    <row r="2270" spans="4:6" x14ac:dyDescent="0.25">
      <c r="D2270" s="1">
        <v>2.26800000000008E-2</v>
      </c>
      <c r="E2270" s="2">
        <f t="shared" si="70"/>
        <v>130.44091158044816</v>
      </c>
      <c r="F2270" s="2">
        <f t="shared" si="71"/>
        <v>19.996639933128076</v>
      </c>
    </row>
    <row r="2271" spans="4:6" x14ac:dyDescent="0.25">
      <c r="D2271" s="1">
        <v>2.26900000000008E-2</v>
      </c>
      <c r="E2271" s="2">
        <f t="shared" si="70"/>
        <v>130.02899322608752</v>
      </c>
      <c r="F2271" s="2">
        <f t="shared" si="71"/>
        <v>20.040442711219036</v>
      </c>
    </row>
    <row r="2272" spans="4:6" x14ac:dyDescent="0.25">
      <c r="D2272" s="1">
        <v>2.2700000000000799E-2</v>
      </c>
      <c r="E2272" s="2">
        <f t="shared" si="70"/>
        <v>129.61522687191308</v>
      </c>
      <c r="F2272" s="2">
        <f t="shared" si="71"/>
        <v>20.084064043100099</v>
      </c>
    </row>
    <row r="2273" spans="4:6" x14ac:dyDescent="0.25">
      <c r="D2273" s="1">
        <v>2.2710000000000799E-2</v>
      </c>
      <c r="E2273" s="2">
        <f t="shared" si="70"/>
        <v>129.19961839846101</v>
      </c>
      <c r="F2273" s="2">
        <f t="shared" si="71"/>
        <v>20.127503267740778</v>
      </c>
    </row>
    <row r="2274" spans="4:6" x14ac:dyDescent="0.25">
      <c r="D2274" s="1">
        <v>2.2720000000000799E-2</v>
      </c>
      <c r="E2274" s="2">
        <f t="shared" si="70"/>
        <v>128.78217371244725</v>
      </c>
      <c r="F2274" s="2">
        <f t="shared" si="71"/>
        <v>20.170759726715158</v>
      </c>
    </row>
    <row r="2275" spans="4:6" x14ac:dyDescent="0.25">
      <c r="D2275" s="1">
        <v>2.2730000000000802E-2</v>
      </c>
      <c r="E2275" s="2">
        <f t="shared" si="70"/>
        <v>128.362898746685</v>
      </c>
      <c r="F2275" s="2">
        <f t="shared" si="71"/>
        <v>20.213832764211052</v>
      </c>
    </row>
    <row r="2276" spans="4:6" x14ac:dyDescent="0.25">
      <c r="D2276" s="1">
        <v>2.2740000000000801E-2</v>
      </c>
      <c r="E2276" s="2">
        <f t="shared" si="70"/>
        <v>127.94179945999983</v>
      </c>
      <c r="F2276" s="2">
        <f t="shared" si="71"/>
        <v>20.256721727039427</v>
      </c>
    </row>
    <row r="2277" spans="4:6" x14ac:dyDescent="0.25">
      <c r="D2277" s="1">
        <v>2.2750000000000801E-2</v>
      </c>
      <c r="E2277" s="2">
        <f t="shared" si="70"/>
        <v>127.51888183714428</v>
      </c>
      <c r="F2277" s="2">
        <f t="shared" si="71"/>
        <v>20.299425964643717</v>
      </c>
    </row>
    <row r="2278" spans="4:6" x14ac:dyDescent="0.25">
      <c r="D2278" s="1">
        <v>2.27600000000008E-2</v>
      </c>
      <c r="E2278" s="2">
        <f t="shared" si="70"/>
        <v>127.09415188871428</v>
      </c>
      <c r="F2278" s="2">
        <f t="shared" si="71"/>
        <v>20.341944829108922</v>
      </c>
    </row>
    <row r="2279" spans="4:6" x14ac:dyDescent="0.25">
      <c r="D2279" s="1">
        <v>2.27700000000008E-2</v>
      </c>
      <c r="E2279" s="2">
        <f t="shared" si="70"/>
        <v>126.66761565106219</v>
      </c>
      <c r="F2279" s="2">
        <f t="shared" si="71"/>
        <v>20.384277675170974</v>
      </c>
    </row>
    <row r="2280" spans="4:6" x14ac:dyDescent="0.25">
      <c r="D2280" s="1">
        <v>2.27800000000008E-2</v>
      </c>
      <c r="E2280" s="2">
        <f t="shared" si="70"/>
        <v>126.23927918621246</v>
      </c>
      <c r="F2280" s="2">
        <f t="shared" si="71"/>
        <v>20.426423860225739</v>
      </c>
    </row>
    <row r="2281" spans="4:6" x14ac:dyDescent="0.25">
      <c r="D2281" s="1">
        <v>2.2790000000000799E-2</v>
      </c>
      <c r="E2281" s="2">
        <f t="shared" si="70"/>
        <v>125.80914858177397</v>
      </c>
      <c r="F2281" s="2">
        <f t="shared" si="71"/>
        <v>20.468382744338307</v>
      </c>
    </row>
    <row r="2282" spans="4:6" x14ac:dyDescent="0.25">
      <c r="D2282" s="1">
        <v>2.2800000000000799E-2</v>
      </c>
      <c r="E2282" s="2">
        <f t="shared" si="70"/>
        <v>125.37722995085512</v>
      </c>
      <c r="F2282" s="2">
        <f t="shared" si="71"/>
        <v>20.510153690251911</v>
      </c>
    </row>
    <row r="2283" spans="4:6" x14ac:dyDescent="0.25">
      <c r="D2283" s="1">
        <v>2.2810000000000798E-2</v>
      </c>
      <c r="E2283" s="2">
        <f t="shared" si="70"/>
        <v>124.94352943197532</v>
      </c>
      <c r="F2283" s="2">
        <f t="shared" si="71"/>
        <v>20.551736063397158</v>
      </c>
    </row>
    <row r="2284" spans="4:6" x14ac:dyDescent="0.25">
      <c r="D2284" s="1">
        <v>2.2820000000000801E-2</v>
      </c>
      <c r="E2284" s="2">
        <f t="shared" si="70"/>
        <v>124.50805318897912</v>
      </c>
      <c r="F2284" s="2">
        <f t="shared" si="71"/>
        <v>20.593129231900875</v>
      </c>
    </row>
    <row r="2285" spans="4:6" x14ac:dyDescent="0.25">
      <c r="D2285" s="1">
        <v>2.2830000000000801E-2</v>
      </c>
      <c r="E2285" s="2">
        <f t="shared" si="70"/>
        <v>124.07080741094806</v>
      </c>
      <c r="F2285" s="2">
        <f t="shared" si="71"/>
        <v>20.634332566595166</v>
      </c>
    </row>
    <row r="2286" spans="4:6" x14ac:dyDescent="0.25">
      <c r="D2286" s="1">
        <v>2.2840000000000801E-2</v>
      </c>
      <c r="E2286" s="2">
        <f t="shared" si="70"/>
        <v>123.63179831211211</v>
      </c>
      <c r="F2286" s="2">
        <f t="shared" si="71"/>
        <v>20.675345441026387</v>
      </c>
    </row>
    <row r="2287" spans="4:6" x14ac:dyDescent="0.25">
      <c r="D2287" s="1">
        <v>2.28500000000008E-2</v>
      </c>
      <c r="E2287" s="2">
        <f t="shared" si="70"/>
        <v>123.19103213176273</v>
      </c>
      <c r="F2287" s="2">
        <f t="shared" si="71"/>
        <v>20.716167231463913</v>
      </c>
    </row>
    <row r="2288" spans="4:6" x14ac:dyDescent="0.25">
      <c r="D2288" s="1">
        <v>2.28600000000008E-2</v>
      </c>
      <c r="E2288" s="2">
        <f t="shared" si="70"/>
        <v>122.74851513416252</v>
      </c>
      <c r="F2288" s="2">
        <f t="shared" si="71"/>
        <v>20.756797316909172</v>
      </c>
    </row>
    <row r="2289" spans="4:6" x14ac:dyDescent="0.25">
      <c r="D2289" s="1">
        <v>2.2870000000000799E-2</v>
      </c>
      <c r="E2289" s="2">
        <f t="shared" si="70"/>
        <v>122.30425360845798</v>
      </c>
      <c r="F2289" s="2">
        <f t="shared" si="71"/>
        <v>20.797235079104262</v>
      </c>
    </row>
    <row r="2290" spans="4:6" x14ac:dyDescent="0.25">
      <c r="D2290" s="1">
        <v>2.2880000000000799E-2</v>
      </c>
      <c r="E2290" s="2">
        <f t="shared" si="70"/>
        <v>121.85825386858856</v>
      </c>
      <c r="F2290" s="2">
        <f t="shared" si="71"/>
        <v>20.83747990254092</v>
      </c>
    </row>
    <row r="2291" spans="4:6" x14ac:dyDescent="0.25">
      <c r="D2291" s="1">
        <v>2.2890000000000799E-2</v>
      </c>
      <c r="E2291" s="2">
        <f t="shared" si="70"/>
        <v>121.41052225319758</v>
      </c>
      <c r="F2291" s="2">
        <f t="shared" si="71"/>
        <v>20.877531174469169</v>
      </c>
    </row>
    <row r="2292" spans="4:6" x14ac:dyDescent="0.25">
      <c r="D2292" s="1">
        <v>2.2900000000000802E-2</v>
      </c>
      <c r="E2292" s="2">
        <f t="shared" si="70"/>
        <v>120.96106512554253</v>
      </c>
      <c r="F2292" s="2">
        <f t="shared" si="71"/>
        <v>20.917388284905996</v>
      </c>
    </row>
    <row r="2293" spans="4:6" x14ac:dyDescent="0.25">
      <c r="D2293" s="1">
        <v>2.2910000000000801E-2</v>
      </c>
      <c r="E2293" s="2">
        <f t="shared" si="70"/>
        <v>120.50988887340432</v>
      </c>
      <c r="F2293" s="2">
        <f t="shared" si="71"/>
        <v>20.957050626644047</v>
      </c>
    </row>
    <row r="2294" spans="4:6" x14ac:dyDescent="0.25">
      <c r="D2294" s="1">
        <v>2.2920000000000801E-2</v>
      </c>
      <c r="E2294" s="2">
        <f t="shared" si="70"/>
        <v>120.05699990899571</v>
      </c>
      <c r="F2294" s="2">
        <f t="shared" si="71"/>
        <v>20.996517595260325</v>
      </c>
    </row>
    <row r="2295" spans="4:6" x14ac:dyDescent="0.25">
      <c r="D2295" s="1">
        <v>2.29300000000008E-2</v>
      </c>
      <c r="E2295" s="2">
        <f t="shared" si="70"/>
        <v>119.60240466887181</v>
      </c>
      <c r="F2295" s="2">
        <f t="shared" si="71"/>
        <v>21.035788589124607</v>
      </c>
    </row>
    <row r="2296" spans="4:6" x14ac:dyDescent="0.25">
      <c r="D2296" s="1">
        <v>2.29400000000008E-2</v>
      </c>
      <c r="E2296" s="2">
        <f t="shared" si="70"/>
        <v>119.14610961383681</v>
      </c>
      <c r="F2296" s="2">
        <f t="shared" si="71"/>
        <v>21.074863009408169</v>
      </c>
    </row>
    <row r="2297" spans="4:6" x14ac:dyDescent="0.25">
      <c r="D2297" s="1">
        <v>2.29500000000008E-2</v>
      </c>
      <c r="E2297" s="2">
        <f t="shared" si="70"/>
        <v>118.68812122885384</v>
      </c>
      <c r="F2297" s="2">
        <f t="shared" si="71"/>
        <v>21.113740260092136</v>
      </c>
    </row>
    <row r="2298" spans="4:6" x14ac:dyDescent="0.25">
      <c r="D2298" s="1">
        <v>2.2960000000000799E-2</v>
      </c>
      <c r="E2298" s="2">
        <f t="shared" si="70"/>
        <v>118.22844602295123</v>
      </c>
      <c r="F2298" s="2">
        <f t="shared" si="71"/>
        <v>21.152419747976083</v>
      </c>
    </row>
    <row r="2299" spans="4:6" x14ac:dyDescent="0.25">
      <c r="D2299" s="1">
        <v>2.2970000000000799E-2</v>
      </c>
      <c r="E2299" s="2">
        <f t="shared" si="70"/>
        <v>117.76709052913156</v>
      </c>
      <c r="F2299" s="2">
        <f t="shared" si="71"/>
        <v>21.190900882686311</v>
      </c>
    </row>
    <row r="2300" spans="4:6" x14ac:dyDescent="0.25">
      <c r="D2300" s="1">
        <v>2.2980000000000798E-2</v>
      </c>
      <c r="E2300" s="2">
        <f t="shared" si="70"/>
        <v>117.30406130427717</v>
      </c>
      <c r="F2300" s="2">
        <f t="shared" si="71"/>
        <v>21.229183076684407</v>
      </c>
    </row>
    <row r="2301" spans="4:6" x14ac:dyDescent="0.25">
      <c r="D2301" s="1">
        <v>2.2990000000000801E-2</v>
      </c>
      <c r="E2301" s="2">
        <f t="shared" si="70"/>
        <v>116.83936492905849</v>
      </c>
      <c r="F2301" s="2">
        <f t="shared" si="71"/>
        <v>21.267265745275406</v>
      </c>
    </row>
    <row r="2302" spans="4:6" x14ac:dyDescent="0.25">
      <c r="D2302" s="1">
        <v>2.3000000000000801E-2</v>
      </c>
      <c r="E2302" s="2">
        <f t="shared" si="70"/>
        <v>116.37300800783983</v>
      </c>
      <c r="F2302" s="2">
        <f t="shared" si="71"/>
        <v>21.305148306616211</v>
      </c>
    </row>
    <row r="2303" spans="4:6" x14ac:dyDescent="0.25">
      <c r="D2303" s="1">
        <v>2.3010000000000801E-2</v>
      </c>
      <c r="E2303" s="2">
        <f t="shared" si="70"/>
        <v>115.90499716858488</v>
      </c>
      <c r="F2303" s="2">
        <f t="shared" si="71"/>
        <v>21.342830181723869</v>
      </c>
    </row>
    <row r="2304" spans="4:6" x14ac:dyDescent="0.25">
      <c r="D2304" s="1">
        <v>2.30200000000008E-2</v>
      </c>
      <c r="E2304" s="2">
        <f t="shared" si="70"/>
        <v>115.43533906276409</v>
      </c>
      <c r="F2304" s="2">
        <f t="shared" si="71"/>
        <v>21.380310794483666</v>
      </c>
    </row>
    <row r="2305" spans="4:6" x14ac:dyDescent="0.25">
      <c r="D2305" s="1">
        <v>2.30300000000008E-2</v>
      </c>
      <c r="E2305" s="2">
        <f t="shared" si="70"/>
        <v>114.96404036525824</v>
      </c>
      <c r="F2305" s="2">
        <f t="shared" si="71"/>
        <v>21.417589571657484</v>
      </c>
    </row>
    <row r="2306" spans="4:6" x14ac:dyDescent="0.25">
      <c r="D2306" s="1">
        <v>2.3040000000000799E-2</v>
      </c>
      <c r="E2306" s="2">
        <f t="shared" si="70"/>
        <v>114.49110777426552</v>
      </c>
      <c r="F2306" s="2">
        <f t="shared" si="71"/>
        <v>21.454665942891765</v>
      </c>
    </row>
    <row r="2307" spans="4:6" x14ac:dyDescent="0.25">
      <c r="D2307" s="1">
        <v>2.3050000000000799E-2</v>
      </c>
      <c r="E2307" s="2">
        <f t="shared" ref="E2307:E2370" si="72">$B$1*SIN($B$2*D2307)</f>
        <v>114.01654801120465</v>
      </c>
      <c r="F2307" s="2">
        <f t="shared" si="71"/>
        <v>21.491539340725755</v>
      </c>
    </row>
    <row r="2308" spans="4:6" x14ac:dyDescent="0.25">
      <c r="D2308" s="1">
        <v>2.3060000000000799E-2</v>
      </c>
      <c r="E2308" s="2">
        <f t="shared" si="72"/>
        <v>113.54036782062009</v>
      </c>
      <c r="F2308" s="2">
        <f t="shared" ref="F2308:F2371" si="73">(($B$1*$B$2/$B$5)/((1/$B$5)^2+$B$2^2))*EXP(-1*D2308/$B$5)+($B$1/SQRT(($B$2*$B$5)^2+1))*SIN($B$2*D2308-ATAN($B$2*$B$5))+$B$6*EXP(-1*D2308/$B$5)</f>
        <v>21.528209200599502</v>
      </c>
    </row>
    <row r="2309" spans="4:6" x14ac:dyDescent="0.25">
      <c r="D2309" s="1">
        <v>2.3070000000000802E-2</v>
      </c>
      <c r="E2309" s="2">
        <f t="shared" si="72"/>
        <v>113.0625739700866</v>
      </c>
      <c r="F2309" s="2">
        <f t="shared" si="73"/>
        <v>21.564674960861836</v>
      </c>
    </row>
    <row r="2310" spans="4:6" x14ac:dyDescent="0.25">
      <c r="D2310" s="1">
        <v>2.3080000000000801E-2</v>
      </c>
      <c r="E2310" s="2">
        <f t="shared" si="72"/>
        <v>112.58317325011238</v>
      </c>
      <c r="F2310" s="2">
        <f t="shared" si="73"/>
        <v>21.600936062778413</v>
      </c>
    </row>
    <row r="2311" spans="4:6" x14ac:dyDescent="0.25">
      <c r="D2311" s="1">
        <v>2.3090000000000801E-2</v>
      </c>
      <c r="E2311" s="2">
        <f t="shared" si="72"/>
        <v>112.10217247404306</v>
      </c>
      <c r="F2311" s="2">
        <f t="shared" si="73"/>
        <v>21.636991950539578</v>
      </c>
    </row>
    <row r="2312" spans="4:6" x14ac:dyDescent="0.25">
      <c r="D2312" s="1">
        <v>2.31000000000008E-2</v>
      </c>
      <c r="E2312" s="2">
        <f t="shared" si="72"/>
        <v>111.61957847796413</v>
      </c>
      <c r="F2312" s="2">
        <f t="shared" si="73"/>
        <v>21.672842071268363</v>
      </c>
    </row>
    <row r="2313" spans="4:6" x14ac:dyDescent="0.25">
      <c r="D2313" s="1">
        <v>2.31100000000008E-2</v>
      </c>
      <c r="E2313" s="2">
        <f t="shared" si="72"/>
        <v>111.13539812060426</v>
      </c>
      <c r="F2313" s="2">
        <f t="shared" si="73"/>
        <v>21.708485875028252</v>
      </c>
    </row>
    <row r="2314" spans="4:6" x14ac:dyDescent="0.25">
      <c r="D2314" s="1">
        <v>2.31200000000008E-2</v>
      </c>
      <c r="E2314" s="2">
        <f t="shared" si="72"/>
        <v>110.64963828323856</v>
      </c>
      <c r="F2314" s="2">
        <f t="shared" si="73"/>
        <v>21.743922814830977</v>
      </c>
    </row>
    <row r="2315" spans="4:6" x14ac:dyDescent="0.25">
      <c r="D2315" s="1">
        <v>2.3130000000000799E-2</v>
      </c>
      <c r="E2315" s="2">
        <f t="shared" si="72"/>
        <v>110.16230586958905</v>
      </c>
      <c r="F2315" s="2">
        <f t="shared" si="73"/>
        <v>21.779152346644381</v>
      </c>
    </row>
    <row r="2316" spans="4:6" x14ac:dyDescent="0.25">
      <c r="D2316" s="1">
        <v>2.3140000000000799E-2</v>
      </c>
      <c r="E2316" s="2">
        <f t="shared" si="72"/>
        <v>109.67340780572853</v>
      </c>
      <c r="F2316" s="2">
        <f t="shared" si="73"/>
        <v>21.81417392940002</v>
      </c>
    </row>
    <row r="2317" spans="4:6" x14ac:dyDescent="0.25">
      <c r="D2317" s="1">
        <v>2.3150000000000798E-2</v>
      </c>
      <c r="E2317" s="2">
        <f t="shared" si="72"/>
        <v>109.18295103998017</v>
      </c>
      <c r="F2317" s="2">
        <f t="shared" si="73"/>
        <v>21.848987025000977</v>
      </c>
    </row>
    <row r="2318" spans="4:6" x14ac:dyDescent="0.25">
      <c r="D2318" s="1">
        <v>2.3160000000000801E-2</v>
      </c>
      <c r="E2318" s="2">
        <f t="shared" si="72"/>
        <v>108.69094254282049</v>
      </c>
      <c r="F2318" s="2">
        <f t="shared" si="73"/>
        <v>21.883591098329386</v>
      </c>
    </row>
    <row r="2319" spans="4:6" x14ac:dyDescent="0.25">
      <c r="D2319" s="1">
        <v>2.3170000000000801E-2</v>
      </c>
      <c r="E2319" s="2">
        <f t="shared" si="72"/>
        <v>108.19738930677957</v>
      </c>
      <c r="F2319" s="2">
        <f t="shared" si="73"/>
        <v>21.917985617254086</v>
      </c>
    </row>
    <row r="2320" spans="4:6" x14ac:dyDescent="0.25">
      <c r="D2320" s="1">
        <v>2.3180000000000801E-2</v>
      </c>
      <c r="E2320" s="2">
        <f t="shared" si="72"/>
        <v>107.70229834634085</v>
      </c>
      <c r="F2320" s="2">
        <f t="shared" si="73"/>
        <v>21.952170052638216</v>
      </c>
    </row>
    <row r="2321" spans="4:6" x14ac:dyDescent="0.25">
      <c r="D2321" s="1">
        <v>2.31900000000008E-2</v>
      </c>
      <c r="E2321" s="2">
        <f t="shared" si="72"/>
        <v>107.20567669784326</v>
      </c>
      <c r="F2321" s="2">
        <f t="shared" si="73"/>
        <v>21.986143878346631</v>
      </c>
    </row>
    <row r="2322" spans="4:6" x14ac:dyDescent="0.25">
      <c r="D2322" s="1">
        <v>2.32000000000008E-2</v>
      </c>
      <c r="E2322" s="2">
        <f t="shared" si="72"/>
        <v>106.70753141937922</v>
      </c>
      <c r="F2322" s="2">
        <f t="shared" si="73"/>
        <v>22.019906571253486</v>
      </c>
    </row>
    <row r="2323" spans="4:6" x14ac:dyDescent="0.25">
      <c r="D2323" s="1">
        <v>2.3210000000000799E-2</v>
      </c>
      <c r="E2323" s="2">
        <f t="shared" si="72"/>
        <v>106.20786959069626</v>
      </c>
      <c r="F2323" s="2">
        <f t="shared" si="73"/>
        <v>22.053457611249531</v>
      </c>
    </row>
    <row r="2324" spans="4:6" x14ac:dyDescent="0.25">
      <c r="D2324" s="1">
        <v>2.3220000000000799E-2</v>
      </c>
      <c r="E2324" s="2">
        <f t="shared" si="72"/>
        <v>105.70669831309451</v>
      </c>
      <c r="F2324" s="2">
        <f t="shared" si="73"/>
        <v>22.086796481249657</v>
      </c>
    </row>
    <row r="2325" spans="4:6" x14ac:dyDescent="0.25">
      <c r="D2325" s="1">
        <v>2.3230000000000799E-2</v>
      </c>
      <c r="E2325" s="2">
        <f t="shared" si="72"/>
        <v>105.20402470932763</v>
      </c>
      <c r="F2325" s="2">
        <f t="shared" si="73"/>
        <v>22.119922667200083</v>
      </c>
    </row>
    <row r="2326" spans="4:6" x14ac:dyDescent="0.25">
      <c r="D2326" s="1">
        <v>2.3240000000000802E-2</v>
      </c>
      <c r="E2326" s="2">
        <f t="shared" si="72"/>
        <v>104.69985592349973</v>
      </c>
      <c r="F2326" s="2">
        <f t="shared" si="73"/>
        <v>22.152835658085785</v>
      </c>
    </row>
    <row r="2327" spans="4:6" x14ac:dyDescent="0.25">
      <c r="D2327" s="1">
        <v>2.3250000000000801E-2</v>
      </c>
      <c r="E2327" s="2">
        <f t="shared" si="72"/>
        <v>104.19419912096546</v>
      </c>
      <c r="F2327" s="2">
        <f t="shared" si="73"/>
        <v>22.18553494593764</v>
      </c>
    </row>
    <row r="2328" spans="4:6" x14ac:dyDescent="0.25">
      <c r="D2328" s="1">
        <v>2.3260000000000801E-2</v>
      </c>
      <c r="E2328" s="2">
        <f t="shared" si="72"/>
        <v>103.68706148822751</v>
      </c>
      <c r="F2328" s="2">
        <f t="shared" si="73"/>
        <v>22.21802002583971</v>
      </c>
    </row>
    <row r="2329" spans="4:6" x14ac:dyDescent="0.25">
      <c r="D2329" s="1">
        <v>2.32700000000008E-2</v>
      </c>
      <c r="E2329" s="2">
        <f t="shared" si="72"/>
        <v>103.17845023283398</v>
      </c>
      <c r="F2329" s="2">
        <f t="shared" si="73"/>
        <v>22.250290395936414</v>
      </c>
    </row>
    <row r="2330" spans="4:6" x14ac:dyDescent="0.25">
      <c r="D2330" s="1">
        <v>2.32800000000008E-2</v>
      </c>
      <c r="E2330" s="2">
        <f t="shared" si="72"/>
        <v>102.66837258327634</v>
      </c>
      <c r="F2330" s="2">
        <f t="shared" si="73"/>
        <v>22.282345557439641</v>
      </c>
    </row>
    <row r="2331" spans="4:6" x14ac:dyDescent="0.25">
      <c r="D2331" s="1">
        <v>2.32900000000008E-2</v>
      </c>
      <c r="E2331" s="2">
        <f t="shared" si="72"/>
        <v>102.15683578888752</v>
      </c>
      <c r="F2331" s="2">
        <f t="shared" si="73"/>
        <v>22.314185014635761</v>
      </c>
    </row>
    <row r="2332" spans="4:6" x14ac:dyDescent="0.25">
      <c r="D2332" s="1">
        <v>2.3300000000000799E-2</v>
      </c>
      <c r="E2332" s="2">
        <f t="shared" si="72"/>
        <v>101.64384711973725</v>
      </c>
      <c r="F2332" s="2">
        <f t="shared" si="73"/>
        <v>22.345808274892821</v>
      </c>
    </row>
    <row r="2333" spans="4:6" x14ac:dyDescent="0.25">
      <c r="D2333" s="1">
        <v>2.3310000000000799E-2</v>
      </c>
      <c r="E2333" s="2">
        <f t="shared" si="72"/>
        <v>101.12941386653043</v>
      </c>
      <c r="F2333" s="2">
        <f t="shared" si="73"/>
        <v>22.377214848667361</v>
      </c>
    </row>
    <row r="2334" spans="4:6" x14ac:dyDescent="0.25">
      <c r="D2334" s="1">
        <v>2.3320000000000798E-2</v>
      </c>
      <c r="E2334" s="2">
        <f t="shared" si="72"/>
        <v>100.61354334050183</v>
      </c>
      <c r="F2334" s="2">
        <f t="shared" si="73"/>
        <v>22.40840424951152</v>
      </c>
    </row>
    <row r="2335" spans="4:6" x14ac:dyDescent="0.25">
      <c r="D2335" s="1">
        <v>2.3330000000000801E-2</v>
      </c>
      <c r="E2335" s="2">
        <f t="shared" si="72"/>
        <v>100.09624287331376</v>
      </c>
      <c r="F2335" s="2">
        <f t="shared" si="73"/>
        <v>22.439375994079832</v>
      </c>
    </row>
    <row r="2336" spans="4:6" x14ac:dyDescent="0.25">
      <c r="D2336" s="1">
        <v>2.3340000000000801E-2</v>
      </c>
      <c r="E2336" s="2">
        <f t="shared" si="72"/>
        <v>99.577519816951138</v>
      </c>
      <c r="F2336" s="2">
        <f t="shared" si="73"/>
        <v>22.470129602136133</v>
      </c>
    </row>
    <row r="2337" spans="4:6" x14ac:dyDescent="0.25">
      <c r="D2337" s="1">
        <v>2.3350000000000801E-2</v>
      </c>
      <c r="E2337" s="2">
        <f t="shared" si="72"/>
        <v>99.057381543616302</v>
      </c>
      <c r="F2337" s="2">
        <f t="shared" si="73"/>
        <v>22.500664596560423</v>
      </c>
    </row>
    <row r="2338" spans="4:6" x14ac:dyDescent="0.25">
      <c r="D2338" s="1">
        <v>2.33600000000008E-2</v>
      </c>
      <c r="E2338" s="2">
        <f t="shared" si="72"/>
        <v>98.535835445625963</v>
      </c>
      <c r="F2338" s="2">
        <f t="shared" si="73"/>
        <v>22.530980503355529</v>
      </c>
    </row>
    <row r="2339" spans="4:6" x14ac:dyDescent="0.25">
      <c r="D2339" s="1">
        <v>2.33700000000008E-2</v>
      </c>
      <c r="E2339" s="2">
        <f t="shared" si="72"/>
        <v>98.012888935304076</v>
      </c>
      <c r="F2339" s="2">
        <f t="shared" si="73"/>
        <v>22.561076851653979</v>
      </c>
    </row>
    <row r="2340" spans="4:6" x14ac:dyDescent="0.25">
      <c r="D2340" s="1">
        <v>2.3380000000000799E-2</v>
      </c>
      <c r="E2340" s="2">
        <f t="shared" si="72"/>
        <v>97.488549444878629</v>
      </c>
      <c r="F2340" s="2">
        <f t="shared" si="73"/>
        <v>22.590953173724536</v>
      </c>
    </row>
    <row r="2341" spans="4:6" x14ac:dyDescent="0.25">
      <c r="D2341" s="1">
        <v>2.3390000000000799E-2</v>
      </c>
      <c r="E2341" s="2">
        <f t="shared" si="72"/>
        <v>96.962824426373899</v>
      </c>
      <c r="F2341" s="2">
        <f t="shared" si="73"/>
        <v>22.620609004978981</v>
      </c>
    </row>
    <row r="2342" spans="4:6" x14ac:dyDescent="0.25">
      <c r="D2342" s="1">
        <v>2.3400000000000799E-2</v>
      </c>
      <c r="E2342" s="2">
        <f t="shared" si="72"/>
        <v>96.435721351506601</v>
      </c>
      <c r="F2342" s="2">
        <f t="shared" si="73"/>
        <v>22.650043883978583</v>
      </c>
    </row>
    <row r="2343" spans="4:6" x14ac:dyDescent="0.25">
      <c r="D2343" s="1">
        <v>2.3410000000000802E-2</v>
      </c>
      <c r="E2343" s="2">
        <f t="shared" si="72"/>
        <v>95.907247711577654</v>
      </c>
      <c r="F2343" s="2">
        <f t="shared" si="73"/>
        <v>22.679257352440771</v>
      </c>
    </row>
    <row r="2344" spans="4:6" x14ac:dyDescent="0.25">
      <c r="D2344" s="1">
        <v>2.3420000000000801E-2</v>
      </c>
      <c r="E2344" s="2">
        <f t="shared" si="72"/>
        <v>95.37741101736755</v>
      </c>
      <c r="F2344" s="2">
        <f t="shared" si="73"/>
        <v>22.708248955245541</v>
      </c>
    </row>
    <row r="2345" spans="4:6" x14ac:dyDescent="0.25">
      <c r="D2345" s="1">
        <v>2.3430000000000801E-2</v>
      </c>
      <c r="E2345" s="2">
        <f t="shared" si="72"/>
        <v>94.846218799028719</v>
      </c>
      <c r="F2345" s="2">
        <f t="shared" si="73"/>
        <v>22.737018240441948</v>
      </c>
    </row>
    <row r="2346" spans="4:6" x14ac:dyDescent="0.25">
      <c r="D2346" s="1">
        <v>2.34400000000008E-2</v>
      </c>
      <c r="E2346" s="2">
        <f t="shared" si="72"/>
        <v>94.313678605977884</v>
      </c>
      <c r="F2346" s="2">
        <f t="shared" si="73"/>
        <v>22.765564759254584</v>
      </c>
    </row>
    <row r="2347" spans="4:6" x14ac:dyDescent="0.25">
      <c r="D2347" s="1">
        <v>2.34500000000008E-2</v>
      </c>
      <c r="E2347" s="2">
        <f t="shared" si="72"/>
        <v>93.779798006790514</v>
      </c>
      <c r="F2347" s="2">
        <f t="shared" si="73"/>
        <v>22.793888066089835</v>
      </c>
    </row>
    <row r="2348" spans="4:6" x14ac:dyDescent="0.25">
      <c r="D2348" s="1">
        <v>2.34600000000008E-2</v>
      </c>
      <c r="E2348" s="2">
        <f t="shared" si="72"/>
        <v>93.244584589091374</v>
      </c>
      <c r="F2348" s="2">
        <f t="shared" si="73"/>
        <v>22.821987718542324</v>
      </c>
    </row>
    <row r="2349" spans="4:6" x14ac:dyDescent="0.25">
      <c r="D2349" s="1">
        <v>2.3470000000000799E-2</v>
      </c>
      <c r="E2349" s="2">
        <f t="shared" si="72"/>
        <v>92.708045959447574</v>
      </c>
      <c r="F2349" s="2">
        <f t="shared" si="73"/>
        <v>22.849863277401127</v>
      </c>
    </row>
    <row r="2350" spans="4:6" x14ac:dyDescent="0.25">
      <c r="D2350" s="1">
        <v>2.3480000000000799E-2</v>
      </c>
      <c r="E2350" s="2">
        <f t="shared" si="72"/>
        <v>92.170189743261218</v>
      </c>
      <c r="F2350" s="2">
        <f t="shared" si="73"/>
        <v>22.877514306655989</v>
      </c>
    </row>
    <row r="2351" spans="4:6" x14ac:dyDescent="0.25">
      <c r="D2351" s="1">
        <v>2.3490000000000798E-2</v>
      </c>
      <c r="E2351" s="2">
        <f t="shared" si="72"/>
        <v>91.631023584659147</v>
      </c>
      <c r="F2351" s="2">
        <f t="shared" si="73"/>
        <v>22.904940373503596</v>
      </c>
    </row>
    <row r="2352" spans="4:6" x14ac:dyDescent="0.25">
      <c r="D2352" s="1">
        <v>2.3500000000000801E-2</v>
      </c>
      <c r="E2352" s="2">
        <f t="shared" si="72"/>
        <v>91.09055514638618</v>
      </c>
      <c r="F2352" s="2">
        <f t="shared" si="73"/>
        <v>22.932141048353635</v>
      </c>
    </row>
    <row r="2353" spans="4:6" x14ac:dyDescent="0.25">
      <c r="D2353" s="1">
        <v>2.3510000000000801E-2</v>
      </c>
      <c r="E2353" s="2">
        <f t="shared" si="72"/>
        <v>90.548792109695427</v>
      </c>
      <c r="F2353" s="2">
        <f t="shared" si="73"/>
        <v>22.95911590483492</v>
      </c>
    </row>
    <row r="2354" spans="4:6" x14ac:dyDescent="0.25">
      <c r="D2354" s="1">
        <v>2.3520000000000801E-2</v>
      </c>
      <c r="E2354" s="2">
        <f t="shared" si="72"/>
        <v>90.005742174238293</v>
      </c>
      <c r="F2354" s="2">
        <f t="shared" si="73"/>
        <v>22.985864519801503</v>
      </c>
    </row>
    <row r="2355" spans="4:6" x14ac:dyDescent="0.25">
      <c r="D2355" s="1">
        <v>2.35300000000008E-2</v>
      </c>
      <c r="E2355" s="2">
        <f t="shared" si="72"/>
        <v>89.461413057956932</v>
      </c>
      <c r="F2355" s="2">
        <f t="shared" si="73"/>
        <v>23.012386473338577</v>
      </c>
    </row>
    <row r="2356" spans="4:6" x14ac:dyDescent="0.25">
      <c r="D2356" s="1">
        <v>2.35400000000008E-2</v>
      </c>
      <c r="E2356" s="2">
        <f t="shared" si="72"/>
        <v>88.91581249697245</v>
      </c>
      <c r="F2356" s="2">
        <f t="shared" si="73"/>
        <v>23.038681348768549</v>
      </c>
    </row>
    <row r="2357" spans="4:6" x14ac:dyDescent="0.25">
      <c r="D2357" s="1">
        <v>2.3550000000000799E-2</v>
      </c>
      <c r="E2357" s="2">
        <f t="shared" si="72"/>
        <v>88.368948245477029</v>
      </c>
      <c r="F2357" s="2">
        <f t="shared" si="73"/>
        <v>23.064748732656831</v>
      </c>
    </row>
    <row r="2358" spans="4:6" x14ac:dyDescent="0.25">
      <c r="D2358" s="1">
        <v>2.3560000000000799E-2</v>
      </c>
      <c r="E2358" s="2">
        <f t="shared" si="72"/>
        <v>87.820828075621648</v>
      </c>
      <c r="F2358" s="2">
        <f t="shared" si="73"/>
        <v>23.090588214817856</v>
      </c>
    </row>
    <row r="2359" spans="4:6" x14ac:dyDescent="0.25">
      <c r="D2359" s="1">
        <v>2.3570000000000799E-2</v>
      </c>
      <c r="E2359" s="2">
        <f t="shared" si="72"/>
        <v>87.271459777407699</v>
      </c>
      <c r="F2359" s="2">
        <f t="shared" si="73"/>
        <v>23.116199388320751</v>
      </c>
    </row>
    <row r="2360" spans="4:6" x14ac:dyDescent="0.25">
      <c r="D2360" s="1">
        <v>2.3580000000000802E-2</v>
      </c>
      <c r="E2360" s="2">
        <f t="shared" si="72"/>
        <v>86.720851158574234</v>
      </c>
      <c r="F2360" s="2">
        <f t="shared" si="73"/>
        <v>23.141581849495243</v>
      </c>
    </row>
    <row r="2361" spans="4:6" x14ac:dyDescent="0.25">
      <c r="D2361" s="1">
        <v>2.3590000000000801E-2</v>
      </c>
      <c r="E2361" s="2">
        <f t="shared" si="72"/>
        <v>86.169010044488701</v>
      </c>
      <c r="F2361" s="2">
        <f t="shared" si="73"/>
        <v>23.166735197937307</v>
      </c>
    </row>
    <row r="2362" spans="4:6" x14ac:dyDescent="0.25">
      <c r="D2362" s="1">
        <v>2.3600000000000801E-2</v>
      </c>
      <c r="E2362" s="2">
        <f t="shared" si="72"/>
        <v>85.615944278035172</v>
      </c>
      <c r="F2362" s="2">
        <f t="shared" si="73"/>
        <v>23.191659036514867</v>
      </c>
    </row>
    <row r="2363" spans="4:6" x14ac:dyDescent="0.25">
      <c r="D2363" s="1">
        <v>2.36100000000008E-2</v>
      </c>
      <c r="E2363" s="2">
        <f t="shared" si="72"/>
        <v>85.061661719501856</v>
      </c>
      <c r="F2363" s="2">
        <f t="shared" si="73"/>
        <v>23.216352971373482</v>
      </c>
    </row>
    <row r="2364" spans="4:6" x14ac:dyDescent="0.25">
      <c r="D2364" s="1">
        <v>2.36200000000008E-2</v>
      </c>
      <c r="E2364" s="2">
        <f t="shared" si="72"/>
        <v>84.506170246471299</v>
      </c>
      <c r="F2364" s="2">
        <f t="shared" si="73"/>
        <v>23.240816611941845</v>
      </c>
    </row>
    <row r="2365" spans="4:6" x14ac:dyDescent="0.25">
      <c r="D2365" s="1">
        <v>2.36300000000008E-2</v>
      </c>
      <c r="E2365" s="2">
        <f t="shared" si="72"/>
        <v>83.949477753706702</v>
      </c>
      <c r="F2365" s="2">
        <f t="shared" si="73"/>
        <v>23.265049570937435</v>
      </c>
    </row>
    <row r="2366" spans="4:6" x14ac:dyDescent="0.25">
      <c r="D2366" s="1">
        <v>2.3640000000000799E-2</v>
      </c>
      <c r="E2366" s="2">
        <f t="shared" si="72"/>
        <v>83.391592153040349</v>
      </c>
      <c r="F2366" s="2">
        <f t="shared" si="73"/>
        <v>23.289051464371941</v>
      </c>
    </row>
    <row r="2367" spans="4:6" x14ac:dyDescent="0.25">
      <c r="D2367" s="1">
        <v>2.3650000000000799E-2</v>
      </c>
      <c r="E2367" s="2">
        <f t="shared" si="72"/>
        <v>82.832521373262026</v>
      </c>
      <c r="F2367" s="2">
        <f t="shared" si="73"/>
        <v>23.312821911556714</v>
      </c>
    </row>
    <row r="2368" spans="4:6" x14ac:dyDescent="0.25">
      <c r="D2368" s="1">
        <v>2.3660000000000798E-2</v>
      </c>
      <c r="E2368" s="2">
        <f t="shared" si="72"/>
        <v>82.272273360004505</v>
      </c>
      <c r="F2368" s="2">
        <f t="shared" si="73"/>
        <v>23.336360535108227</v>
      </c>
    </row>
    <row r="2369" spans="4:6" x14ac:dyDescent="0.25">
      <c r="D2369" s="1">
        <v>2.3670000000000802E-2</v>
      </c>
      <c r="E2369" s="2">
        <f t="shared" si="72"/>
        <v>81.710856075632435</v>
      </c>
      <c r="F2369" s="2">
        <f t="shared" si="73"/>
        <v>23.359666960953369</v>
      </c>
    </row>
    <row r="2370" spans="4:6" x14ac:dyDescent="0.25">
      <c r="D2370" s="1">
        <v>2.3680000000000801E-2</v>
      </c>
      <c r="E2370" s="2">
        <f t="shared" si="72"/>
        <v>81.148277499128369</v>
      </c>
      <c r="F2370" s="2">
        <f t="shared" si="73"/>
        <v>23.382740818334781</v>
      </c>
    </row>
    <row r="2371" spans="4:6" x14ac:dyDescent="0.25">
      <c r="D2371" s="1">
        <v>2.3690000000000801E-2</v>
      </c>
      <c r="E2371" s="2">
        <f t="shared" ref="E2371:E2434" si="74">$B$1*SIN($B$2*D2371)</f>
        <v>80.584545625978649</v>
      </c>
      <c r="F2371" s="2">
        <f t="shared" si="73"/>
        <v>23.405581739816149</v>
      </c>
    </row>
    <row r="2372" spans="4:6" x14ac:dyDescent="0.25">
      <c r="D2372" s="1">
        <v>2.37000000000008E-2</v>
      </c>
      <c r="E2372" s="2">
        <f t="shared" si="74"/>
        <v>80.019668468061511</v>
      </c>
      <c r="F2372" s="2">
        <f t="shared" ref="F2372:F2435" si="75">(($B$1*$B$2/$B$5)/((1/$B$5)^2+$B$2^2))*EXP(-1*D2372/$B$5)+($B$1/SQRT(($B$2*$B$5)^2+1))*SIN($B$2*D2372-ATAN($B$2*$B$5))+$B$6*EXP(-1*D2372/$B$5)</f>
        <v>23.428189361287352</v>
      </c>
    </row>
    <row r="2373" spans="4:6" x14ac:dyDescent="0.25">
      <c r="D2373" s="1">
        <v>2.37100000000008E-2</v>
      </c>
      <c r="E2373" s="2">
        <f t="shared" si="74"/>
        <v>79.453654053531238</v>
      </c>
      <c r="F2373" s="2">
        <f t="shared" si="75"/>
        <v>23.45056332196971</v>
      </c>
    </row>
    <row r="2374" spans="4:6" x14ac:dyDescent="0.25">
      <c r="D2374" s="1">
        <v>2.3720000000000799E-2</v>
      </c>
      <c r="E2374" s="2">
        <f t="shared" si="74"/>
        <v>78.886510426706039</v>
      </c>
      <c r="F2374" s="2">
        <f t="shared" si="75"/>
        <v>23.472703264421028</v>
      </c>
    </row>
    <row r="2375" spans="4:6" x14ac:dyDescent="0.25">
      <c r="D2375" s="1">
        <v>2.3730000000000799E-2</v>
      </c>
      <c r="E2375" s="2">
        <f t="shared" si="74"/>
        <v>78.318245647951699</v>
      </c>
      <c r="F2375" s="2">
        <f t="shared" si="75"/>
        <v>23.494608834540745</v>
      </c>
    </row>
    <row r="2376" spans="4:6" x14ac:dyDescent="0.25">
      <c r="D2376" s="1">
        <v>2.3740000000000799E-2</v>
      </c>
      <c r="E2376" s="2">
        <f t="shared" si="74"/>
        <v>77.748867793569119</v>
      </c>
      <c r="F2376" s="2">
        <f t="shared" si="75"/>
        <v>23.516279681574876</v>
      </c>
    </row>
    <row r="2377" spans="4:6" x14ac:dyDescent="0.25">
      <c r="D2377" s="1">
        <v>2.3750000000000802E-2</v>
      </c>
      <c r="E2377" s="2">
        <f t="shared" si="74"/>
        <v>77.178384955677402</v>
      </c>
      <c r="F2377" s="2">
        <f t="shared" si="75"/>
        <v>23.537715458121081</v>
      </c>
    </row>
    <row r="2378" spans="4:6" x14ac:dyDescent="0.25">
      <c r="D2378" s="1">
        <v>2.3760000000000801E-2</v>
      </c>
      <c r="E2378" s="2">
        <f t="shared" si="74"/>
        <v>76.606805242100691</v>
      </c>
      <c r="F2378" s="2">
        <f t="shared" si="75"/>
        <v>23.558915820133528</v>
      </c>
    </row>
    <row r="2379" spans="4:6" x14ac:dyDescent="0.25">
      <c r="D2379" s="1">
        <v>2.3770000000000801E-2</v>
      </c>
      <c r="E2379" s="2">
        <f t="shared" si="74"/>
        <v>76.034136776252197</v>
      </c>
      <c r="F2379" s="2">
        <f t="shared" si="75"/>
        <v>23.579880426927794</v>
      </c>
    </row>
    <row r="2380" spans="4:6" x14ac:dyDescent="0.25">
      <c r="D2380" s="1">
        <v>2.37800000000008E-2</v>
      </c>
      <c r="E2380" s="2">
        <f t="shared" si="74"/>
        <v>75.460387697017879</v>
      </c>
      <c r="F2380" s="2">
        <f t="shared" si="75"/>
        <v>23.600608941185737</v>
      </c>
    </row>
    <row r="2381" spans="4:6" x14ac:dyDescent="0.25">
      <c r="D2381" s="1">
        <v>2.37900000000008E-2</v>
      </c>
      <c r="E2381" s="2">
        <f t="shared" si="74"/>
        <v>74.885566158642689</v>
      </c>
      <c r="F2381" s="2">
        <f t="shared" si="75"/>
        <v>23.621101028960211</v>
      </c>
    </row>
    <row r="2382" spans="4:6" x14ac:dyDescent="0.25">
      <c r="D2382" s="1">
        <v>2.38000000000008E-2</v>
      </c>
      <c r="E2382" s="2">
        <f t="shared" si="74"/>
        <v>74.309680330612792</v>
      </c>
      <c r="F2382" s="2">
        <f t="shared" si="75"/>
        <v>23.641356359679897</v>
      </c>
    </row>
    <row r="2383" spans="4:6" x14ac:dyDescent="0.25">
      <c r="D2383" s="1">
        <v>2.3810000000000799E-2</v>
      </c>
      <c r="E2383" s="2">
        <f t="shared" si="74"/>
        <v>73.732738397540246</v>
      </c>
      <c r="F2383" s="2">
        <f t="shared" si="75"/>
        <v>23.66137460615392</v>
      </c>
    </row>
    <row r="2384" spans="4:6" x14ac:dyDescent="0.25">
      <c r="D2384" s="1">
        <v>2.3820000000000799E-2</v>
      </c>
      <c r="E2384" s="2">
        <f t="shared" si="74"/>
        <v>73.154748559047547</v>
      </c>
      <c r="F2384" s="2">
        <f t="shared" si="75"/>
        <v>23.681155444576508</v>
      </c>
    </row>
    <row r="2385" spans="4:6" x14ac:dyDescent="0.25">
      <c r="D2385" s="1">
        <v>2.3830000000000798E-2</v>
      </c>
      <c r="E2385" s="2">
        <f t="shared" si="74"/>
        <v>72.575719029649122</v>
      </c>
      <c r="F2385" s="2">
        <f t="shared" si="75"/>
        <v>23.700698554531634</v>
      </c>
    </row>
    <row r="2386" spans="4:6" x14ac:dyDescent="0.25">
      <c r="D2386" s="1">
        <v>2.3840000000000802E-2</v>
      </c>
      <c r="E2386" s="2">
        <f t="shared" si="74"/>
        <v>71.995658038636549</v>
      </c>
      <c r="F2386" s="2">
        <f t="shared" si="75"/>
        <v>23.720003618997495</v>
      </c>
    </row>
    <row r="2387" spans="4:6" x14ac:dyDescent="0.25">
      <c r="D2387" s="1">
        <v>2.3850000000000801E-2</v>
      </c>
      <c r="E2387" s="2">
        <f t="shared" si="74"/>
        <v>71.414573829960759</v>
      </c>
      <c r="F2387" s="2">
        <f t="shared" si="75"/>
        <v>23.739070324351058</v>
      </c>
    </row>
    <row r="2388" spans="4:6" x14ac:dyDescent="0.25">
      <c r="D2388" s="1">
        <v>2.3860000000000801E-2</v>
      </c>
      <c r="E2388" s="2">
        <f t="shared" si="74"/>
        <v>70.832474662114024</v>
      </c>
      <c r="F2388" s="2">
        <f t="shared" si="75"/>
        <v>23.757898360372508</v>
      </c>
    </row>
    <row r="2389" spans="4:6" x14ac:dyDescent="0.25">
      <c r="D2389" s="1">
        <v>2.38700000000008E-2</v>
      </c>
      <c r="E2389" s="2">
        <f t="shared" si="74"/>
        <v>70.249368808014566</v>
      </c>
      <c r="F2389" s="2">
        <f t="shared" si="75"/>
        <v>23.776487420249634</v>
      </c>
    </row>
    <row r="2390" spans="4:6" x14ac:dyDescent="0.25">
      <c r="D2390" s="1">
        <v>2.38800000000008E-2</v>
      </c>
      <c r="E2390" s="2">
        <f t="shared" si="74"/>
        <v>69.665264554886718</v>
      </c>
      <c r="F2390" s="2">
        <f t="shared" si="75"/>
        <v>23.794837200582183</v>
      </c>
    </row>
    <row r="2391" spans="4:6" x14ac:dyDescent="0.25">
      <c r="D2391" s="1">
        <v>2.3890000000000799E-2</v>
      </c>
      <c r="E2391" s="2">
        <f t="shared" si="74"/>
        <v>69.080170204145375</v>
      </c>
      <c r="F2391" s="2">
        <f t="shared" si="75"/>
        <v>23.812947401386182</v>
      </c>
    </row>
    <row r="2392" spans="4:6" x14ac:dyDescent="0.25">
      <c r="D2392" s="1">
        <v>2.3900000000000799E-2</v>
      </c>
      <c r="E2392" s="2">
        <f t="shared" si="74"/>
        <v>68.494094071275853</v>
      </c>
      <c r="F2392" s="2">
        <f t="shared" si="75"/>
        <v>23.830817726098196</v>
      </c>
    </row>
    <row r="2393" spans="4:6" x14ac:dyDescent="0.25">
      <c r="D2393" s="1">
        <v>2.3910000000000799E-2</v>
      </c>
      <c r="E2393" s="2">
        <f t="shared" si="74"/>
        <v>67.907044485717805</v>
      </c>
      <c r="F2393" s="2">
        <f t="shared" si="75"/>
        <v>23.848447881579496</v>
      </c>
    </row>
    <row r="2394" spans="4:6" x14ac:dyDescent="0.25">
      <c r="D2394" s="1">
        <v>2.3920000000000802E-2</v>
      </c>
      <c r="E2394" s="2">
        <f t="shared" si="74"/>
        <v>67.31902979074475</v>
      </c>
      <c r="F2394" s="2">
        <f t="shared" si="75"/>
        <v>23.865837578120296</v>
      </c>
    </row>
    <row r="2395" spans="4:6" x14ac:dyDescent="0.25">
      <c r="D2395" s="1">
        <v>2.3930000000000801E-2</v>
      </c>
      <c r="E2395" s="2">
        <f t="shared" si="74"/>
        <v>66.730058343347324</v>
      </c>
      <c r="F2395" s="2">
        <f t="shared" si="75"/>
        <v>23.882986529443773</v>
      </c>
    </row>
    <row r="2396" spans="4:6" x14ac:dyDescent="0.25">
      <c r="D2396" s="1">
        <v>2.3940000000000801E-2</v>
      </c>
      <c r="E2396" s="2">
        <f t="shared" si="74"/>
        <v>66.140138514113787</v>
      </c>
      <c r="F2396" s="2">
        <f t="shared" si="75"/>
        <v>23.899894452710193</v>
      </c>
    </row>
    <row r="2397" spans="4:6" x14ac:dyDescent="0.25">
      <c r="D2397" s="1">
        <v>2.3950000000000801E-2</v>
      </c>
      <c r="E2397" s="2">
        <f t="shared" si="74"/>
        <v>65.549278687110146</v>
      </c>
      <c r="F2397" s="2">
        <f t="shared" si="75"/>
        <v>23.916561068520924</v>
      </c>
    </row>
    <row r="2398" spans="4:6" x14ac:dyDescent="0.25">
      <c r="D2398" s="1">
        <v>2.39600000000008E-2</v>
      </c>
      <c r="E2398" s="2">
        <f t="shared" si="74"/>
        <v>64.957487259762956</v>
      </c>
      <c r="F2398" s="2">
        <f t="shared" si="75"/>
        <v>23.932986100922346</v>
      </c>
    </row>
    <row r="2399" spans="4:6" x14ac:dyDescent="0.25">
      <c r="D2399" s="1">
        <v>2.39700000000008E-2</v>
      </c>
      <c r="E2399" s="2">
        <f t="shared" si="74"/>
        <v>64.36477264273779</v>
      </c>
      <c r="F2399" s="2">
        <f t="shared" si="75"/>
        <v>23.949169277409851</v>
      </c>
    </row>
    <row r="2400" spans="4:6" x14ac:dyDescent="0.25">
      <c r="D2400" s="1">
        <v>2.3980000000000799E-2</v>
      </c>
      <c r="E2400" s="2">
        <f t="shared" si="74"/>
        <v>63.771143259821876</v>
      </c>
      <c r="F2400" s="2">
        <f t="shared" si="75"/>
        <v>23.965110328931612</v>
      </c>
    </row>
    <row r="2401" spans="4:6" x14ac:dyDescent="0.25">
      <c r="D2401" s="1">
        <v>2.3990000000000799E-2</v>
      </c>
      <c r="E2401" s="2">
        <f t="shared" si="74"/>
        <v>63.176607547802483</v>
      </c>
      <c r="F2401" s="2">
        <f t="shared" si="75"/>
        <v>23.980808989892488</v>
      </c>
    </row>
    <row r="2402" spans="4:6" x14ac:dyDescent="0.25">
      <c r="D2402" s="1">
        <v>2.4000000000000798E-2</v>
      </c>
      <c r="E2402" s="2">
        <f t="shared" si="74"/>
        <v>62.581173956347797</v>
      </c>
      <c r="F2402" s="2">
        <f t="shared" si="75"/>
        <v>23.996264998157745</v>
      </c>
    </row>
    <row r="2403" spans="4:6" x14ac:dyDescent="0.25">
      <c r="D2403" s="1">
        <v>2.4010000000000802E-2</v>
      </c>
      <c r="E2403" s="2">
        <f t="shared" si="74"/>
        <v>61.984850947887438</v>
      </c>
      <c r="F2403" s="2">
        <f t="shared" si="75"/>
        <v>24.011478095056788</v>
      </c>
    </row>
    <row r="2404" spans="4:6" x14ac:dyDescent="0.25">
      <c r="D2404" s="1">
        <v>2.4020000000000801E-2</v>
      </c>
      <c r="E2404" s="2">
        <f t="shared" si="74"/>
        <v>61.387646997491316</v>
      </c>
      <c r="F2404" s="2">
        <f t="shared" si="75"/>
        <v>24.026448025386816</v>
      </c>
    </row>
    <row r="2405" spans="4:6" x14ac:dyDescent="0.25">
      <c r="D2405" s="1">
        <v>2.4030000000000801E-2</v>
      </c>
      <c r="E2405" s="2">
        <f t="shared" si="74"/>
        <v>60.789570592749754</v>
      </c>
      <c r="F2405" s="2">
        <f t="shared" si="75"/>
        <v>24.041174537416467</v>
      </c>
    </row>
    <row r="2406" spans="4:6" x14ac:dyDescent="0.25">
      <c r="D2406" s="1">
        <v>2.40400000000008E-2</v>
      </c>
      <c r="E2406" s="2">
        <f t="shared" si="74"/>
        <v>60.190630233652037</v>
      </c>
      <c r="F2406" s="2">
        <f t="shared" si="75"/>
        <v>24.055657382889379</v>
      </c>
    </row>
    <row r="2407" spans="4:6" x14ac:dyDescent="0.25">
      <c r="D2407" s="1">
        <v>2.40500000000008E-2</v>
      </c>
      <c r="E2407" s="2">
        <f t="shared" si="74"/>
        <v>59.590834432466139</v>
      </c>
      <c r="F2407" s="2">
        <f t="shared" si="75"/>
        <v>24.069896317027727</v>
      </c>
    </row>
    <row r="2408" spans="4:6" x14ac:dyDescent="0.25">
      <c r="D2408" s="1">
        <v>2.4060000000000799E-2</v>
      </c>
      <c r="E2408" s="2">
        <f t="shared" si="74"/>
        <v>58.990191713618607</v>
      </c>
      <c r="F2408" s="2">
        <f t="shared" si="75"/>
        <v>24.083891098535634</v>
      </c>
    </row>
    <row r="2409" spans="4:6" x14ac:dyDescent="0.25">
      <c r="D2409" s="1">
        <v>2.4070000000000799E-2</v>
      </c>
      <c r="E2409" s="2">
        <f t="shared" si="74"/>
        <v>58.388710613571448</v>
      </c>
      <c r="F2409" s="2">
        <f t="shared" si="75"/>
        <v>24.097641489602701</v>
      </c>
    </row>
    <row r="2410" spans="4:6" x14ac:dyDescent="0.25">
      <c r="D2410" s="1">
        <v>2.4080000000000799E-2</v>
      </c>
      <c r="E2410" s="2">
        <f t="shared" si="74"/>
        <v>57.786399680703028</v>
      </c>
      <c r="F2410" s="2">
        <f t="shared" si="75"/>
        <v>24.111147255907262</v>
      </c>
    </row>
    <row r="2411" spans="4:6" x14ac:dyDescent="0.25">
      <c r="D2411" s="1">
        <v>2.4090000000000798E-2</v>
      </c>
      <c r="E2411" s="2">
        <f t="shared" si="74"/>
        <v>57.183267475184365</v>
      </c>
      <c r="F2411" s="2">
        <f t="shared" si="75"/>
        <v>24.124408166619819</v>
      </c>
    </row>
    <row r="2412" spans="4:6" x14ac:dyDescent="0.25">
      <c r="D2412" s="1">
        <v>2.4100000000000801E-2</v>
      </c>
      <c r="E2412" s="2">
        <f t="shared" si="74"/>
        <v>56.579322568859411</v>
      </c>
      <c r="F2412" s="2">
        <f t="shared" si="75"/>
        <v>24.137423994406227</v>
      </c>
    </row>
    <row r="2413" spans="4:6" x14ac:dyDescent="0.25">
      <c r="D2413" s="1">
        <v>2.4110000000000801E-2</v>
      </c>
      <c r="E2413" s="2">
        <f t="shared" si="74"/>
        <v>55.974573545122404</v>
      </c>
      <c r="F2413" s="2">
        <f t="shared" si="75"/>
        <v>24.150194515430965</v>
      </c>
    </row>
    <row r="2414" spans="4:6" x14ac:dyDescent="0.25">
      <c r="D2414" s="1">
        <v>2.4120000000000801E-2</v>
      </c>
      <c r="E2414" s="2">
        <f t="shared" si="74"/>
        <v>55.369028998795031</v>
      </c>
      <c r="F2414" s="2">
        <f t="shared" si="75"/>
        <v>24.162719509360315</v>
      </c>
    </row>
    <row r="2415" spans="4:6" x14ac:dyDescent="0.25">
      <c r="D2415" s="1">
        <v>2.41300000000008E-2</v>
      </c>
      <c r="E2415" s="2">
        <f t="shared" si="74"/>
        <v>54.762697536006229</v>
      </c>
      <c r="F2415" s="2">
        <f t="shared" si="75"/>
        <v>24.174998759365444</v>
      </c>
    </row>
    <row r="2416" spans="4:6" x14ac:dyDescent="0.25">
      <c r="D2416" s="1">
        <v>2.41400000000008E-2</v>
      </c>
      <c r="E2416" s="2">
        <f t="shared" si="74"/>
        <v>54.155587774067634</v>
      </c>
      <c r="F2416" s="2">
        <f t="shared" si="75"/>
        <v>24.187032052125549</v>
      </c>
    </row>
    <row r="2417" spans="4:6" x14ac:dyDescent="0.25">
      <c r="D2417" s="1">
        <v>2.4150000000000799E-2</v>
      </c>
      <c r="E2417" s="2">
        <f t="shared" si="74"/>
        <v>53.547708341353371</v>
      </c>
      <c r="F2417" s="2">
        <f t="shared" si="75"/>
        <v>24.19881917783081</v>
      </c>
    </row>
    <row r="2418" spans="4:6" x14ac:dyDescent="0.25">
      <c r="D2418" s="1">
        <v>2.4160000000000799E-2</v>
      </c>
      <c r="E2418" s="2">
        <f t="shared" si="74"/>
        <v>52.939067877175447</v>
      </c>
      <c r="F2418" s="2">
        <f t="shared" si="75"/>
        <v>24.210359930185419</v>
      </c>
    </row>
    <row r="2419" spans="4:6" x14ac:dyDescent="0.25">
      <c r="D2419" s="1">
        <v>2.4170000000000798E-2</v>
      </c>
      <c r="E2419" s="2">
        <f t="shared" si="74"/>
        <v>52.3296750316618</v>
      </c>
      <c r="F2419" s="2">
        <f t="shared" si="75"/>
        <v>24.221654106410483</v>
      </c>
    </row>
    <row r="2420" spans="4:6" x14ac:dyDescent="0.25">
      <c r="D2420" s="1">
        <v>2.4180000000000802E-2</v>
      </c>
      <c r="E2420" s="2">
        <f t="shared" si="74"/>
        <v>51.719538465633924</v>
      </c>
      <c r="F2420" s="2">
        <f t="shared" si="75"/>
        <v>24.232701507246887</v>
      </c>
    </row>
    <row r="2421" spans="4:6" x14ac:dyDescent="0.25">
      <c r="D2421" s="1">
        <v>2.4190000000000801E-2</v>
      </c>
      <c r="E2421" s="2">
        <f t="shared" si="74"/>
        <v>51.10866685048299</v>
      </c>
      <c r="F2421" s="2">
        <f t="shared" si="75"/>
        <v>24.24350193695815</v>
      </c>
    </row>
    <row r="2422" spans="4:6" x14ac:dyDescent="0.25">
      <c r="D2422" s="1">
        <v>2.4200000000000801E-2</v>
      </c>
      <c r="E2422" s="2">
        <f t="shared" si="74"/>
        <v>50.497068868047101</v>
      </c>
      <c r="F2422" s="2">
        <f t="shared" si="75"/>
        <v>24.254055203333177</v>
      </c>
    </row>
    <row r="2423" spans="4:6" x14ac:dyDescent="0.25">
      <c r="D2423" s="1">
        <v>2.42100000000008E-2</v>
      </c>
      <c r="E2423" s="2">
        <f t="shared" si="74"/>
        <v>49.884753210487062</v>
      </c>
      <c r="F2423" s="2">
        <f t="shared" si="75"/>
        <v>24.264361117689003</v>
      </c>
    </row>
    <row r="2424" spans="4:6" x14ac:dyDescent="0.25">
      <c r="D2424" s="1">
        <v>2.42200000000008E-2</v>
      </c>
      <c r="E2424" s="2">
        <f t="shared" si="74"/>
        <v>49.27172858016344</v>
      </c>
      <c r="F2424" s="2">
        <f t="shared" si="75"/>
        <v>24.27441949487346</v>
      </c>
    </row>
    <row r="2425" spans="4:6" x14ac:dyDescent="0.25">
      <c r="D2425" s="1">
        <v>2.42300000000008E-2</v>
      </c>
      <c r="E2425" s="2">
        <f t="shared" si="74"/>
        <v>48.65800368951377</v>
      </c>
      <c r="F2425" s="2">
        <f t="shared" si="75"/>
        <v>24.284230153267782</v>
      </c>
    </row>
    <row r="2426" spans="4:6" x14ac:dyDescent="0.25">
      <c r="D2426" s="1">
        <v>2.4240000000000799E-2</v>
      </c>
      <c r="E2426" s="2">
        <f t="shared" si="74"/>
        <v>48.043587260926614</v>
      </c>
      <c r="F2426" s="2">
        <f t="shared" si="75"/>
        <v>24.293792914789233</v>
      </c>
    </row>
    <row r="2427" spans="4:6" x14ac:dyDescent="0.25">
      <c r="D2427" s="1">
        <v>2.4250000000000799E-2</v>
      </c>
      <c r="E2427" s="2">
        <f t="shared" si="74"/>
        <v>47.428488026620059</v>
      </c>
      <c r="F2427" s="2">
        <f t="shared" si="75"/>
        <v>24.303107604893558</v>
      </c>
    </row>
    <row r="2428" spans="4:6" x14ac:dyDescent="0.25">
      <c r="D2428" s="1">
        <v>2.4260000000000798E-2</v>
      </c>
      <c r="E2428" s="2">
        <f t="shared" si="74"/>
        <v>46.812714728515125</v>
      </c>
      <c r="F2428" s="2">
        <f t="shared" si="75"/>
        <v>24.312174052577532</v>
      </c>
    </row>
    <row r="2429" spans="4:6" x14ac:dyDescent="0.25">
      <c r="D2429" s="1">
        <v>2.4270000000000801E-2</v>
      </c>
      <c r="E2429" s="2">
        <f t="shared" si="74"/>
        <v>46.196276118113715</v>
      </c>
      <c r="F2429" s="2">
        <f t="shared" si="75"/>
        <v>24.320992090381338</v>
      </c>
    </row>
    <row r="2430" spans="4:6" x14ac:dyDescent="0.25">
      <c r="D2430" s="1">
        <v>2.4280000000000801E-2</v>
      </c>
      <c r="E2430" s="2">
        <f t="shared" si="74"/>
        <v>45.579180956373257</v>
      </c>
      <c r="F2430" s="2">
        <f t="shared" si="75"/>
        <v>24.329561554390938</v>
      </c>
    </row>
    <row r="2431" spans="4:6" x14ac:dyDescent="0.25">
      <c r="D2431" s="1">
        <v>2.4290000000000801E-2</v>
      </c>
      <c r="E2431" s="2">
        <f t="shared" si="74"/>
        <v>44.961438013581365</v>
      </c>
      <c r="F2431" s="2">
        <f t="shared" si="75"/>
        <v>24.33788228424044</v>
      </c>
    </row>
    <row r="2432" spans="4:6" x14ac:dyDescent="0.25">
      <c r="D2432" s="1">
        <v>2.43000000000008E-2</v>
      </c>
      <c r="E2432" s="2">
        <f t="shared" si="74"/>
        <v>44.343056069233199</v>
      </c>
      <c r="F2432" s="2">
        <f t="shared" si="75"/>
        <v>24.345954123114311</v>
      </c>
    </row>
    <row r="2433" spans="4:6" x14ac:dyDescent="0.25">
      <c r="D2433" s="1">
        <v>2.43100000000008E-2</v>
      </c>
      <c r="E2433" s="2">
        <f t="shared" si="74"/>
        <v>43.72404391190441</v>
      </c>
      <c r="F2433" s="2">
        <f t="shared" si="75"/>
        <v>24.35377691774967</v>
      </c>
    </row>
    <row r="2434" spans="4:6" x14ac:dyDescent="0.25">
      <c r="D2434" s="1">
        <v>2.4320000000000799E-2</v>
      </c>
      <c r="E2434" s="2">
        <f t="shared" si="74"/>
        <v>43.104410339128535</v>
      </c>
      <c r="F2434" s="2">
        <f t="shared" si="75"/>
        <v>24.361350518438378</v>
      </c>
    </row>
    <row r="2435" spans="4:6" x14ac:dyDescent="0.25">
      <c r="D2435" s="1">
        <v>2.4330000000000799E-2</v>
      </c>
      <c r="E2435" s="2">
        <f t="shared" ref="E2435:E2498" si="76">$B$1*SIN($B$2*D2435)</f>
        <v>42.484164157269596</v>
      </c>
      <c r="F2435" s="2">
        <f t="shared" si="75"/>
        <v>24.368674779029242</v>
      </c>
    </row>
    <row r="2436" spans="4:6" x14ac:dyDescent="0.25">
      <c r="D2436" s="1">
        <v>2.4340000000000798E-2</v>
      </c>
      <c r="E2436" s="2">
        <f t="shared" si="76"/>
        <v>41.86331418139936</v>
      </c>
      <c r="F2436" s="2">
        <f t="shared" ref="F2436:F2499" si="77">(($B$1*$B$2/$B$5)/((1/$B$5)^2+$B$2^2))*EXP(-1*D2436/$B$5)+($B$1/SQRT(($B$2*$B$5)^2+1))*SIN($B$2*D2436-ATAN($B$2*$B$5))+$B$6*EXP(-1*D2436/$B$5)</f>
        <v>24.375749556930018</v>
      </c>
    </row>
    <row r="2437" spans="4:6" x14ac:dyDescent="0.25">
      <c r="D2437" s="1">
        <v>2.4350000000000802E-2</v>
      </c>
      <c r="E2437" s="2">
        <f t="shared" si="76"/>
        <v>41.241869235169638</v>
      </c>
      <c r="F2437" s="2">
        <f t="shared" si="77"/>
        <v>24.38257471310947</v>
      </c>
    </row>
    <row r="2438" spans="4:6" x14ac:dyDescent="0.25">
      <c r="D2438" s="1">
        <v>2.4360000000000801E-2</v>
      </c>
      <c r="E2438" s="2">
        <f t="shared" si="76"/>
        <v>40.619838150688999</v>
      </c>
      <c r="F2438" s="2">
        <f t="shared" si="77"/>
        <v>24.38915011209934</v>
      </c>
    </row>
    <row r="2439" spans="4:6" x14ac:dyDescent="0.25">
      <c r="D2439" s="1">
        <v>2.4370000000000801E-2</v>
      </c>
      <c r="E2439" s="2">
        <f t="shared" si="76"/>
        <v>39.997229768396295</v>
      </c>
      <c r="F2439" s="2">
        <f t="shared" si="77"/>
        <v>24.395475621996241</v>
      </c>
    </row>
    <row r="2440" spans="4:6" x14ac:dyDescent="0.25">
      <c r="D2440" s="1">
        <v>2.43800000000008E-2</v>
      </c>
      <c r="E2440" s="2">
        <f t="shared" si="76"/>
        <v>39.374052936934511</v>
      </c>
      <c r="F2440" s="2">
        <f t="shared" si="77"/>
        <v>24.401551114463551</v>
      </c>
    </row>
    <row r="2441" spans="4:6" x14ac:dyDescent="0.25">
      <c r="D2441" s="1">
        <v>2.43900000000008E-2</v>
      </c>
      <c r="E2441" s="2">
        <f t="shared" si="76"/>
        <v>38.750316513025524</v>
      </c>
      <c r="F2441" s="2">
        <f t="shared" si="77"/>
        <v>24.407376464733225</v>
      </c>
    </row>
    <row r="2442" spans="4:6" x14ac:dyDescent="0.25">
      <c r="D2442" s="1">
        <v>2.44000000000008E-2</v>
      </c>
      <c r="E2442" s="2">
        <f t="shared" si="76"/>
        <v>38.126029361345154</v>
      </c>
      <c r="F2442" s="2">
        <f t="shared" si="77"/>
        <v>24.412951551607556</v>
      </c>
    </row>
    <row r="2443" spans="4:6" x14ac:dyDescent="0.25">
      <c r="D2443" s="1">
        <v>2.4410000000000799E-2</v>
      </c>
      <c r="E2443" s="2">
        <f t="shared" si="76"/>
        <v>37.501200354395088</v>
      </c>
      <c r="F2443" s="2">
        <f t="shared" si="77"/>
        <v>24.418276257460889</v>
      </c>
    </row>
    <row r="2444" spans="4:6" x14ac:dyDescent="0.25">
      <c r="D2444" s="1">
        <v>2.4420000000000799E-2</v>
      </c>
      <c r="E2444" s="2">
        <f t="shared" si="76"/>
        <v>36.875838372379178</v>
      </c>
      <c r="F2444" s="2">
        <f t="shared" si="77"/>
        <v>24.423350468241296</v>
      </c>
    </row>
    <row r="2445" spans="4:6" x14ac:dyDescent="0.25">
      <c r="D2445" s="1">
        <v>2.4430000000000798E-2</v>
      </c>
      <c r="E2445" s="2">
        <f t="shared" si="76"/>
        <v>36.249952303074842</v>
      </c>
      <c r="F2445" s="2">
        <f t="shared" si="77"/>
        <v>24.428174073472199</v>
      </c>
    </row>
    <row r="2446" spans="4:6" x14ac:dyDescent="0.25">
      <c r="D2446" s="1">
        <v>2.4440000000000801E-2</v>
      </c>
      <c r="E2446" s="2">
        <f t="shared" si="76"/>
        <v>35.623551041708815</v>
      </c>
      <c r="F2446" s="2">
        <f t="shared" si="77"/>
        <v>24.432746966253898</v>
      </c>
    </row>
    <row r="2447" spans="4:6" x14ac:dyDescent="0.25">
      <c r="D2447" s="1">
        <v>2.4450000000000801E-2</v>
      </c>
      <c r="E2447" s="2">
        <f t="shared" si="76"/>
        <v>34.996643490829868</v>
      </c>
      <c r="F2447" s="2">
        <f t="shared" si="77"/>
        <v>24.437069043265122</v>
      </c>
    </row>
    <row r="2448" spans="4:6" x14ac:dyDescent="0.25">
      <c r="D2448" s="1">
        <v>2.4460000000000801E-2</v>
      </c>
      <c r="E2448" s="2">
        <f t="shared" si="76"/>
        <v>34.369238560181358</v>
      </c>
      <c r="F2448" s="2">
        <f t="shared" si="77"/>
        <v>24.441140204764487</v>
      </c>
    </row>
    <row r="2449" spans="4:6" x14ac:dyDescent="0.25">
      <c r="D2449" s="1">
        <v>2.44700000000008E-2</v>
      </c>
      <c r="E2449" s="2">
        <f t="shared" si="76"/>
        <v>33.741345166576721</v>
      </c>
      <c r="F2449" s="2">
        <f t="shared" si="77"/>
        <v>24.444960354591871</v>
      </c>
    </row>
    <row r="2450" spans="4:6" x14ac:dyDescent="0.25">
      <c r="D2450" s="1">
        <v>2.44800000000008E-2</v>
      </c>
      <c r="E2450" s="2">
        <f t="shared" si="76"/>
        <v>33.112972233770314</v>
      </c>
      <c r="F2450" s="2">
        <f t="shared" si="77"/>
        <v>24.448529400169839</v>
      </c>
    </row>
    <row r="2451" spans="4:6" x14ac:dyDescent="0.25">
      <c r="D2451" s="1">
        <v>2.4490000000000799E-2</v>
      </c>
      <c r="E2451" s="2">
        <f t="shared" si="76"/>
        <v>32.48412869233303</v>
      </c>
      <c r="F2451" s="2">
        <f t="shared" si="77"/>
        <v>24.451847252504876</v>
      </c>
    </row>
    <row r="2452" spans="4:6" x14ac:dyDescent="0.25">
      <c r="D2452" s="1">
        <v>2.4500000000000799E-2</v>
      </c>
      <c r="E2452" s="2">
        <f t="shared" si="76"/>
        <v>31.854823479522942</v>
      </c>
      <c r="F2452" s="2">
        <f t="shared" si="77"/>
        <v>24.454913826188722</v>
      </c>
    </row>
    <row r="2453" spans="4:6" x14ac:dyDescent="0.25">
      <c r="D2453" s="1">
        <v>2.4510000000000799E-2</v>
      </c>
      <c r="E2453" s="2">
        <f t="shared" si="76"/>
        <v>31.225065539160678</v>
      </c>
      <c r="F2453" s="2">
        <f t="shared" si="77"/>
        <v>24.457729039399513</v>
      </c>
    </row>
    <row r="2454" spans="4:6" x14ac:dyDescent="0.25">
      <c r="D2454" s="1">
        <v>2.4520000000000802E-2</v>
      </c>
      <c r="E2454" s="2">
        <f t="shared" si="76"/>
        <v>30.594863821499963</v>
      </c>
      <c r="F2454" s="2">
        <f t="shared" si="77"/>
        <v>24.460292813902981</v>
      </c>
    </row>
    <row r="2455" spans="4:6" x14ac:dyDescent="0.25">
      <c r="D2455" s="1">
        <v>2.4530000000000801E-2</v>
      </c>
      <c r="E2455" s="2">
        <f t="shared" si="76"/>
        <v>29.964227283102456</v>
      </c>
      <c r="F2455" s="2">
        <f t="shared" si="77"/>
        <v>24.462605075053556</v>
      </c>
    </row>
    <row r="2456" spans="4:6" x14ac:dyDescent="0.25">
      <c r="D2456" s="1">
        <v>2.4540000000000801E-2</v>
      </c>
      <c r="E2456" s="2">
        <f t="shared" si="76"/>
        <v>29.333164886709572</v>
      </c>
      <c r="F2456" s="2">
        <f t="shared" si="77"/>
        <v>24.46466575179539</v>
      </c>
    </row>
    <row r="2457" spans="4:6" x14ac:dyDescent="0.25">
      <c r="D2457" s="1">
        <v>2.45500000000008E-2</v>
      </c>
      <c r="E2457" s="2">
        <f t="shared" si="76"/>
        <v>28.701685601114239</v>
      </c>
      <c r="F2457" s="2">
        <f t="shared" si="77"/>
        <v>24.466474776663404</v>
      </c>
    </row>
    <row r="2458" spans="4:6" x14ac:dyDescent="0.25">
      <c r="D2458" s="1">
        <v>2.45600000000008E-2</v>
      </c>
      <c r="E2458" s="2">
        <f t="shared" si="76"/>
        <v>28.069798401035477</v>
      </c>
      <c r="F2458" s="2">
        <f t="shared" si="77"/>
        <v>24.468032085784195</v>
      </c>
    </row>
    <row r="2459" spans="4:6" x14ac:dyDescent="0.25">
      <c r="D2459" s="1">
        <v>2.45700000000008E-2</v>
      </c>
      <c r="E2459" s="2">
        <f t="shared" si="76"/>
        <v>27.437512266988787</v>
      </c>
      <c r="F2459" s="2">
        <f t="shared" si="77"/>
        <v>24.469337618876988</v>
      </c>
    </row>
    <row r="2460" spans="4:6" x14ac:dyDescent="0.25">
      <c r="D2460" s="1">
        <v>2.4580000000000799E-2</v>
      </c>
      <c r="E2460" s="2">
        <f t="shared" si="76"/>
        <v>26.804836185159409</v>
      </c>
      <c r="F2460" s="2">
        <f t="shared" si="77"/>
        <v>24.470391319254446</v>
      </c>
    </row>
    <row r="2461" spans="4:6" x14ac:dyDescent="0.25">
      <c r="D2461" s="1">
        <v>2.4590000000000799E-2</v>
      </c>
      <c r="E2461" s="2">
        <f t="shared" si="76"/>
        <v>26.171779147275494</v>
      </c>
      <c r="F2461" s="2">
        <f t="shared" si="77"/>
        <v>24.471193133823483</v>
      </c>
    </row>
    <row r="2462" spans="4:6" x14ac:dyDescent="0.25">
      <c r="D2462" s="1">
        <v>2.4600000000000798E-2</v>
      </c>
      <c r="E2462" s="2">
        <f t="shared" si="76"/>
        <v>25.538350150478223</v>
      </c>
      <c r="F2462" s="2">
        <f t="shared" si="77"/>
        <v>24.471743013086023</v>
      </c>
    </row>
    <row r="2463" spans="4:6" x14ac:dyDescent="0.25">
      <c r="D2463" s="1">
        <v>2.4610000000000801E-2</v>
      </c>
      <c r="E2463" s="2">
        <f t="shared" si="76"/>
        <v>24.904558197196039</v>
      </c>
      <c r="F2463" s="2">
        <f t="shared" si="77"/>
        <v>24.472040911139679</v>
      </c>
    </row>
    <row r="2464" spans="4:6" x14ac:dyDescent="0.25">
      <c r="D2464" s="1">
        <v>2.4620000000000801E-2</v>
      </c>
      <c r="E2464" s="2">
        <f t="shared" si="76"/>
        <v>24.270412295015802</v>
      </c>
      <c r="F2464" s="2">
        <f t="shared" si="77"/>
        <v>24.472086785678414</v>
      </c>
    </row>
    <row r="2465" spans="4:6" x14ac:dyDescent="0.25">
      <c r="D2465" s="1">
        <v>2.4630000000000801E-2</v>
      </c>
      <c r="E2465" s="2">
        <f t="shared" si="76"/>
        <v>23.63592145655387</v>
      </c>
      <c r="F2465" s="2">
        <f t="shared" si="77"/>
        <v>24.471880597993124</v>
      </c>
    </row>
    <row r="2466" spans="4:6" x14ac:dyDescent="0.25">
      <c r="D2466" s="1">
        <v>2.46400000000008E-2</v>
      </c>
      <c r="E2466" s="2">
        <f t="shared" si="76"/>
        <v>23.0010946993301</v>
      </c>
      <c r="F2466" s="2">
        <f t="shared" si="77"/>
        <v>24.471422312972201</v>
      </c>
    </row>
    <row r="2467" spans="4:6" x14ac:dyDescent="0.25">
      <c r="D2467" s="1">
        <v>2.46500000000008E-2</v>
      </c>
      <c r="E2467" s="2">
        <f t="shared" si="76"/>
        <v>22.365941045637314</v>
      </c>
      <c r="F2467" s="2">
        <f t="shared" si="77"/>
        <v>24.470711899102007</v>
      </c>
    </row>
    <row r="2468" spans="4:6" x14ac:dyDescent="0.25">
      <c r="D2468" s="1">
        <v>2.4660000000000799E-2</v>
      </c>
      <c r="E2468" s="2">
        <f t="shared" si="76"/>
        <v>21.730469522415433</v>
      </c>
      <c r="F2468" s="2">
        <f t="shared" si="77"/>
        <v>24.469749328467319</v>
      </c>
    </row>
    <row r="2469" spans="4:6" x14ac:dyDescent="0.25">
      <c r="D2469" s="1">
        <v>2.4670000000000799E-2</v>
      </c>
      <c r="E2469" s="2">
        <f t="shared" si="76"/>
        <v>21.094689161120833</v>
      </c>
      <c r="F2469" s="2">
        <f t="shared" si="77"/>
        <v>24.468534576751725</v>
      </c>
    </row>
    <row r="2470" spans="4:6" x14ac:dyDescent="0.25">
      <c r="D2470" s="1">
        <v>2.4680000000000799E-2</v>
      </c>
      <c r="E2470" s="2">
        <f t="shared" si="76"/>
        <v>20.458608997600344</v>
      </c>
      <c r="F2470" s="2">
        <f t="shared" si="77"/>
        <v>24.467067623237973</v>
      </c>
    </row>
    <row r="2471" spans="4:6" x14ac:dyDescent="0.25">
      <c r="D2471" s="1">
        <v>2.4690000000000802E-2</v>
      </c>
      <c r="E2471" s="2">
        <f t="shared" si="76"/>
        <v>19.822238071960463</v>
      </c>
      <c r="F2471" s="2">
        <f t="shared" si="77"/>
        <v>24.465348450808232</v>
      </c>
    </row>
    <row r="2472" spans="4:6" x14ac:dyDescent="0.25">
      <c r="D2472" s="1">
        <v>2.4700000000000801E-2</v>
      </c>
      <c r="E2472" s="2">
        <f t="shared" si="76"/>
        <v>19.185585428440952</v>
      </c>
      <c r="F2472" s="2">
        <f t="shared" si="77"/>
        <v>24.463377045944362</v>
      </c>
    </row>
    <row r="2473" spans="4:6" x14ac:dyDescent="0.25">
      <c r="D2473" s="1">
        <v>2.4710000000000801E-2</v>
      </c>
      <c r="E2473" s="2">
        <f t="shared" si="76"/>
        <v>18.548660115285408</v>
      </c>
      <c r="F2473" s="2">
        <f t="shared" si="77"/>
        <v>24.461153398728072</v>
      </c>
    </row>
    <row r="2474" spans="4:6" x14ac:dyDescent="0.25">
      <c r="D2474" s="1">
        <v>2.47200000000008E-2</v>
      </c>
      <c r="E2474" s="2">
        <f t="shared" si="76"/>
        <v>17.911471184611763</v>
      </c>
      <c r="F2474" s="2">
        <f t="shared" si="77"/>
        <v>24.45867750284107</v>
      </c>
    </row>
    <row r="2475" spans="4:6" x14ac:dyDescent="0.25">
      <c r="D2475" s="1">
        <v>2.47300000000008E-2</v>
      </c>
      <c r="E2475" s="2">
        <f t="shared" si="76"/>
        <v>17.274027692285756</v>
      </c>
      <c r="F2475" s="2">
        <f t="shared" si="77"/>
        <v>24.455949355565146</v>
      </c>
    </row>
    <row r="2476" spans="4:6" x14ac:dyDescent="0.25">
      <c r="D2476" s="1">
        <v>2.47400000000008E-2</v>
      </c>
      <c r="E2476" s="2">
        <f t="shared" si="76"/>
        <v>16.636338697790087</v>
      </c>
      <c r="F2476" s="2">
        <f t="shared" si="77"/>
        <v>24.452968957782208</v>
      </c>
    </row>
    <row r="2477" spans="4:6" x14ac:dyDescent="0.25">
      <c r="D2477" s="1">
        <v>2.4750000000000799E-2</v>
      </c>
      <c r="E2477" s="2">
        <f t="shared" si="76"/>
        <v>15.998413264096596</v>
      </c>
      <c r="F2477" s="2">
        <f t="shared" si="77"/>
        <v>24.449736313974242</v>
      </c>
    </row>
    <row r="2478" spans="4:6" x14ac:dyDescent="0.25">
      <c r="D2478" s="1">
        <v>2.4760000000000799E-2</v>
      </c>
      <c r="E2478" s="2">
        <f t="shared" si="76"/>
        <v>15.360260457538354</v>
      </c>
      <c r="F2478" s="2">
        <f t="shared" si="77"/>
        <v>24.446251432223271</v>
      </c>
    </row>
    <row r="2479" spans="4:6" x14ac:dyDescent="0.25">
      <c r="D2479" s="1">
        <v>2.4770000000000798E-2</v>
      </c>
      <c r="E2479" s="2">
        <f t="shared" si="76"/>
        <v>14.72188934767869</v>
      </c>
      <c r="F2479" s="2">
        <f t="shared" si="77"/>
        <v>24.442514324211221</v>
      </c>
    </row>
    <row r="2480" spans="4:6" x14ac:dyDescent="0.25">
      <c r="D2480" s="1">
        <v>2.4780000000000801E-2</v>
      </c>
      <c r="E2480" s="2">
        <f t="shared" si="76"/>
        <v>14.083309007184418</v>
      </c>
      <c r="F2480" s="2">
        <f t="shared" si="77"/>
        <v>24.438525005219745</v>
      </c>
    </row>
    <row r="2481" spans="4:6" x14ac:dyDescent="0.25">
      <c r="D2481" s="1">
        <v>2.4790000000000801E-2</v>
      </c>
      <c r="E2481" s="2">
        <f t="shared" si="76"/>
        <v>13.444528511695973</v>
      </c>
      <c r="F2481" s="2">
        <f t="shared" si="77"/>
        <v>24.43428349413</v>
      </c>
    </row>
    <row r="2482" spans="4:6" x14ac:dyDescent="0.25">
      <c r="D2482" s="1">
        <v>2.4800000000000801E-2</v>
      </c>
      <c r="E2482" s="2">
        <f t="shared" si="76"/>
        <v>12.805556939697542</v>
      </c>
      <c r="F2482" s="2">
        <f t="shared" si="77"/>
        <v>24.429789813422396</v>
      </c>
    </row>
    <row r="2483" spans="4:6" x14ac:dyDescent="0.25">
      <c r="D2483" s="1">
        <v>2.48100000000008E-2</v>
      </c>
      <c r="E2483" s="2">
        <f t="shared" si="76"/>
        <v>12.16640337239013</v>
      </c>
      <c r="F2483" s="2">
        <f t="shared" si="77"/>
        <v>24.425043989176224</v>
      </c>
    </row>
    <row r="2484" spans="4:6" x14ac:dyDescent="0.25">
      <c r="D2484" s="1">
        <v>2.48200000000008E-2</v>
      </c>
      <c r="E2484" s="2">
        <f t="shared" si="76"/>
        <v>11.527076893560098</v>
      </c>
      <c r="F2484" s="2">
        <f t="shared" si="77"/>
        <v>24.420046051069331</v>
      </c>
    </row>
    <row r="2485" spans="4:6" x14ac:dyDescent="0.25">
      <c r="D2485" s="1">
        <v>2.4830000000000799E-2</v>
      </c>
      <c r="E2485" s="2">
        <f t="shared" si="76"/>
        <v>10.887586589452466</v>
      </c>
      <c r="F2485" s="2">
        <f t="shared" si="77"/>
        <v>24.414796032377655</v>
      </c>
    </row>
    <row r="2486" spans="4:6" x14ac:dyDescent="0.25">
      <c r="D2486" s="1">
        <v>2.4840000000000799E-2</v>
      </c>
      <c r="E2486" s="2">
        <f t="shared" si="76"/>
        <v>10.247941548639362</v>
      </c>
      <c r="F2486" s="2">
        <f t="shared" si="77"/>
        <v>24.409293969974755</v>
      </c>
    </row>
    <row r="2487" spans="4:6" x14ac:dyDescent="0.25">
      <c r="D2487" s="1">
        <v>2.4850000000000799E-2</v>
      </c>
      <c r="E2487" s="2">
        <f t="shared" si="76"/>
        <v>9.608150861893284</v>
      </c>
      <c r="F2487" s="2">
        <f t="shared" si="77"/>
        <v>24.403539904331307</v>
      </c>
    </row>
    <row r="2488" spans="4:6" x14ac:dyDescent="0.25">
      <c r="D2488" s="1">
        <v>2.4860000000000802E-2</v>
      </c>
      <c r="E2488" s="2">
        <f t="shared" si="76"/>
        <v>8.9682236220554632</v>
      </c>
      <c r="F2488" s="2">
        <f t="shared" si="77"/>
        <v>24.397533879514473</v>
      </c>
    </row>
    <row r="2489" spans="4:6" x14ac:dyDescent="0.25">
      <c r="D2489" s="1">
        <v>2.4870000000000801E-2</v>
      </c>
      <c r="E2489" s="2">
        <f t="shared" si="76"/>
        <v>8.3281689239087626</v>
      </c>
      <c r="F2489" s="2">
        <f t="shared" si="77"/>
        <v>24.391275943187317</v>
      </c>
    </row>
    <row r="2490" spans="4:6" x14ac:dyDescent="0.25">
      <c r="D2490" s="1">
        <v>2.4880000000000801E-2</v>
      </c>
      <c r="E2490" s="2">
        <f t="shared" si="76"/>
        <v>7.687995864047509</v>
      </c>
      <c r="F2490" s="2">
        <f t="shared" si="77"/>
        <v>24.384766146608101</v>
      </c>
    </row>
    <row r="2491" spans="4:6" x14ac:dyDescent="0.25">
      <c r="D2491" s="1">
        <v>2.48900000000008E-2</v>
      </c>
      <c r="E2491" s="2">
        <f t="shared" si="76"/>
        <v>7.0477135407473046</v>
      </c>
      <c r="F2491" s="2">
        <f t="shared" si="77"/>
        <v>24.378004544629526</v>
      </c>
    </row>
    <row r="2492" spans="4:6" x14ac:dyDescent="0.25">
      <c r="D2492" s="1">
        <v>2.49000000000008E-2</v>
      </c>
      <c r="E2492" s="2">
        <f t="shared" si="76"/>
        <v>6.4073310538378383</v>
      </c>
      <c r="F2492" s="2">
        <f t="shared" si="77"/>
        <v>24.370991195698011</v>
      </c>
    </row>
    <row r="2493" spans="4:6" x14ac:dyDescent="0.25">
      <c r="D2493" s="1">
        <v>2.49100000000008E-2</v>
      </c>
      <c r="E2493" s="2">
        <f t="shared" si="76"/>
        <v>5.7668575045711341</v>
      </c>
      <c r="F2493" s="2">
        <f t="shared" si="77"/>
        <v>24.363726161852785</v>
      </c>
    </row>
    <row r="2494" spans="4:6" x14ac:dyDescent="0.25">
      <c r="D2494" s="1">
        <v>2.4920000000000799E-2</v>
      </c>
      <c r="E2494" s="2">
        <f t="shared" si="76"/>
        <v>5.1263019954946216</v>
      </c>
      <c r="F2494" s="2">
        <f t="shared" si="77"/>
        <v>24.356209508725048</v>
      </c>
    </row>
    <row r="2495" spans="4:6" x14ac:dyDescent="0.25">
      <c r="D2495" s="1">
        <v>2.4930000000000799E-2</v>
      </c>
      <c r="E2495" s="2">
        <f t="shared" si="76"/>
        <v>4.4856736303196572</v>
      </c>
      <c r="F2495" s="2">
        <f t="shared" si="77"/>
        <v>24.348441305537005</v>
      </c>
    </row>
    <row r="2496" spans="4:6" x14ac:dyDescent="0.25">
      <c r="D2496" s="1">
        <v>2.4940000000000798E-2</v>
      </c>
      <c r="E2496" s="2">
        <f t="shared" si="76"/>
        <v>3.8449815137930408</v>
      </c>
      <c r="F2496" s="2">
        <f t="shared" si="77"/>
        <v>24.340421625100888</v>
      </c>
    </row>
    <row r="2497" spans="4:6" x14ac:dyDescent="0.25">
      <c r="D2497" s="1">
        <v>2.4950000000000801E-2</v>
      </c>
      <c r="E2497" s="2">
        <f t="shared" si="76"/>
        <v>3.2042347515682277</v>
      </c>
      <c r="F2497" s="2">
        <f t="shared" si="77"/>
        <v>24.332150543817924</v>
      </c>
    </row>
    <row r="2498" spans="4:6" x14ac:dyDescent="0.25">
      <c r="D2498" s="1">
        <v>2.4960000000000801E-2</v>
      </c>
      <c r="E2498" s="2">
        <f t="shared" si="76"/>
        <v>2.5634424500753052</v>
      </c>
      <c r="F2498" s="2">
        <f t="shared" si="77"/>
        <v>24.323628141677233</v>
      </c>
    </row>
    <row r="2499" spans="4:6" x14ac:dyDescent="0.25">
      <c r="D2499" s="1">
        <v>2.4970000000000801E-2</v>
      </c>
      <c r="E2499" s="2">
        <f t="shared" ref="E2499:E2562" si="78">$B$1*SIN($B$2*D2499)</f>
        <v>1.922613716390672</v>
      </c>
      <c r="F2499" s="2">
        <f t="shared" si="77"/>
        <v>24.314854502254665</v>
      </c>
    </row>
    <row r="2500" spans="4:6" x14ac:dyDescent="0.25">
      <c r="D2500" s="1">
        <v>2.49800000000008E-2</v>
      </c>
      <c r="E2500" s="2">
        <f t="shared" si="78"/>
        <v>1.2817576581097154</v>
      </c>
      <c r="F2500" s="2">
        <f t="shared" ref="F2500:F2563" si="79">(($B$1*$B$2/$B$5)/((1/$B$5)^2+$B$2^2))*EXP(-1*D2500/$B$5)+($B$1/SQRT(($B$2*$B$5)^2+1))*SIN($B$2*D2500-ATAN($B$2*$B$5))+$B$6*EXP(-1*D2500/$B$5)</f>
        <v>24.305829712711656</v>
      </c>
    </row>
    <row r="2501" spans="4:6" x14ac:dyDescent="0.25">
      <c r="D2501" s="1">
        <v>2.49900000000008E-2</v>
      </c>
      <c r="E2501" s="2">
        <f t="shared" si="78"/>
        <v>0.64088338321495775</v>
      </c>
      <c r="F2501" s="2">
        <f t="shared" si="79"/>
        <v>24.296553863793928</v>
      </c>
    </row>
    <row r="2502" spans="4:6" x14ac:dyDescent="0.25">
      <c r="D2502" s="1">
        <v>2.5000000000000799E-2</v>
      </c>
      <c r="E2502" s="2">
        <f t="shared" si="78"/>
        <v>-5.0972249424768856E-11</v>
      </c>
      <c r="F2502" s="2">
        <f t="shared" si="79"/>
        <v>24.287027049830236</v>
      </c>
    </row>
    <row r="2503" spans="4:6" x14ac:dyDescent="0.25">
      <c r="D2503" s="1">
        <v>2.5010000000000799E-2</v>
      </c>
      <c r="E2503" s="2">
        <f t="shared" si="78"/>
        <v>-0.64088338331720351</v>
      </c>
      <c r="F2503" s="2">
        <f t="shared" si="79"/>
        <v>24.277249368730999</v>
      </c>
    </row>
    <row r="2504" spans="4:6" x14ac:dyDescent="0.25">
      <c r="D2504" s="1">
        <v>2.5020000000000799E-2</v>
      </c>
      <c r="E2504" s="2">
        <f t="shared" si="78"/>
        <v>-1.281757658211657</v>
      </c>
      <c r="F2504" s="2">
        <f t="shared" si="79"/>
        <v>24.267220921986912</v>
      </c>
    </row>
    <row r="2505" spans="4:6" x14ac:dyDescent="0.25">
      <c r="D2505" s="1">
        <v>2.5030000000000802E-2</v>
      </c>
      <c r="E2505" s="2">
        <f t="shared" si="78"/>
        <v>-1.922613716492912</v>
      </c>
      <c r="F2505" s="2">
        <f t="shared" si="79"/>
        <v>24.256941814667478</v>
      </c>
    </row>
    <row r="2506" spans="4:6" x14ac:dyDescent="0.25">
      <c r="D2506" s="1">
        <v>2.5040000000000801E-2</v>
      </c>
      <c r="E2506" s="2">
        <f t="shared" si="78"/>
        <v>-2.5634424501775404</v>
      </c>
      <c r="F2506" s="2">
        <f t="shared" si="79"/>
        <v>24.246412155419556</v>
      </c>
    </row>
    <row r="2507" spans="4:6" x14ac:dyDescent="0.25">
      <c r="D2507" s="1">
        <v>2.5050000000000801E-2</v>
      </c>
      <c r="E2507" s="2">
        <f t="shared" si="78"/>
        <v>-3.2042347516704557</v>
      </c>
      <c r="F2507" s="2">
        <f t="shared" si="79"/>
        <v>24.235632056465754</v>
      </c>
    </row>
    <row r="2508" spans="4:6" x14ac:dyDescent="0.25">
      <c r="D2508" s="1">
        <v>2.50600000000008E-2</v>
      </c>
      <c r="E2508" s="2">
        <f t="shared" si="78"/>
        <v>-3.8449815138952612</v>
      </c>
      <c r="F2508" s="2">
        <f t="shared" si="79"/>
        <v>24.224601633602859</v>
      </c>
    </row>
    <row r="2509" spans="4:6" x14ac:dyDescent="0.25">
      <c r="D2509" s="1">
        <v>2.50700000000008E-2</v>
      </c>
      <c r="E2509" s="2">
        <f t="shared" si="78"/>
        <v>-4.4856736304215659</v>
      </c>
      <c r="F2509" s="2">
        <f t="shared" si="79"/>
        <v>24.213321006200196</v>
      </c>
    </row>
    <row r="2510" spans="4:6" x14ac:dyDescent="0.25">
      <c r="D2510" s="1">
        <v>2.50800000000008E-2</v>
      </c>
      <c r="E2510" s="2">
        <f t="shared" si="78"/>
        <v>-5.1263019955968216</v>
      </c>
      <c r="F2510" s="2">
        <f t="shared" si="79"/>
        <v>24.201790297197881</v>
      </c>
    </row>
    <row r="2511" spans="4:6" x14ac:dyDescent="0.25">
      <c r="D2511" s="1">
        <v>2.5090000000000799E-2</v>
      </c>
      <c r="E2511" s="2">
        <f t="shared" si="78"/>
        <v>-5.7668575046733217</v>
      </c>
      <c r="F2511" s="2">
        <f t="shared" si="79"/>
        <v>24.190009633105127</v>
      </c>
    </row>
    <row r="2512" spans="4:6" x14ac:dyDescent="0.25">
      <c r="D2512" s="1">
        <v>2.5100000000000799E-2</v>
      </c>
      <c r="E2512" s="2">
        <f t="shared" si="78"/>
        <v>-6.4073310539397106</v>
      </c>
      <c r="F2512" s="2">
        <f t="shared" si="79"/>
        <v>24.177979143998392</v>
      </c>
    </row>
    <row r="2513" spans="4:6" x14ac:dyDescent="0.25">
      <c r="D2513" s="1">
        <v>2.5110000000000701E-2</v>
      </c>
      <c r="E2513" s="2">
        <f t="shared" si="78"/>
        <v>-7.0477135408431284</v>
      </c>
      <c r="F2513" s="2">
        <f t="shared" si="79"/>
        <v>24.16569896351967</v>
      </c>
    </row>
    <row r="2514" spans="4:6" x14ac:dyDescent="0.25">
      <c r="D2514" s="1">
        <v>2.5120000000000701E-2</v>
      </c>
      <c r="E2514" s="2">
        <f t="shared" si="78"/>
        <v>-7.6879958641433159</v>
      </c>
      <c r="F2514" s="2">
        <f t="shared" si="79"/>
        <v>24.153169228874084</v>
      </c>
    </row>
    <row r="2515" spans="4:6" x14ac:dyDescent="0.25">
      <c r="D2515" s="1">
        <v>2.51300000000007E-2</v>
      </c>
      <c r="E2515" s="2">
        <f t="shared" si="78"/>
        <v>-8.3281689240045527</v>
      </c>
      <c r="F2515" s="2">
        <f t="shared" si="79"/>
        <v>24.140390080828691</v>
      </c>
    </row>
    <row r="2516" spans="4:6" x14ac:dyDescent="0.25">
      <c r="D2516" s="1">
        <v>2.51400000000007E-2</v>
      </c>
      <c r="E2516" s="2">
        <f t="shared" si="78"/>
        <v>-8.9682236221512355</v>
      </c>
      <c r="F2516" s="2">
        <f t="shared" si="79"/>
        <v>24.127361663709944</v>
      </c>
    </row>
    <row r="2517" spans="4:6" x14ac:dyDescent="0.25">
      <c r="D2517" s="1">
        <v>2.51500000000007E-2</v>
      </c>
      <c r="E2517" s="2">
        <f t="shared" si="78"/>
        <v>-9.6081508619887348</v>
      </c>
      <c r="F2517" s="2">
        <f t="shared" si="79"/>
        <v>24.114084125401796</v>
      </c>
    </row>
    <row r="2518" spans="4:6" x14ac:dyDescent="0.25">
      <c r="D2518" s="1">
        <v>2.5160000000000699E-2</v>
      </c>
      <c r="E2518" s="2">
        <f t="shared" si="78"/>
        <v>-10.247941548734792</v>
      </c>
      <c r="F2518" s="2">
        <f t="shared" si="79"/>
        <v>24.100557617343561</v>
      </c>
    </row>
    <row r="2519" spans="4:6" x14ac:dyDescent="0.25">
      <c r="D2519" s="1">
        <v>2.5170000000000699E-2</v>
      </c>
      <c r="E2519" s="2">
        <f t="shared" si="78"/>
        <v>-10.887586589547873</v>
      </c>
      <c r="F2519" s="2">
        <f t="shared" si="79"/>
        <v>24.086782294527779</v>
      </c>
    </row>
    <row r="2520" spans="4:6" x14ac:dyDescent="0.25">
      <c r="D2520" s="1">
        <v>2.5180000000000799E-2</v>
      </c>
      <c r="E2520" s="2">
        <f t="shared" si="78"/>
        <v>-11.527076893662109</v>
      </c>
      <c r="F2520" s="2">
        <f t="shared" si="79"/>
        <v>24.072758315497861</v>
      </c>
    </row>
    <row r="2521" spans="4:6" x14ac:dyDescent="0.25">
      <c r="D2521" s="1">
        <v>2.5190000000000701E-2</v>
      </c>
      <c r="E2521" s="2">
        <f t="shared" si="78"/>
        <v>-12.166403372485791</v>
      </c>
      <c r="F2521" s="2">
        <f t="shared" si="79"/>
        <v>24.058485842346535</v>
      </c>
    </row>
    <row r="2522" spans="4:6" x14ac:dyDescent="0.25">
      <c r="D2522" s="1">
        <v>2.5200000000000701E-2</v>
      </c>
      <c r="E2522" s="2">
        <f t="shared" si="78"/>
        <v>-12.805556939793176</v>
      </c>
      <c r="F2522" s="2">
        <f t="shared" si="79"/>
        <v>24.043965040712109</v>
      </c>
    </row>
    <row r="2523" spans="4:6" x14ac:dyDescent="0.25">
      <c r="D2523" s="1">
        <v>2.5210000000000701E-2</v>
      </c>
      <c r="E2523" s="2">
        <f t="shared" si="78"/>
        <v>-13.444528511791278</v>
      </c>
      <c r="F2523" s="2">
        <f t="shared" si="79"/>
        <v>24.029196079777556</v>
      </c>
    </row>
    <row r="2524" spans="4:6" x14ac:dyDescent="0.25">
      <c r="D2524" s="1">
        <v>2.52200000000007E-2</v>
      </c>
      <c r="E2524" s="2">
        <f t="shared" si="78"/>
        <v>-14.083309007279992</v>
      </c>
      <c r="F2524" s="2">
        <f t="shared" si="79"/>
        <v>24.014179132267351</v>
      </c>
    </row>
    <row r="2525" spans="4:6" x14ac:dyDescent="0.25">
      <c r="D2525" s="1">
        <v>2.52300000000007E-2</v>
      </c>
      <c r="E2525" s="2">
        <f t="shared" si="78"/>
        <v>-14.721889347773933</v>
      </c>
      <c r="F2525" s="2">
        <f t="shared" si="79"/>
        <v>23.99891437444521</v>
      </c>
    </row>
    <row r="2526" spans="4:6" x14ac:dyDescent="0.25">
      <c r="D2526" s="1">
        <v>2.5240000000000699E-2</v>
      </c>
      <c r="E2526" s="2">
        <f t="shared" si="78"/>
        <v>-15.360260457633567</v>
      </c>
      <c r="F2526" s="2">
        <f t="shared" si="79"/>
        <v>23.983401986111513</v>
      </c>
    </row>
    <row r="2527" spans="4:6" x14ac:dyDescent="0.25">
      <c r="D2527" s="1">
        <v>2.5250000000000699E-2</v>
      </c>
      <c r="E2527" s="2">
        <f t="shared" si="78"/>
        <v>-15.998413264191777</v>
      </c>
      <c r="F2527" s="2">
        <f t="shared" si="79"/>
        <v>23.967642150600817</v>
      </c>
    </row>
    <row r="2528" spans="4:6" x14ac:dyDescent="0.25">
      <c r="D2528" s="1">
        <v>2.5260000000000699E-2</v>
      </c>
      <c r="E2528" s="2">
        <f t="shared" si="78"/>
        <v>-16.636338697885229</v>
      </c>
      <c r="F2528" s="2">
        <f t="shared" si="79"/>
        <v>23.951635054779167</v>
      </c>
    </row>
    <row r="2529" spans="4:6" x14ac:dyDescent="0.25">
      <c r="D2529" s="1">
        <v>2.5270000000000799E-2</v>
      </c>
      <c r="E2529" s="2">
        <f t="shared" si="78"/>
        <v>-17.274027692387172</v>
      </c>
      <c r="F2529" s="2">
        <f t="shared" si="79"/>
        <v>23.93538088904134</v>
      </c>
    </row>
    <row r="2530" spans="4:6" x14ac:dyDescent="0.25">
      <c r="D2530" s="1">
        <v>2.5280000000000701E-2</v>
      </c>
      <c r="E2530" s="2">
        <f t="shared" si="78"/>
        <v>-17.911471184707136</v>
      </c>
      <c r="F2530" s="2">
        <f t="shared" si="79"/>
        <v>23.91887984730889</v>
      </c>
    </row>
    <row r="2531" spans="4:6" x14ac:dyDescent="0.25">
      <c r="D2531" s="1">
        <v>2.5290000000000701E-2</v>
      </c>
      <c r="E2531" s="2">
        <f t="shared" si="78"/>
        <v>-18.548660115380738</v>
      </c>
      <c r="F2531" s="2">
        <f t="shared" si="79"/>
        <v>23.902132127025805</v>
      </c>
    </row>
    <row r="2532" spans="4:6" x14ac:dyDescent="0.25">
      <c r="D2532" s="1">
        <v>2.53000000000007E-2</v>
      </c>
      <c r="E2532" s="2">
        <f t="shared" si="78"/>
        <v>-19.185585428536243</v>
      </c>
      <c r="F2532" s="2">
        <f t="shared" si="79"/>
        <v>23.885137929157302</v>
      </c>
    </row>
    <row r="2533" spans="4:6" x14ac:dyDescent="0.25">
      <c r="D2533" s="1">
        <v>2.53100000000007E-2</v>
      </c>
      <c r="E2533" s="2">
        <f t="shared" si="78"/>
        <v>-19.822238072055715</v>
      </c>
      <c r="F2533" s="2">
        <f t="shared" si="79"/>
        <v>23.867897458186128</v>
      </c>
    </row>
    <row r="2534" spans="4:6" x14ac:dyDescent="0.25">
      <c r="D2534" s="1">
        <v>2.53200000000007E-2</v>
      </c>
      <c r="E2534" s="2">
        <f t="shared" si="78"/>
        <v>-20.458608997695251</v>
      </c>
      <c r="F2534" s="2">
        <f t="shared" si="79"/>
        <v>23.850410922109873</v>
      </c>
    </row>
    <row r="2535" spans="4:6" x14ac:dyDescent="0.25">
      <c r="D2535" s="1">
        <v>2.5330000000000699E-2</v>
      </c>
      <c r="E2535" s="2">
        <f t="shared" si="78"/>
        <v>-21.094689161215996</v>
      </c>
      <c r="F2535" s="2">
        <f t="shared" si="79"/>
        <v>23.832678532437928</v>
      </c>
    </row>
    <row r="2536" spans="4:6" x14ac:dyDescent="0.25">
      <c r="D2536" s="1">
        <v>2.5340000000000699E-2</v>
      </c>
      <c r="E2536" s="2">
        <f t="shared" si="78"/>
        <v>-21.730469522510248</v>
      </c>
      <c r="F2536" s="2">
        <f t="shared" si="79"/>
        <v>23.814700504188554</v>
      </c>
    </row>
    <row r="2537" spans="4:6" x14ac:dyDescent="0.25">
      <c r="D2537" s="1">
        <v>2.5350000000000698E-2</v>
      </c>
      <c r="E2537" s="2">
        <f t="shared" si="78"/>
        <v>-22.365941045732082</v>
      </c>
      <c r="F2537" s="2">
        <f t="shared" si="79"/>
        <v>23.796477055885756</v>
      </c>
    </row>
    <row r="2538" spans="4:6" x14ac:dyDescent="0.25">
      <c r="D2538" s="1">
        <v>2.5360000000000701E-2</v>
      </c>
      <c r="E2538" s="2">
        <f t="shared" si="78"/>
        <v>-23.001094699425121</v>
      </c>
      <c r="F2538" s="2">
        <f t="shared" si="79"/>
        <v>23.778008409556183</v>
      </c>
    </row>
    <row r="2539" spans="4:6" x14ac:dyDescent="0.25">
      <c r="D2539" s="1">
        <v>2.5370000000000701E-2</v>
      </c>
      <c r="E2539" s="2">
        <f t="shared" si="78"/>
        <v>-23.635921456648845</v>
      </c>
      <c r="F2539" s="2">
        <f t="shared" si="79"/>
        <v>23.759294790726031</v>
      </c>
    </row>
    <row r="2540" spans="4:6" x14ac:dyDescent="0.25">
      <c r="D2540" s="1">
        <v>2.5380000000000701E-2</v>
      </c>
      <c r="E2540" s="2">
        <f t="shared" si="78"/>
        <v>-24.270412295110425</v>
      </c>
      <c r="F2540" s="2">
        <f t="shared" si="79"/>
        <v>23.740336428417738</v>
      </c>
    </row>
    <row r="2541" spans="4:6" x14ac:dyDescent="0.25">
      <c r="D2541" s="1">
        <v>2.53900000000007E-2</v>
      </c>
      <c r="E2541" s="2">
        <f t="shared" si="78"/>
        <v>-24.904558197290907</v>
      </c>
      <c r="F2541" s="2">
        <f t="shared" si="79"/>
        <v>23.721133555146764</v>
      </c>
    </row>
    <row r="2542" spans="4:6" x14ac:dyDescent="0.25">
      <c r="D2542" s="1">
        <v>2.54000000000007E-2</v>
      </c>
      <c r="E2542" s="2">
        <f t="shared" si="78"/>
        <v>-25.538350150572739</v>
      </c>
      <c r="F2542" s="2">
        <f t="shared" si="79"/>
        <v>23.70168640691832</v>
      </c>
    </row>
    <row r="2543" spans="4:6" x14ac:dyDescent="0.25">
      <c r="D2543" s="1">
        <v>2.5410000000000699E-2</v>
      </c>
      <c r="E2543" s="2">
        <f t="shared" si="78"/>
        <v>-26.171779147369957</v>
      </c>
      <c r="F2543" s="2">
        <f t="shared" si="79"/>
        <v>23.681995223223929</v>
      </c>
    </row>
    <row r="2544" spans="4:6" x14ac:dyDescent="0.25">
      <c r="D2544" s="1">
        <v>2.5420000000000699E-2</v>
      </c>
      <c r="E2544" s="2">
        <f t="shared" si="78"/>
        <v>-26.804836185253816</v>
      </c>
      <c r="F2544" s="2">
        <f t="shared" si="79"/>
        <v>23.662060247038095</v>
      </c>
    </row>
    <row r="2545" spans="4:6" x14ac:dyDescent="0.25">
      <c r="D2545" s="1">
        <v>2.5430000000000699E-2</v>
      </c>
      <c r="E2545" s="2">
        <f t="shared" si="78"/>
        <v>-27.437512267083136</v>
      </c>
      <c r="F2545" s="2">
        <f t="shared" si="79"/>
        <v>23.641881724814777</v>
      </c>
    </row>
    <row r="2546" spans="4:6" x14ac:dyDescent="0.25">
      <c r="D2546" s="1">
        <v>2.5440000000000702E-2</v>
      </c>
      <c r="E2546" s="2">
        <f t="shared" si="78"/>
        <v>-28.069798401130061</v>
      </c>
      <c r="F2546" s="2">
        <f t="shared" si="79"/>
        <v>23.621459906483921</v>
      </c>
    </row>
    <row r="2547" spans="4:6" x14ac:dyDescent="0.25">
      <c r="D2547" s="1">
        <v>2.5450000000000701E-2</v>
      </c>
      <c r="E2547" s="2">
        <f t="shared" si="78"/>
        <v>-28.701685601208766</v>
      </c>
      <c r="F2547" s="2">
        <f t="shared" si="79"/>
        <v>23.60079504544791</v>
      </c>
    </row>
    <row r="2548" spans="4:6" x14ac:dyDescent="0.25">
      <c r="D2548" s="1">
        <v>2.5460000000000701E-2</v>
      </c>
      <c r="E2548" s="2">
        <f t="shared" si="78"/>
        <v>-29.333164886804038</v>
      </c>
      <c r="F2548" s="2">
        <f t="shared" si="79"/>
        <v>23.57988739857791</v>
      </c>
    </row>
    <row r="2549" spans="4:6" x14ac:dyDescent="0.25">
      <c r="D2549" s="1">
        <v>2.54700000000007E-2</v>
      </c>
      <c r="E2549" s="2">
        <f t="shared" si="78"/>
        <v>-29.964227283196855</v>
      </c>
      <c r="F2549" s="2">
        <f t="shared" si="79"/>
        <v>23.558737226210269</v>
      </c>
    </row>
    <row r="2550" spans="4:6" x14ac:dyDescent="0.25">
      <c r="D2550" s="1">
        <v>2.54800000000007E-2</v>
      </c>
      <c r="E2550" s="2">
        <f t="shared" si="78"/>
        <v>-30.594863821594306</v>
      </c>
      <c r="F2550" s="2">
        <f t="shared" si="79"/>
        <v>23.537344792142754</v>
      </c>
    </row>
    <row r="2551" spans="4:6" x14ac:dyDescent="0.25">
      <c r="D2551" s="1">
        <v>2.54900000000007E-2</v>
      </c>
      <c r="E2551" s="2">
        <f t="shared" si="78"/>
        <v>-31.225065539254654</v>
      </c>
      <c r="F2551" s="2">
        <f t="shared" si="79"/>
        <v>23.515710363630859</v>
      </c>
    </row>
    <row r="2552" spans="4:6" x14ac:dyDescent="0.25">
      <c r="D2552" s="1">
        <v>2.5500000000000699E-2</v>
      </c>
      <c r="E2552" s="2">
        <f t="shared" si="78"/>
        <v>-31.854823479617146</v>
      </c>
      <c r="F2552" s="2">
        <f t="shared" si="79"/>
        <v>23.493834211383941</v>
      </c>
    </row>
    <row r="2553" spans="4:6" x14ac:dyDescent="0.25">
      <c r="D2553" s="1">
        <v>2.5510000000000699E-2</v>
      </c>
      <c r="E2553" s="2">
        <f t="shared" si="78"/>
        <v>-32.484128692426872</v>
      </c>
      <c r="F2553" s="2">
        <f t="shared" si="79"/>
        <v>23.471716609561426</v>
      </c>
    </row>
    <row r="2554" spans="4:6" x14ac:dyDescent="0.25">
      <c r="D2554" s="1">
        <v>2.5520000000000698E-2</v>
      </c>
      <c r="E2554" s="2">
        <f t="shared" si="78"/>
        <v>-33.112972233864085</v>
      </c>
      <c r="F2554" s="2">
        <f t="shared" si="79"/>
        <v>23.44935783576884</v>
      </c>
    </row>
    <row r="2555" spans="4:6" x14ac:dyDescent="0.25">
      <c r="D2555" s="1">
        <v>2.5530000000000701E-2</v>
      </c>
      <c r="E2555" s="2">
        <f t="shared" si="78"/>
        <v>-33.741345166670712</v>
      </c>
      <c r="F2555" s="2">
        <f t="shared" si="79"/>
        <v>23.426758171053891</v>
      </c>
    </row>
    <row r="2556" spans="4:6" x14ac:dyDescent="0.25">
      <c r="D2556" s="1">
        <v>2.5540000000000701E-2</v>
      </c>
      <c r="E2556" s="2">
        <f t="shared" si="78"/>
        <v>-34.369238560275285</v>
      </c>
      <c r="F2556" s="2">
        <f t="shared" si="79"/>
        <v>23.403917899902524</v>
      </c>
    </row>
    <row r="2557" spans="4:6" x14ac:dyDescent="0.25">
      <c r="D2557" s="1">
        <v>2.5550000000000701E-2</v>
      </c>
      <c r="E2557" s="2">
        <f t="shared" si="78"/>
        <v>-34.996643490923717</v>
      </c>
      <c r="F2557" s="2">
        <f t="shared" si="79"/>
        <v>23.380837310234767</v>
      </c>
    </row>
    <row r="2558" spans="4:6" x14ac:dyDescent="0.25">
      <c r="D2558" s="1">
        <v>2.55600000000007E-2</v>
      </c>
      <c r="E2558" s="2">
        <f t="shared" si="78"/>
        <v>-35.623551041802592</v>
      </c>
      <c r="F2558" s="2">
        <f t="shared" si="79"/>
        <v>23.357516693400704</v>
      </c>
    </row>
    <row r="2559" spans="4:6" x14ac:dyDescent="0.25">
      <c r="D2559" s="1">
        <v>2.55700000000007E-2</v>
      </c>
      <c r="E2559" s="2">
        <f t="shared" si="78"/>
        <v>-36.24995230316825</v>
      </c>
      <c r="F2559" s="2">
        <f t="shared" si="79"/>
        <v>23.333956344176308</v>
      </c>
    </row>
    <row r="2560" spans="4:6" x14ac:dyDescent="0.25">
      <c r="D2560" s="1">
        <v>2.5580000000000699E-2</v>
      </c>
      <c r="E2560" s="2">
        <f t="shared" si="78"/>
        <v>-36.875838372472508</v>
      </c>
      <c r="F2560" s="2">
        <f t="shared" si="79"/>
        <v>23.310156560759228</v>
      </c>
    </row>
    <row r="2561" spans="4:6" x14ac:dyDescent="0.25">
      <c r="D2561" s="1">
        <v>2.5590000000000699E-2</v>
      </c>
      <c r="E2561" s="2">
        <f t="shared" si="78"/>
        <v>-37.50120035448834</v>
      </c>
      <c r="F2561" s="2">
        <f t="shared" si="79"/>
        <v>23.286117644764605</v>
      </c>
    </row>
    <row r="2562" spans="4:6" x14ac:dyDescent="0.25">
      <c r="D2562" s="1">
        <v>2.5600000000000699E-2</v>
      </c>
      <c r="E2562" s="2">
        <f t="shared" si="78"/>
        <v>-38.12602936143832</v>
      </c>
      <c r="F2562" s="2">
        <f t="shared" si="79"/>
        <v>23.2618399012207</v>
      </c>
    </row>
    <row r="2563" spans="4:6" x14ac:dyDescent="0.25">
      <c r="D2563" s="1">
        <v>2.5610000000000702E-2</v>
      </c>
      <c r="E2563" s="2">
        <f t="shared" ref="E2563:E2626" si="80">$B$1*SIN($B$2*D2563)</f>
        <v>-38.750316513118904</v>
      </c>
      <c r="F2563" s="2">
        <f t="shared" si="79"/>
        <v>23.237323638564611</v>
      </c>
    </row>
    <row r="2564" spans="4:6" x14ac:dyDescent="0.25">
      <c r="D2564" s="1">
        <v>2.5620000000000701E-2</v>
      </c>
      <c r="E2564" s="2">
        <f t="shared" si="80"/>
        <v>-39.374052937027514</v>
      </c>
      <c r="F2564" s="2">
        <f t="shared" ref="F2564:F2627" si="81">(($B$1*$B$2/$B$5)/((1/$B$5)^2+$B$2^2))*EXP(-1*D2564/$B$5)+($B$1/SQRT(($B$2*$B$5)^2+1))*SIN($B$2*D2564-ATAN($B$2*$B$5))+$B$6*EXP(-1*D2564/$B$5)</f>
        <v>23.212569168637877</v>
      </c>
    </row>
    <row r="2565" spans="4:6" x14ac:dyDescent="0.25">
      <c r="D2565" s="1">
        <v>2.5630000000000701E-2</v>
      </c>
      <c r="E2565" s="2">
        <f t="shared" si="80"/>
        <v>-39.997229768489511</v>
      </c>
      <c r="F2565" s="2">
        <f t="shared" si="81"/>
        <v>23.187576806681996</v>
      </c>
    </row>
    <row r="2566" spans="4:6" x14ac:dyDescent="0.25">
      <c r="D2566" s="1">
        <v>2.56400000000007E-2</v>
      </c>
      <c r="E2566" s="2">
        <f t="shared" si="80"/>
        <v>-40.61983815078213</v>
      </c>
      <c r="F2566" s="2">
        <f t="shared" si="81"/>
        <v>23.162346871334002</v>
      </c>
    </row>
    <row r="2567" spans="4:6" x14ac:dyDescent="0.25">
      <c r="D2567" s="1">
        <v>2.56500000000007E-2</v>
      </c>
      <c r="E2567" s="2">
        <f t="shared" si="80"/>
        <v>-41.241869235262683</v>
      </c>
      <c r="F2567" s="2">
        <f t="shared" si="81"/>
        <v>23.13687968462186</v>
      </c>
    </row>
    <row r="2568" spans="4:6" x14ac:dyDescent="0.25">
      <c r="D2568" s="1">
        <v>2.56600000000007E-2</v>
      </c>
      <c r="E2568" s="2">
        <f t="shared" si="80"/>
        <v>-41.863314181492015</v>
      </c>
      <c r="F2568" s="2">
        <f t="shared" si="81"/>
        <v>23.111175571959979</v>
      </c>
    </row>
    <row r="2569" spans="4:6" x14ac:dyDescent="0.25">
      <c r="D2569" s="1">
        <v>2.5670000000000699E-2</v>
      </c>
      <c r="E2569" s="2">
        <f t="shared" si="80"/>
        <v>-42.484164157362464</v>
      </c>
      <c r="F2569" s="2">
        <f t="shared" si="81"/>
        <v>23.085234862144475</v>
      </c>
    </row>
    <row r="2570" spans="4:6" x14ac:dyDescent="0.25">
      <c r="D2570" s="1">
        <v>2.5680000000000699E-2</v>
      </c>
      <c r="E2570" s="2">
        <f t="shared" si="80"/>
        <v>-43.104410339221012</v>
      </c>
      <c r="F2570" s="2">
        <f t="shared" si="81"/>
        <v>23.059057887348576</v>
      </c>
    </row>
    <row r="2571" spans="4:6" x14ac:dyDescent="0.25">
      <c r="D2571" s="1">
        <v>2.5690000000000698E-2</v>
      </c>
      <c r="E2571" s="2">
        <f t="shared" si="80"/>
        <v>-43.724043911997093</v>
      </c>
      <c r="F2571" s="2">
        <f t="shared" si="81"/>
        <v>23.032644983117834</v>
      </c>
    </row>
    <row r="2572" spans="4:6" x14ac:dyDescent="0.25">
      <c r="D2572" s="1">
        <v>2.5700000000000701E-2</v>
      </c>
      <c r="E2572" s="2">
        <f t="shared" si="80"/>
        <v>-44.343056069325783</v>
      </c>
      <c r="F2572" s="2">
        <f t="shared" si="81"/>
        <v>23.005996488365401</v>
      </c>
    </row>
    <row r="2573" spans="4:6" x14ac:dyDescent="0.25">
      <c r="D2573" s="1">
        <v>2.5710000000000701E-2</v>
      </c>
      <c r="E2573" s="2">
        <f t="shared" si="80"/>
        <v>-44.961438013673856</v>
      </c>
      <c r="F2573" s="2">
        <f t="shared" si="81"/>
        <v>22.979112745367189</v>
      </c>
    </row>
    <row r="2574" spans="4:6" x14ac:dyDescent="0.25">
      <c r="D2574" s="1">
        <v>2.5720000000000701E-2</v>
      </c>
      <c r="E2574" s="2">
        <f t="shared" si="80"/>
        <v>-45.579180956465649</v>
      </c>
      <c r="F2574" s="2">
        <f t="shared" si="81"/>
        <v>22.951994099756963</v>
      </c>
    </row>
    <row r="2575" spans="4:6" x14ac:dyDescent="0.25">
      <c r="D2575" s="1">
        <v>2.57300000000007E-2</v>
      </c>
      <c r="E2575" s="2">
        <f t="shared" si="80"/>
        <v>-46.196276118206008</v>
      </c>
      <c r="F2575" s="2">
        <f t="shared" si="81"/>
        <v>22.924640900521496</v>
      </c>
    </row>
    <row r="2576" spans="4:6" x14ac:dyDescent="0.25">
      <c r="D2576" s="1">
        <v>2.57400000000007E-2</v>
      </c>
      <c r="E2576" s="2">
        <f t="shared" si="80"/>
        <v>-46.812714728607027</v>
      </c>
      <c r="F2576" s="2">
        <f t="shared" si="81"/>
        <v>22.897053499995522</v>
      </c>
    </row>
    <row r="2577" spans="4:6" x14ac:dyDescent="0.25">
      <c r="D2577" s="1">
        <v>2.5750000000000699E-2</v>
      </c>
      <c r="E2577" s="2">
        <f t="shared" si="80"/>
        <v>-47.428488026711861</v>
      </c>
      <c r="F2577" s="2">
        <f t="shared" si="81"/>
        <v>22.869232253856779</v>
      </c>
    </row>
    <row r="2578" spans="4:6" x14ac:dyDescent="0.25">
      <c r="D2578" s="1">
        <v>2.5760000000000699E-2</v>
      </c>
      <c r="E2578" s="2">
        <f t="shared" si="80"/>
        <v>-48.043587261018324</v>
      </c>
      <c r="F2578" s="2">
        <f t="shared" si="81"/>
        <v>22.841177521120954</v>
      </c>
    </row>
    <row r="2579" spans="4:6" x14ac:dyDescent="0.25">
      <c r="D2579" s="1">
        <v>2.5770000000000699E-2</v>
      </c>
      <c r="E2579" s="2">
        <f t="shared" si="80"/>
        <v>-48.658003689605373</v>
      </c>
      <c r="F2579" s="2">
        <f t="shared" si="81"/>
        <v>22.81288966413651</v>
      </c>
    </row>
    <row r="2580" spans="4:6" x14ac:dyDescent="0.25">
      <c r="D2580" s="1">
        <v>2.5780000000000702E-2</v>
      </c>
      <c r="E2580" s="2">
        <f t="shared" si="80"/>
        <v>-49.271728580255235</v>
      </c>
      <c r="F2580" s="2">
        <f t="shared" si="81"/>
        <v>22.78436904857961</v>
      </c>
    </row>
    <row r="2581" spans="4:6" x14ac:dyDescent="0.25">
      <c r="D2581" s="1">
        <v>2.5790000000000701E-2</v>
      </c>
      <c r="E2581" s="2">
        <f t="shared" si="80"/>
        <v>-49.884753210578452</v>
      </c>
      <c r="F2581" s="2">
        <f t="shared" si="81"/>
        <v>22.755616043448878</v>
      </c>
    </row>
    <row r="2582" spans="4:6" x14ac:dyDescent="0.25">
      <c r="D2582" s="1">
        <v>2.5800000000000701E-2</v>
      </c>
      <c r="E2582" s="2">
        <f t="shared" si="80"/>
        <v>-50.497068868138676</v>
      </c>
      <c r="F2582" s="2">
        <f t="shared" si="81"/>
        <v>22.726631021060108</v>
      </c>
    </row>
    <row r="2583" spans="4:6" x14ac:dyDescent="0.25">
      <c r="D2583" s="1">
        <v>2.58100000000007E-2</v>
      </c>
      <c r="E2583" s="2">
        <f t="shared" si="80"/>
        <v>-51.108666850574465</v>
      </c>
      <c r="F2583" s="2">
        <f t="shared" si="81"/>
        <v>22.697414357041069</v>
      </c>
    </row>
    <row r="2584" spans="4:6" x14ac:dyDescent="0.25">
      <c r="D2584" s="1">
        <v>2.58200000000007E-2</v>
      </c>
      <c r="E2584" s="2">
        <f t="shared" si="80"/>
        <v>-51.719538465725286</v>
      </c>
      <c r="F2584" s="2">
        <f t="shared" si="81"/>
        <v>22.667966430326032</v>
      </c>
    </row>
    <row r="2585" spans="4:6" x14ac:dyDescent="0.25">
      <c r="D2585" s="1">
        <v>2.58300000000007E-2</v>
      </c>
      <c r="E2585" s="2">
        <f t="shared" si="80"/>
        <v>-52.329675031752757</v>
      </c>
      <c r="F2585" s="2">
        <f t="shared" si="81"/>
        <v>22.638287623150511</v>
      </c>
    </row>
    <row r="2586" spans="4:6" x14ac:dyDescent="0.25">
      <c r="D2586" s="1">
        <v>2.5840000000000699E-2</v>
      </c>
      <c r="E2586" s="2">
        <f t="shared" si="80"/>
        <v>-52.939067877266297</v>
      </c>
      <c r="F2586" s="2">
        <f t="shared" si="81"/>
        <v>22.608378321045699</v>
      </c>
    </row>
    <row r="2587" spans="4:6" x14ac:dyDescent="0.25">
      <c r="D2587" s="1">
        <v>2.5850000000000699E-2</v>
      </c>
      <c r="E2587" s="2">
        <f t="shared" si="80"/>
        <v>-53.547708341444107</v>
      </c>
      <c r="F2587" s="2">
        <f t="shared" si="81"/>
        <v>22.578238912833108</v>
      </c>
    </row>
    <row r="2588" spans="4:6" x14ac:dyDescent="0.25">
      <c r="D2588" s="1">
        <v>2.5860000000000698E-2</v>
      </c>
      <c r="E2588" s="2">
        <f t="shared" si="80"/>
        <v>-54.155587774158541</v>
      </c>
      <c r="F2588" s="2">
        <f t="shared" si="81"/>
        <v>22.547869790618904</v>
      </c>
    </row>
    <row r="2589" spans="4:6" x14ac:dyDescent="0.25">
      <c r="D2589" s="1">
        <v>2.5870000000000701E-2</v>
      </c>
      <c r="E2589" s="2">
        <f t="shared" si="80"/>
        <v>-54.762697536097022</v>
      </c>
      <c r="F2589" s="2">
        <f t="shared" si="81"/>
        <v>22.517271349788452</v>
      </c>
    </row>
    <row r="2590" spans="4:6" x14ac:dyDescent="0.25">
      <c r="D2590" s="1">
        <v>2.5880000000000701E-2</v>
      </c>
      <c r="E2590" s="2">
        <f t="shared" si="80"/>
        <v>-55.369028998885703</v>
      </c>
      <c r="F2590" s="2">
        <f t="shared" si="81"/>
        <v>22.48644398900063</v>
      </c>
    </row>
    <row r="2591" spans="4:6" x14ac:dyDescent="0.25">
      <c r="D2591" s="1">
        <v>2.5890000000000701E-2</v>
      </c>
      <c r="E2591" s="2">
        <f t="shared" si="80"/>
        <v>-55.974573545212962</v>
      </c>
      <c r="F2591" s="2">
        <f t="shared" si="81"/>
        <v>22.45538811018212</v>
      </c>
    </row>
    <row r="2592" spans="4:6" x14ac:dyDescent="0.25">
      <c r="D2592" s="1">
        <v>2.59000000000007E-2</v>
      </c>
      <c r="E2592" s="2">
        <f t="shared" si="80"/>
        <v>-56.579322568949848</v>
      </c>
      <c r="F2592" s="2">
        <f t="shared" si="81"/>
        <v>22.424104118521804</v>
      </c>
    </row>
    <row r="2593" spans="4:6" x14ac:dyDescent="0.25">
      <c r="D2593" s="1">
        <v>2.59100000000007E-2</v>
      </c>
      <c r="E2593" s="2">
        <f t="shared" si="80"/>
        <v>-57.183267475274675</v>
      </c>
      <c r="F2593" s="2">
        <f t="shared" si="81"/>
        <v>22.392592422464858</v>
      </c>
    </row>
    <row r="2594" spans="4:6" x14ac:dyDescent="0.25">
      <c r="D2594" s="1">
        <v>2.5920000000000699E-2</v>
      </c>
      <c r="E2594" s="2">
        <f t="shared" si="80"/>
        <v>-57.786399680792933</v>
      </c>
      <c r="F2594" s="2">
        <f t="shared" si="81"/>
        <v>22.360853433707081</v>
      </c>
    </row>
    <row r="2595" spans="4:6" x14ac:dyDescent="0.25">
      <c r="D2595" s="1">
        <v>2.5930000000000699E-2</v>
      </c>
      <c r="E2595" s="2">
        <f t="shared" si="80"/>
        <v>-58.388710613661232</v>
      </c>
      <c r="F2595" s="2">
        <f t="shared" si="81"/>
        <v>22.328887567188918</v>
      </c>
    </row>
    <row r="2596" spans="4:6" x14ac:dyDescent="0.25">
      <c r="D2596" s="1">
        <v>2.5940000000000699E-2</v>
      </c>
      <c r="E2596" s="2">
        <f t="shared" si="80"/>
        <v>-58.990191713708271</v>
      </c>
      <c r="F2596" s="2">
        <f t="shared" si="81"/>
        <v>22.296695241089616</v>
      </c>
    </row>
    <row r="2597" spans="4:6" x14ac:dyDescent="0.25">
      <c r="D2597" s="1">
        <v>2.5950000000000702E-2</v>
      </c>
      <c r="E2597" s="2">
        <f t="shared" si="80"/>
        <v>-59.590834432555958</v>
      </c>
      <c r="F2597" s="2">
        <f t="shared" si="81"/>
        <v>22.264276876821299</v>
      </c>
    </row>
    <row r="2598" spans="4:6" x14ac:dyDescent="0.25">
      <c r="D2598" s="1">
        <v>2.5960000000000701E-2</v>
      </c>
      <c r="E2598" s="2">
        <f t="shared" si="80"/>
        <v>-60.190630233741452</v>
      </c>
      <c r="F2598" s="2">
        <f t="shared" si="81"/>
        <v>22.231632899022934</v>
      </c>
    </row>
    <row r="2599" spans="4:6" x14ac:dyDescent="0.25">
      <c r="D2599" s="1">
        <v>2.5970000000000701E-2</v>
      </c>
      <c r="E2599" s="2">
        <f t="shared" si="80"/>
        <v>-60.789570592839318</v>
      </c>
      <c r="F2599" s="2">
        <f t="shared" si="81"/>
        <v>22.198763735554266</v>
      </c>
    </row>
    <row r="2600" spans="4:6" x14ac:dyDescent="0.25">
      <c r="D2600" s="1">
        <v>2.59800000000007E-2</v>
      </c>
      <c r="E2600" s="2">
        <f t="shared" si="80"/>
        <v>-61.387646997580752</v>
      </c>
      <c r="F2600" s="2">
        <f t="shared" si="81"/>
        <v>22.165669817489817</v>
      </c>
    </row>
    <row r="2601" spans="4:6" x14ac:dyDescent="0.25">
      <c r="D2601" s="1">
        <v>2.59900000000007E-2</v>
      </c>
      <c r="E2601" s="2">
        <f t="shared" si="80"/>
        <v>-61.984850947976739</v>
      </c>
      <c r="F2601" s="2">
        <f t="shared" si="81"/>
        <v>22.132351579112644</v>
      </c>
    </row>
    <row r="2602" spans="4:6" x14ac:dyDescent="0.25">
      <c r="D2602" s="1">
        <v>2.60000000000007E-2</v>
      </c>
      <c r="E2602" s="2">
        <f t="shared" si="80"/>
        <v>-62.581173956436693</v>
      </c>
      <c r="F2602" s="2">
        <f t="shared" si="81"/>
        <v>22.098809457908274</v>
      </c>
    </row>
    <row r="2603" spans="4:6" x14ac:dyDescent="0.25">
      <c r="D2603" s="1">
        <v>2.6010000000000699E-2</v>
      </c>
      <c r="E2603" s="2">
        <f t="shared" si="80"/>
        <v>-63.176607547891244</v>
      </c>
      <c r="F2603" s="2">
        <f t="shared" si="81"/>
        <v>22.065043894558372</v>
      </c>
    </row>
    <row r="2604" spans="4:6" x14ac:dyDescent="0.25">
      <c r="D2604" s="1">
        <v>2.6020000000000699E-2</v>
      </c>
      <c r="E2604" s="2">
        <f t="shared" si="80"/>
        <v>-63.771143259910495</v>
      </c>
      <c r="F2604" s="2">
        <f t="shared" si="81"/>
        <v>22.031055332934574</v>
      </c>
    </row>
    <row r="2605" spans="4:6" x14ac:dyDescent="0.25">
      <c r="D2605" s="1">
        <v>2.6030000000000698E-2</v>
      </c>
      <c r="E2605" s="2">
        <f t="shared" si="80"/>
        <v>-64.364772642826551</v>
      </c>
      <c r="F2605" s="2">
        <f t="shared" si="81"/>
        <v>21.996844220092083</v>
      </c>
    </row>
    <row r="2606" spans="4:6" x14ac:dyDescent="0.25">
      <c r="D2606" s="1">
        <v>2.6040000000000701E-2</v>
      </c>
      <c r="E2606" s="2">
        <f t="shared" si="80"/>
        <v>-64.95748725985159</v>
      </c>
      <c r="F2606" s="2">
        <f t="shared" si="81"/>
        <v>21.96241100626338</v>
      </c>
    </row>
    <row r="2607" spans="4:6" x14ac:dyDescent="0.25">
      <c r="D2607" s="1">
        <v>2.6050000000000701E-2</v>
      </c>
      <c r="E2607" s="2">
        <f t="shared" si="80"/>
        <v>-65.549278687198637</v>
      </c>
      <c r="F2607" s="2">
        <f t="shared" si="81"/>
        <v>21.927756144851791</v>
      </c>
    </row>
    <row r="2608" spans="4:6" x14ac:dyDescent="0.25">
      <c r="D2608" s="1">
        <v>2.6060000000000701E-2</v>
      </c>
      <c r="E2608" s="2">
        <f t="shared" si="80"/>
        <v>-66.140138514202135</v>
      </c>
      <c r="F2608" s="2">
        <f t="shared" si="81"/>
        <v>21.892880092424999</v>
      </c>
    </row>
    <row r="2609" spans="4:6" x14ac:dyDescent="0.25">
      <c r="D2609" s="1">
        <v>2.60700000000007E-2</v>
      </c>
      <c r="E2609" s="2">
        <f t="shared" si="80"/>
        <v>-66.73005834343553</v>
      </c>
      <c r="F2609" s="2">
        <f t="shared" si="81"/>
        <v>21.857783308708647</v>
      </c>
    </row>
    <row r="2610" spans="4:6" x14ac:dyDescent="0.25">
      <c r="D2610" s="1">
        <v>2.60800000000007E-2</v>
      </c>
      <c r="E2610" s="2">
        <f t="shared" si="80"/>
        <v>-67.319029790832815</v>
      </c>
      <c r="F2610" s="2">
        <f t="shared" si="81"/>
        <v>21.82246625657967</v>
      </c>
    </row>
    <row r="2611" spans="4:6" x14ac:dyDescent="0.25">
      <c r="D2611" s="1">
        <v>2.6090000000000699E-2</v>
      </c>
      <c r="E2611" s="2">
        <f t="shared" si="80"/>
        <v>-67.907044485805457</v>
      </c>
      <c r="F2611" s="2">
        <f t="shared" si="81"/>
        <v>21.786929402059851</v>
      </c>
    </row>
    <row r="2612" spans="4:6" x14ac:dyDescent="0.25">
      <c r="D2612" s="1">
        <v>2.6100000000000699E-2</v>
      </c>
      <c r="E2612" s="2">
        <f t="shared" si="80"/>
        <v>-68.494094071363349</v>
      </c>
      <c r="F2612" s="2">
        <f t="shared" si="81"/>
        <v>21.75117321430907</v>
      </c>
    </row>
    <row r="2613" spans="4:6" x14ac:dyDescent="0.25">
      <c r="D2613" s="1">
        <v>2.6110000000000699E-2</v>
      </c>
      <c r="E2613" s="2">
        <f t="shared" si="80"/>
        <v>-69.080170204232729</v>
      </c>
      <c r="F2613" s="2">
        <f t="shared" si="81"/>
        <v>21.715198165618677</v>
      </c>
    </row>
    <row r="2614" spans="4:6" x14ac:dyDescent="0.25">
      <c r="D2614" s="1">
        <v>2.6120000000000702E-2</v>
      </c>
      <c r="E2614" s="2">
        <f t="shared" si="80"/>
        <v>-69.665264554974186</v>
      </c>
      <c r="F2614" s="2">
        <f t="shared" si="81"/>
        <v>21.67900473140482</v>
      </c>
    </row>
    <row r="2615" spans="4:6" x14ac:dyDescent="0.25">
      <c r="D2615" s="1">
        <v>2.6130000000000701E-2</v>
      </c>
      <c r="E2615" s="2">
        <f t="shared" si="80"/>
        <v>-70.249368808101892</v>
      </c>
      <c r="F2615" s="2">
        <f t="shared" si="81"/>
        <v>21.642593390201618</v>
      </c>
    </row>
    <row r="2616" spans="4:6" x14ac:dyDescent="0.25">
      <c r="D2616" s="1">
        <v>2.6140000000000701E-2</v>
      </c>
      <c r="E2616" s="2">
        <f t="shared" si="80"/>
        <v>-70.832474662201207</v>
      </c>
      <c r="F2616" s="2">
        <f t="shared" si="81"/>
        <v>21.605964623654394</v>
      </c>
    </row>
    <row r="2617" spans="4:6" x14ac:dyDescent="0.25">
      <c r="D2617" s="1">
        <v>2.61500000000007E-2</v>
      </c>
      <c r="E2617" s="2">
        <f t="shared" si="80"/>
        <v>-71.414573830047502</v>
      </c>
      <c r="F2617" s="2">
        <f t="shared" si="81"/>
        <v>21.569118916512782</v>
      </c>
    </row>
    <row r="2618" spans="4:6" x14ac:dyDescent="0.25">
      <c r="D2618" s="1">
        <v>2.61600000000007E-2</v>
      </c>
      <c r="E2618" s="2">
        <f t="shared" si="80"/>
        <v>-71.995658038723434</v>
      </c>
      <c r="F2618" s="2">
        <f t="shared" si="81"/>
        <v>21.532056756623842</v>
      </c>
    </row>
    <row r="2619" spans="4:6" x14ac:dyDescent="0.25">
      <c r="D2619" s="1">
        <v>2.61700000000007E-2</v>
      </c>
      <c r="E2619" s="2">
        <f t="shared" si="80"/>
        <v>-72.575719029735581</v>
      </c>
      <c r="F2619" s="2">
        <f t="shared" si="81"/>
        <v>21.494778634925201</v>
      </c>
    </row>
    <row r="2620" spans="4:6" x14ac:dyDescent="0.25">
      <c r="D2620" s="1">
        <v>2.6180000000000699E-2</v>
      </c>
      <c r="E2620" s="2">
        <f t="shared" si="80"/>
        <v>-73.15474855913385</v>
      </c>
      <c r="F2620" s="2">
        <f t="shared" si="81"/>
        <v>21.457285045437928</v>
      </c>
    </row>
    <row r="2621" spans="4:6" x14ac:dyDescent="0.25">
      <c r="D2621" s="1">
        <v>2.6190000000000699E-2</v>
      </c>
      <c r="E2621" s="2">
        <f t="shared" si="80"/>
        <v>-73.732738397626392</v>
      </c>
      <c r="F2621" s="2">
        <f t="shared" si="81"/>
        <v>21.419576485259668</v>
      </c>
    </row>
    <row r="2622" spans="4:6" x14ac:dyDescent="0.25">
      <c r="D2622" s="1">
        <v>2.6200000000000698E-2</v>
      </c>
      <c r="E2622" s="2">
        <f t="shared" si="80"/>
        <v>-74.309680330698768</v>
      </c>
      <c r="F2622" s="2">
        <f t="shared" si="81"/>
        <v>21.381653454557402</v>
      </c>
    </row>
    <row r="2623" spans="4:6" x14ac:dyDescent="0.25">
      <c r="D2623" s="1">
        <v>2.6210000000000701E-2</v>
      </c>
      <c r="E2623" s="2">
        <f t="shared" si="80"/>
        <v>-74.885566158728793</v>
      </c>
      <c r="F2623" s="2">
        <f t="shared" si="81"/>
        <v>21.343516456560472</v>
      </c>
    </row>
    <row r="2624" spans="4:6" x14ac:dyDescent="0.25">
      <c r="D2624" s="1">
        <v>2.6220000000000701E-2</v>
      </c>
      <c r="E2624" s="2">
        <f t="shared" si="80"/>
        <v>-75.460387697103812</v>
      </c>
      <c r="F2624" s="2">
        <f t="shared" si="81"/>
        <v>21.305165997553392</v>
      </c>
    </row>
    <row r="2625" spans="4:6" x14ac:dyDescent="0.25">
      <c r="D2625" s="1">
        <v>2.6230000000000701E-2</v>
      </c>
      <c r="E2625" s="2">
        <f t="shared" si="80"/>
        <v>-76.034136776337974</v>
      </c>
      <c r="F2625" s="2">
        <f t="shared" si="81"/>
        <v>21.266602586868544</v>
      </c>
    </row>
    <row r="2626" spans="4:6" x14ac:dyDescent="0.25">
      <c r="D2626" s="1">
        <v>2.62400000000007E-2</v>
      </c>
      <c r="E2626" s="2">
        <f t="shared" si="80"/>
        <v>-76.606805242186311</v>
      </c>
      <c r="F2626" s="2">
        <f t="shared" si="81"/>
        <v>21.227826736879102</v>
      </c>
    </row>
    <row r="2627" spans="4:6" x14ac:dyDescent="0.25">
      <c r="D2627" s="1">
        <v>2.62500000000007E-2</v>
      </c>
      <c r="E2627" s="2">
        <f t="shared" ref="E2627:E2690" si="82">$B$1*SIN($B$2*D2627)</f>
        <v>-77.178384955762851</v>
      </c>
      <c r="F2627" s="2">
        <f t="shared" si="81"/>
        <v>21.188838962991589</v>
      </c>
    </row>
    <row r="2628" spans="4:6" x14ac:dyDescent="0.25">
      <c r="D2628" s="1">
        <v>2.6260000000000699E-2</v>
      </c>
      <c r="E2628" s="2">
        <f t="shared" si="82"/>
        <v>-77.748867793654142</v>
      </c>
      <c r="F2628" s="2">
        <f t="shared" ref="F2628:F2691" si="83">(($B$1*$B$2/$B$5)/((1/$B$5)^2+$B$2^2))*EXP(-1*D2628/$B$5)+($B$1/SQRT(($B$2*$B$5)^2+1))*SIN($B$2*D2628-ATAN($B$2*$B$5))+$B$6*EXP(-1*D2628/$B$5)</f>
        <v>21.149639783638669</v>
      </c>
    </row>
    <row r="2629" spans="4:6" x14ac:dyDescent="0.25">
      <c r="D2629" s="1">
        <v>2.6270000000000699E-2</v>
      </c>
      <c r="E2629" s="2">
        <f t="shared" si="82"/>
        <v>-78.318245648036552</v>
      </c>
      <c r="F2629" s="2">
        <f t="shared" si="83"/>
        <v>21.110229720271683</v>
      </c>
    </row>
    <row r="2630" spans="4:6" x14ac:dyDescent="0.25">
      <c r="D2630" s="1">
        <v>2.6280000000000699E-2</v>
      </c>
      <c r="E2630" s="2">
        <f t="shared" si="82"/>
        <v>-78.886510426790721</v>
      </c>
      <c r="F2630" s="2">
        <f t="shared" si="83"/>
        <v>21.070609297353261</v>
      </c>
    </row>
    <row r="2631" spans="4:6" x14ac:dyDescent="0.25">
      <c r="D2631" s="1">
        <v>2.6290000000000702E-2</v>
      </c>
      <c r="E2631" s="2">
        <f t="shared" si="82"/>
        <v>-79.45365405361602</v>
      </c>
      <c r="F2631" s="2">
        <f t="shared" si="83"/>
        <v>21.030779042349906</v>
      </c>
    </row>
    <row r="2632" spans="4:6" x14ac:dyDescent="0.25">
      <c r="D2632" s="1">
        <v>2.6300000000000701E-2</v>
      </c>
      <c r="E2632" s="2">
        <f t="shared" si="82"/>
        <v>-80.019668468146136</v>
      </c>
      <c r="F2632" s="2">
        <f t="shared" si="83"/>
        <v>20.990739485724433</v>
      </c>
    </row>
    <row r="2633" spans="4:6" x14ac:dyDescent="0.25">
      <c r="D2633" s="1">
        <v>2.6310000000000701E-2</v>
      </c>
      <c r="E2633" s="2">
        <f t="shared" si="82"/>
        <v>-80.58454562606309</v>
      </c>
      <c r="F2633" s="2">
        <f t="shared" si="83"/>
        <v>20.950491160928475</v>
      </c>
    </row>
    <row r="2634" spans="4:6" x14ac:dyDescent="0.25">
      <c r="D2634" s="1">
        <v>2.63200000000007E-2</v>
      </c>
      <c r="E2634" s="2">
        <f t="shared" si="82"/>
        <v>-81.148277499212384</v>
      </c>
      <c r="F2634" s="2">
        <f t="shared" si="83"/>
        <v>20.910034604394827</v>
      </c>
    </row>
    <row r="2635" spans="4:6" x14ac:dyDescent="0.25">
      <c r="D2635" s="1">
        <v>2.63300000000007E-2</v>
      </c>
      <c r="E2635" s="2">
        <f t="shared" si="82"/>
        <v>-81.710856075716535</v>
      </c>
      <c r="F2635" s="2">
        <f t="shared" si="83"/>
        <v>20.869370355529856</v>
      </c>
    </row>
    <row r="2636" spans="4:6" x14ac:dyDescent="0.25">
      <c r="D2636" s="1">
        <v>2.63400000000007E-2</v>
      </c>
      <c r="E2636" s="2">
        <f t="shared" si="82"/>
        <v>-82.272273360088164</v>
      </c>
      <c r="F2636" s="2">
        <f t="shared" si="83"/>
        <v>20.828498956705886</v>
      </c>
    </row>
    <row r="2637" spans="4:6" x14ac:dyDescent="0.25">
      <c r="D2637" s="1">
        <v>2.6350000000000699E-2</v>
      </c>
      <c r="E2637" s="2">
        <f t="shared" si="82"/>
        <v>-82.832521373345514</v>
      </c>
      <c r="F2637" s="2">
        <f t="shared" si="83"/>
        <v>20.78742095325336</v>
      </c>
    </row>
    <row r="2638" spans="4:6" x14ac:dyDescent="0.25">
      <c r="D2638" s="1">
        <v>2.6360000000000699E-2</v>
      </c>
      <c r="E2638" s="2">
        <f t="shared" si="82"/>
        <v>-83.391592153123653</v>
      </c>
      <c r="F2638" s="2">
        <f t="shared" si="83"/>
        <v>20.746136893453219</v>
      </c>
    </row>
    <row r="2639" spans="4:6" x14ac:dyDescent="0.25">
      <c r="D2639" s="1">
        <v>2.6370000000000698E-2</v>
      </c>
      <c r="E2639" s="2">
        <f t="shared" si="82"/>
        <v>-83.949477753789836</v>
      </c>
      <c r="F2639" s="2">
        <f t="shared" si="83"/>
        <v>20.704647328528967</v>
      </c>
    </row>
    <row r="2640" spans="4:6" x14ac:dyDescent="0.25">
      <c r="D2640" s="1">
        <v>2.6380000000000701E-2</v>
      </c>
      <c r="E2640" s="2">
        <f t="shared" si="82"/>
        <v>-84.506170246554518</v>
      </c>
      <c r="F2640" s="2">
        <f t="shared" si="83"/>
        <v>20.662952812638959</v>
      </c>
    </row>
    <row r="2641" spans="4:6" x14ac:dyDescent="0.25">
      <c r="D2641" s="1">
        <v>2.6390000000000701E-2</v>
      </c>
      <c r="E2641" s="2">
        <f t="shared" si="82"/>
        <v>-85.061661719584876</v>
      </c>
      <c r="F2641" s="2">
        <f t="shared" si="83"/>
        <v>20.621053902868464</v>
      </c>
    </row>
    <row r="2642" spans="4:6" x14ac:dyDescent="0.25">
      <c r="D2642" s="1">
        <v>2.6400000000000701E-2</v>
      </c>
      <c r="E2642" s="2">
        <f t="shared" si="82"/>
        <v>-85.615944278118022</v>
      </c>
      <c r="F2642" s="2">
        <f t="shared" si="83"/>
        <v>20.578951159221681</v>
      </c>
    </row>
    <row r="2643" spans="4:6" x14ac:dyDescent="0.25">
      <c r="D2643" s="1">
        <v>2.64100000000007E-2</v>
      </c>
      <c r="E2643" s="2">
        <f t="shared" si="82"/>
        <v>-86.169010044571394</v>
      </c>
      <c r="F2643" s="2">
        <f t="shared" si="83"/>
        <v>20.536645144613914</v>
      </c>
    </row>
    <row r="2644" spans="4:6" x14ac:dyDescent="0.25">
      <c r="D2644" s="1">
        <v>2.64200000000007E-2</v>
      </c>
      <c r="E2644" s="2">
        <f t="shared" si="82"/>
        <v>-86.7208511586567</v>
      </c>
      <c r="F2644" s="2">
        <f t="shared" si="83"/>
        <v>20.494136424863402</v>
      </c>
    </row>
    <row r="2645" spans="4:6" x14ac:dyDescent="0.25">
      <c r="D2645" s="1">
        <v>2.6430000000000699E-2</v>
      </c>
      <c r="E2645" s="2">
        <f t="shared" si="82"/>
        <v>-87.271459777489738</v>
      </c>
      <c r="F2645" s="2">
        <f t="shared" si="83"/>
        <v>20.451425568683444</v>
      </c>
    </row>
    <row r="2646" spans="4:6" x14ac:dyDescent="0.25">
      <c r="D2646" s="1">
        <v>2.6440000000000699E-2</v>
      </c>
      <c r="E2646" s="2">
        <f t="shared" si="82"/>
        <v>-87.820828075703758</v>
      </c>
      <c r="F2646" s="2">
        <f t="shared" si="83"/>
        <v>20.408513147674135</v>
      </c>
    </row>
    <row r="2647" spans="4:6" x14ac:dyDescent="0.25">
      <c r="D2647" s="1">
        <v>2.6450000000000699E-2</v>
      </c>
      <c r="E2647" s="2">
        <f t="shared" si="82"/>
        <v>-88.368948245558698</v>
      </c>
      <c r="F2647" s="2">
        <f t="shared" si="83"/>
        <v>20.365399736314412</v>
      </c>
    </row>
    <row r="2648" spans="4:6" x14ac:dyDescent="0.25">
      <c r="D2648" s="1">
        <v>2.6460000000000702E-2</v>
      </c>
      <c r="E2648" s="2">
        <f t="shared" si="82"/>
        <v>-88.915812497054191</v>
      </c>
      <c r="F2648" s="2">
        <f t="shared" si="83"/>
        <v>20.32208591195371</v>
      </c>
    </row>
    <row r="2649" spans="4:6" x14ac:dyDescent="0.25">
      <c r="D2649" s="1">
        <v>2.6470000000000701E-2</v>
      </c>
      <c r="E2649" s="2">
        <f t="shared" si="82"/>
        <v>-89.461413058038474</v>
      </c>
      <c r="F2649" s="2">
        <f t="shared" si="83"/>
        <v>20.278572254803908</v>
      </c>
    </row>
    <row r="2650" spans="4:6" x14ac:dyDescent="0.25">
      <c r="D2650" s="1">
        <v>2.6480000000000701E-2</v>
      </c>
      <c r="E2650" s="2">
        <f t="shared" si="82"/>
        <v>-90.005742174319636</v>
      </c>
      <c r="F2650" s="2">
        <f t="shared" si="83"/>
        <v>20.234859347930989</v>
      </c>
    </row>
    <row r="2651" spans="4:6" x14ac:dyDescent="0.25">
      <c r="D2651" s="1">
        <v>2.64900000000007E-2</v>
      </c>
      <c r="E2651" s="2">
        <f t="shared" si="82"/>
        <v>-90.548792109776585</v>
      </c>
      <c r="F2651" s="2">
        <f t="shared" si="83"/>
        <v>20.190947777246723</v>
      </c>
    </row>
    <row r="2652" spans="4:6" x14ac:dyDescent="0.25">
      <c r="D2652" s="1">
        <v>2.65000000000007E-2</v>
      </c>
      <c r="E2652" s="2">
        <f t="shared" si="82"/>
        <v>-91.090555146467153</v>
      </c>
      <c r="F2652" s="2">
        <f t="shared" si="83"/>
        <v>20.146838131500445</v>
      </c>
    </row>
    <row r="2653" spans="4:6" x14ac:dyDescent="0.25">
      <c r="D2653" s="1">
        <v>2.65100000000007E-2</v>
      </c>
      <c r="E2653" s="2">
        <f t="shared" si="82"/>
        <v>-91.631023584739665</v>
      </c>
      <c r="F2653" s="2">
        <f t="shared" si="83"/>
        <v>20.102531002270563</v>
      </c>
    </row>
    <row r="2654" spans="4:6" x14ac:dyDescent="0.25">
      <c r="D2654" s="1">
        <v>2.6520000000000699E-2</v>
      </c>
      <c r="E2654" s="2">
        <f t="shared" si="82"/>
        <v>-92.170189743341552</v>
      </c>
      <c r="F2654" s="2">
        <f t="shared" si="83"/>
        <v>20.058026983956189</v>
      </c>
    </row>
    <row r="2655" spans="4:6" x14ac:dyDescent="0.25">
      <c r="D2655" s="1">
        <v>2.6530000000000699E-2</v>
      </c>
      <c r="E2655" s="2">
        <f t="shared" si="82"/>
        <v>-92.708045959527709</v>
      </c>
      <c r="F2655" s="2">
        <f t="shared" si="83"/>
        <v>20.013326673768752</v>
      </c>
    </row>
    <row r="2656" spans="4:6" x14ac:dyDescent="0.25">
      <c r="D2656" s="1">
        <v>2.6540000000000698E-2</v>
      </c>
      <c r="E2656" s="2">
        <f t="shared" si="82"/>
        <v>-93.244584589171296</v>
      </c>
      <c r="F2656" s="2">
        <f t="shared" si="83"/>
        <v>19.968430671723368</v>
      </c>
    </row>
    <row r="2657" spans="4:6" x14ac:dyDescent="0.25">
      <c r="D2657" s="1">
        <v>2.6550000000000702E-2</v>
      </c>
      <c r="E2657" s="2">
        <f t="shared" si="82"/>
        <v>-93.779798006870507</v>
      </c>
      <c r="F2657" s="2">
        <f t="shared" si="83"/>
        <v>19.923339580630447</v>
      </c>
    </row>
    <row r="2658" spans="4:6" x14ac:dyDescent="0.25">
      <c r="D2658" s="1">
        <v>2.6560000000000701E-2</v>
      </c>
      <c r="E2658" s="2">
        <f t="shared" si="82"/>
        <v>-94.313678606057678</v>
      </c>
      <c r="F2658" s="2">
        <f t="shared" si="83"/>
        <v>19.878054006087051</v>
      </c>
    </row>
    <row r="2659" spans="4:6" x14ac:dyDescent="0.25">
      <c r="D2659" s="1">
        <v>2.6570000000000701E-2</v>
      </c>
      <c r="E2659" s="2">
        <f t="shared" si="82"/>
        <v>-94.8462187991083</v>
      </c>
      <c r="F2659" s="2">
        <f t="shared" si="83"/>
        <v>19.832574556468234</v>
      </c>
    </row>
    <row r="2660" spans="4:6" x14ac:dyDescent="0.25">
      <c r="D2660" s="1">
        <v>2.65800000000007E-2</v>
      </c>
      <c r="E2660" s="2">
        <f t="shared" si="82"/>
        <v>-95.377411017446931</v>
      </c>
      <c r="F2660" s="2">
        <f t="shared" si="83"/>
        <v>19.78690184291851</v>
      </c>
    </row>
    <row r="2661" spans="4:6" x14ac:dyDescent="0.25">
      <c r="D2661" s="1">
        <v>2.65900000000007E-2</v>
      </c>
      <c r="E2661" s="2">
        <f t="shared" si="82"/>
        <v>-95.907247711656836</v>
      </c>
      <c r="F2661" s="2">
        <f t="shared" si="83"/>
        <v>19.74103647934303</v>
      </c>
    </row>
    <row r="2662" spans="4:6" x14ac:dyDescent="0.25">
      <c r="D2662" s="1">
        <v>2.6600000000000699E-2</v>
      </c>
      <c r="E2662" s="2">
        <f t="shared" si="82"/>
        <v>-96.435721351585315</v>
      </c>
      <c r="F2662" s="2">
        <f t="shared" si="83"/>
        <v>19.694979082398994</v>
      </c>
    </row>
    <row r="2663" spans="4:6" x14ac:dyDescent="0.25">
      <c r="D2663" s="1">
        <v>2.6610000000000699E-2</v>
      </c>
      <c r="E2663" s="2">
        <f t="shared" si="82"/>
        <v>-96.96282442645267</v>
      </c>
      <c r="F2663" s="2">
        <f t="shared" si="83"/>
        <v>19.64873027148672</v>
      </c>
    </row>
    <row r="2664" spans="4:6" x14ac:dyDescent="0.25">
      <c r="D2664" s="1">
        <v>2.6620000000000699E-2</v>
      </c>
      <c r="E2664" s="2">
        <f t="shared" si="82"/>
        <v>-97.488549444956959</v>
      </c>
      <c r="F2664" s="2">
        <f t="shared" si="83"/>
        <v>19.602290668741009</v>
      </c>
    </row>
    <row r="2665" spans="4:6" x14ac:dyDescent="0.25">
      <c r="D2665" s="1">
        <v>2.6630000000000702E-2</v>
      </c>
      <c r="E2665" s="2">
        <f t="shared" si="82"/>
        <v>-98.012888935382449</v>
      </c>
      <c r="F2665" s="2">
        <f t="shared" si="83"/>
        <v>19.555660899022108</v>
      </c>
    </row>
    <row r="2666" spans="4:6" x14ac:dyDescent="0.25">
      <c r="D2666" s="1">
        <v>2.6640000000000701E-2</v>
      </c>
      <c r="E2666" s="2">
        <f t="shared" si="82"/>
        <v>-98.535835445704109</v>
      </c>
      <c r="F2666" s="2">
        <f t="shared" si="83"/>
        <v>19.508841589907007</v>
      </c>
    </row>
    <row r="2667" spans="4:6" x14ac:dyDescent="0.25">
      <c r="D2667" s="1">
        <v>2.6650000000000701E-2</v>
      </c>
      <c r="E2667" s="2">
        <f t="shared" si="82"/>
        <v>-99.057381543694248</v>
      </c>
      <c r="F2667" s="2">
        <f t="shared" si="83"/>
        <v>19.46183337168042</v>
      </c>
    </row>
    <row r="2668" spans="4:6" x14ac:dyDescent="0.25">
      <c r="D2668" s="1">
        <v>2.66600000000007E-2</v>
      </c>
      <c r="E2668" s="2">
        <f t="shared" si="82"/>
        <v>-99.577519817028872</v>
      </c>
      <c r="F2668" s="2">
        <f t="shared" si="83"/>
        <v>19.414636877325776</v>
      </c>
    </row>
    <row r="2669" spans="4:6" x14ac:dyDescent="0.25">
      <c r="D2669" s="1">
        <v>2.66700000000007E-2</v>
      </c>
      <c r="E2669" s="2">
        <f t="shared" si="82"/>
        <v>-100.09624287339129</v>
      </c>
      <c r="F2669" s="2">
        <f t="shared" si="83"/>
        <v>19.367252742516349</v>
      </c>
    </row>
    <row r="2670" spans="4:6" x14ac:dyDescent="0.25">
      <c r="D2670" s="1">
        <v>2.66800000000007E-2</v>
      </c>
      <c r="E2670" s="2">
        <f t="shared" si="82"/>
        <v>-100.6135433405789</v>
      </c>
      <c r="F2670" s="2">
        <f t="shared" si="83"/>
        <v>19.319681605606089</v>
      </c>
    </row>
    <row r="2671" spans="4:6" x14ac:dyDescent="0.25">
      <c r="D2671" s="1">
        <v>2.6690000000000699E-2</v>
      </c>
      <c r="E2671" s="2">
        <f t="shared" si="82"/>
        <v>-101.12941386660727</v>
      </c>
      <c r="F2671" s="2">
        <f t="shared" si="83"/>
        <v>19.271924107620592</v>
      </c>
    </row>
    <row r="2672" spans="4:6" x14ac:dyDescent="0.25">
      <c r="D2672" s="1">
        <v>2.6700000000000699E-2</v>
      </c>
      <c r="E2672" s="2">
        <f t="shared" si="82"/>
        <v>-101.64384711981387</v>
      </c>
      <c r="F2672" s="2">
        <f t="shared" si="83"/>
        <v>19.223980892248061</v>
      </c>
    </row>
    <row r="2673" spans="4:6" x14ac:dyDescent="0.25">
      <c r="D2673" s="1">
        <v>2.6710000000000698E-2</v>
      </c>
      <c r="E2673" s="2">
        <f t="shared" si="82"/>
        <v>-102.15683578896395</v>
      </c>
      <c r="F2673" s="2">
        <f t="shared" si="83"/>
        <v>19.175852605829999</v>
      </c>
    </row>
    <row r="2674" spans="4:6" x14ac:dyDescent="0.25">
      <c r="D2674" s="1">
        <v>2.6720000000000702E-2</v>
      </c>
      <c r="E2674" s="2">
        <f t="shared" si="82"/>
        <v>-102.66837258335278</v>
      </c>
      <c r="F2674" s="2">
        <f t="shared" si="83"/>
        <v>19.127539897352147</v>
      </c>
    </row>
    <row r="2675" spans="4:6" x14ac:dyDescent="0.25">
      <c r="D2675" s="1">
        <v>2.6730000000000701E-2</v>
      </c>
      <c r="E2675" s="2">
        <f t="shared" si="82"/>
        <v>-103.17845023290995</v>
      </c>
      <c r="F2675" s="2">
        <f t="shared" si="83"/>
        <v>19.079043418435226</v>
      </c>
    </row>
    <row r="2676" spans="4:6" x14ac:dyDescent="0.25">
      <c r="D2676" s="1">
        <v>2.6740000000000701E-2</v>
      </c>
      <c r="E2676" s="2">
        <f t="shared" si="82"/>
        <v>-103.68706148830351</v>
      </c>
      <c r="F2676" s="2">
        <f t="shared" si="83"/>
        <v>19.030363823325583</v>
      </c>
    </row>
    <row r="2677" spans="4:6" x14ac:dyDescent="0.25">
      <c r="D2677" s="1">
        <v>2.67500000000007E-2</v>
      </c>
      <c r="E2677" s="2">
        <f t="shared" si="82"/>
        <v>-104.19419912104124</v>
      </c>
      <c r="F2677" s="2">
        <f t="shared" si="83"/>
        <v>18.981501768886041</v>
      </c>
    </row>
    <row r="2678" spans="4:6" x14ac:dyDescent="0.25">
      <c r="D2678" s="1">
        <v>2.67600000000007E-2</v>
      </c>
      <c r="E2678" s="2">
        <f t="shared" si="82"/>
        <v>-104.69985592357527</v>
      </c>
      <c r="F2678" s="2">
        <f t="shared" si="83"/>
        <v>18.932457914586386</v>
      </c>
    </row>
    <row r="2679" spans="4:6" x14ac:dyDescent="0.25">
      <c r="D2679" s="1">
        <v>2.6770000000000699E-2</v>
      </c>
      <c r="E2679" s="2">
        <f t="shared" si="82"/>
        <v>-105.20402470940273</v>
      </c>
      <c r="F2679" s="2">
        <f t="shared" si="83"/>
        <v>18.88323292249417</v>
      </c>
    </row>
    <row r="2680" spans="4:6" x14ac:dyDescent="0.25">
      <c r="D2680" s="1">
        <v>2.6780000000000699E-2</v>
      </c>
      <c r="E2680" s="2">
        <f t="shared" si="82"/>
        <v>-105.70669831316962</v>
      </c>
      <c r="F2680" s="2">
        <f t="shared" si="83"/>
        <v>18.833827457265109</v>
      </c>
    </row>
    <row r="2681" spans="4:6" x14ac:dyDescent="0.25">
      <c r="D2681" s="1">
        <v>2.6790000000000699E-2</v>
      </c>
      <c r="E2681" s="2">
        <f t="shared" si="82"/>
        <v>-106.20786959077093</v>
      </c>
      <c r="F2681" s="2">
        <f t="shared" si="83"/>
        <v>18.78424218613382</v>
      </c>
    </row>
    <row r="2682" spans="4:6" x14ac:dyDescent="0.25">
      <c r="D2682" s="1">
        <v>2.6800000000000702E-2</v>
      </c>
      <c r="E2682" s="2">
        <f t="shared" si="82"/>
        <v>-106.70753141945389</v>
      </c>
      <c r="F2682" s="2">
        <f t="shared" si="83"/>
        <v>18.734477778904143</v>
      </c>
    </row>
    <row r="2683" spans="4:6" x14ac:dyDescent="0.25">
      <c r="D2683" s="1">
        <v>2.6810000000000701E-2</v>
      </c>
      <c r="E2683" s="2">
        <f t="shared" si="82"/>
        <v>-107.20567669791768</v>
      </c>
      <c r="F2683" s="2">
        <f t="shared" si="83"/>
        <v>18.684534907939778</v>
      </c>
    </row>
    <row r="2684" spans="4:6" x14ac:dyDescent="0.25">
      <c r="D2684" s="1">
        <v>2.6820000000000701E-2</v>
      </c>
      <c r="E2684" s="2">
        <f t="shared" si="82"/>
        <v>-107.70229834641505</v>
      </c>
      <c r="F2684" s="2">
        <f t="shared" si="83"/>
        <v>18.634414248154659</v>
      </c>
    </row>
    <row r="2685" spans="4:6" x14ac:dyDescent="0.25">
      <c r="D2685" s="1">
        <v>2.6830000000000701E-2</v>
      </c>
      <c r="E2685" s="2">
        <f t="shared" si="82"/>
        <v>-108.19738930685354</v>
      </c>
      <c r="F2685" s="2">
        <f t="shared" si="83"/>
        <v>18.584116477003292</v>
      </c>
    </row>
    <row r="2686" spans="4:6" x14ac:dyDescent="0.25">
      <c r="D2686" s="1">
        <v>2.68400000000007E-2</v>
      </c>
      <c r="E2686" s="2">
        <f t="shared" si="82"/>
        <v>-108.69094254289426</v>
      </c>
      <c r="F2686" s="2">
        <f t="shared" si="83"/>
        <v>18.533642274471255</v>
      </c>
    </row>
    <row r="2687" spans="4:6" x14ac:dyDescent="0.25">
      <c r="D2687" s="1">
        <v>2.68500000000007E-2</v>
      </c>
      <c r="E2687" s="2">
        <f t="shared" si="82"/>
        <v>-109.18295104005345</v>
      </c>
      <c r="F2687" s="2">
        <f t="shared" si="83"/>
        <v>18.482992323065414</v>
      </c>
    </row>
    <row r="2688" spans="4:6" x14ac:dyDescent="0.25">
      <c r="D2688" s="1">
        <v>2.6860000000000699E-2</v>
      </c>
      <c r="E2688" s="2">
        <f t="shared" si="82"/>
        <v>-109.67340780580156</v>
      </c>
      <c r="F2688" s="2">
        <f t="shared" si="83"/>
        <v>18.432167307804242</v>
      </c>
    </row>
    <row r="2689" spans="4:6" x14ac:dyDescent="0.25">
      <c r="D2689" s="1">
        <v>2.6870000000000699E-2</v>
      </c>
      <c r="E2689" s="2">
        <f t="shared" si="82"/>
        <v>-110.16230586966186</v>
      </c>
      <c r="F2689" s="2">
        <f t="shared" si="83"/>
        <v>18.381167916208174</v>
      </c>
    </row>
    <row r="2690" spans="4:6" x14ac:dyDescent="0.25">
      <c r="D2690" s="1">
        <v>2.6880000000000698E-2</v>
      </c>
      <c r="E2690" s="2">
        <f t="shared" si="82"/>
        <v>-110.64963828331115</v>
      </c>
      <c r="F2690" s="2">
        <f t="shared" si="83"/>
        <v>18.32999483828965</v>
      </c>
    </row>
    <row r="2691" spans="4:6" x14ac:dyDescent="0.25">
      <c r="D2691" s="1">
        <v>2.6890000000000702E-2</v>
      </c>
      <c r="E2691" s="2">
        <f t="shared" ref="E2691:E2754" si="84">$B$1*SIN($B$2*D2691)</f>
        <v>-111.13539812067684</v>
      </c>
      <c r="F2691" s="2">
        <f t="shared" si="83"/>
        <v>18.278648766543487</v>
      </c>
    </row>
    <row r="2692" spans="4:6" x14ac:dyDescent="0.25">
      <c r="D2692" s="1">
        <v>2.6900000000000701E-2</v>
      </c>
      <c r="E2692" s="2">
        <f t="shared" si="84"/>
        <v>-111.61957847803625</v>
      </c>
      <c r="F2692" s="2">
        <f t="shared" ref="F2692:F2755" si="85">(($B$1*$B$2/$B$5)/((1/$B$5)^2+$B$2^2))*EXP(-1*D2692/$B$5)+($B$1/SQRT(($B$2*$B$5)^2+1))*SIN($B$2*D2692-ATAN($B$2*$B$5))+$B$6*EXP(-1*D2692/$B$5)</f>
        <v>18.227130395936946</v>
      </c>
    </row>
    <row r="2693" spans="4:6" x14ac:dyDescent="0.25">
      <c r="D2693" s="1">
        <v>2.6910000000000701E-2</v>
      </c>
      <c r="E2693" s="2">
        <f t="shared" si="84"/>
        <v>-112.10217247411516</v>
      </c>
      <c r="F2693" s="2">
        <f t="shared" si="85"/>
        <v>18.175440423899783</v>
      </c>
    </row>
    <row r="2694" spans="4:6" x14ac:dyDescent="0.25">
      <c r="D2694" s="1">
        <v>2.69200000000007E-2</v>
      </c>
      <c r="E2694" s="2">
        <f t="shared" si="84"/>
        <v>-112.58317325018425</v>
      </c>
      <c r="F2694" s="2">
        <f t="shared" si="85"/>
        <v>18.123579550314492</v>
      </c>
    </row>
    <row r="2695" spans="4:6" x14ac:dyDescent="0.25">
      <c r="D2695" s="1">
        <v>2.69300000000007E-2</v>
      </c>
      <c r="E2695" s="2">
        <f t="shared" si="84"/>
        <v>-113.06257397015821</v>
      </c>
      <c r="F2695" s="2">
        <f t="shared" si="85"/>
        <v>18.07154847750617</v>
      </c>
    </row>
    <row r="2696" spans="4:6" x14ac:dyDescent="0.25">
      <c r="D2696" s="1">
        <v>2.6940000000000699E-2</v>
      </c>
      <c r="E2696" s="2">
        <f t="shared" si="84"/>
        <v>-113.54036782069124</v>
      </c>
      <c r="F2696" s="2">
        <f t="shared" si="85"/>
        <v>18.019347910232725</v>
      </c>
    </row>
    <row r="2697" spans="4:6" x14ac:dyDescent="0.25">
      <c r="D2697" s="1">
        <v>2.6950000000000699E-2</v>
      </c>
      <c r="E2697" s="2">
        <f t="shared" si="84"/>
        <v>-114.01654801127556</v>
      </c>
      <c r="F2697" s="2">
        <f t="shared" si="85"/>
        <v>17.966978555674647</v>
      </c>
    </row>
    <row r="2698" spans="4:6" x14ac:dyDescent="0.25">
      <c r="D2698" s="1">
        <v>2.6960000000000699E-2</v>
      </c>
      <c r="E2698" s="2">
        <f t="shared" si="84"/>
        <v>-114.49110777433619</v>
      </c>
      <c r="F2698" s="2">
        <f t="shared" si="85"/>
        <v>17.914441123425156</v>
      </c>
    </row>
    <row r="2699" spans="4:6" x14ac:dyDescent="0.25">
      <c r="D2699" s="1">
        <v>2.6970000000000698E-2</v>
      </c>
      <c r="E2699" s="2">
        <f t="shared" si="84"/>
        <v>-114.96404036532888</v>
      </c>
      <c r="F2699" s="2">
        <f t="shared" si="85"/>
        <v>17.861736325479914</v>
      </c>
    </row>
    <row r="2700" spans="4:6" x14ac:dyDescent="0.25">
      <c r="D2700" s="1">
        <v>2.6980000000000701E-2</v>
      </c>
      <c r="E2700" s="2">
        <f t="shared" si="84"/>
        <v>-115.43533906283449</v>
      </c>
      <c r="F2700" s="2">
        <f t="shared" si="85"/>
        <v>17.80886487622708</v>
      </c>
    </row>
    <row r="2701" spans="4:6" x14ac:dyDescent="0.25">
      <c r="D2701" s="1">
        <v>2.6990000000000701E-2</v>
      </c>
      <c r="E2701" s="2">
        <f t="shared" si="84"/>
        <v>-115.90499716865504</v>
      </c>
      <c r="F2701" s="2">
        <f t="shared" si="85"/>
        <v>17.75582749243706</v>
      </c>
    </row>
    <row r="2702" spans="4:6" x14ac:dyDescent="0.25">
      <c r="D2702" s="1">
        <v>2.7000000000000701E-2</v>
      </c>
      <c r="E2702" s="2">
        <f t="shared" si="84"/>
        <v>-116.37300800790973</v>
      </c>
      <c r="F2702" s="2">
        <f t="shared" si="85"/>
        <v>17.70262489325226</v>
      </c>
    </row>
    <row r="2703" spans="4:6" x14ac:dyDescent="0.25">
      <c r="D2703" s="1">
        <v>2.70100000000007E-2</v>
      </c>
      <c r="E2703" s="2">
        <f t="shared" si="84"/>
        <v>-116.83936492912815</v>
      </c>
      <c r="F2703" s="2">
        <f t="shared" si="85"/>
        <v>17.649257800177018</v>
      </c>
    </row>
    <row r="2704" spans="4:6" x14ac:dyDescent="0.25">
      <c r="D2704" s="1">
        <v>2.70200000000007E-2</v>
      </c>
      <c r="E2704" s="2">
        <f t="shared" si="84"/>
        <v>-117.30406130434658</v>
      </c>
      <c r="F2704" s="2">
        <f t="shared" si="85"/>
        <v>17.595726937067152</v>
      </c>
    </row>
    <row r="2705" spans="4:6" x14ac:dyDescent="0.25">
      <c r="D2705" s="1">
        <v>2.7030000000000699E-2</v>
      </c>
      <c r="E2705" s="2">
        <f t="shared" si="84"/>
        <v>-117.7670905292005</v>
      </c>
      <c r="F2705" s="2">
        <f t="shared" si="85"/>
        <v>17.542033030119867</v>
      </c>
    </row>
    <row r="2706" spans="4:6" x14ac:dyDescent="0.25">
      <c r="D2706" s="1">
        <v>2.7040000000000699E-2</v>
      </c>
      <c r="E2706" s="2">
        <f t="shared" si="84"/>
        <v>-118.22844602301993</v>
      </c>
      <c r="F2706" s="2">
        <f t="shared" si="85"/>
        <v>17.488176807863258</v>
      </c>
    </row>
    <row r="2707" spans="4:6" x14ac:dyDescent="0.25">
      <c r="D2707" s="1">
        <v>2.7050000000000698E-2</v>
      </c>
      <c r="E2707" s="2">
        <f t="shared" si="84"/>
        <v>-118.6881212289223</v>
      </c>
      <c r="F2707" s="2">
        <f t="shared" si="85"/>
        <v>17.434159001146014</v>
      </c>
    </row>
    <row r="2708" spans="4:6" x14ac:dyDescent="0.25">
      <c r="D2708" s="1">
        <v>2.7060000000000702E-2</v>
      </c>
      <c r="E2708" s="2">
        <f t="shared" si="84"/>
        <v>-119.14610961390521</v>
      </c>
      <c r="F2708" s="2">
        <f t="shared" si="85"/>
        <v>17.37998034312708</v>
      </c>
    </row>
    <row r="2709" spans="4:6" x14ac:dyDescent="0.25">
      <c r="D2709" s="1">
        <v>2.7070000000000701E-2</v>
      </c>
      <c r="E2709" s="2">
        <f t="shared" si="84"/>
        <v>-119.60240466893977</v>
      </c>
      <c r="F2709" s="2">
        <f t="shared" si="85"/>
        <v>17.325641569265198</v>
      </c>
    </row>
    <row r="2710" spans="4:6" x14ac:dyDescent="0.25">
      <c r="D2710" s="1">
        <v>2.7080000000000701E-2</v>
      </c>
      <c r="E2710" s="2">
        <f t="shared" si="84"/>
        <v>-120.05699990906362</v>
      </c>
      <c r="F2710" s="2">
        <f t="shared" si="85"/>
        <v>17.271143417308345</v>
      </c>
    </row>
    <row r="2711" spans="4:6" x14ac:dyDescent="0.25">
      <c r="D2711" s="1">
        <v>2.70900000000007E-2</v>
      </c>
      <c r="E2711" s="2">
        <f t="shared" si="84"/>
        <v>-120.50988887347175</v>
      </c>
      <c r="F2711" s="2">
        <f t="shared" si="85"/>
        <v>17.216486627283434</v>
      </c>
    </row>
    <row r="2712" spans="4:6" x14ac:dyDescent="0.25">
      <c r="D2712" s="1">
        <v>2.71000000000007E-2</v>
      </c>
      <c r="E2712" s="2">
        <f t="shared" si="84"/>
        <v>-120.96106512560992</v>
      </c>
      <c r="F2712" s="2">
        <f t="shared" si="85"/>
        <v>17.161671941485597</v>
      </c>
    </row>
    <row r="2713" spans="4:6" x14ac:dyDescent="0.25">
      <c r="D2713" s="1">
        <v>2.71100000000007E-2</v>
      </c>
      <c r="E2713" s="2">
        <f t="shared" si="84"/>
        <v>-121.41052225326449</v>
      </c>
      <c r="F2713" s="2">
        <f t="shared" si="85"/>
        <v>17.106700104467816</v>
      </c>
    </row>
    <row r="2714" spans="4:6" x14ac:dyDescent="0.25">
      <c r="D2714" s="1">
        <v>2.7120000000000699E-2</v>
      </c>
      <c r="E2714" s="2">
        <f t="shared" si="84"/>
        <v>-121.85825386865523</v>
      </c>
      <c r="F2714" s="2">
        <f t="shared" si="85"/>
        <v>17.051571863030148</v>
      </c>
    </row>
    <row r="2715" spans="4:6" x14ac:dyDescent="0.25">
      <c r="D2715" s="1">
        <v>2.7130000000000699E-2</v>
      </c>
      <c r="E2715" s="2">
        <f t="shared" si="84"/>
        <v>-122.30425360852439</v>
      </c>
      <c r="F2715" s="2">
        <f t="shared" si="85"/>
        <v>16.996287966209291</v>
      </c>
    </row>
    <row r="2716" spans="4:6" x14ac:dyDescent="0.25">
      <c r="D2716" s="1">
        <v>2.7140000000000698E-2</v>
      </c>
      <c r="E2716" s="2">
        <f t="shared" si="84"/>
        <v>-122.74851513422888</v>
      </c>
      <c r="F2716" s="2">
        <f t="shared" si="85"/>
        <v>16.940849165267753</v>
      </c>
    </row>
    <row r="2717" spans="4:6" x14ac:dyDescent="0.25">
      <c r="D2717" s="1">
        <v>2.7150000000000701E-2</v>
      </c>
      <c r="E2717" s="2">
        <f t="shared" si="84"/>
        <v>-123.19103213182882</v>
      </c>
      <c r="F2717" s="2">
        <f t="shared" si="85"/>
        <v>16.885256213683327</v>
      </c>
    </row>
    <row r="2718" spans="4:6" x14ac:dyDescent="0.25">
      <c r="D2718" s="1">
        <v>2.7160000000000701E-2</v>
      </c>
      <c r="E2718" s="2">
        <f t="shared" si="84"/>
        <v>-123.63179831217795</v>
      </c>
      <c r="F2718" s="2">
        <f t="shared" si="85"/>
        <v>16.829509867138306</v>
      </c>
    </row>
    <row r="2719" spans="4:6" x14ac:dyDescent="0.25">
      <c r="D2719" s="1">
        <v>2.7170000000000701E-2</v>
      </c>
      <c r="E2719" s="2">
        <f t="shared" si="84"/>
        <v>-124.07080741101363</v>
      </c>
      <c r="F2719" s="2">
        <f t="shared" si="85"/>
        <v>16.773610883508674</v>
      </c>
    </row>
    <row r="2720" spans="4:6" x14ac:dyDescent="0.25">
      <c r="D2720" s="1">
        <v>2.71800000000007E-2</v>
      </c>
      <c r="E2720" s="2">
        <f t="shared" si="84"/>
        <v>-124.5080531890444</v>
      </c>
      <c r="F2720" s="2">
        <f t="shared" si="85"/>
        <v>16.71756002285349</v>
      </c>
    </row>
    <row r="2721" spans="4:6" x14ac:dyDescent="0.25">
      <c r="D2721" s="1">
        <v>2.71900000000007E-2</v>
      </c>
      <c r="E2721" s="2">
        <f t="shared" si="84"/>
        <v>-124.94352943204035</v>
      </c>
      <c r="F2721" s="2">
        <f t="shared" si="85"/>
        <v>16.66135804740388</v>
      </c>
    </row>
    <row r="2722" spans="4:6" x14ac:dyDescent="0.25">
      <c r="D2722" s="1">
        <v>2.7200000000000699E-2</v>
      </c>
      <c r="E2722" s="2">
        <f t="shared" si="84"/>
        <v>-125.37722995091968</v>
      </c>
      <c r="F2722" s="2">
        <f t="shared" si="85"/>
        <v>16.605005721552423</v>
      </c>
    </row>
    <row r="2723" spans="4:6" x14ac:dyDescent="0.25">
      <c r="D2723" s="1">
        <v>2.7210000000000699E-2</v>
      </c>
      <c r="E2723" s="2">
        <f t="shared" si="84"/>
        <v>-125.80914858183827</v>
      </c>
      <c r="F2723" s="2">
        <f t="shared" si="85"/>
        <v>16.548503811842071</v>
      </c>
    </row>
    <row r="2724" spans="4:6" x14ac:dyDescent="0.25">
      <c r="D2724" s="1">
        <v>2.7220000000000698E-2</v>
      </c>
      <c r="E2724" s="2">
        <f t="shared" si="84"/>
        <v>-126.23927918627649</v>
      </c>
      <c r="F2724" s="2">
        <f t="shared" si="85"/>
        <v>16.491853086955345</v>
      </c>
    </row>
    <row r="2725" spans="4:6" x14ac:dyDescent="0.25">
      <c r="D2725" s="1">
        <v>2.7230000000000702E-2</v>
      </c>
      <c r="E2725" s="2">
        <f t="shared" si="84"/>
        <v>-126.66761565112616</v>
      </c>
      <c r="F2725" s="2">
        <f t="shared" si="85"/>
        <v>16.435054317703461</v>
      </c>
    </row>
    <row r="2726" spans="4:6" x14ac:dyDescent="0.25">
      <c r="D2726" s="1">
        <v>2.7240000000000701E-2</v>
      </c>
      <c r="E2726" s="2">
        <f t="shared" si="84"/>
        <v>-127.09415188877799</v>
      </c>
      <c r="F2726" s="2">
        <f t="shared" si="85"/>
        <v>16.378108277015276</v>
      </c>
    </row>
    <row r="2727" spans="4:6" x14ac:dyDescent="0.25">
      <c r="D2727" s="1">
        <v>2.7250000000000701E-2</v>
      </c>
      <c r="E2727" s="2">
        <f t="shared" si="84"/>
        <v>-127.51888183720769</v>
      </c>
      <c r="F2727" s="2">
        <f t="shared" si="85"/>
        <v>16.321015739926363</v>
      </c>
    </row>
    <row r="2728" spans="4:6" x14ac:dyDescent="0.25">
      <c r="D2728" s="1">
        <v>2.72600000000007E-2</v>
      </c>
      <c r="E2728" s="2">
        <f t="shared" si="84"/>
        <v>-127.94179946006278</v>
      </c>
      <c r="F2728" s="2">
        <f t="shared" si="85"/>
        <v>16.263777483567903</v>
      </c>
    </row>
    <row r="2729" spans="4:6" x14ac:dyDescent="0.25">
      <c r="D2729" s="1">
        <v>2.72700000000007E-2</v>
      </c>
      <c r="E2729" s="2">
        <f t="shared" si="84"/>
        <v>-128.36289874674787</v>
      </c>
      <c r="F2729" s="2">
        <f t="shared" si="85"/>
        <v>16.2063942871557</v>
      </c>
    </row>
    <row r="2730" spans="4:6" x14ac:dyDescent="0.25">
      <c r="D2730" s="1">
        <v>2.72800000000007E-2</v>
      </c>
      <c r="E2730" s="2">
        <f t="shared" si="84"/>
        <v>-128.78217371250963</v>
      </c>
      <c r="F2730" s="2">
        <f t="shared" si="85"/>
        <v>16.148866931979164</v>
      </c>
    </row>
    <row r="2731" spans="4:6" x14ac:dyDescent="0.25">
      <c r="D2731" s="1">
        <v>2.7290000000000699E-2</v>
      </c>
      <c r="E2731" s="2">
        <f t="shared" si="84"/>
        <v>-129.19961839852314</v>
      </c>
      <c r="F2731" s="2">
        <f t="shared" si="85"/>
        <v>16.091196201390019</v>
      </c>
    </row>
    <row r="2732" spans="4:6" x14ac:dyDescent="0.25">
      <c r="D2732" s="1">
        <v>2.7300000000000699E-2</v>
      </c>
      <c r="E2732" s="2">
        <f t="shared" si="84"/>
        <v>-129.61522687197495</v>
      </c>
      <c r="F2732" s="2">
        <f t="shared" si="85"/>
        <v>16.0333828807914</v>
      </c>
    </row>
    <row r="2733" spans="4:6" x14ac:dyDescent="0.25">
      <c r="D2733" s="1">
        <v>2.7310000000000698E-2</v>
      </c>
      <c r="E2733" s="2">
        <f t="shared" si="84"/>
        <v>-130.02899322614911</v>
      </c>
      <c r="F2733" s="2">
        <f t="shared" si="85"/>
        <v>15.975427757626434</v>
      </c>
    </row>
    <row r="2734" spans="4:6" x14ac:dyDescent="0.25">
      <c r="D2734" s="1">
        <v>2.7320000000000701E-2</v>
      </c>
      <c r="E2734" s="2">
        <f t="shared" si="84"/>
        <v>-130.44091158050966</v>
      </c>
      <c r="F2734" s="2">
        <f t="shared" si="85"/>
        <v>15.917331621367268</v>
      </c>
    </row>
    <row r="2735" spans="4:6" x14ac:dyDescent="0.25">
      <c r="D2735" s="1">
        <v>2.7330000000000701E-2</v>
      </c>
      <c r="E2735" s="2">
        <f t="shared" si="84"/>
        <v>-130.85097608078482</v>
      </c>
      <c r="F2735" s="2">
        <f t="shared" si="85"/>
        <v>15.859095263503733</v>
      </c>
    </row>
    <row r="2736" spans="4:6" x14ac:dyDescent="0.25">
      <c r="D2736" s="1">
        <v>2.7340000000000701E-2</v>
      </c>
      <c r="E2736" s="2">
        <f t="shared" si="84"/>
        <v>-131.25918089905073</v>
      </c>
      <c r="F2736" s="2">
        <f t="shared" si="85"/>
        <v>15.800719477532034</v>
      </c>
    </row>
    <row r="2737" spans="4:6" x14ac:dyDescent="0.25">
      <c r="D2737" s="1">
        <v>2.73500000000007E-2</v>
      </c>
      <c r="E2737" s="2">
        <f t="shared" si="84"/>
        <v>-131.66552023381297</v>
      </c>
      <c r="F2737" s="2">
        <f t="shared" si="85"/>
        <v>15.742205058943629</v>
      </c>
    </row>
    <row r="2738" spans="4:6" x14ac:dyDescent="0.25">
      <c r="D2738" s="1">
        <v>2.73600000000007E-2</v>
      </c>
      <c r="E2738" s="2">
        <f t="shared" si="84"/>
        <v>-132.06998831009057</v>
      </c>
      <c r="F2738" s="2">
        <f t="shared" si="85"/>
        <v>15.683552805213729</v>
      </c>
    </row>
    <row r="2739" spans="4:6" x14ac:dyDescent="0.25">
      <c r="D2739" s="1">
        <v>2.7370000000000699E-2</v>
      </c>
      <c r="E2739" s="2">
        <f t="shared" si="84"/>
        <v>-132.47257937949647</v>
      </c>
      <c r="F2739" s="2">
        <f t="shared" si="85"/>
        <v>15.624763515790157</v>
      </c>
    </row>
    <row r="2740" spans="4:6" x14ac:dyDescent="0.25">
      <c r="D2740" s="1">
        <v>2.7380000000000699E-2</v>
      </c>
      <c r="E2740" s="2">
        <f t="shared" si="84"/>
        <v>-132.87328772032083</v>
      </c>
      <c r="F2740" s="2">
        <f t="shared" si="85"/>
        <v>15.565837992081775</v>
      </c>
    </row>
    <row r="2741" spans="4:6" x14ac:dyDescent="0.25">
      <c r="D2741" s="1">
        <v>2.7390000000000699E-2</v>
      </c>
      <c r="E2741" s="2">
        <f t="shared" si="84"/>
        <v>-133.27210763761079</v>
      </c>
      <c r="F2741" s="2">
        <f t="shared" si="85"/>
        <v>15.506777037447289</v>
      </c>
    </row>
    <row r="2742" spans="4:6" x14ac:dyDescent="0.25">
      <c r="D2742" s="1">
        <v>2.7400000000000702E-2</v>
      </c>
      <c r="E2742" s="2">
        <f t="shared" si="84"/>
        <v>-133.66903346325284</v>
      </c>
      <c r="F2742" s="2">
        <f t="shared" si="85"/>
        <v>15.447581457183633</v>
      </c>
    </row>
    <row r="2743" spans="4:6" x14ac:dyDescent="0.25">
      <c r="D2743" s="1">
        <v>2.7410000000000701E-2</v>
      </c>
      <c r="E2743" s="2">
        <f t="shared" si="84"/>
        <v>-134.06405955605231</v>
      </c>
      <c r="F2743" s="2">
        <f t="shared" si="85"/>
        <v>15.388252058514691</v>
      </c>
    </row>
    <row r="2744" spans="4:6" x14ac:dyDescent="0.25">
      <c r="D2744" s="1">
        <v>2.7420000000000701E-2</v>
      </c>
      <c r="E2744" s="2">
        <f t="shared" si="84"/>
        <v>-134.45718030181376</v>
      </c>
      <c r="F2744" s="2">
        <f t="shared" si="85"/>
        <v>15.328789650579743</v>
      </c>
    </row>
    <row r="2745" spans="4:6" x14ac:dyDescent="0.25">
      <c r="D2745" s="1">
        <v>2.74300000000007E-2</v>
      </c>
      <c r="E2745" s="2">
        <f t="shared" si="84"/>
        <v>-134.84839011342149</v>
      </c>
      <c r="F2745" s="2">
        <f t="shared" si="85"/>
        <v>15.269195044421906</v>
      </c>
    </row>
    <row r="2746" spans="4:6" x14ac:dyDescent="0.25">
      <c r="D2746" s="1">
        <v>2.74400000000007E-2</v>
      </c>
      <c r="E2746" s="2">
        <f t="shared" si="84"/>
        <v>-135.23768343091822</v>
      </c>
      <c r="F2746" s="2">
        <f t="shared" si="85"/>
        <v>15.209469052976655</v>
      </c>
    </row>
    <row r="2747" spans="4:6" x14ac:dyDescent="0.25">
      <c r="D2747" s="1">
        <v>2.74500000000007E-2</v>
      </c>
      <c r="E2747" s="2">
        <f t="shared" si="84"/>
        <v>-135.62505472158389</v>
      </c>
      <c r="F2747" s="2">
        <f t="shared" si="85"/>
        <v>15.149612491060346</v>
      </c>
    </row>
    <row r="2748" spans="4:6" x14ac:dyDescent="0.25">
      <c r="D2748" s="1">
        <v>2.7460000000000699E-2</v>
      </c>
      <c r="E2748" s="2">
        <f t="shared" si="84"/>
        <v>-136.0104984800154</v>
      </c>
      <c r="F2748" s="2">
        <f t="shared" si="85"/>
        <v>15.089626175358442</v>
      </c>
    </row>
    <row r="2749" spans="4:6" x14ac:dyDescent="0.25">
      <c r="D2749" s="1">
        <v>2.7470000000000699E-2</v>
      </c>
      <c r="E2749" s="2">
        <f t="shared" si="84"/>
        <v>-136.39400922820337</v>
      </c>
      <c r="F2749" s="2">
        <f t="shared" si="85"/>
        <v>15.029510924414112</v>
      </c>
    </row>
    <row r="2750" spans="4:6" x14ac:dyDescent="0.25">
      <c r="D2750" s="1">
        <v>2.7480000000000698E-2</v>
      </c>
      <c r="E2750" s="2">
        <f t="shared" si="84"/>
        <v>-136.77558151561152</v>
      </c>
      <c r="F2750" s="2">
        <f t="shared" si="85"/>
        <v>14.969267558616385</v>
      </c>
    </row>
    <row r="2751" spans="4:6" x14ac:dyDescent="0.25">
      <c r="D2751" s="1">
        <v>2.7490000000000701E-2</v>
      </c>
      <c r="E2751" s="2">
        <f t="shared" si="84"/>
        <v>-137.15520991925288</v>
      </c>
      <c r="F2751" s="2">
        <f t="shared" si="85"/>
        <v>14.908896900188665</v>
      </c>
    </row>
    <row r="2752" spans="4:6" x14ac:dyDescent="0.25">
      <c r="D2752" s="1">
        <v>2.7500000000000701E-2</v>
      </c>
      <c r="E2752" s="2">
        <f t="shared" si="84"/>
        <v>-137.53288904376728</v>
      </c>
      <c r="F2752" s="2">
        <f t="shared" si="85"/>
        <v>14.848399773176972</v>
      </c>
    </row>
    <row r="2753" spans="4:6" x14ac:dyDescent="0.25">
      <c r="D2753" s="1">
        <v>2.7510000000000701E-2</v>
      </c>
      <c r="E2753" s="2">
        <f t="shared" si="84"/>
        <v>-137.90861352149881</v>
      </c>
      <c r="F2753" s="2">
        <f t="shared" si="85"/>
        <v>14.787777003438123</v>
      </c>
    </row>
    <row r="2754" spans="4:6" x14ac:dyDescent="0.25">
      <c r="D2754" s="1">
        <v>2.75200000000007E-2</v>
      </c>
      <c r="E2754" s="2">
        <f t="shared" si="84"/>
        <v>-138.28237801257058</v>
      </c>
      <c r="F2754" s="2">
        <f t="shared" si="85"/>
        <v>14.727029418628199</v>
      </c>
    </row>
    <row r="2755" spans="4:6" x14ac:dyDescent="0.25">
      <c r="D2755" s="1">
        <v>2.75300000000007E-2</v>
      </c>
      <c r="E2755" s="2">
        <f t="shared" ref="E2755:E2818" si="86">$B$1*SIN($B$2*D2755)</f>
        <v>-138.65417720496214</v>
      </c>
      <c r="F2755" s="2">
        <f t="shared" si="85"/>
        <v>14.666157848190544</v>
      </c>
    </row>
    <row r="2756" spans="4:6" x14ac:dyDescent="0.25">
      <c r="D2756" s="1">
        <v>2.7540000000000699E-2</v>
      </c>
      <c r="E2756" s="2">
        <f t="shared" si="86"/>
        <v>-139.02400581458375</v>
      </c>
      <c r="F2756" s="2">
        <f t="shared" ref="F2756:F2819" si="87">(($B$1*$B$2/$B$5)/((1/$B$5)^2+$B$2^2))*EXP(-1*D2756/$B$5)+($B$1/SQRT(($B$2*$B$5)^2+1))*SIN($B$2*D2756-ATAN($B$2*$B$5))+$B$6*EXP(-1*D2756/$B$5)</f>
        <v>14.605163123344209</v>
      </c>
    </row>
    <row r="2757" spans="4:6" x14ac:dyDescent="0.25">
      <c r="D2757" s="1">
        <v>2.7550000000000699E-2</v>
      </c>
      <c r="E2757" s="2">
        <f t="shared" si="86"/>
        <v>-139.39185858535251</v>
      </c>
      <c r="F2757" s="2">
        <f t="shared" si="87"/>
        <v>14.54404607707189</v>
      </c>
    </row>
    <row r="2758" spans="4:6" x14ac:dyDescent="0.25">
      <c r="D2758" s="1">
        <v>2.7560000000000601E-2</v>
      </c>
      <c r="E2758" s="2">
        <f t="shared" si="86"/>
        <v>-139.75773028926238</v>
      </c>
      <c r="F2758" s="2">
        <f t="shared" si="87"/>
        <v>14.48280754410893</v>
      </c>
    </row>
    <row r="2759" spans="4:6" x14ac:dyDescent="0.25">
      <c r="D2759" s="1">
        <v>2.7570000000000601E-2</v>
      </c>
      <c r="E2759" s="2">
        <f t="shared" si="86"/>
        <v>-140.12161572647415</v>
      </c>
      <c r="F2759" s="2">
        <f t="shared" si="87"/>
        <v>14.4214483609288</v>
      </c>
    </row>
    <row r="2760" spans="4:6" x14ac:dyDescent="0.25">
      <c r="D2760" s="1">
        <v>2.7580000000000601E-2</v>
      </c>
      <c r="E2760" s="2">
        <f t="shared" si="86"/>
        <v>-140.48350972536633</v>
      </c>
      <c r="F2760" s="2">
        <f t="shared" si="87"/>
        <v>14.359969365735049</v>
      </c>
    </row>
    <row r="2761" spans="4:6" x14ac:dyDescent="0.25">
      <c r="D2761" s="1">
        <v>2.75900000000006E-2</v>
      </c>
      <c r="E2761" s="2">
        <f t="shared" si="86"/>
        <v>-140.84340714262453</v>
      </c>
      <c r="F2761" s="2">
        <f t="shared" si="87"/>
        <v>14.298371398446765</v>
      </c>
    </row>
    <row r="2762" spans="4:6" x14ac:dyDescent="0.25">
      <c r="D2762" s="1">
        <v>2.76000000000006E-2</v>
      </c>
      <c r="E2762" s="2">
        <f t="shared" si="86"/>
        <v>-141.20130286330939</v>
      </c>
      <c r="F2762" s="2">
        <f t="shared" si="87"/>
        <v>14.236655300687444</v>
      </c>
    </row>
    <row r="2763" spans="4:6" x14ac:dyDescent="0.25">
      <c r="D2763" s="1">
        <v>2.7610000000000599E-2</v>
      </c>
      <c r="E2763" s="2">
        <f t="shared" si="86"/>
        <v>-141.55719180093095</v>
      </c>
      <c r="F2763" s="2">
        <f t="shared" si="87"/>
        <v>14.174821915772796</v>
      </c>
    </row>
    <row r="2764" spans="4:6" x14ac:dyDescent="0.25">
      <c r="D2764" s="1">
        <v>2.7620000000000599E-2</v>
      </c>
      <c r="E2764" s="2">
        <f t="shared" si="86"/>
        <v>-141.91106889751924</v>
      </c>
      <c r="F2764" s="2">
        <f t="shared" si="87"/>
        <v>14.112872088698996</v>
      </c>
    </row>
    <row r="2765" spans="4:6" x14ac:dyDescent="0.25">
      <c r="D2765" s="1">
        <v>2.7630000000000599E-2</v>
      </c>
      <c r="E2765" s="2">
        <f t="shared" si="86"/>
        <v>-142.2629291236976</v>
      </c>
      <c r="F2765" s="2">
        <f t="shared" si="87"/>
        <v>14.050806666130457</v>
      </c>
    </row>
    <row r="2766" spans="4:6" x14ac:dyDescent="0.25">
      <c r="D2766" s="1">
        <v>2.7640000000000699E-2</v>
      </c>
      <c r="E2766" s="2">
        <f t="shared" si="86"/>
        <v>-142.61276747875698</v>
      </c>
      <c r="F2766" s="2">
        <f t="shared" si="87"/>
        <v>13.988626496387269</v>
      </c>
    </row>
    <row r="2767" spans="4:6" x14ac:dyDescent="0.25">
      <c r="D2767" s="1">
        <v>2.7650000000000601E-2</v>
      </c>
      <c r="E2767" s="2">
        <f t="shared" si="86"/>
        <v>-142.96057899070945</v>
      </c>
      <c r="F2767" s="2">
        <f t="shared" si="87"/>
        <v>13.92633242943627</v>
      </c>
    </row>
    <row r="2768" spans="4:6" x14ac:dyDescent="0.25">
      <c r="D2768" s="1">
        <v>2.7660000000000601E-2</v>
      </c>
      <c r="E2768" s="2">
        <f t="shared" si="86"/>
        <v>-143.30635871639393</v>
      </c>
      <c r="F2768" s="2">
        <f t="shared" si="87"/>
        <v>13.86392531687272</v>
      </c>
    </row>
    <row r="2769" spans="4:6" x14ac:dyDescent="0.25">
      <c r="D2769" s="1">
        <v>2.76700000000006E-2</v>
      </c>
      <c r="E2769" s="2">
        <f t="shared" si="86"/>
        <v>-143.65010174151152</v>
      </c>
      <c r="F2769" s="2">
        <f t="shared" si="87"/>
        <v>13.801406011914398</v>
      </c>
    </row>
    <row r="2770" spans="4:6" x14ac:dyDescent="0.25">
      <c r="D2770" s="1">
        <v>2.76800000000006E-2</v>
      </c>
      <c r="E2770" s="2">
        <f t="shared" si="86"/>
        <v>-143.99180318071308</v>
      </c>
      <c r="F2770" s="2">
        <f t="shared" si="87"/>
        <v>13.738775369386321</v>
      </c>
    </row>
    <row r="2771" spans="4:6" x14ac:dyDescent="0.25">
      <c r="D2771" s="1">
        <v>2.76900000000006E-2</v>
      </c>
      <c r="E2771" s="2">
        <f t="shared" si="86"/>
        <v>-144.33145817766501</v>
      </c>
      <c r="F2771" s="2">
        <f t="shared" si="87"/>
        <v>13.676034245709252</v>
      </c>
    </row>
    <row r="2772" spans="4:6" x14ac:dyDescent="0.25">
      <c r="D2772" s="1">
        <v>2.7700000000000599E-2</v>
      </c>
      <c r="E2772" s="2">
        <f t="shared" si="86"/>
        <v>-144.66906190511762</v>
      </c>
      <c r="F2772" s="2">
        <f t="shared" si="87"/>
        <v>13.613183498887611</v>
      </c>
    </row>
    <row r="2773" spans="4:6" x14ac:dyDescent="0.25">
      <c r="D2773" s="1">
        <v>2.7710000000000699E-2</v>
      </c>
      <c r="E2773" s="2">
        <f t="shared" si="86"/>
        <v>-145.0046095649783</v>
      </c>
      <c r="F2773" s="2">
        <f t="shared" si="87"/>
        <v>13.550223988496453</v>
      </c>
    </row>
    <row r="2774" spans="4:6" x14ac:dyDescent="0.25">
      <c r="D2774" s="1">
        <v>2.7720000000000699E-2</v>
      </c>
      <c r="E2774" s="2">
        <f t="shared" si="86"/>
        <v>-145.33809638836524</v>
      </c>
      <c r="F2774" s="2">
        <f t="shared" si="87"/>
        <v>13.487156575671939</v>
      </c>
    </row>
    <row r="2775" spans="4:6" x14ac:dyDescent="0.25">
      <c r="D2775" s="1">
        <v>2.7730000000000601E-2</v>
      </c>
      <c r="E2775" s="2">
        <f t="shared" si="86"/>
        <v>-145.66951763569244</v>
      </c>
      <c r="F2775" s="2">
        <f t="shared" si="87"/>
        <v>13.423982123095895</v>
      </c>
    </row>
    <row r="2776" spans="4:6" x14ac:dyDescent="0.25">
      <c r="D2776" s="1">
        <v>2.7740000000000601E-2</v>
      </c>
      <c r="E2776" s="2">
        <f t="shared" si="86"/>
        <v>-145.99886859673725</v>
      </c>
      <c r="F2776" s="2">
        <f t="shared" si="87"/>
        <v>13.360701494983449</v>
      </c>
    </row>
    <row r="2777" spans="4:6" x14ac:dyDescent="0.25">
      <c r="D2777" s="1">
        <v>2.7750000000000601E-2</v>
      </c>
      <c r="E2777" s="2">
        <f t="shared" si="86"/>
        <v>-146.32614459068986</v>
      </c>
      <c r="F2777" s="2">
        <f t="shared" si="87"/>
        <v>13.297315557074064</v>
      </c>
    </row>
    <row r="2778" spans="4:6" x14ac:dyDescent="0.25">
      <c r="D2778" s="1">
        <v>2.77600000000006E-2</v>
      </c>
      <c r="E2778" s="2">
        <f t="shared" si="86"/>
        <v>-146.6513409662343</v>
      </c>
      <c r="F2778" s="2">
        <f t="shared" si="87"/>
        <v>13.23382517661652</v>
      </c>
    </row>
    <row r="2779" spans="4:6" x14ac:dyDescent="0.25">
      <c r="D2779" s="1">
        <v>2.77700000000006E-2</v>
      </c>
      <c r="E2779" s="2">
        <f t="shared" si="86"/>
        <v>-146.97445310160995</v>
      </c>
      <c r="F2779" s="2">
        <f t="shared" si="87"/>
        <v>13.170231222357419</v>
      </c>
    </row>
    <row r="2780" spans="4:6" x14ac:dyDescent="0.25">
      <c r="D2780" s="1">
        <v>2.7780000000000599E-2</v>
      </c>
      <c r="E2780" s="2">
        <f t="shared" si="86"/>
        <v>-147.29547640467842</v>
      </c>
      <c r="F2780" s="2">
        <f t="shared" si="87"/>
        <v>13.106534564528602</v>
      </c>
    </row>
    <row r="2781" spans="4:6" x14ac:dyDescent="0.25">
      <c r="D2781" s="1">
        <v>2.7790000000000599E-2</v>
      </c>
      <c r="E2781" s="2">
        <f t="shared" si="86"/>
        <v>-147.61440631298774</v>
      </c>
      <c r="F2781" s="2">
        <f t="shared" si="87"/>
        <v>13.042736074835023</v>
      </c>
    </row>
    <row r="2782" spans="4:6" x14ac:dyDescent="0.25">
      <c r="D2782" s="1">
        <v>2.7800000000000599E-2</v>
      </c>
      <c r="E2782" s="2">
        <f t="shared" si="86"/>
        <v>-147.93123829383822</v>
      </c>
      <c r="F2782" s="2">
        <f t="shared" si="87"/>
        <v>12.978836626442106</v>
      </c>
    </row>
    <row r="2783" spans="4:6" x14ac:dyDescent="0.25">
      <c r="D2783" s="1">
        <v>2.7810000000000602E-2</v>
      </c>
      <c r="E2783" s="2">
        <f t="shared" si="86"/>
        <v>-148.24596784434598</v>
      </c>
      <c r="F2783" s="2">
        <f t="shared" si="87"/>
        <v>12.914837093963547</v>
      </c>
    </row>
    <row r="2784" spans="4:6" x14ac:dyDescent="0.25">
      <c r="D2784" s="1">
        <v>2.7820000000000601E-2</v>
      </c>
      <c r="E2784" s="2">
        <f t="shared" si="86"/>
        <v>-148.55859049150729</v>
      </c>
      <c r="F2784" s="2">
        <f t="shared" si="87"/>
        <v>12.850738353448781</v>
      </c>
    </row>
    <row r="2785" spans="4:6" x14ac:dyDescent="0.25">
      <c r="D2785" s="1">
        <v>2.7830000000000601E-2</v>
      </c>
      <c r="E2785" s="2">
        <f t="shared" si="86"/>
        <v>-148.86910179226263</v>
      </c>
      <c r="F2785" s="2">
        <f t="shared" si="87"/>
        <v>12.786541282370443</v>
      </c>
    </row>
    <row r="2786" spans="4:6" x14ac:dyDescent="0.25">
      <c r="D2786" s="1">
        <v>2.78400000000006E-2</v>
      </c>
      <c r="E2786" s="2">
        <f t="shared" si="86"/>
        <v>-149.17749733355882</v>
      </c>
      <c r="F2786" s="2">
        <f t="shared" si="87"/>
        <v>12.722246759612096</v>
      </c>
    </row>
    <row r="2787" spans="4:6" x14ac:dyDescent="0.25">
      <c r="D2787" s="1">
        <v>2.78500000000006E-2</v>
      </c>
      <c r="E2787" s="2">
        <f t="shared" si="86"/>
        <v>-149.48377273241286</v>
      </c>
      <c r="F2787" s="2">
        <f t="shared" si="87"/>
        <v>12.6578556654555</v>
      </c>
    </row>
    <row r="2788" spans="4:6" x14ac:dyDescent="0.25">
      <c r="D2788" s="1">
        <v>2.78600000000006E-2</v>
      </c>
      <c r="E2788" s="2">
        <f t="shared" si="86"/>
        <v>-149.7879236359731</v>
      </c>
      <c r="F2788" s="2">
        <f t="shared" si="87"/>
        <v>12.593368881568336</v>
      </c>
    </row>
    <row r="2789" spans="4:6" x14ac:dyDescent="0.25">
      <c r="D2789" s="1">
        <v>2.7870000000000599E-2</v>
      </c>
      <c r="E2789" s="2">
        <f t="shared" si="86"/>
        <v>-150.08994572158213</v>
      </c>
      <c r="F2789" s="2">
        <f t="shared" si="87"/>
        <v>12.528787290991453</v>
      </c>
    </row>
    <row r="2790" spans="4:6" x14ac:dyDescent="0.25">
      <c r="D2790" s="1">
        <v>2.7880000000000599E-2</v>
      </c>
      <c r="E2790" s="2">
        <f t="shared" si="86"/>
        <v>-150.38983469683768</v>
      </c>
      <c r="F2790" s="2">
        <f t="shared" si="87"/>
        <v>12.464111778126409</v>
      </c>
    </row>
    <row r="2791" spans="4:6" x14ac:dyDescent="0.25">
      <c r="D2791" s="1">
        <v>2.7890000000000598E-2</v>
      </c>
      <c r="E2791" s="2">
        <f t="shared" si="86"/>
        <v>-150.68758629965339</v>
      </c>
      <c r="F2791" s="2">
        <f t="shared" si="87"/>
        <v>12.399343228722989</v>
      </c>
    </row>
    <row r="2792" spans="4:6" x14ac:dyDescent="0.25">
      <c r="D2792" s="1">
        <v>2.7900000000000601E-2</v>
      </c>
      <c r="E2792" s="2">
        <f t="shared" si="86"/>
        <v>-150.98319629832014</v>
      </c>
      <c r="F2792" s="2">
        <f t="shared" si="87"/>
        <v>12.33448252986639</v>
      </c>
    </row>
    <row r="2793" spans="4:6" x14ac:dyDescent="0.25">
      <c r="D2793" s="1">
        <v>2.7910000000000601E-2</v>
      </c>
      <c r="E2793" s="2">
        <f t="shared" si="86"/>
        <v>-151.27666049156537</v>
      </c>
      <c r="F2793" s="2">
        <f t="shared" si="87"/>
        <v>12.269530569964836</v>
      </c>
    </row>
    <row r="2794" spans="4:6" x14ac:dyDescent="0.25">
      <c r="D2794" s="1">
        <v>2.7920000000000601E-2</v>
      </c>
      <c r="E2794" s="2">
        <f t="shared" si="86"/>
        <v>-151.56797470861318</v>
      </c>
      <c r="F2794" s="2">
        <f t="shared" si="87"/>
        <v>12.204488238736833</v>
      </c>
    </row>
    <row r="2795" spans="4:6" x14ac:dyDescent="0.25">
      <c r="D2795" s="1">
        <v>2.79300000000006E-2</v>
      </c>
      <c r="E2795" s="2">
        <f t="shared" si="86"/>
        <v>-151.85713480924406</v>
      </c>
      <c r="F2795" s="2">
        <f t="shared" si="87"/>
        <v>12.139356427198454</v>
      </c>
    </row>
    <row r="2796" spans="4:6" x14ac:dyDescent="0.25">
      <c r="D2796" s="1">
        <v>2.79400000000006E-2</v>
      </c>
      <c r="E2796" s="2">
        <f t="shared" si="86"/>
        <v>-152.14413668385254</v>
      </c>
      <c r="F2796" s="2">
        <f t="shared" si="87"/>
        <v>12.074136027650864</v>
      </c>
    </row>
    <row r="2797" spans="4:6" x14ac:dyDescent="0.25">
      <c r="D2797" s="1">
        <v>2.7950000000000599E-2</v>
      </c>
      <c r="E2797" s="2">
        <f t="shared" si="86"/>
        <v>-152.42897625350705</v>
      </c>
      <c r="F2797" s="2">
        <f t="shared" si="87"/>
        <v>12.008827933667396</v>
      </c>
    </row>
    <row r="2798" spans="4:6" x14ac:dyDescent="0.25">
      <c r="D2798" s="1">
        <v>2.7960000000000599E-2</v>
      </c>
      <c r="E2798" s="2">
        <f t="shared" si="86"/>
        <v>-152.71164947000653</v>
      </c>
      <c r="F2798" s="2">
        <f t="shared" si="87"/>
        <v>11.943433040081089</v>
      </c>
    </row>
    <row r="2799" spans="4:6" x14ac:dyDescent="0.25">
      <c r="D2799" s="1">
        <v>2.7970000000000599E-2</v>
      </c>
      <c r="E2799" s="2">
        <f t="shared" si="86"/>
        <v>-152.99215231593911</v>
      </c>
      <c r="F2799" s="2">
        <f t="shared" si="87"/>
        <v>11.877952242971723</v>
      </c>
    </row>
    <row r="2800" spans="4:6" x14ac:dyDescent="0.25">
      <c r="D2800" s="1">
        <v>2.7980000000000602E-2</v>
      </c>
      <c r="E2800" s="2">
        <f t="shared" si="86"/>
        <v>-153.27048080473833</v>
      </c>
      <c r="F2800" s="2">
        <f t="shared" si="87"/>
        <v>11.812386439653293</v>
      </c>
    </row>
    <row r="2801" spans="4:6" x14ac:dyDescent="0.25">
      <c r="D2801" s="1">
        <v>2.7990000000000601E-2</v>
      </c>
      <c r="E2801" s="2">
        <f t="shared" si="86"/>
        <v>-153.54663098074019</v>
      </c>
      <c r="F2801" s="2">
        <f t="shared" si="87"/>
        <v>11.746736528661149</v>
      </c>
    </row>
    <row r="2802" spans="4:6" x14ac:dyDescent="0.25">
      <c r="D2802" s="1">
        <v>2.8000000000000601E-2</v>
      </c>
      <c r="E2802" s="2">
        <f t="shared" si="86"/>
        <v>-153.82059891923967</v>
      </c>
      <c r="F2802" s="2">
        <f t="shared" si="87"/>
        <v>11.681003409739152</v>
      </c>
    </row>
    <row r="2803" spans="4:6" x14ac:dyDescent="0.25">
      <c r="D2803" s="1">
        <v>2.80100000000006E-2</v>
      </c>
      <c r="E2803" s="2">
        <f t="shared" si="86"/>
        <v>-154.09238072654566</v>
      </c>
      <c r="F2803" s="2">
        <f t="shared" si="87"/>
        <v>11.61518798382706</v>
      </c>
    </row>
    <row r="2804" spans="4:6" x14ac:dyDescent="0.25">
      <c r="D2804" s="1">
        <v>2.80200000000006E-2</v>
      </c>
      <c r="E2804" s="2">
        <f t="shared" si="86"/>
        <v>-154.36197254003736</v>
      </c>
      <c r="F2804" s="2">
        <f t="shared" si="87"/>
        <v>11.549291153047518</v>
      </c>
    </row>
    <row r="2805" spans="4:6" x14ac:dyDescent="0.25">
      <c r="D2805" s="1">
        <v>2.80300000000006E-2</v>
      </c>
      <c r="E2805" s="2">
        <f t="shared" si="86"/>
        <v>-154.62937052821809</v>
      </c>
      <c r="F2805" s="2">
        <f t="shared" si="87"/>
        <v>11.483313820693432</v>
      </c>
    </row>
    <row r="2806" spans="4:6" x14ac:dyDescent="0.25">
      <c r="D2806" s="1">
        <v>2.8040000000000599E-2</v>
      </c>
      <c r="E2806" s="2">
        <f t="shared" si="86"/>
        <v>-154.89457089077067</v>
      </c>
      <c r="F2806" s="2">
        <f t="shared" si="87"/>
        <v>11.41725689121494</v>
      </c>
    </row>
    <row r="2807" spans="4:6" x14ac:dyDescent="0.25">
      <c r="D2807" s="1">
        <v>2.8050000000000599E-2</v>
      </c>
      <c r="E2807" s="2">
        <f t="shared" si="86"/>
        <v>-155.15756985861108</v>
      </c>
      <c r="F2807" s="2">
        <f t="shared" si="87"/>
        <v>11.35112127020664</v>
      </c>
    </row>
    <row r="2808" spans="4:6" x14ac:dyDescent="0.25">
      <c r="D2808" s="1">
        <v>2.8060000000000598E-2</v>
      </c>
      <c r="E2808" s="2">
        <f t="shared" si="86"/>
        <v>-155.41836369394159</v>
      </c>
      <c r="F2808" s="2">
        <f t="shared" si="87"/>
        <v>11.284907864394803</v>
      </c>
    </row>
    <row r="2809" spans="4:6" x14ac:dyDescent="0.25">
      <c r="D2809" s="1">
        <v>2.8070000000000601E-2</v>
      </c>
      <c r="E2809" s="2">
        <f t="shared" si="86"/>
        <v>-155.67694869030487</v>
      </c>
      <c r="F2809" s="2">
        <f t="shared" si="87"/>
        <v>11.218617581624226</v>
      </c>
    </row>
    <row r="2810" spans="4:6" x14ac:dyDescent="0.25">
      <c r="D2810" s="1">
        <v>2.8080000000000601E-2</v>
      </c>
      <c r="E2810" s="2">
        <f t="shared" si="86"/>
        <v>-155.93332117263526</v>
      </c>
      <c r="F2810" s="2">
        <f t="shared" si="87"/>
        <v>11.152251330845711</v>
      </c>
    </row>
    <row r="2811" spans="4:6" x14ac:dyDescent="0.25">
      <c r="D2811" s="1">
        <v>2.8090000000000601E-2</v>
      </c>
      <c r="E2811" s="2">
        <f t="shared" si="86"/>
        <v>-156.18747749731259</v>
      </c>
      <c r="F2811" s="2">
        <f t="shared" si="87"/>
        <v>11.085810022102734</v>
      </c>
    </row>
    <row r="2812" spans="4:6" x14ac:dyDescent="0.25">
      <c r="D2812" s="1">
        <v>2.81000000000006E-2</v>
      </c>
      <c r="E2812" s="2">
        <f t="shared" si="86"/>
        <v>-156.43941405221295</v>
      </c>
      <c r="F2812" s="2">
        <f t="shared" si="87"/>
        <v>11.019294566518713</v>
      </c>
    </row>
    <row r="2813" spans="4:6" x14ac:dyDescent="0.25">
      <c r="D2813" s="1">
        <v>2.81100000000006E-2</v>
      </c>
      <c r="E2813" s="2">
        <f t="shared" si="86"/>
        <v>-156.68912725676006</v>
      </c>
      <c r="F2813" s="2">
        <f t="shared" si="87"/>
        <v>10.952705876284131</v>
      </c>
    </row>
    <row r="2814" spans="4:6" x14ac:dyDescent="0.25">
      <c r="D2814" s="1">
        <v>2.8120000000000599E-2</v>
      </c>
      <c r="E2814" s="2">
        <f t="shared" si="86"/>
        <v>-156.93661356197674</v>
      </c>
      <c r="F2814" s="2">
        <f t="shared" si="87"/>
        <v>10.886044864643344</v>
      </c>
    </row>
    <row r="2815" spans="4:6" x14ac:dyDescent="0.25">
      <c r="D2815" s="1">
        <v>2.8130000000000599E-2</v>
      </c>
      <c r="E2815" s="2">
        <f t="shared" si="86"/>
        <v>-157.18186945053461</v>
      </c>
      <c r="F2815" s="2">
        <f t="shared" si="87"/>
        <v>10.819312445881828</v>
      </c>
    </row>
    <row r="2816" spans="4:6" x14ac:dyDescent="0.25">
      <c r="D2816" s="1">
        <v>2.8140000000000599E-2</v>
      </c>
      <c r="E2816" s="2">
        <f t="shared" si="86"/>
        <v>-157.42489143680476</v>
      </c>
      <c r="F2816" s="2">
        <f t="shared" si="87"/>
        <v>10.752509535312965</v>
      </c>
    </row>
    <row r="2817" spans="4:6" x14ac:dyDescent="0.25">
      <c r="D2817" s="1">
        <v>2.8150000000000602E-2</v>
      </c>
      <c r="E2817" s="2">
        <f t="shared" si="86"/>
        <v>-157.66567606690677</v>
      </c>
      <c r="F2817" s="2">
        <f t="shared" si="87"/>
        <v>10.685637049265214</v>
      </c>
    </row>
    <row r="2818" spans="4:6" x14ac:dyDescent="0.25">
      <c r="D2818" s="1">
        <v>2.8160000000000601E-2</v>
      </c>
      <c r="E2818" s="2">
        <f t="shared" si="86"/>
        <v>-157.90421991875797</v>
      </c>
      <c r="F2818" s="2">
        <f t="shared" si="87"/>
        <v>10.618695905069009</v>
      </c>
    </row>
    <row r="2819" spans="4:6" x14ac:dyDescent="0.25">
      <c r="D2819" s="1">
        <v>2.8170000000000601E-2</v>
      </c>
      <c r="E2819" s="2">
        <f t="shared" ref="E2819:E2882" si="88">$B$1*SIN($B$2*D2819)</f>
        <v>-158.1405196021224</v>
      </c>
      <c r="F2819" s="2">
        <f t="shared" si="87"/>
        <v>10.55168702104362</v>
      </c>
    </row>
    <row r="2820" spans="4:6" x14ac:dyDescent="0.25">
      <c r="D2820" s="1">
        <v>2.81800000000006E-2</v>
      </c>
      <c r="E2820" s="2">
        <f t="shared" si="88"/>
        <v>-158.37457175865831</v>
      </c>
      <c r="F2820" s="2">
        <f t="shared" ref="F2820:F2883" si="89">(($B$1*$B$2/$B$5)/((1/$B$5)^2+$B$2^2))*EXP(-1*D2820/$B$5)+($B$1/SQRT(($B$2*$B$5)^2+1))*SIN($B$2*D2820-ATAN($B$2*$B$5))+$B$6*EXP(-1*D2820/$B$5)</f>
        <v>10.484611316484301</v>
      </c>
    </row>
    <row r="2821" spans="4:6" x14ac:dyDescent="0.25">
      <c r="D2821" s="1">
        <v>2.81900000000006E-2</v>
      </c>
      <c r="E2821" s="2">
        <f t="shared" si="88"/>
        <v>-158.60637306196668</v>
      </c>
      <c r="F2821" s="2">
        <f t="shared" si="89"/>
        <v>10.417469711648996</v>
      </c>
    </row>
    <row r="2822" spans="4:6" x14ac:dyDescent="0.25">
      <c r="D2822" s="1">
        <v>2.82000000000006E-2</v>
      </c>
      <c r="E2822" s="2">
        <f t="shared" si="88"/>
        <v>-158.83592021763766</v>
      </c>
      <c r="F2822" s="2">
        <f t="shared" si="89"/>
        <v>10.35026312774548</v>
      </c>
    </row>
    <row r="2823" spans="4:6" x14ac:dyDescent="0.25">
      <c r="D2823" s="1">
        <v>2.8210000000000599E-2</v>
      </c>
      <c r="E2823" s="2">
        <f t="shared" si="88"/>
        <v>-159.06320996329822</v>
      </c>
      <c r="F2823" s="2">
        <f t="shared" si="89"/>
        <v>10.282992486918051</v>
      </c>
    </row>
    <row r="2824" spans="4:6" x14ac:dyDescent="0.25">
      <c r="D2824" s="1">
        <v>2.8220000000000599E-2</v>
      </c>
      <c r="E2824" s="2">
        <f t="shared" si="88"/>
        <v>-159.28823906865804</v>
      </c>
      <c r="F2824" s="2">
        <f t="shared" si="89"/>
        <v>10.21565871223452</v>
      </c>
    </row>
    <row r="2825" spans="4:6" x14ac:dyDescent="0.25">
      <c r="D2825" s="1">
        <v>2.8230000000000598E-2</v>
      </c>
      <c r="E2825" s="2">
        <f t="shared" si="88"/>
        <v>-159.51100433555524</v>
      </c>
      <c r="F2825" s="2">
        <f t="shared" si="89"/>
        <v>10.148262727673171</v>
      </c>
    </row>
    <row r="2826" spans="4:6" x14ac:dyDescent="0.25">
      <c r="D2826" s="1">
        <v>2.8240000000000601E-2</v>
      </c>
      <c r="E2826" s="2">
        <f t="shared" si="88"/>
        <v>-159.73150259800261</v>
      </c>
      <c r="F2826" s="2">
        <f t="shared" si="89"/>
        <v>10.080805458109381</v>
      </c>
    </row>
    <row r="2827" spans="4:6" x14ac:dyDescent="0.25">
      <c r="D2827" s="1">
        <v>2.8250000000000601E-2</v>
      </c>
      <c r="E2827" s="2">
        <f t="shared" si="88"/>
        <v>-159.94973072223132</v>
      </c>
      <c r="F2827" s="2">
        <f t="shared" si="89"/>
        <v>10.013287829302834</v>
      </c>
    </row>
    <row r="2828" spans="4:6" x14ac:dyDescent="0.25">
      <c r="D2828" s="1">
        <v>2.8260000000000601E-2</v>
      </c>
      <c r="E2828" s="2">
        <f t="shared" si="88"/>
        <v>-160.16568560673687</v>
      </c>
      <c r="F2828" s="2">
        <f t="shared" si="89"/>
        <v>9.9457107678839698</v>
      </c>
    </row>
    <row r="2829" spans="4:6" x14ac:dyDescent="0.25">
      <c r="D2829" s="1">
        <v>2.82700000000006E-2</v>
      </c>
      <c r="E2829" s="2">
        <f t="shared" si="88"/>
        <v>-160.37936418232246</v>
      </c>
      <c r="F2829" s="2">
        <f t="shared" si="89"/>
        <v>9.8780752013410194</v>
      </c>
    </row>
    <row r="2830" spans="4:6" x14ac:dyDescent="0.25">
      <c r="D2830" s="1">
        <v>2.82800000000006E-2</v>
      </c>
      <c r="E2830" s="2">
        <f t="shared" si="88"/>
        <v>-160.59076341214237</v>
      </c>
      <c r="F2830" s="2">
        <f t="shared" si="89"/>
        <v>9.8103820580068692</v>
      </c>
    </row>
    <row r="2831" spans="4:6" x14ac:dyDescent="0.25">
      <c r="D2831" s="1">
        <v>2.8290000000000599E-2</v>
      </c>
      <c r="E2831" s="2">
        <f t="shared" si="88"/>
        <v>-160.79988029174578</v>
      </c>
      <c r="F2831" s="2">
        <f t="shared" si="89"/>
        <v>9.7426322670456624</v>
      </c>
    </row>
    <row r="2832" spans="4:6" x14ac:dyDescent="0.25">
      <c r="D2832" s="1">
        <v>2.8300000000000599E-2</v>
      </c>
      <c r="E2832" s="2">
        <f t="shared" si="88"/>
        <v>-161.00671184911877</v>
      </c>
      <c r="F2832" s="2">
        <f t="shared" si="89"/>
        <v>9.6748267584398313</v>
      </c>
    </row>
    <row r="2833" spans="4:6" x14ac:dyDescent="0.25">
      <c r="D2833" s="1">
        <v>2.8310000000000599E-2</v>
      </c>
      <c r="E2833" s="2">
        <f t="shared" si="88"/>
        <v>-161.21125514472726</v>
      </c>
      <c r="F2833" s="2">
        <f t="shared" si="89"/>
        <v>9.6069664629766152</v>
      </c>
    </row>
    <row r="2834" spans="4:6" x14ac:dyDescent="0.25">
      <c r="D2834" s="1">
        <v>2.8320000000000602E-2</v>
      </c>
      <c r="E2834" s="2">
        <f t="shared" si="88"/>
        <v>-161.41350727155819</v>
      </c>
      <c r="F2834" s="2">
        <f t="shared" si="89"/>
        <v>9.5390523122350661</v>
      </c>
    </row>
    <row r="2835" spans="4:6" x14ac:dyDescent="0.25">
      <c r="D2835" s="1">
        <v>2.8330000000000601E-2</v>
      </c>
      <c r="E2835" s="2">
        <f t="shared" si="88"/>
        <v>-161.613465355161</v>
      </c>
      <c r="F2835" s="2">
        <f t="shared" si="89"/>
        <v>9.4710852385726891</v>
      </c>
    </row>
    <row r="2836" spans="4:6" x14ac:dyDescent="0.25">
      <c r="D2836" s="1">
        <v>2.8340000000000601E-2</v>
      </c>
      <c r="E2836" s="2">
        <f t="shared" si="88"/>
        <v>-161.81112655368901</v>
      </c>
      <c r="F2836" s="2">
        <f t="shared" si="89"/>
        <v>9.4030661751121034</v>
      </c>
    </row>
    <row r="2837" spans="4:6" x14ac:dyDescent="0.25">
      <c r="D2837" s="1">
        <v>2.83500000000006E-2</v>
      </c>
      <c r="E2837" s="2">
        <f t="shared" si="88"/>
        <v>-162.00648805793878</v>
      </c>
      <c r="F2837" s="2">
        <f t="shared" si="89"/>
        <v>9.3349960557279932</v>
      </c>
    </row>
    <row r="2838" spans="4:6" x14ac:dyDescent="0.25">
      <c r="D2838" s="1">
        <v>2.83600000000006E-2</v>
      </c>
      <c r="E2838" s="2">
        <f t="shared" si="88"/>
        <v>-162.19954709139114</v>
      </c>
      <c r="F2838" s="2">
        <f t="shared" si="89"/>
        <v>9.2668758150335773</v>
      </c>
    </row>
    <row r="2839" spans="4:6" x14ac:dyDescent="0.25">
      <c r="D2839" s="1">
        <v>2.83700000000006E-2</v>
      </c>
      <c r="E2839" s="2">
        <f t="shared" si="88"/>
        <v>-162.39030091024966</v>
      </c>
      <c r="F2839" s="2">
        <f t="shared" si="89"/>
        <v>9.1987063883675741</v>
      </c>
    </row>
    <row r="2840" spans="4:6" x14ac:dyDescent="0.25">
      <c r="D2840" s="1">
        <v>2.8380000000000599E-2</v>
      </c>
      <c r="E2840" s="2">
        <f t="shared" si="88"/>
        <v>-162.57874680348056</v>
      </c>
      <c r="F2840" s="2">
        <f t="shared" si="89"/>
        <v>9.1304887117806537</v>
      </c>
    </row>
    <row r="2841" spans="4:6" x14ac:dyDescent="0.25">
      <c r="D2841" s="1">
        <v>2.8390000000000599E-2</v>
      </c>
      <c r="E2841" s="2">
        <f t="shared" si="88"/>
        <v>-162.76488209285037</v>
      </c>
      <c r="F2841" s="2">
        <f t="shared" si="89"/>
        <v>9.062223722022372</v>
      </c>
    </row>
    <row r="2842" spans="4:6" x14ac:dyDescent="0.25">
      <c r="D2842" s="1">
        <v>2.8400000000000598E-2</v>
      </c>
      <c r="E2842" s="2">
        <f t="shared" si="88"/>
        <v>-162.94870413296474</v>
      </c>
      <c r="F2842" s="2">
        <f t="shared" si="89"/>
        <v>8.9939123565276411</v>
      </c>
    </row>
    <row r="2843" spans="4:6" x14ac:dyDescent="0.25">
      <c r="D2843" s="1">
        <v>2.8410000000000601E-2</v>
      </c>
      <c r="E2843" s="2">
        <f t="shared" si="88"/>
        <v>-163.13021031130572</v>
      </c>
      <c r="F2843" s="2">
        <f t="shared" si="89"/>
        <v>8.9255555534034681</v>
      </c>
    </row>
    <row r="2844" spans="4:6" x14ac:dyDescent="0.25">
      <c r="D2844" s="1">
        <v>2.8420000000000601E-2</v>
      </c>
      <c r="E2844" s="2">
        <f t="shared" si="88"/>
        <v>-163.30939804826841</v>
      </c>
      <c r="F2844" s="2">
        <f t="shared" si="89"/>
        <v>8.8571542514158192</v>
      </c>
    </row>
    <row r="2845" spans="4:6" x14ac:dyDescent="0.25">
      <c r="D2845" s="1">
        <v>2.8430000000000601E-2</v>
      </c>
      <c r="E2845" s="2">
        <f t="shared" si="88"/>
        <v>-163.48626479719863</v>
      </c>
      <c r="F2845" s="2">
        <f t="shared" si="89"/>
        <v>8.7887093899759119</v>
      </c>
    </row>
    <row r="2846" spans="4:6" x14ac:dyDescent="0.25">
      <c r="D2846" s="1">
        <v>2.84400000000006E-2</v>
      </c>
      <c r="E2846" s="2">
        <f t="shared" si="88"/>
        <v>-163.66080804442845</v>
      </c>
      <c r="F2846" s="2">
        <f t="shared" si="89"/>
        <v>8.7202219091270763</v>
      </c>
    </row>
    <row r="2847" spans="4:6" x14ac:dyDescent="0.25">
      <c r="D2847" s="1">
        <v>2.84500000000006E-2</v>
      </c>
      <c r="E2847" s="2">
        <f t="shared" si="88"/>
        <v>-163.83302530931184</v>
      </c>
      <c r="F2847" s="2">
        <f t="shared" si="89"/>
        <v>8.6516927495314455</v>
      </c>
    </row>
    <row r="2848" spans="4:6" x14ac:dyDescent="0.25">
      <c r="D2848" s="1">
        <v>2.8460000000000599E-2</v>
      </c>
      <c r="E2848" s="2">
        <f t="shared" si="88"/>
        <v>-164.00291414426036</v>
      </c>
      <c r="F2848" s="2">
        <f t="shared" si="89"/>
        <v>8.5831228524563681</v>
      </c>
    </row>
    <row r="2849" spans="4:6" x14ac:dyDescent="0.25">
      <c r="D2849" s="1">
        <v>2.8470000000000599E-2</v>
      </c>
      <c r="E2849" s="2">
        <f t="shared" si="88"/>
        <v>-164.1704721347775</v>
      </c>
      <c r="F2849" s="2">
        <f t="shared" si="89"/>
        <v>8.5145131597612735</v>
      </c>
    </row>
    <row r="2850" spans="4:6" x14ac:dyDescent="0.25">
      <c r="D2850" s="1">
        <v>2.8480000000000599E-2</v>
      </c>
      <c r="E2850" s="2">
        <f t="shared" si="88"/>
        <v>-164.33569689949348</v>
      </c>
      <c r="F2850" s="2">
        <f t="shared" si="89"/>
        <v>8.4458646138840354</v>
      </c>
    </row>
    <row r="2851" spans="4:6" x14ac:dyDescent="0.25">
      <c r="D2851" s="1">
        <v>2.8490000000000602E-2</v>
      </c>
      <c r="E2851" s="2">
        <f t="shared" si="88"/>
        <v>-164.49858609019859</v>
      </c>
      <c r="F2851" s="2">
        <f t="shared" si="89"/>
        <v>8.3771781578277817</v>
      </c>
    </row>
    <row r="2852" spans="4:6" x14ac:dyDescent="0.25">
      <c r="D2852" s="1">
        <v>2.8500000000000601E-2</v>
      </c>
      <c r="E2852" s="2">
        <f t="shared" si="88"/>
        <v>-164.65913739187678</v>
      </c>
      <c r="F2852" s="2">
        <f t="shared" si="89"/>
        <v>8.3084547351474001</v>
      </c>
    </row>
    <row r="2853" spans="4:6" x14ac:dyDescent="0.25">
      <c r="D2853" s="1">
        <v>2.8510000000000601E-2</v>
      </c>
      <c r="E2853" s="2">
        <f t="shared" si="88"/>
        <v>-164.81734852273885</v>
      </c>
      <c r="F2853" s="2">
        <f t="shared" si="89"/>
        <v>8.2396952899360318</v>
      </c>
    </row>
    <row r="2854" spans="4:6" x14ac:dyDescent="0.25">
      <c r="D2854" s="1">
        <v>2.85200000000006E-2</v>
      </c>
      <c r="E2854" s="2">
        <f t="shared" si="88"/>
        <v>-164.97321723425426</v>
      </c>
      <c r="F2854" s="2">
        <f t="shared" si="89"/>
        <v>8.1709007668118616</v>
      </c>
    </row>
    <row r="2855" spans="4:6" x14ac:dyDescent="0.25">
      <c r="D2855" s="1">
        <v>2.85300000000006E-2</v>
      </c>
      <c r="E2855" s="2">
        <f t="shared" si="88"/>
        <v>-165.12674131118376</v>
      </c>
      <c r="F2855" s="2">
        <f t="shared" si="89"/>
        <v>8.1020721109044374</v>
      </c>
    </row>
    <row r="2856" spans="4:6" x14ac:dyDescent="0.25">
      <c r="D2856" s="1">
        <v>2.85400000000006E-2</v>
      </c>
      <c r="E2856" s="2">
        <f t="shared" si="88"/>
        <v>-165.27791857161023</v>
      </c>
      <c r="F2856" s="2">
        <f t="shared" si="89"/>
        <v>8.0332102678414934</v>
      </c>
    </row>
    <row r="2857" spans="4:6" x14ac:dyDescent="0.25">
      <c r="D2857" s="1">
        <v>2.8550000000000599E-2</v>
      </c>
      <c r="E2857" s="2">
        <f t="shared" si="88"/>
        <v>-165.42674686697035</v>
      </c>
      <c r="F2857" s="2">
        <f t="shared" si="89"/>
        <v>7.9643161837352334</v>
      </c>
    </row>
    <row r="2858" spans="4:6" x14ac:dyDescent="0.25">
      <c r="D2858" s="1">
        <v>2.8560000000000599E-2</v>
      </c>
      <c r="E2858" s="2">
        <f t="shared" si="88"/>
        <v>-165.57322408208441</v>
      </c>
      <c r="F2858" s="2">
        <f t="shared" si="89"/>
        <v>7.895390805169157</v>
      </c>
    </row>
    <row r="2859" spans="4:6" x14ac:dyDescent="0.25">
      <c r="D2859" s="1">
        <v>2.8570000000000598E-2</v>
      </c>
      <c r="E2859" s="2">
        <f t="shared" si="88"/>
        <v>-165.71734813518708</v>
      </c>
      <c r="F2859" s="2">
        <f t="shared" si="89"/>
        <v>7.8264350791843622</v>
      </c>
    </row>
    <row r="2860" spans="4:6" x14ac:dyDescent="0.25">
      <c r="D2860" s="1">
        <v>2.8580000000000601E-2</v>
      </c>
      <c r="E2860" s="2">
        <f t="shared" si="88"/>
        <v>-165.85911697795666</v>
      </c>
      <c r="F2860" s="2">
        <f t="shared" si="89"/>
        <v>7.7574499532661489</v>
      </c>
    </row>
    <row r="2861" spans="4:6" x14ac:dyDescent="0.25">
      <c r="D2861" s="1">
        <v>2.8590000000000601E-2</v>
      </c>
      <c r="E2861" s="2">
        <f t="shared" si="88"/>
        <v>-165.99852859554377</v>
      </c>
      <c r="F2861" s="2">
        <f t="shared" si="89"/>
        <v>7.6884363753307694</v>
      </c>
    </row>
    <row r="2862" spans="4:6" x14ac:dyDescent="0.25">
      <c r="D2862" s="1">
        <v>2.8600000000000601E-2</v>
      </c>
      <c r="E2862" s="2">
        <f t="shared" si="88"/>
        <v>-166.13558100660103</v>
      </c>
      <c r="F2862" s="2">
        <f t="shared" si="89"/>
        <v>7.6193952937115448</v>
      </c>
    </row>
    <row r="2863" spans="4:6" x14ac:dyDescent="0.25">
      <c r="D2863" s="1">
        <v>2.86100000000006E-2</v>
      </c>
      <c r="E2863" s="2">
        <f t="shared" si="88"/>
        <v>-166.27027226331012</v>
      </c>
      <c r="F2863" s="2">
        <f t="shared" si="89"/>
        <v>7.5503276571457505</v>
      </c>
    </row>
    <row r="2864" spans="4:6" x14ac:dyDescent="0.25">
      <c r="D2864" s="1">
        <v>2.86200000000006E-2</v>
      </c>
      <c r="E2864" s="2">
        <f t="shared" si="88"/>
        <v>-166.40260045141022</v>
      </c>
      <c r="F2864" s="2">
        <f t="shared" si="89"/>
        <v>7.4812344147608885</v>
      </c>
    </row>
    <row r="2865" spans="4:6" x14ac:dyDescent="0.25">
      <c r="D2865" s="1">
        <v>2.8630000000000599E-2</v>
      </c>
      <c r="E2865" s="2">
        <f t="shared" si="88"/>
        <v>-166.53256369022495</v>
      </c>
      <c r="F2865" s="2">
        <f t="shared" si="89"/>
        <v>7.4121165160612739</v>
      </c>
    </row>
    <row r="2866" spans="4:6" x14ac:dyDescent="0.25">
      <c r="D2866" s="1">
        <v>2.8640000000000599E-2</v>
      </c>
      <c r="E2866" s="2">
        <f t="shared" si="88"/>
        <v>-166.66016013268884</v>
      </c>
      <c r="F2866" s="2">
        <f t="shared" si="89"/>
        <v>7.3429749109146432</v>
      </c>
    </row>
    <row r="2867" spans="4:6" x14ac:dyDescent="0.25">
      <c r="D2867" s="1">
        <v>2.8650000000000599E-2</v>
      </c>
      <c r="E2867" s="2">
        <f t="shared" si="88"/>
        <v>-166.78538796537418</v>
      </c>
      <c r="F2867" s="2">
        <f t="shared" si="89"/>
        <v>7.273810549538414</v>
      </c>
    </row>
    <row r="2868" spans="4:6" x14ac:dyDescent="0.25">
      <c r="D2868" s="1">
        <v>2.8660000000000602E-2</v>
      </c>
      <c r="E2868" s="2">
        <f t="shared" si="88"/>
        <v>-166.90824540851619</v>
      </c>
      <c r="F2868" s="2">
        <f t="shared" si="89"/>
        <v>7.2046243824864113</v>
      </c>
    </row>
    <row r="2869" spans="4:6" x14ac:dyDescent="0.25">
      <c r="D2869" s="1">
        <v>2.8670000000000601E-2</v>
      </c>
      <c r="E2869" s="2">
        <f t="shared" si="88"/>
        <v>-167.02873071603864</v>
      </c>
      <c r="F2869" s="2">
        <f t="shared" si="89"/>
        <v>7.1354173606352456</v>
      </c>
    </row>
    <row r="2870" spans="4:6" x14ac:dyDescent="0.25">
      <c r="D2870" s="1">
        <v>2.8680000000000601E-2</v>
      </c>
      <c r="E2870" s="2">
        <f t="shared" si="88"/>
        <v>-167.14684217557866</v>
      </c>
      <c r="F2870" s="2">
        <f t="shared" si="89"/>
        <v>7.0661904351707108</v>
      </c>
    </row>
    <row r="2871" spans="4:6" x14ac:dyDescent="0.25">
      <c r="D2871" s="1">
        <v>2.86900000000006E-2</v>
      </c>
      <c r="E2871" s="2">
        <f t="shared" si="88"/>
        <v>-167.26257810851087</v>
      </c>
      <c r="F2871" s="2">
        <f t="shared" si="89"/>
        <v>6.9969445575744675</v>
      </c>
    </row>
    <row r="2872" spans="4:6" x14ac:dyDescent="0.25">
      <c r="D2872" s="1">
        <v>2.87000000000006E-2</v>
      </c>
      <c r="E2872" s="2">
        <f t="shared" si="88"/>
        <v>-167.37593686997164</v>
      </c>
      <c r="F2872" s="2">
        <f t="shared" si="89"/>
        <v>6.9276806796102726</v>
      </c>
    </row>
    <row r="2873" spans="4:6" x14ac:dyDescent="0.25">
      <c r="D2873" s="1">
        <v>2.87100000000006E-2</v>
      </c>
      <c r="E2873" s="2">
        <f t="shared" si="88"/>
        <v>-167.48691684888189</v>
      </c>
      <c r="F2873" s="2">
        <f t="shared" si="89"/>
        <v>6.8583997533107013</v>
      </c>
    </row>
    <row r="2874" spans="4:6" x14ac:dyDescent="0.25">
      <c r="D2874" s="1">
        <v>2.8720000000000599E-2</v>
      </c>
      <c r="E2874" s="2">
        <f t="shared" si="88"/>
        <v>-167.59551646797061</v>
      </c>
      <c r="F2874" s="2">
        <f t="shared" si="89"/>
        <v>6.7891027309633536</v>
      </c>
    </row>
    <row r="2875" spans="4:6" x14ac:dyDescent="0.25">
      <c r="D2875" s="1">
        <v>2.8730000000000599E-2</v>
      </c>
      <c r="E2875" s="2">
        <f t="shared" si="88"/>
        <v>-167.7017341837967</v>
      </c>
      <c r="F2875" s="2">
        <f t="shared" si="89"/>
        <v>6.7197905650975667</v>
      </c>
    </row>
    <row r="2876" spans="4:6" x14ac:dyDescent="0.25">
      <c r="D2876" s="1">
        <v>2.8740000000000598E-2</v>
      </c>
      <c r="E2876" s="2">
        <f t="shared" si="88"/>
        <v>-167.80556848677142</v>
      </c>
      <c r="F2876" s="2">
        <f t="shared" si="89"/>
        <v>6.650464208470626</v>
      </c>
    </row>
    <row r="2877" spans="4:6" x14ac:dyDescent="0.25">
      <c r="D2877" s="1">
        <v>2.8750000000000601E-2</v>
      </c>
      <c r="E2877" s="2">
        <f t="shared" si="88"/>
        <v>-167.90701790117942</v>
      </c>
      <c r="F2877" s="2">
        <f t="shared" si="89"/>
        <v>6.5811246140544348</v>
      </c>
    </row>
    <row r="2878" spans="4:6" x14ac:dyDescent="0.25">
      <c r="D2878" s="1">
        <v>2.8760000000000601E-2</v>
      </c>
      <c r="E2878" s="2">
        <f t="shared" si="88"/>
        <v>-168.00608098519993</v>
      </c>
      <c r="F2878" s="2">
        <f t="shared" si="89"/>
        <v>6.5117727350218741</v>
      </c>
    </row>
    <row r="2879" spans="4:6" x14ac:dyDescent="0.25">
      <c r="D2879" s="1">
        <v>2.8770000000000601E-2</v>
      </c>
      <c r="E2879" s="2">
        <f t="shared" si="88"/>
        <v>-168.10275633092735</v>
      </c>
      <c r="F2879" s="2">
        <f t="shared" si="89"/>
        <v>6.4424095247331525</v>
      </c>
    </row>
    <row r="2880" spans="4:6" x14ac:dyDescent="0.25">
      <c r="D2880" s="1">
        <v>2.87800000000006E-2</v>
      </c>
      <c r="E2880" s="2">
        <f t="shared" si="88"/>
        <v>-168.19704256439093</v>
      </c>
      <c r="F2880" s="2">
        <f t="shared" si="89"/>
        <v>6.373035936722478</v>
      </c>
    </row>
    <row r="2881" spans="4:6" x14ac:dyDescent="0.25">
      <c r="D2881" s="1">
        <v>2.87900000000006E-2</v>
      </c>
      <c r="E2881" s="2">
        <f t="shared" si="88"/>
        <v>-168.28893834557459</v>
      </c>
      <c r="F2881" s="2">
        <f t="shared" si="89"/>
        <v>6.3036529246842719</v>
      </c>
    </row>
    <row r="2882" spans="4:6" x14ac:dyDescent="0.25">
      <c r="D2882" s="1">
        <v>2.8800000000000599E-2</v>
      </c>
      <c r="E2882" s="2">
        <f t="shared" si="88"/>
        <v>-168.37844236843597</v>
      </c>
      <c r="F2882" s="2">
        <f t="shared" si="89"/>
        <v>6.2342614424597151</v>
      </c>
    </row>
    <row r="2883" spans="4:6" x14ac:dyDescent="0.25">
      <c r="D2883" s="1">
        <v>2.8810000000000599E-2</v>
      </c>
      <c r="E2883" s="2">
        <f t="shared" ref="E2883:E2946" si="90">$B$1*SIN($B$2*D2883)</f>
        <v>-168.46555336092467</v>
      </c>
      <c r="F2883" s="2">
        <f t="shared" si="89"/>
        <v>6.1648624440232709</v>
      </c>
    </row>
    <row r="2884" spans="4:6" x14ac:dyDescent="0.25">
      <c r="D2884" s="1">
        <v>2.8820000000000599E-2</v>
      </c>
      <c r="E2884" s="2">
        <f t="shared" si="90"/>
        <v>-168.55027008500079</v>
      </c>
      <c r="F2884" s="2">
        <f t="shared" ref="F2884:F2947" si="91">(($B$1*$B$2/$B$5)/((1/$B$5)^2+$B$2^2))*EXP(-1*D2884/$B$5)+($B$1/SQRT(($B$2*$B$5)^2+1))*SIN($B$2*D2884-ATAN($B$2*$B$5))+$B$6*EXP(-1*D2884/$B$5)</f>
        <v>6.0954568834689082</v>
      </c>
    </row>
    <row r="2885" spans="4:6" x14ac:dyDescent="0.25">
      <c r="D2885" s="1">
        <v>2.8830000000000602E-2</v>
      </c>
      <c r="E2885" s="2">
        <f t="shared" si="90"/>
        <v>-168.63259133665204</v>
      </c>
      <c r="F2885" s="2">
        <f t="shared" si="91"/>
        <v>6.0260457149967532</v>
      </c>
    </row>
    <row r="2886" spans="4:6" x14ac:dyDescent="0.25">
      <c r="D2886" s="1">
        <v>2.8840000000000601E-2</v>
      </c>
      <c r="E2886" s="2">
        <f t="shared" si="90"/>
        <v>-168.71251594591126</v>
      </c>
      <c r="F2886" s="2">
        <f t="shared" si="91"/>
        <v>5.9566298928994348</v>
      </c>
    </row>
    <row r="2887" spans="4:6" x14ac:dyDescent="0.25">
      <c r="D2887" s="1">
        <v>2.8850000000000601E-2</v>
      </c>
      <c r="E2887" s="2">
        <f t="shared" si="90"/>
        <v>-168.79004277687289</v>
      </c>
      <c r="F2887" s="2">
        <f t="shared" si="91"/>
        <v>5.8872103715484112</v>
      </c>
    </row>
    <row r="2888" spans="4:6" x14ac:dyDescent="0.25">
      <c r="D2888" s="1">
        <v>2.88600000000006E-2</v>
      </c>
      <c r="E2888" s="2">
        <f t="shared" si="90"/>
        <v>-168.86517072770894</v>
      </c>
      <c r="F2888" s="2">
        <f t="shared" si="91"/>
        <v>5.8177881053806324</v>
      </c>
    </row>
    <row r="2889" spans="4:6" x14ac:dyDescent="0.25">
      <c r="D2889" s="1">
        <v>2.88700000000006E-2</v>
      </c>
      <c r="E2889" s="2">
        <f t="shared" si="90"/>
        <v>-168.93789873068505</v>
      </c>
      <c r="F2889" s="2">
        <f t="shared" si="91"/>
        <v>5.7483640488847136</v>
      </c>
    </row>
    <row r="2890" spans="4:6" x14ac:dyDescent="0.25">
      <c r="D2890" s="1">
        <v>2.88800000000006E-2</v>
      </c>
      <c r="E2890" s="2">
        <f t="shared" si="90"/>
        <v>-169.00822575217524</v>
      </c>
      <c r="F2890" s="2">
        <f t="shared" si="91"/>
        <v>5.6789391565876155</v>
      </c>
    </row>
    <row r="2891" spans="4:6" x14ac:dyDescent="0.25">
      <c r="D2891" s="1">
        <v>2.8890000000000599E-2</v>
      </c>
      <c r="E2891" s="2">
        <f t="shared" si="90"/>
        <v>-169.07615079267691</v>
      </c>
      <c r="F2891" s="2">
        <f t="shared" si="91"/>
        <v>5.6095143830408229</v>
      </c>
    </row>
    <row r="2892" spans="4:6" x14ac:dyDescent="0.25">
      <c r="D2892" s="1">
        <v>2.8900000000000599E-2</v>
      </c>
      <c r="E2892" s="2">
        <f t="shared" si="90"/>
        <v>-169.14167288682486</v>
      </c>
      <c r="F2892" s="2">
        <f t="shared" si="91"/>
        <v>5.5400906828070315</v>
      </c>
    </row>
    <row r="2893" spans="4:6" x14ac:dyDescent="0.25">
      <c r="D2893" s="1">
        <v>2.8910000000000598E-2</v>
      </c>
      <c r="E2893" s="2">
        <f t="shared" si="90"/>
        <v>-169.20479110340511</v>
      </c>
      <c r="F2893" s="2">
        <f t="shared" si="91"/>
        <v>5.4706690104463105</v>
      </c>
    </row>
    <row r="2894" spans="4:6" x14ac:dyDescent="0.25">
      <c r="D2894" s="1">
        <v>2.8920000000000601E-2</v>
      </c>
      <c r="E2894" s="2">
        <f t="shared" si="90"/>
        <v>-169.26550454536806</v>
      </c>
      <c r="F2894" s="2">
        <f t="shared" si="91"/>
        <v>5.4012503205027631</v>
      </c>
    </row>
    <row r="2895" spans="4:6" x14ac:dyDescent="0.25">
      <c r="D2895" s="1">
        <v>2.8930000000000601E-2</v>
      </c>
      <c r="E2895" s="2">
        <f t="shared" si="90"/>
        <v>-169.32381234984135</v>
      </c>
      <c r="F2895" s="2">
        <f t="shared" si="91"/>
        <v>5.3318355674908595</v>
      </c>
    </row>
    <row r="2896" spans="4:6" x14ac:dyDescent="0.25">
      <c r="D2896" s="1">
        <v>2.8940000000000601E-2</v>
      </c>
      <c r="E2896" s="2">
        <f t="shared" si="90"/>
        <v>-169.37971368814198</v>
      </c>
      <c r="F2896" s="2">
        <f t="shared" si="91"/>
        <v>5.2624257058817649</v>
      </c>
    </row>
    <row r="2897" spans="4:6" x14ac:dyDescent="0.25">
      <c r="D2897" s="1">
        <v>2.89500000000006E-2</v>
      </c>
      <c r="E2897" s="2">
        <f t="shared" si="90"/>
        <v>-169.43320776578818</v>
      </c>
      <c r="F2897" s="2">
        <f t="shared" si="91"/>
        <v>5.1930216900899975</v>
      </c>
    </row>
    <row r="2898" spans="4:6" x14ac:dyDescent="0.25">
      <c r="D2898" s="1">
        <v>2.89600000000006E-2</v>
      </c>
      <c r="E2898" s="2">
        <f t="shared" si="90"/>
        <v>-169.48429382251078</v>
      </c>
      <c r="F2898" s="2">
        <f t="shared" si="91"/>
        <v>5.1236244744595991</v>
      </c>
    </row>
    <row r="2899" spans="4:6" x14ac:dyDescent="0.25">
      <c r="D2899" s="1">
        <v>2.8970000000000599E-2</v>
      </c>
      <c r="E2899" s="2">
        <f t="shared" si="90"/>
        <v>-169.53297113226375</v>
      </c>
      <c r="F2899" s="2">
        <f t="shared" si="91"/>
        <v>5.0542350132508318</v>
      </c>
    </row>
    <row r="2900" spans="4:6" x14ac:dyDescent="0.25">
      <c r="D2900" s="1">
        <v>2.8980000000000599E-2</v>
      </c>
      <c r="E2900" s="2">
        <f t="shared" si="90"/>
        <v>-169.57923900323482</v>
      </c>
      <c r="F2900" s="2">
        <f t="shared" si="91"/>
        <v>4.9848542606263733</v>
      </c>
    </row>
    <row r="2901" spans="4:6" x14ac:dyDescent="0.25">
      <c r="D2901" s="1">
        <v>2.8990000000000599E-2</v>
      </c>
      <c r="E2901" s="2">
        <f t="shared" si="90"/>
        <v>-169.62309677785512</v>
      </c>
      <c r="F2901" s="2">
        <f t="shared" si="91"/>
        <v>4.9154831706378568</v>
      </c>
    </row>
    <row r="2902" spans="4:6" x14ac:dyDescent="0.25">
      <c r="D2902" s="1">
        <v>2.9000000000000602E-2</v>
      </c>
      <c r="E2902" s="2">
        <f t="shared" si="90"/>
        <v>-169.66454383280859</v>
      </c>
      <c r="F2902" s="2">
        <f t="shared" si="91"/>
        <v>4.8461226972123699</v>
      </c>
    </row>
    <row r="2903" spans="4:6" x14ac:dyDescent="0.25">
      <c r="D2903" s="1">
        <v>2.9010000000000601E-2</v>
      </c>
      <c r="E2903" s="2">
        <f t="shared" si="90"/>
        <v>-169.70357957904079</v>
      </c>
      <c r="F2903" s="2">
        <f t="shared" si="91"/>
        <v>4.7767737941388235</v>
      </c>
    </row>
    <row r="2904" spans="4:6" x14ac:dyDescent="0.25">
      <c r="D2904" s="1">
        <v>2.9020000000000601E-2</v>
      </c>
      <c r="E2904" s="2">
        <f t="shared" si="90"/>
        <v>-169.74020346176744</v>
      </c>
      <c r="F2904" s="2">
        <f t="shared" si="91"/>
        <v>4.7074374150543008</v>
      </c>
    </row>
    <row r="2905" spans="4:6" x14ac:dyDescent="0.25">
      <c r="D2905" s="1">
        <v>2.90300000000006E-2</v>
      </c>
      <c r="E2905" s="2">
        <f t="shared" si="90"/>
        <v>-169.77441496048203</v>
      </c>
      <c r="F2905" s="2">
        <f t="shared" si="91"/>
        <v>4.6381145134307156</v>
      </c>
    </row>
    <row r="2906" spans="4:6" x14ac:dyDescent="0.25">
      <c r="D2906" s="1">
        <v>2.90400000000006E-2</v>
      </c>
      <c r="E2906" s="2">
        <f t="shared" si="90"/>
        <v>-169.80621358896349</v>
      </c>
      <c r="F2906" s="2">
        <f t="shared" si="91"/>
        <v>4.5688060425610093</v>
      </c>
    </row>
    <row r="2907" spans="4:6" x14ac:dyDescent="0.25">
      <c r="D2907" s="1">
        <v>2.90500000000006E-2</v>
      </c>
      <c r="E2907" s="2">
        <f t="shared" si="90"/>
        <v>-169.83559889528289</v>
      </c>
      <c r="F2907" s="2">
        <f t="shared" si="91"/>
        <v>4.4995129555458506</v>
      </c>
    </row>
    <row r="2908" spans="4:6" x14ac:dyDescent="0.25">
      <c r="D2908" s="1">
        <v>2.9060000000000599E-2</v>
      </c>
      <c r="E2908" s="2">
        <f t="shared" si="90"/>
        <v>-169.86257046181001</v>
      </c>
      <c r="F2908" s="2">
        <f t="shared" si="91"/>
        <v>4.4302362052798223</v>
      </c>
    </row>
    <row r="2909" spans="4:6" x14ac:dyDescent="0.25">
      <c r="D2909" s="1">
        <v>2.9070000000000599E-2</v>
      </c>
      <c r="E2909" s="2">
        <f t="shared" si="90"/>
        <v>-169.88712790521913</v>
      </c>
      <c r="F2909" s="2">
        <f t="shared" si="91"/>
        <v>4.360976744438136</v>
      </c>
    </row>
    <row r="2910" spans="4:6" x14ac:dyDescent="0.25">
      <c r="D2910" s="1">
        <v>2.9080000000000598E-2</v>
      </c>
      <c r="E2910" s="2">
        <f t="shared" si="90"/>
        <v>-169.9092708764947</v>
      </c>
      <c r="F2910" s="2">
        <f t="shared" si="91"/>
        <v>4.2917355254628333</v>
      </c>
    </row>
    <row r="2911" spans="4:6" x14ac:dyDescent="0.25">
      <c r="D2911" s="1">
        <v>2.9090000000000601E-2</v>
      </c>
      <c r="E2911" s="2">
        <f t="shared" si="90"/>
        <v>-169.92899906093601</v>
      </c>
      <c r="F2911" s="2">
        <f t="shared" si="91"/>
        <v>4.2225135005494607</v>
      </c>
    </row>
    <row r="2912" spans="4:6" x14ac:dyDescent="0.25">
      <c r="D2912" s="1">
        <v>2.9100000000000601E-2</v>
      </c>
      <c r="E2912" s="2">
        <f t="shared" si="90"/>
        <v>-169.94631217816195</v>
      </c>
      <c r="F2912" s="2">
        <f t="shared" si="91"/>
        <v>4.1533116216334411</v>
      </c>
    </row>
    <row r="2913" spans="4:6" x14ac:dyDescent="0.25">
      <c r="D2913" s="1">
        <v>2.9110000000000601E-2</v>
      </c>
      <c r="E2913" s="2">
        <f t="shared" si="90"/>
        <v>-169.96120998211478</v>
      </c>
      <c r="F2913" s="2">
        <f t="shared" si="91"/>
        <v>4.0841308403764467</v>
      </c>
    </row>
    <row r="2914" spans="4:6" x14ac:dyDescent="0.25">
      <c r="D2914" s="1">
        <v>2.91200000000006E-2</v>
      </c>
      <c r="E2914" s="2">
        <f t="shared" si="90"/>
        <v>-169.97369226106372</v>
      </c>
      <c r="F2914" s="2">
        <f t="shared" si="91"/>
        <v>4.0149721081530849</v>
      </c>
    </row>
    <row r="2915" spans="4:6" x14ac:dyDescent="0.25">
      <c r="D2915" s="1">
        <v>2.91300000000006E-2</v>
      </c>
      <c r="E2915" s="2">
        <f t="shared" si="90"/>
        <v>-169.98375883760798</v>
      </c>
      <c r="F2915" s="2">
        <f t="shared" si="91"/>
        <v>3.9458363760371178</v>
      </c>
    </row>
    <row r="2916" spans="4:6" x14ac:dyDescent="0.25">
      <c r="D2916" s="1">
        <v>2.9140000000000599E-2</v>
      </c>
      <c r="E2916" s="2">
        <f t="shared" si="90"/>
        <v>-169.99140956867919</v>
      </c>
      <c r="F2916" s="2">
        <f t="shared" si="91"/>
        <v>3.8767245947882065</v>
      </c>
    </row>
    <row r="2917" spans="4:6" x14ac:dyDescent="0.25">
      <c r="D2917" s="1">
        <v>2.9150000000000599E-2</v>
      </c>
      <c r="E2917" s="2">
        <f t="shared" si="90"/>
        <v>-169.99664434554356</v>
      </c>
      <c r="F2917" s="2">
        <f t="shared" si="91"/>
        <v>3.8076377148381528</v>
      </c>
    </row>
    <row r="2918" spans="4:6" x14ac:dyDescent="0.25">
      <c r="D2918" s="1">
        <v>2.9160000000000599E-2</v>
      </c>
      <c r="E2918" s="2">
        <f t="shared" si="90"/>
        <v>-169.99946309380329</v>
      </c>
      <c r="F2918" s="2">
        <f t="shared" si="91"/>
        <v>3.7385766862774981</v>
      </c>
    </row>
    <row r="2919" spans="4:6" x14ac:dyDescent="0.25">
      <c r="D2919" s="1">
        <v>2.9170000000000602E-2</v>
      </c>
      <c r="E2919" s="2">
        <f t="shared" si="90"/>
        <v>-169.99986577339777</v>
      </c>
      <c r="F2919" s="2">
        <f t="shared" si="91"/>
        <v>3.66954245884207</v>
      </c>
    </row>
    <row r="2920" spans="4:6" x14ac:dyDescent="0.25">
      <c r="D2920" s="1">
        <v>2.9180000000000601E-2</v>
      </c>
      <c r="E2920" s="2">
        <f t="shared" si="90"/>
        <v>-169.99785237860399</v>
      </c>
      <c r="F2920" s="2">
        <f t="shared" si="91"/>
        <v>3.6005359818993838</v>
      </c>
    </row>
    <row r="2921" spans="4:6" x14ac:dyDescent="0.25">
      <c r="D2921" s="1">
        <v>2.9190000000000601E-2</v>
      </c>
      <c r="E2921" s="2">
        <f t="shared" si="90"/>
        <v>-169.99342293803676</v>
      </c>
      <c r="F2921" s="2">
        <f t="shared" si="91"/>
        <v>3.531558204435215</v>
      </c>
    </row>
    <row r="2922" spans="4:6" x14ac:dyDescent="0.25">
      <c r="D2922" s="1">
        <v>2.92000000000006E-2</v>
      </c>
      <c r="E2922" s="2">
        <f t="shared" si="90"/>
        <v>-169.98657751464827</v>
      </c>
      <c r="F2922" s="2">
        <f t="shared" si="91"/>
        <v>3.4626100750400073</v>
      </c>
    </row>
    <row r="2923" spans="4:6" x14ac:dyDescent="0.25">
      <c r="D2923" s="1">
        <v>2.92100000000006E-2</v>
      </c>
      <c r="E2923" s="2">
        <f t="shared" si="90"/>
        <v>-169.97731620572708</v>
      </c>
      <c r="F2923" s="2">
        <f t="shared" si="91"/>
        <v>3.3936925418954464</v>
      </c>
    </row>
    <row r="2924" spans="4:6" x14ac:dyDescent="0.25">
      <c r="D2924" s="1">
        <v>2.92200000000006E-2</v>
      </c>
      <c r="E2924" s="2">
        <f t="shared" si="90"/>
        <v>-169.96563914289695</v>
      </c>
      <c r="F2924" s="2">
        <f t="shared" si="91"/>
        <v>3.3248065527610828</v>
      </c>
    </row>
    <row r="2925" spans="4:6" x14ac:dyDescent="0.25">
      <c r="D2925" s="1">
        <v>2.9230000000000599E-2</v>
      </c>
      <c r="E2925" s="2">
        <f t="shared" si="90"/>
        <v>-169.95154649211472</v>
      </c>
      <c r="F2925" s="2">
        <f t="shared" si="91"/>
        <v>3.2559530549606253</v>
      </c>
    </row>
    <row r="2926" spans="4:6" x14ac:dyDescent="0.25">
      <c r="D2926" s="1">
        <v>2.9240000000000599E-2</v>
      </c>
      <c r="E2926" s="2">
        <f t="shared" si="90"/>
        <v>-169.9350384536682</v>
      </c>
      <c r="F2926" s="2">
        <f t="shared" si="91"/>
        <v>3.1871329953687368</v>
      </c>
    </row>
    <row r="2927" spans="4:6" x14ac:dyDescent="0.25">
      <c r="D2927" s="1">
        <v>2.9250000000000598E-2</v>
      </c>
      <c r="E2927" s="2">
        <f t="shared" si="90"/>
        <v>-169.91611526217315</v>
      </c>
      <c r="F2927" s="2">
        <f t="shared" si="91"/>
        <v>3.1183473203973096</v>
      </c>
    </row>
    <row r="2928" spans="4:6" x14ac:dyDescent="0.25">
      <c r="D2928" s="1">
        <v>2.9260000000000601E-2</v>
      </c>
      <c r="E2928" s="2">
        <f t="shared" si="90"/>
        <v>-169.89477718657002</v>
      </c>
      <c r="F2928" s="2">
        <f t="shared" si="91"/>
        <v>3.0495969759822334</v>
      </c>
    </row>
    <row r="2929" spans="4:6" x14ac:dyDescent="0.25">
      <c r="D2929" s="1">
        <v>2.9270000000000601E-2</v>
      </c>
      <c r="E2929" s="2">
        <f t="shared" si="90"/>
        <v>-169.87102453012008</v>
      </c>
      <c r="F2929" s="2">
        <f t="shared" si="91"/>
        <v>2.9808829075698537</v>
      </c>
    </row>
    <row r="2930" spans="4:6" x14ac:dyDescent="0.25">
      <c r="D2930" s="1">
        <v>2.9280000000000601E-2</v>
      </c>
      <c r="E2930" s="2">
        <f t="shared" si="90"/>
        <v>-169.84485763040115</v>
      </c>
      <c r="F2930" s="2">
        <f t="shared" si="91"/>
        <v>2.9122060601034376</v>
      </c>
    </row>
    <row r="2931" spans="4:6" x14ac:dyDescent="0.25">
      <c r="D2931" s="1">
        <v>2.92900000000006E-2</v>
      </c>
      <c r="E2931" s="2">
        <f t="shared" si="90"/>
        <v>-169.8162768593028</v>
      </c>
      <c r="F2931" s="2">
        <f t="shared" si="91"/>
        <v>2.8435673780099524</v>
      </c>
    </row>
    <row r="2932" spans="4:6" x14ac:dyDescent="0.25">
      <c r="D2932" s="1">
        <v>2.93000000000006E-2</v>
      </c>
      <c r="E2932" s="2">
        <f t="shared" si="90"/>
        <v>-169.78528262302103</v>
      </c>
      <c r="F2932" s="2">
        <f t="shared" si="91"/>
        <v>2.7749678051863906</v>
      </c>
    </row>
    <row r="2933" spans="4:6" x14ac:dyDescent="0.25">
      <c r="D2933" s="1">
        <v>2.9310000000000599E-2</v>
      </c>
      <c r="E2933" s="2">
        <f t="shared" si="90"/>
        <v>-169.7518753620526</v>
      </c>
      <c r="F2933" s="2">
        <f t="shared" si="91"/>
        <v>2.7064082849866047</v>
      </c>
    </row>
    <row r="2934" spans="4:6" x14ac:dyDescent="0.25">
      <c r="D2934" s="1">
        <v>2.9320000000000599E-2</v>
      </c>
      <c r="E2934" s="2">
        <f t="shared" si="90"/>
        <v>-169.71605555118862</v>
      </c>
      <c r="F2934" s="2">
        <f t="shared" si="91"/>
        <v>2.6378897602076674</v>
      </c>
    </row>
    <row r="2935" spans="4:6" x14ac:dyDescent="0.25">
      <c r="D2935" s="1">
        <v>2.9330000000000599E-2</v>
      </c>
      <c r="E2935" s="2">
        <f t="shared" si="90"/>
        <v>-169.67782369950783</v>
      </c>
      <c r="F2935" s="2">
        <f t="shared" si="91"/>
        <v>2.5694131730765712</v>
      </c>
    </row>
    <row r="2936" spans="4:6" x14ac:dyDescent="0.25">
      <c r="D2936" s="1">
        <v>2.9340000000000602E-2</v>
      </c>
      <c r="E2936" s="2">
        <f t="shared" si="90"/>
        <v>-169.63718035036953</v>
      </c>
      <c r="F2936" s="2">
        <f t="shared" si="91"/>
        <v>2.5009794652368869</v>
      </c>
    </row>
    <row r="2937" spans="4:6" x14ac:dyDescent="0.25">
      <c r="D2937" s="1">
        <v>2.9350000000000601E-2</v>
      </c>
      <c r="E2937" s="2">
        <f t="shared" si="90"/>
        <v>-169.59412608140562</v>
      </c>
      <c r="F2937" s="2">
        <f t="shared" si="91"/>
        <v>2.4325895777352842</v>
      </c>
    </row>
    <row r="2938" spans="4:6" x14ac:dyDescent="0.25">
      <c r="D2938" s="1">
        <v>2.9360000000000601E-2</v>
      </c>
      <c r="E2938" s="2">
        <f t="shared" si="90"/>
        <v>-169.54866150451267</v>
      </c>
      <c r="F2938" s="2">
        <f t="shared" si="91"/>
        <v>2.364244451008215</v>
      </c>
    </row>
    <row r="2939" spans="4:6" x14ac:dyDescent="0.25">
      <c r="D2939" s="1">
        <v>2.93700000000006E-2</v>
      </c>
      <c r="E2939" s="2">
        <f t="shared" si="90"/>
        <v>-169.50078726584283</v>
      </c>
      <c r="F2939" s="2">
        <f t="shared" si="91"/>
        <v>2.2959450248684528</v>
      </c>
    </row>
    <row r="2940" spans="4:6" x14ac:dyDescent="0.25">
      <c r="D2940" s="1">
        <v>2.93800000000006E-2</v>
      </c>
      <c r="E2940" s="2">
        <f t="shared" si="90"/>
        <v>-169.45050404579504</v>
      </c>
      <c r="F2940" s="2">
        <f t="shared" si="91"/>
        <v>2.2276922384917852</v>
      </c>
    </row>
    <row r="2941" spans="4:6" x14ac:dyDescent="0.25">
      <c r="D2941" s="1">
        <v>2.93900000000006E-2</v>
      </c>
      <c r="E2941" s="2">
        <f t="shared" si="90"/>
        <v>-169.39781255900525</v>
      </c>
      <c r="F2941" s="2">
        <f t="shared" si="91"/>
        <v>2.1594870304037643</v>
      </c>
    </row>
    <row r="2942" spans="4:6" x14ac:dyDescent="0.25">
      <c r="D2942" s="1">
        <v>2.9400000000000599E-2</v>
      </c>
      <c r="E2942" s="2">
        <f t="shared" si="90"/>
        <v>-169.34271355433597</v>
      </c>
      <c r="F2942" s="2">
        <f t="shared" si="91"/>
        <v>2.0913303384661397</v>
      </c>
    </row>
    <row r="2943" spans="4:6" x14ac:dyDescent="0.25">
      <c r="D2943" s="1">
        <v>2.9410000000000599E-2</v>
      </c>
      <c r="E2943" s="2">
        <f t="shared" si="90"/>
        <v>-169.28520781486611</v>
      </c>
      <c r="F2943" s="2">
        <f t="shared" si="91"/>
        <v>2.0232230998637686</v>
      </c>
    </row>
    <row r="2944" spans="4:6" x14ac:dyDescent="0.25">
      <c r="D2944" s="1">
        <v>2.9420000000000598E-2</v>
      </c>
      <c r="E2944" s="2">
        <f t="shared" si="90"/>
        <v>-169.22529615787948</v>
      </c>
      <c r="F2944" s="2">
        <f t="shared" si="91"/>
        <v>1.9551662510910552</v>
      </c>
    </row>
    <row r="2945" spans="4:6" x14ac:dyDescent="0.25">
      <c r="D2945" s="1">
        <v>2.9430000000000602E-2</v>
      </c>
      <c r="E2945" s="2">
        <f t="shared" si="90"/>
        <v>-169.16297943485338</v>
      </c>
      <c r="F2945" s="2">
        <f t="shared" si="91"/>
        <v>1.8871607279388418</v>
      </c>
    </row>
    <row r="2946" spans="4:6" x14ac:dyDescent="0.25">
      <c r="D2946" s="1">
        <v>2.9440000000000601E-2</v>
      </c>
      <c r="E2946" s="2">
        <f t="shared" si="90"/>
        <v>-169.09825853144636</v>
      </c>
      <c r="F2946" s="2">
        <f t="shared" si="91"/>
        <v>1.819207465481016</v>
      </c>
    </row>
    <row r="2947" spans="4:6" x14ac:dyDescent="0.25">
      <c r="D2947" s="1">
        <v>2.9450000000000601E-2</v>
      </c>
      <c r="E2947" s="2">
        <f t="shared" ref="E2947:E3002" si="92">$B$1*SIN($B$2*D2947)</f>
        <v>-169.03113436748572</v>
      </c>
      <c r="F2947" s="2">
        <f t="shared" si="91"/>
        <v>1.7513073980611269</v>
      </c>
    </row>
    <row r="2948" spans="4:6" x14ac:dyDescent="0.25">
      <c r="D2948" s="1">
        <v>2.94600000000006E-2</v>
      </c>
      <c r="E2948" s="2">
        <f t="shared" si="92"/>
        <v>-168.96160789695443</v>
      </c>
      <c r="F2948" s="2">
        <f t="shared" ref="F2948:F3002" si="93">(($B$1*$B$2/$B$5)/((1/$B$5)^2+$B$2^2))*EXP(-1*D2948/$B$5)+($B$1/SQRT(($B$2*$B$5)^2+1))*SIN($B$2*D2948-ATAN($B$2*$B$5))+$B$6*EXP(-1*D2948/$B$5)</f>
        <v>1.6834614592793069</v>
      </c>
    </row>
    <row r="2949" spans="4:6" x14ac:dyDescent="0.25">
      <c r="D2949" s="1">
        <v>2.94700000000006E-2</v>
      </c>
      <c r="E2949" s="2">
        <f t="shared" si="92"/>
        <v>-168.88968010797745</v>
      </c>
      <c r="F2949" s="2">
        <f t="shared" si="93"/>
        <v>1.6156705819787645</v>
      </c>
    </row>
    <row r="2950" spans="4:6" x14ac:dyDescent="0.25">
      <c r="D2950" s="1">
        <v>2.9480000000000599E-2</v>
      </c>
      <c r="E2950" s="2">
        <f t="shared" si="92"/>
        <v>-168.81535202280801</v>
      </c>
      <c r="F2950" s="2">
        <f t="shared" si="93"/>
        <v>1.547935698232759</v>
      </c>
    </row>
    <row r="2951" spans="4:6" x14ac:dyDescent="0.25">
      <c r="D2951" s="1">
        <v>2.9490000000000599E-2</v>
      </c>
      <c r="E2951" s="2">
        <f t="shared" si="92"/>
        <v>-168.73862469781261</v>
      </c>
      <c r="F2951" s="2">
        <f t="shared" si="93"/>
        <v>1.4802577393311038</v>
      </c>
    </row>
    <row r="2952" spans="4:6" x14ac:dyDescent="0.25">
      <c r="D2952" s="1">
        <v>2.9500000000000599E-2</v>
      </c>
      <c r="E2952" s="2">
        <f t="shared" si="92"/>
        <v>-168.65949922345644</v>
      </c>
      <c r="F2952" s="2">
        <f t="shared" si="93"/>
        <v>1.4126376357671733</v>
      </c>
    </row>
    <row r="2953" spans="4:6" x14ac:dyDescent="0.25">
      <c r="D2953" s="1">
        <v>2.9510000000000602E-2</v>
      </c>
      <c r="E2953" s="2">
        <f t="shared" si="92"/>
        <v>-168.57797672428759</v>
      </c>
      <c r="F2953" s="2">
        <f t="shared" si="93"/>
        <v>1.3450763172244296</v>
      </c>
    </row>
    <row r="2954" spans="4:6" x14ac:dyDescent="0.25">
      <c r="D2954" s="1">
        <v>2.9520000000000601E-2</v>
      </c>
      <c r="E2954" s="2">
        <f t="shared" si="92"/>
        <v>-168.49405835892122</v>
      </c>
      <c r="F2954" s="2">
        <f t="shared" si="93"/>
        <v>1.2775747125634194</v>
      </c>
    </row>
    <row r="2955" spans="4:6" x14ac:dyDescent="0.25">
      <c r="D2955" s="1">
        <v>2.9530000000000601E-2</v>
      </c>
      <c r="E2955" s="2">
        <f t="shared" si="92"/>
        <v>-168.40774532002314</v>
      </c>
      <c r="F2955" s="2">
        <f t="shared" si="93"/>
        <v>1.210133749808465</v>
      </c>
    </row>
    <row r="2956" spans="4:6" x14ac:dyDescent="0.25">
      <c r="D2956" s="1">
        <v>2.95400000000006E-2</v>
      </c>
      <c r="E2956" s="2">
        <f t="shared" si="92"/>
        <v>-168.31903883429263</v>
      </c>
      <c r="F2956" s="2">
        <f t="shared" si="93"/>
        <v>1.1427543561344269</v>
      </c>
    </row>
    <row r="2957" spans="4:6" x14ac:dyDescent="0.25">
      <c r="D2957" s="1">
        <v>2.95500000000006E-2</v>
      </c>
      <c r="E2957" s="2">
        <f t="shared" si="92"/>
        <v>-168.22794016244515</v>
      </c>
      <c r="F2957" s="2">
        <f t="shared" si="93"/>
        <v>1.0754374578535701</v>
      </c>
    </row>
    <row r="2958" spans="4:6" x14ac:dyDescent="0.25">
      <c r="D2958" s="1">
        <v>2.95600000000006E-2</v>
      </c>
      <c r="E2958" s="2">
        <f t="shared" si="92"/>
        <v>-168.13445059919457</v>
      </c>
      <c r="F2958" s="2">
        <f t="shared" si="93"/>
        <v>1.0081839804024897</v>
      </c>
    </row>
    <row r="2959" spans="4:6" x14ac:dyDescent="0.25">
      <c r="D2959" s="1">
        <v>2.9570000000000599E-2</v>
      </c>
      <c r="E2959" s="2">
        <f t="shared" si="92"/>
        <v>-168.03857147323447</v>
      </c>
      <c r="F2959" s="2">
        <f t="shared" si="93"/>
        <v>0.94099484832873959</v>
      </c>
    </row>
    <row r="2960" spans="4:6" x14ac:dyDescent="0.25">
      <c r="D2960" s="1">
        <v>2.9580000000000599E-2</v>
      </c>
      <c r="E2960" s="2">
        <f t="shared" si="92"/>
        <v>-167.94030414721948</v>
      </c>
      <c r="F2960" s="2">
        <f t="shared" si="93"/>
        <v>0.87387098527793317</v>
      </c>
    </row>
    <row r="2961" spans="4:6" x14ac:dyDescent="0.25">
      <c r="D2961" s="1">
        <v>2.9590000000000598E-2</v>
      </c>
      <c r="E2961" s="2">
        <f t="shared" si="92"/>
        <v>-167.83965001774575</v>
      </c>
      <c r="F2961" s="2">
        <f t="shared" si="93"/>
        <v>0.8068133139803626</v>
      </c>
    </row>
    <row r="2962" spans="4:6" x14ac:dyDescent="0.25">
      <c r="D2962" s="1">
        <v>2.9600000000000602E-2</v>
      </c>
      <c r="E2962" s="2">
        <f t="shared" si="92"/>
        <v>-167.73661051533134</v>
      </c>
      <c r="F2962" s="2">
        <f t="shared" si="93"/>
        <v>0.73982275623809723</v>
      </c>
    </row>
    <row r="2963" spans="4:6" x14ac:dyDescent="0.25">
      <c r="D2963" s="1">
        <v>2.9610000000000601E-2</v>
      </c>
      <c r="E2963" s="2">
        <f t="shared" si="92"/>
        <v>-167.63118710439565</v>
      </c>
      <c r="F2963" s="2">
        <f t="shared" si="93"/>
        <v>0.67290023291179324</v>
      </c>
    </row>
    <row r="2964" spans="4:6" x14ac:dyDescent="0.25">
      <c r="D2964" s="1">
        <v>2.9620000000000601E-2</v>
      </c>
      <c r="E2964" s="2">
        <f t="shared" si="92"/>
        <v>-167.52338128323868</v>
      </c>
      <c r="F2964" s="2">
        <f t="shared" si="93"/>
        <v>0.60604666390749085</v>
      </c>
    </row>
    <row r="2965" spans="4:6" x14ac:dyDescent="0.25">
      <c r="D2965" s="1">
        <v>2.96300000000006E-2</v>
      </c>
      <c r="E2965" s="2">
        <f t="shared" si="92"/>
        <v>-167.41319458401981</v>
      </c>
      <c r="F2965" s="2">
        <f t="shared" si="93"/>
        <v>0.53926296816376507</v>
      </c>
    </row>
    <row r="2966" spans="4:6" x14ac:dyDescent="0.25">
      <c r="D2966" s="1">
        <v>2.96400000000006E-2</v>
      </c>
      <c r="E2966" s="2">
        <f t="shared" si="92"/>
        <v>-167.30062857273589</v>
      </c>
      <c r="F2966" s="2">
        <f t="shared" si="93"/>
        <v>0.47255006363841545</v>
      </c>
    </row>
    <row r="2967" spans="4:6" x14ac:dyDescent="0.25">
      <c r="D2967" s="1">
        <v>2.9650000000000599E-2</v>
      </c>
      <c r="E2967" s="2">
        <f t="shared" si="92"/>
        <v>-167.18568484919913</v>
      </c>
      <c r="F2967" s="2">
        <f t="shared" si="93"/>
        <v>0.40590886729564879</v>
      </c>
    </row>
    <row r="2968" spans="4:6" x14ac:dyDescent="0.25">
      <c r="D2968" s="1">
        <v>2.9660000000000599E-2</v>
      </c>
      <c r="E2968" s="2">
        <f t="shared" si="92"/>
        <v>-167.06836504701423</v>
      </c>
      <c r="F2968" s="2">
        <f t="shared" si="93"/>
        <v>0.33934029509280972</v>
      </c>
    </row>
    <row r="2969" spans="4:6" x14ac:dyDescent="0.25">
      <c r="D2969" s="1">
        <v>2.9670000000000599E-2</v>
      </c>
      <c r="E2969" s="2">
        <f t="shared" si="92"/>
        <v>-166.94867083355538</v>
      </c>
      <c r="F2969" s="2">
        <f t="shared" si="93"/>
        <v>0.27284526196759451</v>
      </c>
    </row>
    <row r="2970" spans="4:6" x14ac:dyDescent="0.25">
      <c r="D2970" s="1">
        <v>2.9680000000000602E-2</v>
      </c>
      <c r="E2970" s="2">
        <f t="shared" si="92"/>
        <v>-166.82660390994215</v>
      </c>
      <c r="F2970" s="2">
        <f t="shared" si="93"/>
        <v>0.206424681824803</v>
      </c>
    </row>
    <row r="2971" spans="4:6" x14ac:dyDescent="0.25">
      <c r="D2971" s="1">
        <v>2.9690000000000601E-2</v>
      </c>
      <c r="E2971" s="2">
        <f t="shared" si="92"/>
        <v>-166.70216601101578</v>
      </c>
      <c r="F2971" s="2">
        <f t="shared" si="93"/>
        <v>0.14007946752355682</v>
      </c>
    </row>
    <row r="2972" spans="4:6" x14ac:dyDescent="0.25">
      <c r="D2972" s="1">
        <v>2.9700000000000601E-2</v>
      </c>
      <c r="E2972" s="2">
        <f t="shared" si="92"/>
        <v>-166.57535890531432</v>
      </c>
      <c r="F2972" s="2">
        <f t="shared" si="93"/>
        <v>7.3810530864228951E-2</v>
      </c>
    </row>
    <row r="2973" spans="4:6" x14ac:dyDescent="0.25">
      <c r="D2973" s="1">
        <v>2.9710000000000601E-2</v>
      </c>
      <c r="E2973" s="2">
        <f t="shared" si="92"/>
        <v>-166.44618439504734</v>
      </c>
      <c r="F2973" s="2">
        <f t="shared" si="93"/>
        <v>7.6187825753857297E-3</v>
      </c>
    </row>
    <row r="2974" spans="4:6" x14ac:dyDescent="0.25">
      <c r="D2974" s="1">
        <v>2.97200000000006E-2</v>
      </c>
      <c r="E2974" s="2">
        <f t="shared" si="92"/>
        <v>-166.31464431607066</v>
      </c>
      <c r="F2974" s="2">
        <f t="shared" si="93"/>
        <v>-5.8494867698940745E-2</v>
      </c>
    </row>
    <row r="2975" spans="4:6" x14ac:dyDescent="0.25">
      <c r="D2975" s="1">
        <v>2.97300000000006E-2</v>
      </c>
      <c r="E2975" s="2">
        <f t="shared" si="92"/>
        <v>-166.18074053785989</v>
      </c>
      <c r="F2975" s="2">
        <f t="shared" si="93"/>
        <v>-0.12452951141240476</v>
      </c>
    </row>
    <row r="2976" spans="4:6" x14ac:dyDescent="0.25">
      <c r="D2976" s="1">
        <v>2.9740000000000599E-2</v>
      </c>
      <c r="E2976" s="2">
        <f t="shared" si="92"/>
        <v>-166.04447496348405</v>
      </c>
      <c r="F2976" s="2">
        <f t="shared" si="93"/>
        <v>-0.19048424112916873</v>
      </c>
    </row>
    <row r="2977" spans="4:6" x14ac:dyDescent="0.25">
      <c r="D2977" s="1">
        <v>2.9750000000000599E-2</v>
      </c>
      <c r="E2977" s="2">
        <f t="shared" si="92"/>
        <v>-165.90584952957875</v>
      </c>
      <c r="F2977" s="2">
        <f t="shared" si="93"/>
        <v>-0.2563581505367214</v>
      </c>
    </row>
    <row r="2978" spans="4:6" x14ac:dyDescent="0.25">
      <c r="D2978" s="1">
        <v>2.9760000000000598E-2</v>
      </c>
      <c r="E2978" s="2">
        <f t="shared" si="92"/>
        <v>-165.76486620631809</v>
      </c>
      <c r="F2978" s="2">
        <f t="shared" si="93"/>
        <v>-0.32215033445896335</v>
      </c>
    </row>
    <row r="2979" spans="4:6" x14ac:dyDescent="0.25">
      <c r="D2979" s="1">
        <v>2.9770000000000602E-2</v>
      </c>
      <c r="E2979" s="2">
        <f t="shared" si="92"/>
        <v>-165.62152699738721</v>
      </c>
      <c r="F2979" s="2">
        <f t="shared" si="93"/>
        <v>-0.38785988886888045</v>
      </c>
    </row>
    <row r="2980" spans="4:6" x14ac:dyDescent="0.25">
      <c r="D2980" s="1">
        <v>2.9780000000000601E-2</v>
      </c>
      <c r="E2980" s="2">
        <f t="shared" si="92"/>
        <v>-165.47583393995367</v>
      </c>
      <c r="F2980" s="2">
        <f t="shared" si="93"/>
        <v>-0.4534859109014695</v>
      </c>
    </row>
    <row r="2981" spans="4:6" x14ac:dyDescent="0.25">
      <c r="D2981" s="1">
        <v>2.9790000000000601E-2</v>
      </c>
      <c r="E2981" s="2">
        <f t="shared" si="92"/>
        <v>-165.32778910463813</v>
      </c>
      <c r="F2981" s="2">
        <f t="shared" si="93"/>
        <v>-0.51902749886668165</v>
      </c>
    </row>
    <row r="2982" spans="4:6" x14ac:dyDescent="0.25">
      <c r="D2982" s="1">
        <v>2.98000000000006E-2</v>
      </c>
      <c r="E2982" s="2">
        <f t="shared" si="92"/>
        <v>-165.17739459548554</v>
      </c>
      <c r="F2982" s="2">
        <f t="shared" si="93"/>
        <v>-0.58448375226202298</v>
      </c>
    </row>
    <row r="2983" spans="4:6" x14ac:dyDescent="0.25">
      <c r="D2983" s="1">
        <v>2.98100000000006E-2</v>
      </c>
      <c r="E2983" s="2">
        <f t="shared" si="92"/>
        <v>-165.02465254993464</v>
      </c>
      <c r="F2983" s="2">
        <f t="shared" si="93"/>
        <v>-0.64985377178559833</v>
      </c>
    </row>
    <row r="2984" spans="4:6" x14ac:dyDescent="0.25">
      <c r="D2984" s="1">
        <v>2.9820000000000599E-2</v>
      </c>
      <c r="E2984" s="2">
        <f t="shared" si="92"/>
        <v>-164.86956513878815</v>
      </c>
      <c r="F2984" s="2">
        <f t="shared" si="93"/>
        <v>-0.71513665934865855</v>
      </c>
    </row>
    <row r="2985" spans="4:6" x14ac:dyDescent="0.25">
      <c r="D2985" s="1">
        <v>2.9830000000000599E-2</v>
      </c>
      <c r="E2985" s="2">
        <f t="shared" si="92"/>
        <v>-164.71213456618131</v>
      </c>
      <c r="F2985" s="2">
        <f t="shared" si="93"/>
        <v>-0.78033151808860879</v>
      </c>
    </row>
    <row r="2986" spans="4:6" x14ac:dyDescent="0.25">
      <c r="D2986" s="1">
        <v>2.9840000000000599E-2</v>
      </c>
      <c r="E2986" s="2">
        <f t="shared" si="92"/>
        <v>-164.55236306955115</v>
      </c>
      <c r="F2986" s="2">
        <f t="shared" si="93"/>
        <v>-0.84543745238152557</v>
      </c>
    </row>
    <row r="2987" spans="4:6" x14ac:dyDescent="0.25">
      <c r="D2987" s="1">
        <v>2.9850000000000598E-2</v>
      </c>
      <c r="E2987" s="2">
        <f t="shared" si="92"/>
        <v>-164.39025291960422</v>
      </c>
      <c r="F2987" s="2">
        <f t="shared" si="93"/>
        <v>-0.91045356785511444</v>
      </c>
    </row>
    <row r="2988" spans="4:6" x14ac:dyDescent="0.25">
      <c r="D2988" s="1">
        <v>2.9860000000000601E-2</v>
      </c>
      <c r="E2988" s="2">
        <f t="shared" si="92"/>
        <v>-164.22580642028456</v>
      </c>
      <c r="F2988" s="2">
        <f t="shared" si="93"/>
        <v>-0.97537897140123775</v>
      </c>
    </row>
    <row r="2989" spans="4:6" x14ac:dyDescent="0.25">
      <c r="D2989" s="1">
        <v>2.9870000000000601E-2</v>
      </c>
      <c r="E2989" s="2">
        <f t="shared" si="92"/>
        <v>-164.05902590874109</v>
      </c>
      <c r="F2989" s="2">
        <f t="shared" si="93"/>
        <v>-1.0402127711886822</v>
      </c>
    </row>
    <row r="2990" spans="4:6" x14ac:dyDescent="0.25">
      <c r="D2990" s="1">
        <v>2.9880000000000601E-2</v>
      </c>
      <c r="E2990" s="2">
        <f t="shared" si="92"/>
        <v>-163.88991375529383</v>
      </c>
      <c r="F2990" s="2">
        <f t="shared" si="93"/>
        <v>-1.1049540766759405</v>
      </c>
    </row>
    <row r="2991" spans="4:6" x14ac:dyDescent="0.25">
      <c r="D2991" s="1">
        <v>2.98900000000006E-2</v>
      </c>
      <c r="E2991" s="2">
        <f t="shared" si="92"/>
        <v>-163.71847236340102</v>
      </c>
      <c r="F2991" s="2">
        <f t="shared" si="93"/>
        <v>-1.1696019986236665</v>
      </c>
    </row>
    <row r="2992" spans="4:6" x14ac:dyDescent="0.25">
      <c r="D2992" s="1">
        <v>2.99000000000006E-2</v>
      </c>
      <c r="E2992" s="2">
        <f t="shared" si="92"/>
        <v>-163.5447041696242</v>
      </c>
      <c r="F2992" s="2">
        <f t="shared" si="93"/>
        <v>-1.2341556491075112</v>
      </c>
    </row>
    <row r="2993" spans="4:6" x14ac:dyDescent="0.25">
      <c r="D2993" s="1">
        <v>2.9910000000000599E-2</v>
      </c>
      <c r="E2993" s="2">
        <f t="shared" si="92"/>
        <v>-163.36861164359402</v>
      </c>
      <c r="F2993" s="2">
        <f t="shared" si="93"/>
        <v>-1.2986141415306731</v>
      </c>
    </row>
    <row r="2994" spans="4:6" x14ac:dyDescent="0.25">
      <c r="D2994" s="1">
        <v>2.9920000000000599E-2</v>
      </c>
      <c r="E2994" s="2">
        <f t="shared" si="92"/>
        <v>-163.19019728797514</v>
      </c>
      <c r="F2994" s="2">
        <f t="shared" si="93"/>
        <v>-1.3629765906364089</v>
      </c>
    </row>
    <row r="2995" spans="4:6" x14ac:dyDescent="0.25">
      <c r="D2995" s="1">
        <v>2.9930000000000598E-2</v>
      </c>
      <c r="E2995" s="2">
        <f t="shared" si="92"/>
        <v>-163.00946363843036</v>
      </c>
      <c r="F2995" s="2">
        <f t="shared" si="93"/>
        <v>-1.4272421125208252</v>
      </c>
    </row>
    <row r="2996" spans="4:6" x14ac:dyDescent="0.25">
      <c r="D2996" s="1">
        <v>2.9940000000000602E-2</v>
      </c>
      <c r="E2996" s="2">
        <f t="shared" si="92"/>
        <v>-162.82641326358498</v>
      </c>
      <c r="F2996" s="2">
        <f t="shared" si="93"/>
        <v>-1.4914098246452419</v>
      </c>
    </row>
    <row r="2997" spans="4:6" x14ac:dyDescent="0.25">
      <c r="D2997" s="1">
        <v>2.9950000000000601E-2</v>
      </c>
      <c r="E2997" s="2">
        <f t="shared" si="92"/>
        <v>-162.64104876499007</v>
      </c>
      <c r="F2997" s="2">
        <f t="shared" si="93"/>
        <v>-1.5554788458488273</v>
      </c>
    </row>
    <row r="2998" spans="4:6" x14ac:dyDescent="0.25">
      <c r="D2998" s="1">
        <v>2.9960000000000601E-2</v>
      </c>
      <c r="E2998" s="2">
        <f t="shared" si="92"/>
        <v>-162.45337277708532</v>
      </c>
      <c r="F2998" s="2">
        <f t="shared" si="93"/>
        <v>-1.6194482963612113</v>
      </c>
    </row>
    <row r="2999" spans="4:6" x14ac:dyDescent="0.25">
      <c r="D2999" s="1">
        <v>2.99700000000006E-2</v>
      </c>
      <c r="E2999" s="2">
        <f t="shared" si="92"/>
        <v>-162.26338796716209</v>
      </c>
      <c r="F2999" s="2">
        <f t="shared" si="93"/>
        <v>-1.6833172978147966</v>
      </c>
    </row>
    <row r="3000" spans="4:6" x14ac:dyDescent="0.25">
      <c r="D3000" s="1">
        <v>2.99800000000006E-2</v>
      </c>
      <c r="E3000" s="2">
        <f t="shared" si="92"/>
        <v>-162.07109703532487</v>
      </c>
      <c r="F3000" s="2">
        <f t="shared" si="93"/>
        <v>-1.7470849732574729</v>
      </c>
    </row>
    <row r="3001" spans="4:6" x14ac:dyDescent="0.25">
      <c r="D3001" s="1">
        <v>2.99900000000006E-2</v>
      </c>
      <c r="E3001" s="2">
        <f t="shared" si="92"/>
        <v>-161.87650271445364</v>
      </c>
      <c r="F3001" s="2">
        <f t="shared" si="93"/>
        <v>-1.8107504471648541</v>
      </c>
    </row>
    <row r="3002" spans="4:6" x14ac:dyDescent="0.25">
      <c r="D3002" s="1">
        <v>3.0000000000000599E-2</v>
      </c>
      <c r="E3002" s="2">
        <f t="shared" si="92"/>
        <v>-161.6796077701643</v>
      </c>
      <c r="F3002" s="2">
        <f t="shared" si="93"/>
        <v>-1.8743128454529625</v>
      </c>
    </row>
    <row r="3003" spans="4:6" x14ac:dyDescent="0.25">
      <c r="D3003" s="1">
        <v>3.0009999999999998E-2</v>
      </c>
      <c r="E3003" s="2">
        <f t="shared" ref="E3003:E3066" si="94">$B$1*SIN($B$2*D3003)</f>
        <v>-161.4804150007819</v>
      </c>
      <c r="F3003" s="2">
        <f t="shared" ref="F3003:F3066" si="95">(($B$1*$B$2/$B$5)/((1/$B$5)^2+$B$2^2))*EXP(-1*D3003/$B$5)+($B$1/SQRT(($B$2*$B$5)^2+1))*SIN($B$2*D3003-ATAN($B$2*$B$5))+$B$6*EXP(-1*D3003/$B$5)</f>
        <v>-1.937771295486626</v>
      </c>
    </row>
    <row r="3004" spans="4:6" x14ac:dyDescent="0.25">
      <c r="D3004" s="1">
        <v>3.0020000000000002E-2</v>
      </c>
      <c r="E3004" s="2">
        <f t="shared" si="94"/>
        <v>-161.27892723725267</v>
      </c>
      <c r="F3004" s="2">
        <f t="shared" si="95"/>
        <v>-2.0011249261072983</v>
      </c>
    </row>
    <row r="3005" spans="4:6" x14ac:dyDescent="0.25">
      <c r="D3005" s="1">
        <v>3.0030000000000001E-2</v>
      </c>
      <c r="E3005" s="2">
        <f t="shared" si="94"/>
        <v>-161.07514734317573</v>
      </c>
      <c r="F3005" s="2">
        <f t="shared" si="95"/>
        <v>-2.0643728676224367</v>
      </c>
    </row>
    <row r="3006" spans="4:6" x14ac:dyDescent="0.25">
      <c r="D3006" s="1">
        <v>3.0040000000000001E-2</v>
      </c>
      <c r="E3006" s="2">
        <f t="shared" si="94"/>
        <v>-160.86907821471428</v>
      </c>
      <c r="F3006" s="2">
        <f t="shared" si="95"/>
        <v>-2.1275142518332855</v>
      </c>
    </row>
    <row r="3007" spans="4:6" x14ac:dyDescent="0.25">
      <c r="D3007" s="1">
        <v>3.005E-2</v>
      </c>
      <c r="E3007" s="2">
        <f t="shared" si="94"/>
        <v>-160.66072278056691</v>
      </c>
      <c r="F3007" s="2">
        <f t="shared" si="95"/>
        <v>-2.1905482120431969</v>
      </c>
    </row>
    <row r="3008" spans="4:6" x14ac:dyDescent="0.25">
      <c r="D3008" s="1">
        <v>3.006E-2</v>
      </c>
      <c r="E3008" s="2">
        <f t="shared" si="94"/>
        <v>-160.45008400192538</v>
      </c>
      <c r="F3008" s="2">
        <f t="shared" si="95"/>
        <v>-2.2534738830701757</v>
      </c>
    </row>
    <row r="3009" spans="4:6" x14ac:dyDescent="0.25">
      <c r="D3009" s="1">
        <v>3.007E-2</v>
      </c>
      <c r="E3009" s="2">
        <f t="shared" si="94"/>
        <v>-160.2371648724332</v>
      </c>
      <c r="F3009" s="2">
        <f t="shared" si="95"/>
        <v>-2.3162904012589554</v>
      </c>
    </row>
    <row r="3010" spans="4:6" x14ac:dyDescent="0.25">
      <c r="D3010" s="1">
        <v>3.0079999999999999E-2</v>
      </c>
      <c r="E3010" s="2">
        <f t="shared" si="94"/>
        <v>-160.02196841814222</v>
      </c>
      <c r="F3010" s="2">
        <f t="shared" si="95"/>
        <v>-2.3789969044935066</v>
      </c>
    </row>
    <row r="3011" spans="4:6" x14ac:dyDescent="0.25">
      <c r="D3011" s="1">
        <v>3.0089999999999999E-2</v>
      </c>
      <c r="E3011" s="2">
        <f t="shared" si="94"/>
        <v>-159.80449769747068</v>
      </c>
      <c r="F3011" s="2">
        <f t="shared" si="95"/>
        <v>-2.4415925322090644</v>
      </c>
    </row>
    <row r="3012" spans="4:6" x14ac:dyDescent="0.25">
      <c r="D3012" s="1">
        <v>3.0099999999999998E-2</v>
      </c>
      <c r="E3012" s="2">
        <f t="shared" si="94"/>
        <v>-159.58475580115876</v>
      </c>
      <c r="F3012" s="2">
        <f t="shared" si="95"/>
        <v>-2.5040764254045618</v>
      </c>
    </row>
    <row r="3013" spans="4:6" x14ac:dyDescent="0.25">
      <c r="D3013" s="1">
        <v>3.0110000000000001E-2</v>
      </c>
      <c r="E3013" s="2">
        <f t="shared" si="94"/>
        <v>-159.36274585222498</v>
      </c>
      <c r="F3013" s="2">
        <f t="shared" si="95"/>
        <v>-2.5664477266547925</v>
      </c>
    </row>
    <row r="3014" spans="4:6" x14ac:dyDescent="0.25">
      <c r="D3014" s="1">
        <v>3.0120000000000001E-2</v>
      </c>
      <c r="E3014" s="2">
        <f t="shared" si="94"/>
        <v>-159.13847100592258</v>
      </c>
      <c r="F3014" s="2">
        <f t="shared" si="95"/>
        <v>-2.6287055801223937</v>
      </c>
    </row>
    <row r="3015" spans="4:6" x14ac:dyDescent="0.25">
      <c r="D3015" s="1">
        <v>3.0130000000000001E-2</v>
      </c>
      <c r="E3015" s="2">
        <f t="shared" si="94"/>
        <v>-158.91193444969323</v>
      </c>
      <c r="F3015" s="2">
        <f t="shared" si="95"/>
        <v>-2.6908491315703875</v>
      </c>
    </row>
    <row r="3016" spans="4:6" x14ac:dyDescent="0.25">
      <c r="D3016" s="1">
        <v>3.014E-2</v>
      </c>
      <c r="E3016" s="2">
        <f t="shared" si="94"/>
        <v>-158.68313940312305</v>
      </c>
      <c r="F3016" s="2">
        <f t="shared" si="95"/>
        <v>-2.7528775283739924</v>
      </c>
    </row>
    <row r="3017" spans="4:6" x14ac:dyDescent="0.25">
      <c r="D3017" s="1">
        <v>3.015E-2</v>
      </c>
      <c r="E3017" s="2">
        <f t="shared" si="94"/>
        <v>-158.45208911789598</v>
      </c>
      <c r="F3017" s="2">
        <f t="shared" si="95"/>
        <v>-2.8147899195329567</v>
      </c>
    </row>
    <row r="3018" spans="4:6" x14ac:dyDescent="0.25">
      <c r="D3018" s="1">
        <v>3.0159999999999999E-2</v>
      </c>
      <c r="E3018" s="2">
        <f t="shared" si="94"/>
        <v>-158.2187868777479</v>
      </c>
      <c r="F3018" s="2">
        <f t="shared" si="95"/>
        <v>-2.8765854556835899</v>
      </c>
    </row>
    <row r="3019" spans="4:6" x14ac:dyDescent="0.25">
      <c r="D3019" s="1">
        <v>3.0169999999999999E-2</v>
      </c>
      <c r="E3019" s="2">
        <f t="shared" si="94"/>
        <v>-157.98323599842033</v>
      </c>
      <c r="F3019" s="2">
        <f t="shared" si="95"/>
        <v>-2.9382632891107452</v>
      </c>
    </row>
    <row r="3020" spans="4:6" x14ac:dyDescent="0.25">
      <c r="D3020" s="1">
        <v>3.0179999999999998E-2</v>
      </c>
      <c r="E3020" s="2">
        <f t="shared" si="94"/>
        <v>-157.7454398276123</v>
      </c>
      <c r="F3020" s="2">
        <f t="shared" si="95"/>
        <v>-2.9998225737600723</v>
      </c>
    </row>
    <row r="3021" spans="4:6" x14ac:dyDescent="0.25">
      <c r="D3021" s="1">
        <v>3.0190000000000002E-2</v>
      </c>
      <c r="E3021" s="2">
        <f t="shared" si="94"/>
        <v>-157.50540174493401</v>
      </c>
      <c r="F3021" s="2">
        <f t="shared" si="95"/>
        <v>-3.061262465249845</v>
      </c>
    </row>
    <row r="3022" spans="4:6" x14ac:dyDescent="0.25">
      <c r="D3022" s="1">
        <v>3.0200000000000001E-2</v>
      </c>
      <c r="E3022" s="2">
        <f t="shared" si="94"/>
        <v>-157.26312516185797</v>
      </c>
      <c r="F3022" s="2">
        <f t="shared" si="95"/>
        <v>-3.122582120883056</v>
      </c>
    </row>
    <row r="3023" spans="4:6" x14ac:dyDescent="0.25">
      <c r="D3023" s="1">
        <v>3.0210000000000001E-2</v>
      </c>
      <c r="E3023" s="2">
        <f t="shared" si="94"/>
        <v>-157.01861352167052</v>
      </c>
      <c r="F3023" s="2">
        <f t="shared" si="95"/>
        <v>-3.1837806996594811</v>
      </c>
    </row>
    <row r="3024" spans="4:6" x14ac:dyDescent="0.25">
      <c r="D3024" s="1">
        <v>3.022E-2</v>
      </c>
      <c r="E3024" s="2">
        <f t="shared" si="94"/>
        <v>-156.77187029942351</v>
      </c>
      <c r="F3024" s="2">
        <f t="shared" si="95"/>
        <v>-3.2448573622874415</v>
      </c>
    </row>
    <row r="3025" spans="4:6" x14ac:dyDescent="0.25">
      <c r="D3025" s="1">
        <v>3.023E-2</v>
      </c>
      <c r="E3025" s="2">
        <f t="shared" si="94"/>
        <v>-156.52289900188404</v>
      </c>
      <c r="F3025" s="2">
        <f t="shared" si="95"/>
        <v>-3.305811271195954</v>
      </c>
    </row>
    <row r="3026" spans="4:6" x14ac:dyDescent="0.25">
      <c r="D3026" s="1">
        <v>3.024E-2</v>
      </c>
      <c r="E3026" s="2">
        <f t="shared" si="94"/>
        <v>-156.27170316748564</v>
      </c>
      <c r="F3026" s="2">
        <f t="shared" si="95"/>
        <v>-3.3666415905464318</v>
      </c>
    </row>
    <row r="3027" spans="4:6" x14ac:dyDescent="0.25">
      <c r="D3027" s="1">
        <v>3.0249999999999999E-2</v>
      </c>
      <c r="E3027" s="2">
        <f t="shared" si="94"/>
        <v>-156.01828636627687</v>
      </c>
      <c r="F3027" s="2">
        <f t="shared" si="95"/>
        <v>-3.4273474862447681</v>
      </c>
    </row>
    <row r="3028" spans="4:6" x14ac:dyDescent="0.25">
      <c r="D3028" s="1">
        <v>3.0259999999999999E-2</v>
      </c>
      <c r="E3028" s="2">
        <f t="shared" si="94"/>
        <v>-155.76265219987164</v>
      </c>
      <c r="F3028" s="2">
        <f t="shared" si="95"/>
        <v>-3.4879281259529948</v>
      </c>
    </row>
    <row r="3029" spans="4:6" x14ac:dyDescent="0.25">
      <c r="D3029" s="1">
        <v>3.0269999999999998E-2</v>
      </c>
      <c r="E3029" s="2">
        <f t="shared" si="94"/>
        <v>-155.50480430139706</v>
      </c>
      <c r="F3029" s="2">
        <f t="shared" si="95"/>
        <v>-3.5483826791013255</v>
      </c>
    </row>
    <row r="3030" spans="4:6" x14ac:dyDescent="0.25">
      <c r="D3030" s="1">
        <v>3.0280000000000001E-2</v>
      </c>
      <c r="E3030" s="2">
        <f t="shared" si="94"/>
        <v>-155.24474633544267</v>
      </c>
      <c r="F3030" s="2">
        <f t="shared" si="95"/>
        <v>-3.6087103168997716</v>
      </c>
    </row>
    <row r="3031" spans="4:6" x14ac:dyDescent="0.25">
      <c r="D3031" s="1">
        <v>3.0290000000000001E-2</v>
      </c>
      <c r="E3031" s="2">
        <f t="shared" si="94"/>
        <v>-154.98248199800793</v>
      </c>
      <c r="F3031" s="2">
        <f t="shared" si="95"/>
        <v>-3.6689102123500215</v>
      </c>
    </row>
    <row r="3032" spans="4:6" x14ac:dyDescent="0.25">
      <c r="D3032" s="1">
        <v>3.0300000000000001E-2</v>
      </c>
      <c r="E3032" s="2">
        <f t="shared" si="94"/>
        <v>-154.7180150164493</v>
      </c>
      <c r="F3032" s="2">
        <f t="shared" si="95"/>
        <v>-3.7289815402572657</v>
      </c>
    </row>
    <row r="3033" spans="4:6" x14ac:dyDescent="0.25">
      <c r="D3033" s="1">
        <v>3.031E-2</v>
      </c>
      <c r="E3033" s="2">
        <f t="shared" si="94"/>
        <v>-154.45134914942827</v>
      </c>
      <c r="F3033" s="2">
        <f t="shared" si="95"/>
        <v>-3.7889234772417417</v>
      </c>
    </row>
    <row r="3034" spans="4:6" x14ac:dyDescent="0.25">
      <c r="D3034" s="1">
        <v>3.032E-2</v>
      </c>
      <c r="E3034" s="2">
        <f t="shared" si="94"/>
        <v>-154.18248818685694</v>
      </c>
      <c r="F3034" s="2">
        <f t="shared" si="95"/>
        <v>-3.8487352017506362</v>
      </c>
    </row>
    <row r="3035" spans="4:6" x14ac:dyDescent="0.25">
      <c r="D3035" s="1">
        <v>3.0329999999999999E-2</v>
      </c>
      <c r="E3035" s="2">
        <f t="shared" si="94"/>
        <v>-153.91143594984462</v>
      </c>
      <c r="F3035" s="2">
        <f t="shared" si="95"/>
        <v>-3.9084158940696812</v>
      </c>
    </row>
    <row r="3036" spans="4:6" x14ac:dyDescent="0.25">
      <c r="D3036" s="1">
        <v>3.0339999999999999E-2</v>
      </c>
      <c r="E3036" s="2">
        <f t="shared" si="94"/>
        <v>-153.6381962906438</v>
      </c>
      <c r="F3036" s="2">
        <f t="shared" si="95"/>
        <v>-3.9679647363347321</v>
      </c>
    </row>
    <row r="3037" spans="4:6" x14ac:dyDescent="0.25">
      <c r="D3037" s="1">
        <v>3.0349999999999999E-2</v>
      </c>
      <c r="E3037" s="2">
        <f t="shared" si="94"/>
        <v>-153.36277309259461</v>
      </c>
      <c r="F3037" s="2">
        <f t="shared" si="95"/>
        <v>-4.0273809125435811</v>
      </c>
    </row>
    <row r="3038" spans="4:6" x14ac:dyDescent="0.25">
      <c r="D3038" s="1">
        <v>3.0360000000000002E-2</v>
      </c>
      <c r="E3038" s="2">
        <f t="shared" si="94"/>
        <v>-153.08517027007045</v>
      </c>
      <c r="F3038" s="2">
        <f t="shared" si="95"/>
        <v>-4.086663608567366</v>
      </c>
    </row>
    <row r="3039" spans="4:6" x14ac:dyDescent="0.25">
      <c r="D3039" s="1">
        <v>3.0370000000000001E-2</v>
      </c>
      <c r="E3039" s="2">
        <f t="shared" si="94"/>
        <v>-152.80539176842206</v>
      </c>
      <c r="F3039" s="2">
        <f t="shared" si="95"/>
        <v>-4.1458120121622306</v>
      </c>
    </row>
    <row r="3040" spans="4:6" x14ac:dyDescent="0.25">
      <c r="D3040" s="1">
        <v>3.0380000000000001E-2</v>
      </c>
      <c r="E3040" s="2">
        <f t="shared" si="94"/>
        <v>-152.52344156392093</v>
      </c>
      <c r="F3040" s="2">
        <f t="shared" si="95"/>
        <v>-4.2048253129809661</v>
      </c>
    </row>
    <row r="3041" spans="4:6" x14ac:dyDescent="0.25">
      <c r="D3041" s="1">
        <v>3.039E-2</v>
      </c>
      <c r="E3041" s="2">
        <f t="shared" si="94"/>
        <v>-152.23932366370389</v>
      </c>
      <c r="F3041" s="2">
        <f t="shared" si="95"/>
        <v>-4.2637027025843182</v>
      </c>
    </row>
    <row r="3042" spans="4:6" x14ac:dyDescent="0.25">
      <c r="D3042" s="1">
        <v>3.04E-2</v>
      </c>
      <c r="E3042" s="2">
        <f t="shared" si="94"/>
        <v>-151.95304210571493</v>
      </c>
      <c r="F3042" s="2">
        <f t="shared" si="95"/>
        <v>-4.3224433744527229</v>
      </c>
    </row>
    <row r="3043" spans="4:6" x14ac:dyDescent="0.25">
      <c r="D3043" s="1">
        <v>3.041E-2</v>
      </c>
      <c r="E3043" s="2">
        <f t="shared" si="94"/>
        <v>-151.66460095864889</v>
      </c>
      <c r="F3043" s="2">
        <f t="shared" si="95"/>
        <v>-4.38104652399754</v>
      </c>
    </row>
    <row r="3044" spans="4:6" x14ac:dyDescent="0.25">
      <c r="D3044" s="1">
        <v>3.0419999999999999E-2</v>
      </c>
      <c r="E3044" s="2">
        <f t="shared" si="94"/>
        <v>-151.3740043218927</v>
      </c>
      <c r="F3044" s="2">
        <f t="shared" si="95"/>
        <v>-4.4395113485727213</v>
      </c>
    </row>
    <row r="3045" spans="4:6" x14ac:dyDescent="0.25">
      <c r="D3045" s="1">
        <v>3.0429999999999999E-2</v>
      </c>
      <c r="E3045" s="2">
        <f t="shared" si="94"/>
        <v>-151.08125632546808</v>
      </c>
      <c r="F3045" s="2">
        <f t="shared" si="95"/>
        <v>-4.4978370474859943</v>
      </c>
    </row>
    <row r="3046" spans="4:6" x14ac:dyDescent="0.25">
      <c r="D3046" s="1">
        <v>3.0439999999999998E-2</v>
      </c>
      <c r="E3046" s="2">
        <f t="shared" si="94"/>
        <v>-150.78636112997177</v>
      </c>
      <c r="F3046" s="2">
        <f t="shared" si="95"/>
        <v>-4.556022822010477</v>
      </c>
    </row>
    <row r="3047" spans="4:6" x14ac:dyDescent="0.25">
      <c r="D3047" s="1">
        <v>3.0450000000000001E-2</v>
      </c>
      <c r="E3047" s="2">
        <f t="shared" si="94"/>
        <v>-150.48932292651742</v>
      </c>
      <c r="F3047" s="2">
        <f t="shared" si="95"/>
        <v>-4.6140678753958309</v>
      </c>
    </row>
    <row r="3048" spans="4:6" x14ac:dyDescent="0.25">
      <c r="D3048" s="1">
        <v>3.0460000000000001E-2</v>
      </c>
      <c r="E3048" s="2">
        <f t="shared" si="94"/>
        <v>-150.19014593667549</v>
      </c>
      <c r="F3048" s="2">
        <f t="shared" si="95"/>
        <v>-4.6719714128796834</v>
      </c>
    </row>
    <row r="3049" spans="4:6" x14ac:dyDescent="0.25">
      <c r="D3049" s="1">
        <v>3.0470000000000001E-2</v>
      </c>
      <c r="E3049" s="2">
        <f t="shared" si="94"/>
        <v>-149.88883441241299</v>
      </c>
      <c r="F3049" s="2">
        <f t="shared" si="95"/>
        <v>-4.7297326416989929</v>
      </c>
    </row>
    <row r="3050" spans="4:6" x14ac:dyDescent="0.25">
      <c r="D3050" s="1">
        <v>3.048E-2</v>
      </c>
      <c r="E3050" s="2">
        <f t="shared" si="94"/>
        <v>-149.5853926360339</v>
      </c>
      <c r="F3050" s="2">
        <f t="shared" si="95"/>
        <v>-4.7873507711011571</v>
      </c>
    </row>
    <row r="3051" spans="4:6" x14ac:dyDescent="0.25">
      <c r="D3051" s="1">
        <v>3.049E-2</v>
      </c>
      <c r="E3051" s="2">
        <f t="shared" si="94"/>
        <v>-149.27982492011722</v>
      </c>
      <c r="F3051" s="2">
        <f t="shared" si="95"/>
        <v>-4.8448250123554404</v>
      </c>
    </row>
    <row r="3052" spans="4:6" x14ac:dyDescent="0.25">
      <c r="D3052" s="1">
        <v>3.0499999999999999E-2</v>
      </c>
      <c r="E3052" s="2">
        <f t="shared" si="94"/>
        <v>-148.97213560745695</v>
      </c>
      <c r="F3052" s="2">
        <f t="shared" si="95"/>
        <v>-4.902154578763998</v>
      </c>
    </row>
    <row r="3053" spans="4:6" x14ac:dyDescent="0.25">
      <c r="D3053" s="1">
        <v>3.0509999999999999E-2</v>
      </c>
      <c r="E3053" s="2">
        <f t="shared" si="94"/>
        <v>-148.66232907099902</v>
      </c>
      <c r="F3053" s="2">
        <f t="shared" si="95"/>
        <v>-4.9593386856732389</v>
      </c>
    </row>
    <row r="3054" spans="4:6" x14ac:dyDescent="0.25">
      <c r="D3054" s="1">
        <v>3.0519999999999999E-2</v>
      </c>
      <c r="E3054" s="2">
        <f t="shared" si="94"/>
        <v>-148.35040971378004</v>
      </c>
      <c r="F3054" s="2">
        <f t="shared" si="95"/>
        <v>-5.0163765504848943</v>
      </c>
    </row>
    <row r="3055" spans="4:6" x14ac:dyDescent="0.25">
      <c r="D3055" s="1">
        <v>3.0530000000000002E-2</v>
      </c>
      <c r="E3055" s="2">
        <f t="shared" si="94"/>
        <v>-148.03638196886462</v>
      </c>
      <c r="F3055" s="2">
        <f t="shared" si="95"/>
        <v>-5.0732673926671099</v>
      </c>
    </row>
    <row r="3056" spans="4:6" x14ac:dyDescent="0.25">
      <c r="D3056" s="1">
        <v>3.0540000000000001E-2</v>
      </c>
      <c r="E3056" s="2">
        <f t="shared" si="94"/>
        <v>-147.72025029928221</v>
      </c>
      <c r="F3056" s="2">
        <f t="shared" si="95"/>
        <v>-5.1300104337655901</v>
      </c>
    </row>
    <row r="3057" spans="4:6" x14ac:dyDescent="0.25">
      <c r="D3057" s="1">
        <v>3.0550000000000001E-2</v>
      </c>
      <c r="E3057" s="2">
        <f t="shared" si="94"/>
        <v>-147.40201919796337</v>
      </c>
      <c r="F3057" s="2">
        <f t="shared" si="95"/>
        <v>-5.186604897414731</v>
      </c>
    </row>
    <row r="3058" spans="4:6" x14ac:dyDescent="0.25">
      <c r="D3058" s="1">
        <v>3.056E-2</v>
      </c>
      <c r="E3058" s="2">
        <f t="shared" si="94"/>
        <v>-147.08169318767673</v>
      </c>
      <c r="F3058" s="2">
        <f t="shared" si="95"/>
        <v>-5.2430500093484937</v>
      </c>
    </row>
    <row r="3059" spans="4:6" x14ac:dyDescent="0.25">
      <c r="D3059" s="1">
        <v>3.057E-2</v>
      </c>
      <c r="E3059" s="2">
        <f t="shared" si="94"/>
        <v>-146.75927682096363</v>
      </c>
      <c r="F3059" s="2">
        <f t="shared" si="95"/>
        <v>-5.2993449974116151</v>
      </c>
    </row>
    <row r="3060" spans="4:6" x14ac:dyDescent="0.25">
      <c r="D3060" s="1">
        <v>3.058E-2</v>
      </c>
      <c r="E3060" s="2">
        <f t="shared" si="94"/>
        <v>-146.43477468007467</v>
      </c>
      <c r="F3060" s="2">
        <f t="shared" si="95"/>
        <v>-5.3554890915703766</v>
      </c>
    </row>
    <row r="3061" spans="4:6" x14ac:dyDescent="0.25">
      <c r="D3061" s="1">
        <v>3.0589999999999999E-2</v>
      </c>
      <c r="E3061" s="2">
        <f t="shared" si="94"/>
        <v>-146.10819137690314</v>
      </c>
      <c r="F3061" s="2">
        <f t="shared" si="95"/>
        <v>-5.4114815239237659</v>
      </c>
    </row>
    <row r="3062" spans="4:6" x14ac:dyDescent="0.25">
      <c r="D3062" s="1">
        <v>3.0599999999999999E-2</v>
      </c>
      <c r="E3062" s="2">
        <f t="shared" si="94"/>
        <v>-145.77953155292107</v>
      </c>
      <c r="F3062" s="2">
        <f t="shared" si="95"/>
        <v>-5.4673215287141783</v>
      </c>
    </row>
    <row r="3063" spans="4:6" x14ac:dyDescent="0.25">
      <c r="D3063" s="1">
        <v>3.0609999999999998E-2</v>
      </c>
      <c r="E3063" s="2">
        <f t="shared" si="94"/>
        <v>-145.4487998791117</v>
      </c>
      <c r="F3063" s="2">
        <f t="shared" si="95"/>
        <v>-5.5230083423385254</v>
      </c>
    </row>
    <row r="3064" spans="4:6" x14ac:dyDescent="0.25">
      <c r="D3064" s="1">
        <v>3.0620000000000001E-2</v>
      </c>
      <c r="E3064" s="2">
        <f t="shared" si="94"/>
        <v>-145.11600105590438</v>
      </c>
      <c r="F3064" s="2">
        <f t="shared" si="95"/>
        <v>-5.5785412033588964</v>
      </c>
    </row>
    <row r="3065" spans="4:6" x14ac:dyDescent="0.25">
      <c r="D3065" s="1">
        <v>3.0630000000000001E-2</v>
      </c>
      <c r="E3065" s="2">
        <f t="shared" si="94"/>
        <v>-144.78113981310716</v>
      </c>
      <c r="F3065" s="2">
        <f t="shared" si="95"/>
        <v>-5.6339193525134776</v>
      </c>
    </row>
    <row r="3066" spans="4:6" x14ac:dyDescent="0.25">
      <c r="D3066" s="1">
        <v>3.0640000000000001E-2</v>
      </c>
      <c r="E3066" s="2">
        <f t="shared" si="94"/>
        <v>-144.44422090983923</v>
      </c>
      <c r="F3066" s="2">
        <f t="shared" si="95"/>
        <v>-5.6891420327274052</v>
      </c>
    </row>
    <row r="3067" spans="4:6" x14ac:dyDescent="0.25">
      <c r="D3067" s="1">
        <v>3.065E-2</v>
      </c>
      <c r="E3067" s="2">
        <f t="shared" ref="E3067:E3130" si="96">$B$1*SIN($B$2*D3067)</f>
        <v>-144.10524913446429</v>
      </c>
      <c r="F3067" s="2">
        <f t="shared" ref="F3067:F3130" si="97">(($B$1*$B$2/$B$5)/((1/$B$5)^2+$B$2^2))*EXP(-1*D3067/$B$5)+($B$1/SQRT(($B$2*$B$5)^2+1))*SIN($B$2*D3067-ATAN($B$2*$B$5))+$B$6*EXP(-1*D3067/$B$5)</f>
        <v>-5.7442084891233725</v>
      </c>
    </row>
    <row r="3068" spans="4:6" x14ac:dyDescent="0.25">
      <c r="D3068" s="1">
        <v>3.066E-2</v>
      </c>
      <c r="E3068" s="2">
        <f t="shared" si="96"/>
        <v>-143.76422930452125</v>
      </c>
      <c r="F3068" s="2">
        <f t="shared" si="97"/>
        <v>-5.7991179690325545</v>
      </c>
    </row>
    <row r="3069" spans="4:6" x14ac:dyDescent="0.25">
      <c r="D3069" s="1">
        <v>3.0669999999999999E-2</v>
      </c>
      <c r="E3069" s="2">
        <f t="shared" si="96"/>
        <v>-143.42116626665708</v>
      </c>
      <c r="F3069" s="2">
        <f t="shared" si="97"/>
        <v>-5.853869722005105</v>
      </c>
    </row>
    <row r="3070" spans="4:6" x14ac:dyDescent="0.25">
      <c r="D3070" s="1">
        <v>3.0679999999999999E-2</v>
      </c>
      <c r="E3070" s="2">
        <f t="shared" si="96"/>
        <v>-143.07606489655672</v>
      </c>
      <c r="F3070" s="2">
        <f t="shared" si="97"/>
        <v>-5.9084629998210119</v>
      </c>
    </row>
    <row r="3071" spans="4:6" x14ac:dyDescent="0.25">
      <c r="D3071" s="1">
        <v>3.0689999999999999E-2</v>
      </c>
      <c r="E3071" s="2">
        <f t="shared" si="96"/>
        <v>-142.72893009887443</v>
      </c>
      <c r="F3071" s="2">
        <f t="shared" si="97"/>
        <v>-5.9628970565006512</v>
      </c>
    </row>
    <row r="3072" spans="4:6" x14ac:dyDescent="0.25">
      <c r="D3072" s="1">
        <v>3.0700000000000002E-2</v>
      </c>
      <c r="E3072" s="2">
        <f t="shared" si="96"/>
        <v>-142.37976680716417</v>
      </c>
      <c r="F3072" s="2">
        <f t="shared" si="97"/>
        <v>-6.0171711483153505</v>
      </c>
    </row>
    <row r="3073" spans="4:6" x14ac:dyDescent="0.25">
      <c r="D3073" s="1">
        <v>3.0710000000000001E-2</v>
      </c>
      <c r="E3073" s="2">
        <f t="shared" si="96"/>
        <v>-142.02857998380921</v>
      </c>
      <c r="F3073" s="2">
        <f t="shared" si="97"/>
        <v>-6.0712845337980408</v>
      </c>
    </row>
    <row r="3074" spans="4:6" x14ac:dyDescent="0.25">
      <c r="D3074" s="1">
        <v>3.0720000000000001E-2</v>
      </c>
      <c r="E3074" s="2">
        <f t="shared" si="96"/>
        <v>-141.67537461995184</v>
      </c>
      <c r="F3074" s="2">
        <f t="shared" si="97"/>
        <v>-6.1252364737537368</v>
      </c>
    </row>
    <row r="3075" spans="4:6" x14ac:dyDescent="0.25">
      <c r="D3075" s="1">
        <v>3.073E-2</v>
      </c>
      <c r="E3075" s="2">
        <f t="shared" si="96"/>
        <v>-141.32015573542196</v>
      </c>
      <c r="F3075" s="2">
        <f t="shared" si="97"/>
        <v>-6.1790262312701394</v>
      </c>
    </row>
    <row r="3076" spans="4:6" x14ac:dyDescent="0.25">
      <c r="D3076" s="1">
        <v>3.074E-2</v>
      </c>
      <c r="E3076" s="2">
        <f t="shared" si="96"/>
        <v>-140.96292837866596</v>
      </c>
      <c r="F3076" s="2">
        <f t="shared" si="97"/>
        <v>-6.2326530717280439</v>
      </c>
    </row>
    <row r="3077" spans="4:6" x14ac:dyDescent="0.25">
      <c r="D3077" s="1">
        <v>3.075E-2</v>
      </c>
      <c r="E3077" s="2">
        <f t="shared" si="96"/>
        <v>-140.60369762667571</v>
      </c>
      <c r="F3077" s="2">
        <f t="shared" si="97"/>
        <v>-6.2861162628117313</v>
      </c>
    </row>
    <row r="3078" spans="4:6" x14ac:dyDescent="0.25">
      <c r="D3078" s="1">
        <v>3.0759999999999999E-2</v>
      </c>
      <c r="E3078" s="2">
        <f t="shared" si="96"/>
        <v>-140.24246858491497</v>
      </c>
      <c r="F3078" s="2">
        <f t="shared" si="97"/>
        <v>-6.3394150745195432</v>
      </c>
    </row>
    <row r="3079" spans="4:6" x14ac:dyDescent="0.25">
      <c r="D3079" s="1">
        <v>3.0769999999999999E-2</v>
      </c>
      <c r="E3079" s="2">
        <f t="shared" si="96"/>
        <v>-139.87924638724837</v>
      </c>
      <c r="F3079" s="2">
        <f t="shared" si="97"/>
        <v>-6.3925487791740583</v>
      </c>
    </row>
    <row r="3080" spans="4:6" x14ac:dyDescent="0.25">
      <c r="D3080" s="1">
        <v>3.0779999999999998E-2</v>
      </c>
      <c r="E3080" s="2">
        <f t="shared" si="96"/>
        <v>-139.51403619586699</v>
      </c>
      <c r="F3080" s="2">
        <f t="shared" si="97"/>
        <v>-6.445516651432647</v>
      </c>
    </row>
    <row r="3081" spans="4:6" x14ac:dyDescent="0.25">
      <c r="D3081" s="1">
        <v>3.0790000000000001E-2</v>
      </c>
      <c r="E3081" s="2">
        <f t="shared" si="96"/>
        <v>-139.14684320121617</v>
      </c>
      <c r="F3081" s="2">
        <f t="shared" si="97"/>
        <v>-6.4983179682976084</v>
      </c>
    </row>
    <row r="3082" spans="4:6" x14ac:dyDescent="0.25">
      <c r="D3082" s="1">
        <v>3.0800000000000001E-2</v>
      </c>
      <c r="E3082" s="2">
        <f t="shared" si="96"/>
        <v>-138.77767262192143</v>
      </c>
      <c r="F3082" s="2">
        <f t="shared" si="97"/>
        <v>-6.5509520091265276</v>
      </c>
    </row>
    <row r="3083" spans="4:6" x14ac:dyDescent="0.25">
      <c r="D3083" s="1">
        <v>3.0810000000000001E-2</v>
      </c>
      <c r="E3083" s="2">
        <f t="shared" si="96"/>
        <v>-138.40652970471339</v>
      </c>
      <c r="F3083" s="2">
        <f t="shared" si="97"/>
        <v>-6.603418055642587</v>
      </c>
    </row>
    <row r="3084" spans="4:6" x14ac:dyDescent="0.25">
      <c r="D3084" s="1">
        <v>3.082E-2</v>
      </c>
      <c r="E3084" s="2">
        <f t="shared" si="96"/>
        <v>-138.03341972435487</v>
      </c>
      <c r="F3084" s="2">
        <f t="shared" si="97"/>
        <v>-6.6557153919446161</v>
      </c>
    </row>
    <row r="3085" spans="4:6" x14ac:dyDescent="0.25">
      <c r="D3085" s="1">
        <v>3.083E-2</v>
      </c>
      <c r="E3085" s="2">
        <f t="shared" si="96"/>
        <v>-137.65834798356417</v>
      </c>
      <c r="F3085" s="2">
        <f t="shared" si="97"/>
        <v>-6.707843304517465</v>
      </c>
    </row>
    <row r="3086" spans="4:6" x14ac:dyDescent="0.25">
      <c r="D3086" s="1">
        <v>3.0839999999999999E-2</v>
      </c>
      <c r="E3086" s="2">
        <f t="shared" si="96"/>
        <v>-137.28131981294132</v>
      </c>
      <c r="F3086" s="2">
        <f t="shared" si="97"/>
        <v>-6.7598010822419488</v>
      </c>
    </row>
    <row r="3087" spans="4:6" x14ac:dyDescent="0.25">
      <c r="D3087" s="1">
        <v>3.0849999999999999E-2</v>
      </c>
      <c r="E3087" s="2">
        <f t="shared" si="96"/>
        <v>-136.90234057089083</v>
      </c>
      <c r="F3087" s="2">
        <f t="shared" si="97"/>
        <v>-6.8115880164051639</v>
      </c>
    </row>
    <row r="3088" spans="4:6" x14ac:dyDescent="0.25">
      <c r="D3088" s="1">
        <v>3.0859999999999999E-2</v>
      </c>
      <c r="E3088" s="2">
        <f t="shared" si="96"/>
        <v>-136.52141564354693</v>
      </c>
      <c r="F3088" s="2">
        <f t="shared" si="97"/>
        <v>-6.8632034007103577</v>
      </c>
    </row>
    <row r="3089" spans="4:6" x14ac:dyDescent="0.25">
      <c r="D3089" s="1">
        <v>3.0870000000000002E-2</v>
      </c>
      <c r="E3089" s="2">
        <f t="shared" si="96"/>
        <v>-136.13855044469568</v>
      </c>
      <c r="F3089" s="2">
        <f t="shared" si="97"/>
        <v>-6.914646531287179</v>
      </c>
    </row>
    <row r="3090" spans="4:6" x14ac:dyDescent="0.25">
      <c r="D3090" s="1">
        <v>3.0880000000000001E-2</v>
      </c>
      <c r="E3090" s="2">
        <f t="shared" si="96"/>
        <v>-135.75375041569924</v>
      </c>
      <c r="F3090" s="2">
        <f t="shared" si="97"/>
        <v>-6.9659167067015071</v>
      </c>
    </row>
    <row r="3091" spans="4:6" x14ac:dyDescent="0.25">
      <c r="D3091" s="1">
        <v>3.0890000000000001E-2</v>
      </c>
      <c r="E3091" s="2">
        <f t="shared" si="96"/>
        <v>-135.36702102541793</v>
      </c>
      <c r="F3091" s="2">
        <f t="shared" si="97"/>
        <v>-7.0170132279655038</v>
      </c>
    </row>
    <row r="3092" spans="4:6" x14ac:dyDescent="0.25">
      <c r="D3092" s="1">
        <v>3.09E-2</v>
      </c>
      <c r="E3092" s="2">
        <f t="shared" si="96"/>
        <v>-134.97836777013222</v>
      </c>
      <c r="F3092" s="2">
        <f t="shared" si="97"/>
        <v>-7.0679353985475952</v>
      </c>
    </row>
    <row r="3093" spans="4:6" x14ac:dyDescent="0.25">
      <c r="D3093" s="1">
        <v>3.091E-2</v>
      </c>
      <c r="E3093" s="2">
        <f t="shared" si="96"/>
        <v>-134.58779617346499</v>
      </c>
      <c r="F3093" s="2">
        <f t="shared" si="97"/>
        <v>-7.1186825243823284</v>
      </c>
    </row>
    <row r="3094" spans="4:6" x14ac:dyDescent="0.25">
      <c r="D3094" s="1">
        <v>3.092E-2</v>
      </c>
      <c r="E3094" s="2">
        <f t="shared" si="96"/>
        <v>-134.19531178630351</v>
      </c>
      <c r="F3094" s="2">
        <f t="shared" si="97"/>
        <v>-7.1692539138801745</v>
      </c>
    </row>
    <row r="3095" spans="4:6" x14ac:dyDescent="0.25">
      <c r="D3095" s="1">
        <v>3.0929999999999999E-2</v>
      </c>
      <c r="E3095" s="2">
        <f t="shared" si="96"/>
        <v>-133.80092018671931</v>
      </c>
      <c r="F3095" s="2">
        <f t="shared" si="97"/>
        <v>-7.2196488779375203</v>
      </c>
    </row>
    <row r="3096" spans="4:6" x14ac:dyDescent="0.25">
      <c r="D3096" s="1">
        <v>3.0939999999999999E-2</v>
      </c>
      <c r="E3096" s="2">
        <f t="shared" si="96"/>
        <v>-133.40462697989045</v>
      </c>
      <c r="F3096" s="2">
        <f t="shared" si="97"/>
        <v>-7.2698667299462851</v>
      </c>
    </row>
    <row r="3097" spans="4:6" x14ac:dyDescent="0.25">
      <c r="D3097" s="1">
        <v>3.0949999999999998E-2</v>
      </c>
      <c r="E3097" s="2">
        <f t="shared" si="96"/>
        <v>-133.00643779802013</v>
      </c>
      <c r="F3097" s="2">
        <f t="shared" si="97"/>
        <v>-7.319906785803874</v>
      </c>
    </row>
    <row r="3098" spans="4:6" x14ac:dyDescent="0.25">
      <c r="D3098" s="1">
        <v>3.0960000000000001E-2</v>
      </c>
      <c r="E3098" s="2">
        <f t="shared" si="96"/>
        <v>-132.60635830025825</v>
      </c>
      <c r="F3098" s="2">
        <f t="shared" si="97"/>
        <v>-7.3697683639227209</v>
      </c>
    </row>
    <row r="3099" spans="4:6" x14ac:dyDescent="0.25">
      <c r="D3099" s="1">
        <v>3.0970000000000001E-2</v>
      </c>
      <c r="E3099" s="2">
        <f t="shared" si="96"/>
        <v>-132.20439417262025</v>
      </c>
      <c r="F3099" s="2">
        <f t="shared" si="97"/>
        <v>-7.4194507852400768</v>
      </c>
    </row>
    <row r="3100" spans="4:6" x14ac:dyDescent="0.25">
      <c r="D3100" s="1">
        <v>3.0980000000000001E-2</v>
      </c>
      <c r="E3100" s="2">
        <f t="shared" si="96"/>
        <v>-131.80055112790575</v>
      </c>
      <c r="F3100" s="2">
        <f t="shared" si="97"/>
        <v>-7.468953373227718</v>
      </c>
    </row>
    <row r="3101" spans="4:6" x14ac:dyDescent="0.25">
      <c r="D3101" s="1">
        <v>3.099E-2</v>
      </c>
      <c r="E3101" s="2">
        <f t="shared" si="96"/>
        <v>-131.39483490561869</v>
      </c>
      <c r="F3101" s="2">
        <f t="shared" si="97"/>
        <v>-7.5182754539014169</v>
      </c>
    </row>
    <row r="3102" spans="4:6" x14ac:dyDescent="0.25">
      <c r="D3102" s="1">
        <v>3.1E-2</v>
      </c>
      <c r="E3102" s="2">
        <f t="shared" si="96"/>
        <v>-130.98725127188425</v>
      </c>
      <c r="F3102" s="2">
        <f t="shared" si="97"/>
        <v>-7.5674163558306908</v>
      </c>
    </row>
    <row r="3103" spans="4:6" x14ac:dyDescent="0.25">
      <c r="D3103" s="1">
        <v>3.1009999999999999E-2</v>
      </c>
      <c r="E3103" s="2">
        <f t="shared" si="96"/>
        <v>-130.5778060193685</v>
      </c>
      <c r="F3103" s="2">
        <f t="shared" si="97"/>
        <v>-7.6163754101481826</v>
      </c>
    </row>
    <row r="3104" spans="4:6" x14ac:dyDescent="0.25">
      <c r="D3104" s="1">
        <v>3.1019999999999999E-2</v>
      </c>
      <c r="E3104" s="2">
        <f t="shared" si="96"/>
        <v>-130.1665049671943</v>
      </c>
      <c r="F3104" s="2">
        <f t="shared" si="97"/>
        <v>-7.6651519505593493</v>
      </c>
    </row>
    <row r="3105" spans="4:6" x14ac:dyDescent="0.25">
      <c r="D3105" s="1">
        <v>3.1029999999999999E-2</v>
      </c>
      <c r="E3105" s="2">
        <f t="shared" si="96"/>
        <v>-129.75335396086049</v>
      </c>
      <c r="F3105" s="2">
        <f t="shared" si="97"/>
        <v>-7.7137453133517528</v>
      </c>
    </row>
    <row r="3106" spans="4:6" x14ac:dyDescent="0.25">
      <c r="D3106" s="1">
        <v>3.1040000000000002E-2</v>
      </c>
      <c r="E3106" s="2">
        <f t="shared" si="96"/>
        <v>-129.33835887215696</v>
      </c>
      <c r="F3106" s="2">
        <f t="shared" si="97"/>
        <v>-7.7621548374046778</v>
      </c>
    </row>
    <row r="3107" spans="4:6" x14ac:dyDescent="0.25">
      <c r="D3107" s="1">
        <v>3.1050000000000001E-2</v>
      </c>
      <c r="E3107" s="2">
        <f t="shared" si="96"/>
        <v>-128.92152559908274</v>
      </c>
      <c r="F3107" s="2">
        <f t="shared" si="97"/>
        <v>-7.8103798641983708</v>
      </c>
    </row>
    <row r="3108" spans="4:6" x14ac:dyDescent="0.25">
      <c r="D3108" s="1">
        <v>3.1060000000000001E-2</v>
      </c>
      <c r="E3108" s="2">
        <f t="shared" si="96"/>
        <v>-128.50286006576147</v>
      </c>
      <c r="F3108" s="2">
        <f t="shared" si="97"/>
        <v>-7.8584197378234855</v>
      </c>
    </row>
    <row r="3109" spans="4:6" x14ac:dyDescent="0.25">
      <c r="D3109" s="1">
        <v>3.107E-2</v>
      </c>
      <c r="E3109" s="2">
        <f t="shared" si="96"/>
        <v>-128.08236822235668</v>
      </c>
      <c r="F3109" s="2">
        <f t="shared" si="97"/>
        <v>-7.9062738049904651</v>
      </c>
    </row>
    <row r="3110" spans="4:6" x14ac:dyDescent="0.25">
      <c r="D3110" s="1">
        <v>3.108E-2</v>
      </c>
      <c r="E3110" s="2">
        <f t="shared" si="96"/>
        <v>-127.66005604498866</v>
      </c>
      <c r="F3110" s="2">
        <f t="shared" si="97"/>
        <v>-7.953941415038674</v>
      </c>
    </row>
    <row r="3111" spans="4:6" x14ac:dyDescent="0.25">
      <c r="D3111" s="1">
        <v>3.109E-2</v>
      </c>
      <c r="E3111" s="2">
        <f t="shared" si="96"/>
        <v>-127.23592953564804</v>
      </c>
      <c r="F3111" s="2">
        <f t="shared" si="97"/>
        <v>-8.0014219199458125</v>
      </c>
    </row>
    <row r="3112" spans="4:6" x14ac:dyDescent="0.25">
      <c r="D3112" s="1">
        <v>3.1099999999999999E-2</v>
      </c>
      <c r="E3112" s="2">
        <f t="shared" si="96"/>
        <v>-126.80999472211113</v>
      </c>
      <c r="F3112" s="2">
        <f t="shared" si="97"/>
        <v>-8.0487146743370559</v>
      </c>
    </row>
    <row r="3113" spans="4:6" x14ac:dyDescent="0.25">
      <c r="D3113" s="1">
        <v>3.1109999999999999E-2</v>
      </c>
      <c r="E3113" s="2">
        <f t="shared" si="96"/>
        <v>-126.38225765785479</v>
      </c>
      <c r="F3113" s="2">
        <f t="shared" si="97"/>
        <v>-8.095819035494177</v>
      </c>
    </row>
    <row r="3114" spans="4:6" x14ac:dyDescent="0.25">
      <c r="D3114" s="1">
        <v>3.1119999999999998E-2</v>
      </c>
      <c r="E3114" s="2">
        <f t="shared" si="96"/>
        <v>-125.95272442196917</v>
      </c>
      <c r="F3114" s="2">
        <f t="shared" si="97"/>
        <v>-8.1427343633648288</v>
      </c>
    </row>
    <row r="3115" spans="4:6" x14ac:dyDescent="0.25">
      <c r="D3115" s="1">
        <v>3.1130000000000001E-2</v>
      </c>
      <c r="E3115" s="2">
        <f t="shared" si="96"/>
        <v>-125.52140111907248</v>
      </c>
      <c r="F3115" s="2">
        <f t="shared" si="97"/>
        <v>-8.1894600205714987</v>
      </c>
    </row>
    <row r="3116" spans="4:6" x14ac:dyDescent="0.25">
      <c r="D3116" s="1">
        <v>3.1140000000000001E-2</v>
      </c>
      <c r="E3116" s="2">
        <f t="shared" si="96"/>
        <v>-125.0882938792238</v>
      </c>
      <c r="F3116" s="2">
        <f t="shared" si="97"/>
        <v>-8.2359953724206338</v>
      </c>
    </row>
    <row r="3117" spans="4:6" x14ac:dyDescent="0.25">
      <c r="D3117" s="1">
        <v>3.1150000000000001E-2</v>
      </c>
      <c r="E3117" s="2">
        <f t="shared" si="96"/>
        <v>-124.65340885783529</v>
      </c>
      <c r="F3117" s="2">
        <f t="shared" si="97"/>
        <v>-8.282339786911729</v>
      </c>
    </row>
    <row r="3118" spans="4:6" x14ac:dyDescent="0.25">
      <c r="D3118" s="1">
        <v>3.116E-2</v>
      </c>
      <c r="E3118" s="2">
        <f t="shared" si="96"/>
        <v>-124.21675223558616</v>
      </c>
      <c r="F3118" s="2">
        <f t="shared" si="97"/>
        <v>-8.3284926347461763</v>
      </c>
    </row>
    <row r="3119" spans="4:6" x14ac:dyDescent="0.25">
      <c r="D3119" s="1">
        <v>3.117E-2</v>
      </c>
      <c r="E3119" s="2">
        <f t="shared" si="96"/>
        <v>-123.77833021833308</v>
      </c>
      <c r="F3119" s="2">
        <f t="shared" si="97"/>
        <v>-8.3744532893363548</v>
      </c>
    </row>
    <row r="3120" spans="4:6" x14ac:dyDescent="0.25">
      <c r="D3120" s="1">
        <v>3.1179999999999999E-2</v>
      </c>
      <c r="E3120" s="2">
        <f t="shared" si="96"/>
        <v>-123.33814903702384</v>
      </c>
      <c r="F3120" s="2">
        <f t="shared" si="97"/>
        <v>-8.4202211268144076</v>
      </c>
    </row>
    <row r="3121" spans="4:6" x14ac:dyDescent="0.25">
      <c r="D3121" s="1">
        <v>3.1189999999999999E-2</v>
      </c>
      <c r="E3121" s="2">
        <f t="shared" si="96"/>
        <v>-122.89621494760692</v>
      </c>
      <c r="F3121" s="2">
        <f t="shared" si="97"/>
        <v>-8.4657955260412603</v>
      </c>
    </row>
    <row r="3122" spans="4:6" x14ac:dyDescent="0.25">
      <c r="D3122" s="1">
        <v>3.1199999999999999E-2</v>
      </c>
      <c r="E3122" s="2">
        <f t="shared" si="96"/>
        <v>-122.45253423094441</v>
      </c>
      <c r="F3122" s="2">
        <f t="shared" si="97"/>
        <v>-8.5111758686152807</v>
      </c>
    </row>
    <row r="3123" spans="4:6" x14ac:dyDescent="0.25">
      <c r="D3123" s="1">
        <v>3.1210000000000002E-2</v>
      </c>
      <c r="E3123" s="2">
        <f t="shared" si="96"/>
        <v>-122.00711319272089</v>
      </c>
      <c r="F3123" s="2">
        <f t="shared" si="97"/>
        <v>-8.5563615388812551</v>
      </c>
    </row>
    <row r="3124" spans="4:6" x14ac:dyDescent="0.25">
      <c r="D3124" s="1">
        <v>3.1220000000000001E-2</v>
      </c>
      <c r="E3124" s="2">
        <f t="shared" si="96"/>
        <v>-121.55995816335555</v>
      </c>
      <c r="F3124" s="2">
        <f t="shared" si="97"/>
        <v>-8.6013519239389886</v>
      </c>
    </row>
    <row r="3125" spans="4:6" x14ac:dyDescent="0.25">
      <c r="D3125" s="1">
        <v>3.1230000000000001E-2</v>
      </c>
      <c r="E3125" s="2">
        <f t="shared" si="96"/>
        <v>-121.11107549791132</v>
      </c>
      <c r="F3125" s="2">
        <f t="shared" si="97"/>
        <v>-8.6461464136520796</v>
      </c>
    </row>
    <row r="3126" spans="4:6" x14ac:dyDescent="0.25">
      <c r="D3126" s="1">
        <v>3.124E-2</v>
      </c>
      <c r="E3126" s="2">
        <f t="shared" si="96"/>
        <v>-120.66047157600401</v>
      </c>
      <c r="F3126" s="2">
        <f t="shared" si="97"/>
        <v>-8.6907444006566656</v>
      </c>
    </row>
    <row r="3127" spans="4:6" x14ac:dyDescent="0.25">
      <c r="D3127" s="1">
        <v>3.125E-2</v>
      </c>
      <c r="E3127" s="2">
        <f t="shared" si="96"/>
        <v>-120.20815280171324</v>
      </c>
      <c r="F3127" s="2">
        <f t="shared" si="97"/>
        <v>-8.7351452803699132</v>
      </c>
    </row>
    <row r="3128" spans="4:6" x14ac:dyDescent="0.25">
      <c r="D3128" s="1">
        <v>3.1260000000000003E-2</v>
      </c>
      <c r="E3128" s="2">
        <f t="shared" si="96"/>
        <v>-119.75412560348957</v>
      </c>
      <c r="F3128" s="2">
        <f t="shared" si="97"/>
        <v>-8.7793484509987803</v>
      </c>
    </row>
    <row r="3129" spans="4:6" x14ac:dyDescent="0.25">
      <c r="D3129" s="1">
        <v>3.1269999999999999E-2</v>
      </c>
      <c r="E3129" s="2">
        <f t="shared" si="96"/>
        <v>-119.29839643406488</v>
      </c>
      <c r="F3129" s="2">
        <f t="shared" si="97"/>
        <v>-8.8233533135483988</v>
      </c>
    </row>
    <row r="3130" spans="4:6" x14ac:dyDescent="0.25">
      <c r="D3130" s="1">
        <v>3.1280000000000002E-2</v>
      </c>
      <c r="E3130" s="2">
        <f t="shared" si="96"/>
        <v>-118.84097177035905</v>
      </c>
      <c r="F3130" s="2">
        <f t="shared" si="97"/>
        <v>-8.8671592718307704</v>
      </c>
    </row>
    <row r="3131" spans="4:6" x14ac:dyDescent="0.25">
      <c r="D3131" s="1">
        <v>3.1289999999999998E-2</v>
      </c>
      <c r="E3131" s="2">
        <f t="shared" ref="E3131:E3194" si="98">$B$1*SIN($B$2*D3131)</f>
        <v>-118.38185811338943</v>
      </c>
      <c r="F3131" s="2">
        <f t="shared" ref="F3131:F3194" si="99">(($B$1*$B$2/$B$5)/((1/$B$5)^2+$B$2^2))*EXP(-1*D3131/$B$5)+($B$1/SQRT(($B$2*$B$5)^2+1))*SIN($B$2*D3131-ATAN($B$2*$B$5))+$B$6*EXP(-1*D3131/$B$5)</f>
        <v>-8.9107657324730773</v>
      </c>
    </row>
    <row r="3132" spans="4:6" x14ac:dyDescent="0.25">
      <c r="D3132" s="1">
        <v>3.1300000000000001E-2</v>
      </c>
      <c r="E3132" s="2">
        <f t="shared" si="98"/>
        <v>-117.92106198817693</v>
      </c>
      <c r="F3132" s="2">
        <f t="shared" si="99"/>
        <v>-8.9541721049262755</v>
      </c>
    </row>
    <row r="3133" spans="4:6" x14ac:dyDescent="0.25">
      <c r="D3133" s="1">
        <v>3.1309999999999998E-2</v>
      </c>
      <c r="E3133" s="2">
        <f t="shared" si="98"/>
        <v>-117.45858994365491</v>
      </c>
      <c r="F3133" s="2">
        <f t="shared" si="99"/>
        <v>-8.9973778014733412</v>
      </c>
    </row>
    <row r="3134" spans="4:6" x14ac:dyDescent="0.25">
      <c r="D3134" s="1">
        <v>3.1320000000000001E-2</v>
      </c>
      <c r="E3134" s="2">
        <f t="shared" si="98"/>
        <v>-116.99444855257437</v>
      </c>
      <c r="F3134" s="2">
        <f t="shared" si="99"/>
        <v>-9.0403822372377789</v>
      </c>
    </row>
    <row r="3135" spans="4:6" x14ac:dyDescent="0.25">
      <c r="D3135" s="1">
        <v>3.1329999999999997E-2</v>
      </c>
      <c r="E3135" s="2">
        <f t="shared" si="98"/>
        <v>-116.52864441141229</v>
      </c>
      <c r="F3135" s="2">
        <f t="shared" si="99"/>
        <v>-9.0831848301917848</v>
      </c>
    </row>
    <row r="3136" spans="4:6" x14ac:dyDescent="0.25">
      <c r="D3136" s="1">
        <v>3.134E-2</v>
      </c>
      <c r="E3136" s="2">
        <f t="shared" si="98"/>
        <v>-116.06118414027613</v>
      </c>
      <c r="F3136" s="2">
        <f t="shared" si="99"/>
        <v>-9.1257850011646831</v>
      </c>
    </row>
    <row r="3137" spans="4:6" x14ac:dyDescent="0.25">
      <c r="D3137" s="1">
        <v>3.1350000000000003E-2</v>
      </c>
      <c r="E3137" s="2">
        <f t="shared" si="98"/>
        <v>-115.59207438281129</v>
      </c>
      <c r="F3137" s="2">
        <f t="shared" si="99"/>
        <v>-9.1681821738510187</v>
      </c>
    </row>
    <row r="3138" spans="4:6" x14ac:dyDescent="0.25">
      <c r="D3138" s="1">
        <v>3.1359999999999999E-2</v>
      </c>
      <c r="E3138" s="2">
        <f t="shared" si="98"/>
        <v>-115.12132180610601</v>
      </c>
      <c r="F3138" s="2">
        <f t="shared" si="99"/>
        <v>-9.2103757748188109</v>
      </c>
    </row>
    <row r="3139" spans="4:6" x14ac:dyDescent="0.25">
      <c r="D3139" s="1">
        <v>3.1370000000000002E-2</v>
      </c>
      <c r="E3139" s="2">
        <f t="shared" si="98"/>
        <v>-114.64893310059601</v>
      </c>
      <c r="F3139" s="2">
        <f t="shared" si="99"/>
        <v>-9.2523652335177751</v>
      </c>
    </row>
    <row r="3140" spans="4:6" x14ac:dyDescent="0.25">
      <c r="D3140" s="1">
        <v>3.1379999999999998E-2</v>
      </c>
      <c r="E3140" s="2">
        <f t="shared" si="98"/>
        <v>-114.17491497997084</v>
      </c>
      <c r="F3140" s="2">
        <f t="shared" si="99"/>
        <v>-9.2941499822872942</v>
      </c>
    </row>
    <row r="3141" spans="4:6" x14ac:dyDescent="0.25">
      <c r="D3141" s="1">
        <v>3.1390000000000001E-2</v>
      </c>
      <c r="E3141" s="2">
        <f t="shared" si="98"/>
        <v>-113.6992741810768</v>
      </c>
      <c r="F3141" s="2">
        <f t="shared" si="99"/>
        <v>-9.3357294563646427</v>
      </c>
    </row>
    <row r="3142" spans="4:6" x14ac:dyDescent="0.25">
      <c r="D3142" s="1">
        <v>3.1399999999999997E-2</v>
      </c>
      <c r="E3142" s="2">
        <f t="shared" si="98"/>
        <v>-113.22201746382316</v>
      </c>
      <c r="F3142" s="2">
        <f t="shared" si="99"/>
        <v>-9.3771030938928437</v>
      </c>
    </row>
    <row r="3143" spans="4:6" x14ac:dyDescent="0.25">
      <c r="D3143" s="1">
        <v>3.141E-2</v>
      </c>
      <c r="E3143" s="2">
        <f t="shared" si="98"/>
        <v>-112.74315161108316</v>
      </c>
      <c r="F3143" s="2">
        <f t="shared" si="99"/>
        <v>-9.4182703359289199</v>
      </c>
    </row>
    <row r="3144" spans="4:6" x14ac:dyDescent="0.25">
      <c r="D3144" s="1">
        <v>3.1419999999999997E-2</v>
      </c>
      <c r="E3144" s="2">
        <f t="shared" si="98"/>
        <v>-112.26268342860187</v>
      </c>
      <c r="F3144" s="2">
        <f t="shared" si="99"/>
        <v>-9.4592306264514683</v>
      </c>
    </row>
    <row r="3145" spans="4:6" x14ac:dyDescent="0.25">
      <c r="D3145" s="1">
        <v>3.143E-2</v>
      </c>
      <c r="E3145" s="2">
        <f t="shared" si="98"/>
        <v>-111.78061974489457</v>
      </c>
      <c r="F3145" s="2">
        <f t="shared" si="99"/>
        <v>-9.4999834123689837</v>
      </c>
    </row>
    <row r="3146" spans="4:6" x14ac:dyDescent="0.25">
      <c r="D3146" s="1">
        <v>3.1440000000000003E-2</v>
      </c>
      <c r="E3146" s="2">
        <f t="shared" si="98"/>
        <v>-111.29696741115347</v>
      </c>
      <c r="F3146" s="2">
        <f t="shared" si="99"/>
        <v>-9.5405281435274141</v>
      </c>
    </row>
    <row r="3147" spans="4:6" x14ac:dyDescent="0.25">
      <c r="D3147" s="1">
        <v>3.1449999999999999E-2</v>
      </c>
      <c r="E3147" s="2">
        <f t="shared" si="98"/>
        <v>-110.81173330114972</v>
      </c>
      <c r="F3147" s="2">
        <f t="shared" si="99"/>
        <v>-9.5808642727180295</v>
      </c>
    </row>
    <row r="3148" spans="4:6" x14ac:dyDescent="0.25">
      <c r="D3148" s="1">
        <v>3.1460000000000002E-2</v>
      </c>
      <c r="E3148" s="2">
        <f t="shared" si="98"/>
        <v>-110.3249243111327</v>
      </c>
      <c r="F3148" s="2">
        <f t="shared" si="99"/>
        <v>-9.6209912556854498</v>
      </c>
    </row>
    <row r="3149" spans="4:6" x14ac:dyDescent="0.25">
      <c r="D3149" s="1">
        <v>3.1469999999999998E-2</v>
      </c>
      <c r="E3149" s="2">
        <f t="shared" si="98"/>
        <v>-109.83654735973712</v>
      </c>
      <c r="F3149" s="2">
        <f t="shared" si="99"/>
        <v>-9.6609085511349768</v>
      </c>
    </row>
    <row r="3150" spans="4:6" x14ac:dyDescent="0.25">
      <c r="D3150" s="1">
        <v>3.1480000000000001E-2</v>
      </c>
      <c r="E3150" s="2">
        <f t="shared" si="98"/>
        <v>-109.34660938787931</v>
      </c>
      <c r="F3150" s="2">
        <f t="shared" si="99"/>
        <v>-9.7006156207407201</v>
      </c>
    </row>
    <row r="3151" spans="4:6" x14ac:dyDescent="0.25">
      <c r="D3151" s="1">
        <v>3.1489999999999997E-2</v>
      </c>
      <c r="E3151" s="2">
        <f t="shared" si="98"/>
        <v>-108.85511735866304</v>
      </c>
      <c r="F3151" s="2">
        <f t="shared" si="99"/>
        <v>-9.7401119291528904</v>
      </c>
    </row>
    <row r="3152" spans="4:6" x14ac:dyDescent="0.25">
      <c r="D3152" s="1">
        <v>3.15E-2</v>
      </c>
      <c r="E3152" s="2">
        <f t="shared" si="98"/>
        <v>-108.3620782572775</v>
      </c>
      <c r="F3152" s="2">
        <f t="shared" si="99"/>
        <v>-9.7793969440056685</v>
      </c>
    </row>
    <row r="3153" spans="4:6" x14ac:dyDescent="0.25">
      <c r="D3153" s="1">
        <v>3.1510000000000003E-2</v>
      </c>
      <c r="E3153" s="2">
        <f t="shared" si="98"/>
        <v>-107.86749909089966</v>
      </c>
      <c r="F3153" s="2">
        <f t="shared" si="99"/>
        <v>-9.8184701359246365</v>
      </c>
    </row>
    <row r="3154" spans="4:6" x14ac:dyDescent="0.25">
      <c r="D3154" s="1">
        <v>3.1519999999999999E-2</v>
      </c>
      <c r="E3154" s="2">
        <f t="shared" si="98"/>
        <v>-107.37138688859514</v>
      </c>
      <c r="F3154" s="2">
        <f t="shared" si="99"/>
        <v>-9.8573309785342715</v>
      </c>
    </row>
    <row r="3155" spans="4:6" x14ac:dyDescent="0.25">
      <c r="D3155" s="1">
        <v>3.1530000000000002E-2</v>
      </c>
      <c r="E3155" s="2">
        <f t="shared" si="98"/>
        <v>-106.87374870121535</v>
      </c>
      <c r="F3155" s="2">
        <f t="shared" si="99"/>
        <v>-9.8959789484656646</v>
      </c>
    </row>
    <row r="3156" spans="4:6" x14ac:dyDescent="0.25">
      <c r="D3156" s="1">
        <v>3.1539999999999999E-2</v>
      </c>
      <c r="E3156" s="2">
        <f t="shared" si="98"/>
        <v>-106.37459160130113</v>
      </c>
      <c r="F3156" s="2">
        <f t="shared" si="99"/>
        <v>-9.9344135253636665</v>
      </c>
    </row>
    <row r="3157" spans="4:6" x14ac:dyDescent="0.25">
      <c r="D3157" s="1">
        <v>3.1550000000000002E-2</v>
      </c>
      <c r="E3157" s="2">
        <f t="shared" si="98"/>
        <v>-105.87392268297931</v>
      </c>
      <c r="F3157" s="2">
        <f t="shared" si="99"/>
        <v>-9.9726341918945067</v>
      </c>
    </row>
    <row r="3158" spans="4:6" x14ac:dyDescent="0.25">
      <c r="D3158" s="1">
        <v>3.1559999999999998E-2</v>
      </c>
      <c r="E3158" s="2">
        <f t="shared" si="98"/>
        <v>-105.37174906186388</v>
      </c>
      <c r="F3158" s="2">
        <f t="shared" si="99"/>
        <v>-10.010640433753004</v>
      </c>
    </row>
    <row r="3159" spans="4:6" x14ac:dyDescent="0.25">
      <c r="D3159" s="1">
        <v>3.1570000000000001E-2</v>
      </c>
      <c r="E3159" s="2">
        <f t="shared" si="98"/>
        <v>-104.86807787495316</v>
      </c>
      <c r="F3159" s="2">
        <f t="shared" si="99"/>
        <v>-10.048431739670017</v>
      </c>
    </row>
    <row r="3160" spans="4:6" x14ac:dyDescent="0.25">
      <c r="D3160" s="1">
        <v>3.1579999999999997E-2</v>
      </c>
      <c r="E3160" s="2">
        <f t="shared" si="98"/>
        <v>-104.36291628053002</v>
      </c>
      <c r="F3160" s="2">
        <f t="shared" si="99"/>
        <v>-10.08600760141956</v>
      </c>
    </row>
    <row r="3161" spans="4:6" x14ac:dyDescent="0.25">
      <c r="D3161" s="1">
        <v>3.159E-2</v>
      </c>
      <c r="E3161" s="2">
        <f t="shared" si="98"/>
        <v>-103.85627145805842</v>
      </c>
      <c r="F3161" s="2">
        <f t="shared" si="99"/>
        <v>-10.123367513826198</v>
      </c>
    </row>
    <row r="3162" spans="4:6" x14ac:dyDescent="0.25">
      <c r="D3162" s="1">
        <v>3.1600000000000003E-2</v>
      </c>
      <c r="E3162" s="2">
        <f t="shared" si="98"/>
        <v>-103.348150608083</v>
      </c>
      <c r="F3162" s="2">
        <f t="shared" si="99"/>
        <v>-10.160510974772084</v>
      </c>
    </row>
    <row r="3163" spans="4:6" x14ac:dyDescent="0.25">
      <c r="D3163" s="1">
        <v>3.1609999999999999E-2</v>
      </c>
      <c r="E3163" s="2">
        <f t="shared" si="98"/>
        <v>-102.838560952126</v>
      </c>
      <c r="F3163" s="2">
        <f t="shared" si="99"/>
        <v>-10.197437485204173</v>
      </c>
    </row>
    <row r="3164" spans="4:6" x14ac:dyDescent="0.25">
      <c r="D3164" s="1">
        <v>3.1620000000000002E-2</v>
      </c>
      <c r="E3164" s="2">
        <f t="shared" si="98"/>
        <v>-102.32750973258395</v>
      </c>
      <c r="F3164" s="2">
        <f t="shared" si="99"/>
        <v>-10.23414654914135</v>
      </c>
    </row>
    <row r="3165" spans="4:6" x14ac:dyDescent="0.25">
      <c r="D3165" s="1">
        <v>3.1629999999999998E-2</v>
      </c>
      <c r="E3165" s="2">
        <f t="shared" si="98"/>
        <v>-101.81500421262633</v>
      </c>
      <c r="F3165" s="2">
        <f t="shared" si="99"/>
        <v>-10.270637673681378</v>
      </c>
    </row>
    <row r="3166" spans="4:6" x14ac:dyDescent="0.25">
      <c r="D3166" s="1">
        <v>3.1640000000000001E-2</v>
      </c>
      <c r="E3166" s="2">
        <f t="shared" si="98"/>
        <v>-101.30105167609058</v>
      </c>
      <c r="F3166" s="2">
        <f t="shared" si="99"/>
        <v>-10.306910369008044</v>
      </c>
    </row>
    <row r="3167" spans="4:6" x14ac:dyDescent="0.25">
      <c r="D3167" s="1">
        <v>3.1649999999999998E-2</v>
      </c>
      <c r="E3167" s="2">
        <f t="shared" si="98"/>
        <v>-100.78565942738034</v>
      </c>
      <c r="F3167" s="2">
        <f t="shared" si="99"/>
        <v>-10.342964148397972</v>
      </c>
    </row>
    <row r="3168" spans="4:6" x14ac:dyDescent="0.25">
      <c r="D3168" s="1">
        <v>3.1660000000000001E-2</v>
      </c>
      <c r="E3168" s="2">
        <f t="shared" si="98"/>
        <v>-100.26883479135978</v>
      </c>
      <c r="F3168" s="2">
        <f t="shared" si="99"/>
        <v>-10.378798528227708</v>
      </c>
    </row>
    <row r="3169" spans="4:6" x14ac:dyDescent="0.25">
      <c r="D3169" s="1">
        <v>3.1669999999999997E-2</v>
      </c>
      <c r="E3169" s="2">
        <f t="shared" si="98"/>
        <v>-99.750585113251503</v>
      </c>
      <c r="F3169" s="2">
        <f t="shared" si="99"/>
        <v>-10.414413027980437</v>
      </c>
    </row>
    <row r="3170" spans="4:6" x14ac:dyDescent="0.25">
      <c r="D3170" s="1">
        <v>3.168E-2</v>
      </c>
      <c r="E3170" s="2">
        <f t="shared" si="98"/>
        <v>-99.230917758530069</v>
      </c>
      <c r="F3170" s="2">
        <f t="shared" si="99"/>
        <v>-10.449807170252974</v>
      </c>
    </row>
    <row r="3171" spans="4:6" x14ac:dyDescent="0.25">
      <c r="D3171" s="1">
        <v>3.1690000000000003E-2</v>
      </c>
      <c r="E3171" s="2">
        <f t="shared" si="98"/>
        <v>-98.709840112819109</v>
      </c>
      <c r="F3171" s="2">
        <f t="shared" si="99"/>
        <v>-10.48498048076241</v>
      </c>
    </row>
    <row r="3172" spans="4:6" x14ac:dyDescent="0.25">
      <c r="D3172" s="1">
        <v>3.1699999999999999E-2</v>
      </c>
      <c r="E3172" s="2">
        <f t="shared" si="98"/>
        <v>-98.187359581785671</v>
      </c>
      <c r="F3172" s="2">
        <f t="shared" si="99"/>
        <v>-10.519932488352936</v>
      </c>
    </row>
    <row r="3173" spans="4:6" x14ac:dyDescent="0.25">
      <c r="D3173" s="1">
        <v>3.1710000000000002E-2</v>
      </c>
      <c r="E3173" s="2">
        <f t="shared" si="98"/>
        <v>-97.663483591034066</v>
      </c>
      <c r="F3173" s="2">
        <f t="shared" si="99"/>
        <v>-10.554662725002567</v>
      </c>
    </row>
    <row r="3174" spans="4:6" x14ac:dyDescent="0.25">
      <c r="D3174" s="1">
        <v>3.1719999999999998E-2</v>
      </c>
      <c r="E3174" s="2">
        <f t="shared" si="98"/>
        <v>-97.138219586002251</v>
      </c>
      <c r="F3174" s="2">
        <f t="shared" si="99"/>
        <v>-10.589170725829707</v>
      </c>
    </row>
    <row r="3175" spans="4:6" x14ac:dyDescent="0.25">
      <c r="D3175" s="1">
        <v>3.1730000000000001E-2</v>
      </c>
      <c r="E3175" s="2">
        <f t="shared" si="98"/>
        <v>-96.611575031853903</v>
      </c>
      <c r="F3175" s="2">
        <f t="shared" si="99"/>
        <v>-10.623456029099872</v>
      </c>
    </row>
    <row r="3176" spans="4:6" x14ac:dyDescent="0.25">
      <c r="D3176" s="1">
        <v>3.1739999999999997E-2</v>
      </c>
      <c r="E3176" s="2">
        <f t="shared" si="98"/>
        <v>-96.083557413374379</v>
      </c>
      <c r="F3176" s="2">
        <f t="shared" si="99"/>
        <v>-10.657518176232138</v>
      </c>
    </row>
    <row r="3177" spans="4:6" x14ac:dyDescent="0.25">
      <c r="D3177" s="1">
        <v>3.175E-2</v>
      </c>
      <c r="E3177" s="2">
        <f t="shared" si="98"/>
        <v>-95.554174234862288</v>
      </c>
      <c r="F3177" s="2">
        <f t="shared" si="99"/>
        <v>-10.691356711805781</v>
      </c>
    </row>
    <row r="3178" spans="4:6" x14ac:dyDescent="0.25">
      <c r="D3178" s="1">
        <v>3.1759999999999997E-2</v>
      </c>
      <c r="E3178" s="2">
        <f t="shared" si="98"/>
        <v>-95.023433020025166</v>
      </c>
      <c r="F3178" s="2">
        <f t="shared" si="99"/>
        <v>-10.72497118356663</v>
      </c>
    </row>
    <row r="3179" spans="4:6" x14ac:dyDescent="0.25">
      <c r="D3179" s="1">
        <v>3.177E-2</v>
      </c>
      <c r="E3179" s="2">
        <f t="shared" si="98"/>
        <v>-94.491341311869178</v>
      </c>
      <c r="F3179" s="2">
        <f t="shared" si="99"/>
        <v>-10.758361142433683</v>
      </c>
    </row>
    <row r="3180" spans="4:6" x14ac:dyDescent="0.25">
      <c r="D3180" s="1">
        <v>3.1780000000000003E-2</v>
      </c>
      <c r="E3180" s="2">
        <f t="shared" si="98"/>
        <v>-93.957906672596337</v>
      </c>
      <c r="F3180" s="2">
        <f t="shared" si="99"/>
        <v>-10.791526142505242</v>
      </c>
    </row>
    <row r="3181" spans="4:6" x14ac:dyDescent="0.25">
      <c r="D3181" s="1">
        <v>3.1789999999999999E-2</v>
      </c>
      <c r="E3181" s="2">
        <f t="shared" si="98"/>
        <v>-93.423136683493865</v>
      </c>
      <c r="F3181" s="2">
        <f t="shared" si="99"/>
        <v>-10.824465741065428</v>
      </c>
    </row>
    <row r="3182" spans="4:6" x14ac:dyDescent="0.25">
      <c r="D3182" s="1">
        <v>3.1800000000000002E-2</v>
      </c>
      <c r="E3182" s="2">
        <f t="shared" si="98"/>
        <v>-92.887038944825747</v>
      </c>
      <c r="F3182" s="2">
        <f t="shared" si="99"/>
        <v>-10.857179498590543</v>
      </c>
    </row>
    <row r="3183" spans="4:6" x14ac:dyDescent="0.25">
      <c r="D3183" s="1">
        <v>3.1809999999999998E-2</v>
      </c>
      <c r="E3183" s="2">
        <f t="shared" si="98"/>
        <v>-92.349621075729033</v>
      </c>
      <c r="F3183" s="2">
        <f t="shared" si="99"/>
        <v>-10.889666978755042</v>
      </c>
    </row>
    <row r="3184" spans="4:6" x14ac:dyDescent="0.25">
      <c r="D3184" s="1">
        <v>3.1820000000000001E-2</v>
      </c>
      <c r="E3184" s="2">
        <f t="shared" si="98"/>
        <v>-91.810890714099699</v>
      </c>
      <c r="F3184" s="2">
        <f t="shared" si="99"/>
        <v>-10.921927748438099</v>
      </c>
    </row>
    <row r="3185" spans="4:6" x14ac:dyDescent="0.25">
      <c r="D3185" s="1">
        <v>3.1829999999999997E-2</v>
      </c>
      <c r="E3185" s="2">
        <f t="shared" si="98"/>
        <v>-91.270855516490172</v>
      </c>
      <c r="F3185" s="2">
        <f t="shared" si="99"/>
        <v>-10.953961377729403</v>
      </c>
    </row>
    <row r="3186" spans="4:6" x14ac:dyDescent="0.25">
      <c r="D3186" s="1">
        <v>3.184E-2</v>
      </c>
      <c r="E3186" s="2">
        <f t="shared" si="98"/>
        <v>-90.729523157994748</v>
      </c>
      <c r="F3186" s="2">
        <f t="shared" si="99"/>
        <v>-10.985767439935616</v>
      </c>
    </row>
    <row r="3187" spans="4:6" x14ac:dyDescent="0.25">
      <c r="D3187" s="1">
        <v>3.1850000000000003E-2</v>
      </c>
      <c r="E3187" s="2">
        <f t="shared" si="98"/>
        <v>-90.186901332144714</v>
      </c>
      <c r="F3187" s="2">
        <f t="shared" si="99"/>
        <v>-11.017345511586182</v>
      </c>
    </row>
    <row r="3188" spans="4:6" x14ac:dyDescent="0.25">
      <c r="D3188" s="1">
        <v>3.1859999999999999E-2</v>
      </c>
      <c r="E3188" s="2">
        <f t="shared" si="98"/>
        <v>-89.642997750798315</v>
      </c>
      <c r="F3188" s="2">
        <f t="shared" si="99"/>
        <v>-11.048695172439409</v>
      </c>
    </row>
    <row r="3189" spans="4:6" x14ac:dyDescent="0.25">
      <c r="D3189" s="1">
        <v>3.1870000000000002E-2</v>
      </c>
      <c r="E3189" s="2">
        <f t="shared" si="98"/>
        <v>-89.097820144027864</v>
      </c>
      <c r="F3189" s="2">
        <f t="shared" si="99"/>
        <v>-11.079816005488633</v>
      </c>
    </row>
    <row r="3190" spans="4:6" x14ac:dyDescent="0.25">
      <c r="D3190" s="1">
        <v>3.1879999999999999E-2</v>
      </c>
      <c r="E3190" s="2">
        <f t="shared" si="98"/>
        <v>-88.551376260015459</v>
      </c>
      <c r="F3190" s="2">
        <f t="shared" si="99"/>
        <v>-11.110707596967806</v>
      </c>
    </row>
    <row r="3191" spans="4:6" x14ac:dyDescent="0.25">
      <c r="D3191" s="1">
        <v>3.1890000000000002E-2</v>
      </c>
      <c r="E3191" s="2">
        <f t="shared" si="98"/>
        <v>-88.003673864936943</v>
      </c>
      <c r="F3191" s="2">
        <f t="shared" si="99"/>
        <v>-11.141369536357759</v>
      </c>
    </row>
    <row r="3192" spans="4:6" x14ac:dyDescent="0.25">
      <c r="D3192" s="1">
        <v>3.1899999999999998E-2</v>
      </c>
      <c r="E3192" s="2">
        <f t="shared" si="98"/>
        <v>-87.454720742856452</v>
      </c>
      <c r="F3192" s="2">
        <f t="shared" si="99"/>
        <v>-11.171801416391721</v>
      </c>
    </row>
    <row r="3193" spans="4:6" x14ac:dyDescent="0.25">
      <c r="D3193" s="1">
        <v>3.1910000000000001E-2</v>
      </c>
      <c r="E3193" s="2">
        <f t="shared" si="98"/>
        <v>-86.904524695612466</v>
      </c>
      <c r="F3193" s="2">
        <f t="shared" si="99"/>
        <v>-11.202002833061321</v>
      </c>
    </row>
    <row r="3194" spans="4:6" x14ac:dyDescent="0.25">
      <c r="D3194" s="1">
        <v>3.1919999999999997E-2</v>
      </c>
      <c r="E3194" s="2">
        <f t="shared" si="98"/>
        <v>-86.353093542709189</v>
      </c>
      <c r="F3194" s="2">
        <f t="shared" si="99"/>
        <v>-11.231973385622211</v>
      </c>
    </row>
    <row r="3195" spans="4:6" x14ac:dyDescent="0.25">
      <c r="D3195" s="1">
        <v>3.193E-2</v>
      </c>
      <c r="E3195" s="2">
        <f t="shared" ref="E3195:E3258" si="100">$B$1*SIN($B$2*D3195)</f>
        <v>-85.800435121203378</v>
      </c>
      <c r="F3195" s="2">
        <f t="shared" ref="F3195:F3258" si="101">(($B$1*$B$2/$B$5)/((1/$B$5)^2+$B$2^2))*EXP(-1*D3195/$B$5)+($B$1/SQRT(($B$2*$B$5)^2+1))*SIN($B$2*D3195-ATAN($B$2*$B$5))+$B$6*EXP(-1*D3195/$B$5)</f>
        <v>-11.261712676599863</v>
      </c>
    </row>
    <row r="3196" spans="4:6" x14ac:dyDescent="0.25">
      <c r="D3196" s="1">
        <v>3.1940000000000003E-2</v>
      </c>
      <c r="E3196" s="2">
        <f t="shared" si="100"/>
        <v>-85.246557285594776</v>
      </c>
      <c r="F3196" s="2">
        <f t="shared" si="101"/>
        <v>-11.291220311795133</v>
      </c>
    </row>
    <row r="3197" spans="4:6" x14ac:dyDescent="0.25">
      <c r="D3197" s="1">
        <v>3.1949999999999999E-2</v>
      </c>
      <c r="E3197" s="2">
        <f t="shared" si="100"/>
        <v>-84.691467907713701</v>
      </c>
      <c r="F3197" s="2">
        <f t="shared" si="101"/>
        <v>-11.320495900289917</v>
      </c>
    </row>
    <row r="3198" spans="4:6" x14ac:dyDescent="0.25">
      <c r="D3198" s="1">
        <v>3.1960000000000002E-2</v>
      </c>
      <c r="E3198" s="2">
        <f t="shared" si="100"/>
        <v>-84.135174876608403</v>
      </c>
      <c r="F3198" s="2">
        <f t="shared" si="101"/>
        <v>-11.349539054452734</v>
      </c>
    </row>
    <row r="3199" spans="4:6" x14ac:dyDescent="0.25">
      <c r="D3199" s="1">
        <v>3.1969999999999998E-2</v>
      </c>
      <c r="E3199" s="2">
        <f t="shared" si="100"/>
        <v>-83.577686098434697</v>
      </c>
      <c r="F3199" s="2">
        <f t="shared" si="101"/>
        <v>-11.378349389944169</v>
      </c>
    </row>
    <row r="3200" spans="4:6" x14ac:dyDescent="0.25">
      <c r="D3200" s="1">
        <v>3.1980000000000001E-2</v>
      </c>
      <c r="E3200" s="2">
        <f t="shared" si="100"/>
        <v>-83.019009496341624</v>
      </c>
      <c r="F3200" s="2">
        <f t="shared" si="101"/>
        <v>-11.406926525722412</v>
      </c>
    </row>
    <row r="3201" spans="4:6" x14ac:dyDescent="0.25">
      <c r="D3201" s="1">
        <v>3.1989999999999998E-2</v>
      </c>
      <c r="E3201" s="2">
        <f t="shared" si="100"/>
        <v>-82.459153010360851</v>
      </c>
      <c r="F3201" s="2">
        <f t="shared" si="101"/>
        <v>-11.435270084048611</v>
      </c>
    </row>
    <row r="3202" spans="4:6" x14ac:dyDescent="0.25">
      <c r="D3202" s="1">
        <v>3.2000000000000001E-2</v>
      </c>
      <c r="E3202" s="2">
        <f t="shared" si="100"/>
        <v>-81.898124597291769</v>
      </c>
      <c r="F3202" s="2">
        <f t="shared" si="101"/>
        <v>-11.463379690492332</v>
      </c>
    </row>
    <row r="3203" spans="4:6" x14ac:dyDescent="0.25">
      <c r="D3203" s="1">
        <v>3.2009999999999997E-2</v>
      </c>
      <c r="E3203" s="2">
        <f t="shared" si="100"/>
        <v>-81.335932230590501</v>
      </c>
      <c r="F3203" s="2">
        <f t="shared" si="101"/>
        <v>-11.491254973936766</v>
      </c>
    </row>
    <row r="3204" spans="4:6" x14ac:dyDescent="0.25">
      <c r="D3204" s="1">
        <v>3.202E-2</v>
      </c>
      <c r="E3204" s="2">
        <f t="shared" si="100"/>
        <v>-80.772583900254446</v>
      </c>
      <c r="F3204" s="2">
        <f t="shared" si="101"/>
        <v>-11.518895566584142</v>
      </c>
    </row>
    <row r="3205" spans="4:6" x14ac:dyDescent="0.25">
      <c r="D3205" s="1">
        <v>3.2030000000000003E-2</v>
      </c>
      <c r="E3205" s="2">
        <f t="shared" si="100"/>
        <v>-80.208087612710628</v>
      </c>
      <c r="F3205" s="2">
        <f t="shared" si="101"/>
        <v>-11.546301103960843</v>
      </c>
    </row>
    <row r="3206" spans="4:6" x14ac:dyDescent="0.25">
      <c r="D3206" s="1">
        <v>3.2039999999999999E-2</v>
      </c>
      <c r="E3206" s="2">
        <f t="shared" si="100"/>
        <v>-79.642451390701083</v>
      </c>
      <c r="F3206" s="2">
        <f t="shared" si="101"/>
        <v>-11.573471224922644</v>
      </c>
    </row>
    <row r="3207" spans="4:6" x14ac:dyDescent="0.25">
      <c r="D3207" s="1">
        <v>3.2050000000000002E-2</v>
      </c>
      <c r="E3207" s="2">
        <f t="shared" si="100"/>
        <v>-79.075683273168011</v>
      </c>
      <c r="F3207" s="2">
        <f t="shared" si="101"/>
        <v>-11.600405571659881</v>
      </c>
    </row>
    <row r="3208" spans="4:6" x14ac:dyDescent="0.25">
      <c r="D3208" s="1">
        <v>3.2059999999999998E-2</v>
      </c>
      <c r="E3208" s="2">
        <f t="shared" si="100"/>
        <v>-78.507791315141446</v>
      </c>
      <c r="F3208" s="2">
        <f t="shared" si="101"/>
        <v>-11.627103789702446</v>
      </c>
    </row>
    <row r="3209" spans="4:6" x14ac:dyDescent="0.25">
      <c r="D3209" s="1">
        <v>3.2070000000000001E-2</v>
      </c>
      <c r="E3209" s="2">
        <f t="shared" si="100"/>
        <v>-77.938783587622623</v>
      </c>
      <c r="F3209" s="2">
        <f t="shared" si="101"/>
        <v>-11.653565527924952</v>
      </c>
    </row>
    <row r="3210" spans="4:6" x14ac:dyDescent="0.25">
      <c r="D3210" s="1">
        <v>3.2079999999999997E-2</v>
      </c>
      <c r="E3210" s="2">
        <f t="shared" si="100"/>
        <v>-77.368668177471378</v>
      </c>
      <c r="F3210" s="2">
        <f t="shared" si="101"/>
        <v>-11.679790438551603</v>
      </c>
    </row>
    <row r="3211" spans="4:6" x14ac:dyDescent="0.25">
      <c r="D3211" s="1">
        <v>3.209E-2</v>
      </c>
      <c r="E3211" s="2">
        <f t="shared" si="100"/>
        <v>-76.797453187289108</v>
      </c>
      <c r="F3211" s="2">
        <f t="shared" si="101"/>
        <v>-11.705778177161248</v>
      </c>
    </row>
    <row r="3212" spans="4:6" x14ac:dyDescent="0.25">
      <c r="D3212" s="1">
        <v>3.2099999999999997E-2</v>
      </c>
      <c r="E3212" s="2">
        <f t="shared" si="100"/>
        <v>-76.225146735306012</v>
      </c>
      <c r="F3212" s="2">
        <f t="shared" si="101"/>
        <v>-11.731528402692177</v>
      </c>
    </row>
    <row r="3213" spans="4:6" x14ac:dyDescent="0.25">
      <c r="D3213" s="1">
        <v>3.211E-2</v>
      </c>
      <c r="E3213" s="2">
        <f t="shared" si="100"/>
        <v>-75.651756955262243</v>
      </c>
      <c r="F3213" s="2">
        <f t="shared" si="101"/>
        <v>-11.757040777447125</v>
      </c>
    </row>
    <row r="3214" spans="4:6" x14ac:dyDescent="0.25">
      <c r="D3214" s="1">
        <v>3.2120000000000003E-2</v>
      </c>
      <c r="E3214" s="2">
        <f t="shared" si="100"/>
        <v>-75.077291996296836</v>
      </c>
      <c r="F3214" s="2">
        <f t="shared" si="101"/>
        <v>-11.782314967097877</v>
      </c>
    </row>
    <row r="3215" spans="4:6" x14ac:dyDescent="0.25">
      <c r="D3215" s="1">
        <v>3.2129999999999999E-2</v>
      </c>
      <c r="E3215" s="2">
        <f t="shared" si="100"/>
        <v>-74.501760022828449</v>
      </c>
      <c r="F3215" s="2">
        <f t="shared" si="101"/>
        <v>-11.807350640690158</v>
      </c>
    </row>
    <row r="3216" spans="4:6" x14ac:dyDescent="0.25">
      <c r="D3216" s="1">
        <v>3.2140000000000002E-2</v>
      </c>
      <c r="E3216" s="2">
        <f t="shared" si="100"/>
        <v>-73.925169214439833</v>
      </c>
      <c r="F3216" s="2">
        <f t="shared" si="101"/>
        <v>-11.832147470648355</v>
      </c>
    </row>
    <row r="3217" spans="4:6" x14ac:dyDescent="0.25">
      <c r="D3217" s="1">
        <v>3.2149999999999998E-2</v>
      </c>
      <c r="E3217" s="2">
        <f t="shared" si="100"/>
        <v>-73.347527765763473</v>
      </c>
      <c r="F3217" s="2">
        <f t="shared" si="101"/>
        <v>-11.856705132780059</v>
      </c>
    </row>
    <row r="3218" spans="4:6" x14ac:dyDescent="0.25">
      <c r="D3218" s="1">
        <v>3.2160000000000001E-2</v>
      </c>
      <c r="E3218" s="2">
        <f t="shared" si="100"/>
        <v>-72.768843886361608</v>
      </c>
      <c r="F3218" s="2">
        <f t="shared" si="101"/>
        <v>-11.881023306280845</v>
      </c>
    </row>
    <row r="3219" spans="4:6" x14ac:dyDescent="0.25">
      <c r="D3219" s="1">
        <v>3.2169999999999997E-2</v>
      </c>
      <c r="E3219" s="2">
        <f t="shared" si="100"/>
        <v>-72.189125800614704</v>
      </c>
      <c r="F3219" s="2">
        <f t="shared" si="101"/>
        <v>-11.905101673738621</v>
      </c>
    </row>
    <row r="3220" spans="4:6" x14ac:dyDescent="0.25">
      <c r="D3220" s="1">
        <v>3.218E-2</v>
      </c>
      <c r="E3220" s="2">
        <f t="shared" si="100"/>
        <v>-71.608381747598344</v>
      </c>
      <c r="F3220" s="2">
        <f t="shared" si="101"/>
        <v>-11.928939921138388</v>
      </c>
    </row>
    <row r="3221" spans="4:6" x14ac:dyDescent="0.25">
      <c r="D3221" s="1">
        <v>3.2190000000000003E-2</v>
      </c>
      <c r="E3221" s="2">
        <f t="shared" si="100"/>
        <v>-71.026619980972086</v>
      </c>
      <c r="F3221" s="2">
        <f t="shared" si="101"/>
        <v>-11.952537737866486</v>
      </c>
    </row>
    <row r="3222" spans="4:6" x14ac:dyDescent="0.25">
      <c r="D3222" s="1">
        <v>3.2199999999999999E-2</v>
      </c>
      <c r="E3222" s="2">
        <f t="shared" si="100"/>
        <v>-70.443848768858658</v>
      </c>
      <c r="F3222" s="2">
        <f t="shared" si="101"/>
        <v>-11.975894816715131</v>
      </c>
    </row>
    <row r="3223" spans="4:6" x14ac:dyDescent="0.25">
      <c r="D3223" s="1">
        <v>3.2210000000000003E-2</v>
      </c>
      <c r="E3223" s="2">
        <f t="shared" si="100"/>
        <v>-69.860076393725564</v>
      </c>
      <c r="F3223" s="2">
        <f t="shared" si="101"/>
        <v>-11.999010853886826</v>
      </c>
    </row>
    <row r="3224" spans="4:6" x14ac:dyDescent="0.25">
      <c r="D3224" s="1">
        <v>3.2219999999999999E-2</v>
      </c>
      <c r="E3224" s="2">
        <f t="shared" si="100"/>
        <v>-69.275311152272096</v>
      </c>
      <c r="F3224" s="2">
        <f t="shared" si="101"/>
        <v>-12.021885548998521</v>
      </c>
    </row>
    <row r="3225" spans="4:6" x14ac:dyDescent="0.25">
      <c r="D3225" s="1">
        <v>3.2230000000000002E-2</v>
      </c>
      <c r="E3225" s="2">
        <f t="shared" si="100"/>
        <v>-68.689561355305344</v>
      </c>
      <c r="F3225" s="2">
        <f t="shared" si="101"/>
        <v>-12.044518605086086</v>
      </c>
    </row>
    <row r="3226" spans="4:6" x14ac:dyDescent="0.25">
      <c r="D3226" s="1">
        <v>3.2239999999999998E-2</v>
      </c>
      <c r="E3226" s="2">
        <f t="shared" si="100"/>
        <v>-68.10283532762729</v>
      </c>
      <c r="F3226" s="2">
        <f t="shared" si="101"/>
        <v>-12.066909728608358</v>
      </c>
    </row>
    <row r="3227" spans="4:6" x14ac:dyDescent="0.25">
      <c r="D3227" s="1">
        <v>3.2250000000000001E-2</v>
      </c>
      <c r="E3227" s="2">
        <f t="shared" si="100"/>
        <v>-67.515141407912964</v>
      </c>
      <c r="F3227" s="2">
        <f t="shared" si="101"/>
        <v>-12.089058629451454</v>
      </c>
    </row>
    <row r="3228" spans="4:6" x14ac:dyDescent="0.25">
      <c r="D3228" s="1">
        <v>3.2259999999999997E-2</v>
      </c>
      <c r="E3228" s="2">
        <f t="shared" si="100"/>
        <v>-66.926487948594399</v>
      </c>
      <c r="F3228" s="2">
        <f t="shared" si="101"/>
        <v>-12.110965020932788</v>
      </c>
    </row>
    <row r="3229" spans="4:6" x14ac:dyDescent="0.25">
      <c r="D3229" s="1">
        <v>3.227E-2</v>
      </c>
      <c r="E3229" s="2">
        <f t="shared" si="100"/>
        <v>-66.336883315739669</v>
      </c>
      <c r="F3229" s="2">
        <f t="shared" si="101"/>
        <v>-12.132628619805253</v>
      </c>
    </row>
    <row r="3230" spans="4:6" x14ac:dyDescent="0.25">
      <c r="D3230" s="1">
        <v>3.2280000000000003E-2</v>
      </c>
      <c r="E3230" s="2">
        <f t="shared" si="100"/>
        <v>-65.746335888935988</v>
      </c>
      <c r="F3230" s="2">
        <f t="shared" si="101"/>
        <v>-12.154049146261167</v>
      </c>
    </row>
    <row r="3231" spans="4:6" x14ac:dyDescent="0.25">
      <c r="D3231" s="1">
        <v>3.2289999999999999E-2</v>
      </c>
      <c r="E3231" s="2">
        <f t="shared" si="100"/>
        <v>-65.154854061169729</v>
      </c>
      <c r="F3231" s="2">
        <f t="shared" si="101"/>
        <v>-12.175226323936288</v>
      </c>
    </row>
    <row r="3232" spans="4:6" x14ac:dyDescent="0.25">
      <c r="D3232" s="1">
        <v>3.2300000000000002E-2</v>
      </c>
      <c r="E3232" s="2">
        <f t="shared" si="100"/>
        <v>-64.562446238706357</v>
      </c>
      <c r="F3232" s="2">
        <f t="shared" si="101"/>
        <v>-12.196159879913777</v>
      </c>
    </row>
    <row r="3233" spans="4:6" x14ac:dyDescent="0.25">
      <c r="D3233" s="1">
        <v>3.2309999999999998E-2</v>
      </c>
      <c r="E3233" s="2">
        <f t="shared" si="100"/>
        <v>-63.96912084097292</v>
      </c>
      <c r="F3233" s="2">
        <f t="shared" si="101"/>
        <v>-12.216849544727999</v>
      </c>
    </row>
    <row r="3234" spans="4:6" x14ac:dyDescent="0.25">
      <c r="D3234" s="1">
        <v>3.2320000000000002E-2</v>
      </c>
      <c r="E3234" s="2">
        <f t="shared" si="100"/>
        <v>-63.374886300436053</v>
      </c>
      <c r="F3234" s="2">
        <f t="shared" si="101"/>
        <v>-12.237295052368474</v>
      </c>
    </row>
    <row r="3235" spans="4:6" x14ac:dyDescent="0.25">
      <c r="D3235" s="1">
        <v>3.2329999999999998E-2</v>
      </c>
      <c r="E3235" s="2">
        <f t="shared" si="100"/>
        <v>-62.779751062484486</v>
      </c>
      <c r="F3235" s="2">
        <f t="shared" si="101"/>
        <v>-12.257496140283523</v>
      </c>
    </row>
    <row r="3236" spans="4:6" x14ac:dyDescent="0.25">
      <c r="D3236" s="1">
        <v>3.2340000000000001E-2</v>
      </c>
      <c r="E3236" s="2">
        <f t="shared" si="100"/>
        <v>-62.183723585306744</v>
      </c>
      <c r="F3236" s="2">
        <f t="shared" si="101"/>
        <v>-12.27745254938414</v>
      </c>
    </row>
    <row r="3237" spans="4:6" x14ac:dyDescent="0.25">
      <c r="D3237" s="1">
        <v>3.2349999999999997E-2</v>
      </c>
      <c r="E3237" s="2">
        <f t="shared" si="100"/>
        <v>-61.586812339773125</v>
      </c>
      <c r="F3237" s="2">
        <f t="shared" si="101"/>
        <v>-12.297164024047575</v>
      </c>
    </row>
    <row r="3238" spans="4:6" x14ac:dyDescent="0.25">
      <c r="D3238" s="1">
        <v>3.236E-2</v>
      </c>
      <c r="E3238" s="2">
        <f t="shared" si="100"/>
        <v>-60.989025809313148</v>
      </c>
      <c r="F3238" s="2">
        <f t="shared" si="101"/>
        <v>-12.316630312121037</v>
      </c>
    </row>
    <row r="3239" spans="4:6" x14ac:dyDescent="0.25">
      <c r="D3239" s="1">
        <v>3.2370000000000003E-2</v>
      </c>
      <c r="E3239" s="2">
        <f t="shared" si="100"/>
        <v>-60.390372489796896</v>
      </c>
      <c r="F3239" s="2">
        <f t="shared" si="101"/>
        <v>-12.335851164925238</v>
      </c>
    </row>
    <row r="3240" spans="4:6" x14ac:dyDescent="0.25">
      <c r="D3240" s="1">
        <v>3.2379999999999999E-2</v>
      </c>
      <c r="E3240" s="2">
        <f t="shared" si="100"/>
        <v>-59.790860889413423</v>
      </c>
      <c r="F3240" s="2">
        <f t="shared" si="101"/>
        <v>-12.354826337257954</v>
      </c>
    </row>
    <row r="3241" spans="4:6" x14ac:dyDescent="0.25">
      <c r="D3241" s="1">
        <v>3.2390000000000002E-2</v>
      </c>
      <c r="E3241" s="2">
        <f t="shared" si="100"/>
        <v>-59.190499528549047</v>
      </c>
      <c r="F3241" s="2">
        <f t="shared" si="101"/>
        <v>-12.373555587397529</v>
      </c>
    </row>
    <row r="3242" spans="4:6" x14ac:dyDescent="0.25">
      <c r="D3242" s="1">
        <v>3.2399999999999998E-2</v>
      </c>
      <c r="E3242" s="2">
        <f t="shared" si="100"/>
        <v>-58.589296939668166</v>
      </c>
      <c r="F3242" s="2">
        <f t="shared" si="101"/>
        <v>-12.392038677106274</v>
      </c>
    </row>
    <row r="3243" spans="4:6" x14ac:dyDescent="0.25">
      <c r="D3243" s="1">
        <v>3.2410000000000001E-2</v>
      </c>
      <c r="E3243" s="2">
        <f t="shared" si="100"/>
        <v>-57.987261667189777</v>
      </c>
      <c r="F3243" s="2">
        <f t="shared" si="101"/>
        <v>-12.410275371633901</v>
      </c>
    </row>
    <row r="3244" spans="4:6" x14ac:dyDescent="0.25">
      <c r="D3244" s="1">
        <v>3.2419999999999997E-2</v>
      </c>
      <c r="E3244" s="2">
        <f t="shared" si="100"/>
        <v>-57.384402267368273</v>
      </c>
      <c r="F3244" s="2">
        <f t="shared" si="101"/>
        <v>-12.428265439720819</v>
      </c>
    </row>
    <row r="3245" spans="4:6" x14ac:dyDescent="0.25">
      <c r="D3245" s="1">
        <v>3.243E-2</v>
      </c>
      <c r="E3245" s="2">
        <f t="shared" si="100"/>
        <v>-56.780727308169574</v>
      </c>
      <c r="F3245" s="2">
        <f t="shared" si="101"/>
        <v>-12.446008653601476</v>
      </c>
    </row>
    <row r="3246" spans="4:6" x14ac:dyDescent="0.25">
      <c r="D3246" s="1">
        <v>3.2439999999999997E-2</v>
      </c>
      <c r="E3246" s="2">
        <f t="shared" si="100"/>
        <v>-56.17624536915168</v>
      </c>
      <c r="F3246" s="2">
        <f t="shared" si="101"/>
        <v>-12.463504789007548</v>
      </c>
    </row>
    <row r="3247" spans="4:6" x14ac:dyDescent="0.25">
      <c r="D3247" s="1">
        <v>3.245E-2</v>
      </c>
      <c r="E3247" s="2">
        <f t="shared" si="100"/>
        <v>-55.570965041340401</v>
      </c>
      <c r="F3247" s="2">
        <f t="shared" si="101"/>
        <v>-12.480753625171179</v>
      </c>
    </row>
    <row r="3248" spans="4:6" x14ac:dyDescent="0.25">
      <c r="D3248" s="1">
        <v>3.2460000000000003E-2</v>
      </c>
      <c r="E3248" s="2">
        <f t="shared" si="100"/>
        <v>-54.964894927109242</v>
      </c>
      <c r="F3248" s="2">
        <f t="shared" si="101"/>
        <v>-12.497754944828085</v>
      </c>
    </row>
    <row r="3249" spans="4:6" x14ac:dyDescent="0.25">
      <c r="D3249" s="1">
        <v>3.2469999999999999E-2</v>
      </c>
      <c r="E3249" s="2">
        <f t="shared" si="100"/>
        <v>-54.358043640056373</v>
      </c>
      <c r="F3249" s="2">
        <f t="shared" si="101"/>
        <v>-12.514508534220655</v>
      </c>
    </row>
    <row r="3250" spans="4:6" x14ac:dyDescent="0.25">
      <c r="D3250" s="1">
        <v>3.2480000000000002E-2</v>
      </c>
      <c r="E3250" s="2">
        <f t="shared" si="100"/>
        <v>-53.750419804881275</v>
      </c>
      <c r="F3250" s="2">
        <f t="shared" si="101"/>
        <v>-12.531014183101028</v>
      </c>
    </row>
    <row r="3251" spans="4:6" x14ac:dyDescent="0.25">
      <c r="D3251" s="1">
        <v>3.2489999999999998E-2</v>
      </c>
      <c r="E3251" s="2">
        <f t="shared" si="100"/>
        <v>-53.14203205726421</v>
      </c>
      <c r="F3251" s="2">
        <f t="shared" si="101"/>
        <v>-12.547271684734028</v>
      </c>
    </row>
    <row r="3252" spans="4:6" x14ac:dyDescent="0.25">
      <c r="D3252" s="1">
        <v>3.2500000000000001E-2</v>
      </c>
      <c r="E3252" s="2">
        <f t="shared" si="100"/>
        <v>-52.532889043741143</v>
      </c>
      <c r="F3252" s="2">
        <f t="shared" si="101"/>
        <v>-12.563280835900155</v>
      </c>
    </row>
    <row r="3253" spans="4:6" x14ac:dyDescent="0.25">
      <c r="D3253" s="1">
        <v>3.2509999999999997E-2</v>
      </c>
      <c r="E3253" s="2">
        <f t="shared" si="100"/>
        <v>-51.922999421583512</v>
      </c>
      <c r="F3253" s="2">
        <f t="shared" si="101"/>
        <v>-12.579041436898439</v>
      </c>
    </row>
    <row r="3254" spans="4:6" x14ac:dyDescent="0.25">
      <c r="D3254" s="1">
        <v>3.252E-2</v>
      </c>
      <c r="E3254" s="2">
        <f t="shared" si="100"/>
        <v>-51.312371858671405</v>
      </c>
      <c r="F3254" s="2">
        <f t="shared" si="101"/>
        <v>-12.594553291549346</v>
      </c>
    </row>
    <row r="3255" spans="4:6" x14ac:dyDescent="0.25">
      <c r="D3255" s="1">
        <v>3.2530000000000003E-2</v>
      </c>
      <c r="E3255" s="2">
        <f t="shared" si="100"/>
        <v>-50.70101503337527</v>
      </c>
      <c r="F3255" s="2">
        <f t="shared" si="101"/>
        <v>-12.609816207197463</v>
      </c>
    </row>
    <row r="3256" spans="4:6" x14ac:dyDescent="0.25">
      <c r="D3256" s="1">
        <v>3.2539999999999999E-2</v>
      </c>
      <c r="E3256" s="2">
        <f t="shared" si="100"/>
        <v>-50.088937634429122</v>
      </c>
      <c r="F3256" s="2">
        <f t="shared" si="101"/>
        <v>-12.624829994714339</v>
      </c>
    </row>
    <row r="3257" spans="4:6" x14ac:dyDescent="0.25">
      <c r="D3257" s="1">
        <v>3.2550000000000003E-2</v>
      </c>
      <c r="E3257" s="2">
        <f t="shared" si="100"/>
        <v>-49.476148360806192</v>
      </c>
      <c r="F3257" s="2">
        <f t="shared" si="101"/>
        <v>-12.639594468501166</v>
      </c>
    </row>
    <row r="3258" spans="4:6" x14ac:dyDescent="0.25">
      <c r="D3258" s="1">
        <v>3.2559999999999999E-2</v>
      </c>
      <c r="E3258" s="2">
        <f t="shared" si="100"/>
        <v>-48.862655921600208</v>
      </c>
      <c r="F3258" s="2">
        <f t="shared" si="101"/>
        <v>-12.654109446491335</v>
      </c>
    </row>
    <row r="3259" spans="4:6" x14ac:dyDescent="0.25">
      <c r="D3259" s="1">
        <v>3.2570000000000002E-2</v>
      </c>
      <c r="E3259" s="2">
        <f t="shared" ref="E3259:E3322" si="102">$B$1*SIN($B$2*D3259)</f>
        <v>-48.248469035894963</v>
      </c>
      <c r="F3259" s="2">
        <f t="shared" ref="F3259:F3322" si="103">(($B$1*$B$2/$B$5)/((1/$B$5)^2+$B$2^2))*EXP(-1*D3259/$B$5)+($B$1/SQRT(($B$2*$B$5)^2+1))*SIN($B$2*D3259-ATAN($B$2*$B$5))+$B$6*EXP(-1*D3259/$B$5)</f>
        <v>-12.668374750153164</v>
      </c>
    </row>
    <row r="3260" spans="4:6" x14ac:dyDescent="0.25">
      <c r="D3260" s="1">
        <v>3.2579999999999998E-2</v>
      </c>
      <c r="E3260" s="2">
        <f t="shared" si="102"/>
        <v>-47.633596432647344</v>
      </c>
      <c r="F3260" s="2">
        <f t="shared" si="103"/>
        <v>-12.682390204492293</v>
      </c>
    </row>
    <row r="3261" spans="4:6" x14ac:dyDescent="0.25">
      <c r="D3261" s="1">
        <v>3.2590000000000001E-2</v>
      </c>
      <c r="E3261" s="2">
        <f t="shared" si="102"/>
        <v>-47.01804685055663</v>
      </c>
      <c r="F3261" s="2">
        <f t="shared" si="103"/>
        <v>-12.696155638054313</v>
      </c>
    </row>
    <row r="3262" spans="4:6" x14ac:dyDescent="0.25">
      <c r="D3262" s="1">
        <v>3.2599999999999997E-2</v>
      </c>
      <c r="E3262" s="2">
        <f t="shared" si="102"/>
        <v>-46.401829037945753</v>
      </c>
      <c r="F3262" s="2">
        <f t="shared" si="103"/>
        <v>-12.709670882927096</v>
      </c>
    </row>
    <row r="3263" spans="4:6" x14ac:dyDescent="0.25">
      <c r="D3263" s="1">
        <v>3.261E-2</v>
      </c>
      <c r="E3263" s="2">
        <f t="shared" si="102"/>
        <v>-45.784951752633262</v>
      </c>
      <c r="F3263" s="2">
        <f t="shared" si="103"/>
        <v>-12.72293577474327</v>
      </c>
    </row>
    <row r="3264" spans="4:6" x14ac:dyDescent="0.25">
      <c r="D3264" s="1">
        <v>3.2620000000000003E-2</v>
      </c>
      <c r="E3264" s="2">
        <f t="shared" si="102"/>
        <v>-45.167423761810845</v>
      </c>
      <c r="F3264" s="2">
        <f t="shared" si="103"/>
        <v>-12.735950152682495</v>
      </c>
    </row>
    <row r="3265" spans="4:6" x14ac:dyDescent="0.25">
      <c r="D3265" s="1">
        <v>3.2629999999999999E-2</v>
      </c>
      <c r="E3265" s="2">
        <f t="shared" si="102"/>
        <v>-44.549253841919324</v>
      </c>
      <c r="F3265" s="2">
        <f t="shared" si="103"/>
        <v>-12.748713859473771</v>
      </c>
    </row>
    <row r="3266" spans="4:6" x14ac:dyDescent="0.25">
      <c r="D3266" s="1">
        <v>3.2640000000000002E-2</v>
      </c>
      <c r="E3266" s="2">
        <f t="shared" si="102"/>
        <v>-43.930450778520104</v>
      </c>
      <c r="F3266" s="2">
        <f t="shared" si="103"/>
        <v>-12.76122674139773</v>
      </c>
    </row>
    <row r="3267" spans="4:6" x14ac:dyDescent="0.25">
      <c r="D3267" s="1">
        <v>3.2649999999999998E-2</v>
      </c>
      <c r="E3267" s="2">
        <f t="shared" si="102"/>
        <v>-43.311023366175334</v>
      </c>
      <c r="F3267" s="2">
        <f t="shared" si="103"/>
        <v>-12.773488648288737</v>
      </c>
    </row>
    <row r="3268" spans="4:6" x14ac:dyDescent="0.25">
      <c r="D3268" s="1">
        <v>3.2660000000000002E-2</v>
      </c>
      <c r="E3268" s="2">
        <f t="shared" si="102"/>
        <v>-42.690980408319056</v>
      </c>
      <c r="F3268" s="2">
        <f t="shared" si="103"/>
        <v>-12.785499433537101</v>
      </c>
    </row>
    <row r="3269" spans="4:6" x14ac:dyDescent="0.25">
      <c r="D3269" s="1">
        <v>3.2669999999999998E-2</v>
      </c>
      <c r="E3269" s="2">
        <f t="shared" si="102"/>
        <v>-42.070330717134766</v>
      </c>
      <c r="F3269" s="2">
        <f t="shared" si="103"/>
        <v>-12.797258954091122</v>
      </c>
    </row>
    <row r="3270" spans="4:6" x14ac:dyDescent="0.25">
      <c r="D3270" s="1">
        <v>3.2680000000000001E-2</v>
      </c>
      <c r="E3270" s="2">
        <f t="shared" si="102"/>
        <v>-41.449083113427783</v>
      </c>
      <c r="F3270" s="2">
        <f t="shared" si="103"/>
        <v>-12.808767070459147</v>
      </c>
    </row>
    <row r="3271" spans="4:6" x14ac:dyDescent="0.25">
      <c r="D3271" s="1">
        <v>3.2689999999999997E-2</v>
      </c>
      <c r="E3271" s="2">
        <f t="shared" si="102"/>
        <v>-40.827246426502299</v>
      </c>
      <c r="F3271" s="2">
        <f t="shared" si="103"/>
        <v>-12.820023646711547</v>
      </c>
    </row>
    <row r="3272" spans="4:6" x14ac:dyDescent="0.25">
      <c r="D3272" s="1">
        <v>3.27E-2</v>
      </c>
      <c r="E3272" s="2">
        <f t="shared" si="102"/>
        <v>-40.204829494033461</v>
      </c>
      <c r="F3272" s="2">
        <f t="shared" si="103"/>
        <v>-12.831028550482667</v>
      </c>
    </row>
    <row r="3273" spans="4:6" x14ac:dyDescent="0.25">
      <c r="D3273" s="1">
        <v>3.2710000000000003E-2</v>
      </c>
      <c r="E3273" s="2">
        <f t="shared" si="102"/>
        <v>-39.58184116194392</v>
      </c>
      <c r="F3273" s="2">
        <f t="shared" si="103"/>
        <v>-12.841781652972688</v>
      </c>
    </row>
    <row r="3274" spans="4:6" x14ac:dyDescent="0.25">
      <c r="D3274" s="1">
        <v>3.2719999999999999E-2</v>
      </c>
      <c r="E3274" s="2">
        <f t="shared" si="102"/>
        <v>-38.95829028427714</v>
      </c>
      <c r="F3274" s="2">
        <f t="shared" si="103"/>
        <v>-12.852282828949484</v>
      </c>
    </row>
    <row r="3275" spans="4:6" x14ac:dyDescent="0.25">
      <c r="D3275" s="1">
        <v>3.2730000000000002E-2</v>
      </c>
      <c r="E3275" s="2">
        <f t="shared" si="102"/>
        <v>-38.334185723070753</v>
      </c>
      <c r="F3275" s="2">
        <f t="shared" si="103"/>
        <v>-12.862531956750404</v>
      </c>
    </row>
    <row r="3276" spans="4:6" x14ac:dyDescent="0.25">
      <c r="D3276" s="1">
        <v>3.2739999999999998E-2</v>
      </c>
      <c r="E3276" s="2">
        <f t="shared" si="102"/>
        <v>-37.709536348232611</v>
      </c>
      <c r="F3276" s="2">
        <f t="shared" si="103"/>
        <v>-12.872528918283985</v>
      </c>
    </row>
    <row r="3277" spans="4:6" x14ac:dyDescent="0.25">
      <c r="D3277" s="1">
        <v>3.2750000000000001E-2</v>
      </c>
      <c r="E3277" s="2">
        <f t="shared" si="102"/>
        <v>-37.084351037412404</v>
      </c>
      <c r="F3277" s="2">
        <f t="shared" si="103"/>
        <v>-12.88227359903167</v>
      </c>
    </row>
    <row r="3278" spans="4:6" x14ac:dyDescent="0.25">
      <c r="D3278" s="1">
        <v>3.2759999999999997E-2</v>
      </c>
      <c r="E3278" s="2">
        <f t="shared" si="102"/>
        <v>-36.458638675877843</v>
      </c>
      <c r="F3278" s="2">
        <f t="shared" si="103"/>
        <v>-12.891765888049392</v>
      </c>
    </row>
    <row r="3279" spans="4:6" x14ac:dyDescent="0.25">
      <c r="D3279" s="1">
        <v>3.2770000000000001E-2</v>
      </c>
      <c r="E3279" s="2">
        <f t="shared" si="102"/>
        <v>-35.832408156386016</v>
      </c>
      <c r="F3279" s="2">
        <f t="shared" si="103"/>
        <v>-12.901005677969215</v>
      </c>
    </row>
    <row r="3280" spans="4:6" x14ac:dyDescent="0.25">
      <c r="D3280" s="1">
        <v>3.2779999999999997E-2</v>
      </c>
      <c r="E3280" s="2">
        <f t="shared" si="102"/>
        <v>-35.205668379059361</v>
      </c>
      <c r="F3280" s="2">
        <f t="shared" si="103"/>
        <v>-12.909992865000804</v>
      </c>
    </row>
    <row r="3281" spans="4:6" x14ac:dyDescent="0.25">
      <c r="D3281" s="1">
        <v>3.279E-2</v>
      </c>
      <c r="E3281" s="2">
        <f t="shared" si="102"/>
        <v>-34.578428251256803</v>
      </c>
      <c r="F3281" s="2">
        <f t="shared" si="103"/>
        <v>-12.918727348932954</v>
      </c>
    </row>
    <row r="3282" spans="4:6" x14ac:dyDescent="0.25">
      <c r="D3282" s="1">
        <v>3.2800000000000003E-2</v>
      </c>
      <c r="E3282" s="2">
        <f t="shared" si="102"/>
        <v>-33.950696687449259</v>
      </c>
      <c r="F3282" s="2">
        <f t="shared" si="103"/>
        <v>-12.927209033134975</v>
      </c>
    </row>
    <row r="3283" spans="4:6" x14ac:dyDescent="0.25">
      <c r="D3283" s="1">
        <v>3.2809999999999999E-2</v>
      </c>
      <c r="E3283" s="2">
        <f t="shared" si="102"/>
        <v>-33.322482609092042</v>
      </c>
      <c r="F3283" s="2">
        <f t="shared" si="103"/>
        <v>-12.935437824558104</v>
      </c>
    </row>
    <row r="3284" spans="4:6" x14ac:dyDescent="0.25">
      <c r="D3284" s="1">
        <v>3.2820000000000002E-2</v>
      </c>
      <c r="E3284" s="2">
        <f t="shared" si="102"/>
        <v>-32.693794944497164</v>
      </c>
      <c r="F3284" s="2">
        <f t="shared" si="103"/>
        <v>-12.943413633736821</v>
      </c>
    </row>
    <row r="3285" spans="4:6" x14ac:dyDescent="0.25">
      <c r="D3285" s="1">
        <v>3.2829999999999998E-2</v>
      </c>
      <c r="E3285" s="2">
        <f t="shared" si="102"/>
        <v>-32.064642628708526</v>
      </c>
      <c r="F3285" s="2">
        <f t="shared" si="103"/>
        <v>-12.951136374790117</v>
      </c>
    </row>
    <row r="3286" spans="4:6" x14ac:dyDescent="0.25">
      <c r="D3286" s="1">
        <v>3.2840000000000001E-2</v>
      </c>
      <c r="E3286" s="2">
        <f t="shared" si="102"/>
        <v>-31.435034603372589</v>
      </c>
      <c r="F3286" s="2">
        <f t="shared" si="103"/>
        <v>-12.958605965422736</v>
      </c>
    </row>
    <row r="3287" spans="4:6" x14ac:dyDescent="0.25">
      <c r="D3287" s="1">
        <v>3.2849999999999997E-2</v>
      </c>
      <c r="E3287" s="2">
        <f t="shared" si="102"/>
        <v>-30.804979816613617</v>
      </c>
      <c r="F3287" s="2">
        <f t="shared" si="103"/>
        <v>-12.965822326926318</v>
      </c>
    </row>
    <row r="3288" spans="4:6" x14ac:dyDescent="0.25">
      <c r="D3288" s="1">
        <v>3.286E-2</v>
      </c>
      <c r="E3288" s="2">
        <f t="shared" si="102"/>
        <v>-30.174487222904165</v>
      </c>
      <c r="F3288" s="2">
        <f t="shared" si="103"/>
        <v>-12.972785384180565</v>
      </c>
    </row>
    <row r="3289" spans="4:6" x14ac:dyDescent="0.25">
      <c r="D3289" s="1">
        <v>3.2870000000000003E-2</v>
      </c>
      <c r="E3289" s="2">
        <f t="shared" si="102"/>
        <v>-29.54356578293989</v>
      </c>
      <c r="F3289" s="2">
        <f t="shared" si="103"/>
        <v>-12.979495065654266</v>
      </c>
    </row>
    <row r="3290" spans="4:6" x14ac:dyDescent="0.25">
      <c r="D3290" s="1">
        <v>3.288E-2</v>
      </c>
      <c r="E3290" s="2">
        <f t="shared" si="102"/>
        <v>-28.912224463511304</v>
      </c>
      <c r="F3290" s="2">
        <f t="shared" si="103"/>
        <v>-12.985951303406365</v>
      </c>
    </row>
    <row r="3291" spans="4:6" x14ac:dyDescent="0.25">
      <c r="D3291" s="1">
        <v>3.2890000000000003E-2</v>
      </c>
      <c r="E3291" s="2">
        <f t="shared" si="102"/>
        <v>-28.280472237375424</v>
      </c>
      <c r="F3291" s="2">
        <f t="shared" si="103"/>
        <v>-12.992154033086894</v>
      </c>
    </row>
    <row r="3292" spans="4:6" x14ac:dyDescent="0.25">
      <c r="D3292" s="1">
        <v>3.2899999999999999E-2</v>
      </c>
      <c r="E3292" s="2">
        <f t="shared" si="102"/>
        <v>-27.648318083130675</v>
      </c>
      <c r="F3292" s="2">
        <f t="shared" si="103"/>
        <v>-12.998103193937901</v>
      </c>
    </row>
    <row r="3293" spans="4:6" x14ac:dyDescent="0.25">
      <c r="D3293" s="1">
        <v>3.2910000000000002E-2</v>
      </c>
      <c r="E3293" s="2">
        <f t="shared" si="102"/>
        <v>-27.015770985085371</v>
      </c>
      <c r="F3293" s="2">
        <f t="shared" si="103"/>
        <v>-13.003798728794347</v>
      </c>
    </row>
    <row r="3294" spans="4:6" x14ac:dyDescent="0.25">
      <c r="D3294" s="1">
        <v>3.2919999999999998E-2</v>
      </c>
      <c r="E3294" s="2">
        <f t="shared" si="102"/>
        <v>-26.382839933135713</v>
      </c>
      <c r="F3294" s="2">
        <f t="shared" si="103"/>
        <v>-13.009240584084862</v>
      </c>
    </row>
    <row r="3295" spans="4:6" x14ac:dyDescent="0.25">
      <c r="D3295" s="1">
        <v>3.2930000000000001E-2</v>
      </c>
      <c r="E3295" s="2">
        <f t="shared" si="102"/>
        <v>-25.749533922631155</v>
      </c>
      <c r="F3295" s="2">
        <f t="shared" si="103"/>
        <v>-13.014428709832583</v>
      </c>
    </row>
    <row r="3296" spans="4:6" x14ac:dyDescent="0.25">
      <c r="D3296" s="1">
        <v>3.2939999999999997E-2</v>
      </c>
      <c r="E3296" s="2">
        <f t="shared" si="102"/>
        <v>-25.115861954253724</v>
      </c>
      <c r="F3296" s="2">
        <f t="shared" si="103"/>
        <v>-13.019363059655802</v>
      </c>
    </row>
    <row r="3297" spans="4:6" x14ac:dyDescent="0.25">
      <c r="D3297" s="1">
        <v>3.295E-2</v>
      </c>
      <c r="E3297" s="2">
        <f t="shared" si="102"/>
        <v>-24.48183303388323</v>
      </c>
      <c r="F3297" s="2">
        <f t="shared" si="103"/>
        <v>-13.024043590768681</v>
      </c>
    </row>
    <row r="3298" spans="4:6" x14ac:dyDescent="0.25">
      <c r="D3298" s="1">
        <v>3.2960000000000003E-2</v>
      </c>
      <c r="E3298" s="2">
        <f t="shared" si="102"/>
        <v>-23.847456172474363</v>
      </c>
      <c r="F3298" s="2">
        <f t="shared" si="103"/>
        <v>-13.028470263981841</v>
      </c>
    </row>
    <row r="3299" spans="4:6" x14ac:dyDescent="0.25">
      <c r="D3299" s="1">
        <v>3.2969999999999999E-2</v>
      </c>
      <c r="E3299" s="2">
        <f t="shared" si="102"/>
        <v>-23.212740385927706</v>
      </c>
      <c r="F3299" s="2">
        <f t="shared" si="103"/>
        <v>-13.032643043702908</v>
      </c>
    </row>
    <row r="3300" spans="4:6" x14ac:dyDescent="0.25">
      <c r="D3300" s="1">
        <v>3.2980000000000002E-2</v>
      </c>
      <c r="E3300" s="2">
        <f t="shared" si="102"/>
        <v>-22.577694694957742</v>
      </c>
      <c r="F3300" s="2">
        <f t="shared" si="103"/>
        <v>-13.036561897937059</v>
      </c>
    </row>
    <row r="3301" spans="4:6" x14ac:dyDescent="0.25">
      <c r="D3301" s="1">
        <v>3.2989999999999998E-2</v>
      </c>
      <c r="E3301" s="2">
        <f t="shared" si="102"/>
        <v>-21.942328124971219</v>
      </c>
      <c r="F3301" s="2">
        <f t="shared" si="103"/>
        <v>-13.040226798287456</v>
      </c>
    </row>
    <row r="3302" spans="4:6" x14ac:dyDescent="0.25">
      <c r="D3302" s="1">
        <v>3.3000000000000002E-2</v>
      </c>
      <c r="E3302" s="2">
        <f t="shared" si="102"/>
        <v>-21.306649705931985</v>
      </c>
      <c r="F3302" s="2">
        <f t="shared" si="103"/>
        <v>-13.043637719955672</v>
      </c>
    </row>
    <row r="3303" spans="4:6" x14ac:dyDescent="0.25">
      <c r="D3303" s="1">
        <v>3.3009999999999998E-2</v>
      </c>
      <c r="E3303" s="2">
        <f t="shared" si="102"/>
        <v>-20.670668472238344</v>
      </c>
      <c r="F3303" s="2">
        <f t="shared" si="103"/>
        <v>-13.046794641742014</v>
      </c>
    </row>
    <row r="3304" spans="4:6" x14ac:dyDescent="0.25">
      <c r="D3304" s="1">
        <v>3.3020000000000001E-2</v>
      </c>
      <c r="E3304" s="2">
        <f t="shared" si="102"/>
        <v>-20.034393462590774</v>
      </c>
      <c r="F3304" s="2">
        <f t="shared" si="103"/>
        <v>-13.049697546045872</v>
      </c>
    </row>
    <row r="3305" spans="4:6" x14ac:dyDescent="0.25">
      <c r="D3305" s="1">
        <v>3.3029999999999997E-2</v>
      </c>
      <c r="E3305" s="2">
        <f t="shared" si="102"/>
        <v>-19.397833719866171</v>
      </c>
      <c r="F3305" s="2">
        <f t="shared" si="103"/>
        <v>-13.052346418865941</v>
      </c>
    </row>
    <row r="3306" spans="4:6" x14ac:dyDescent="0.25">
      <c r="D3306" s="1">
        <v>3.304E-2</v>
      </c>
      <c r="E3306" s="2">
        <f t="shared" si="102"/>
        <v>-18.760998290986901</v>
      </c>
      <c r="F3306" s="2">
        <f t="shared" si="103"/>
        <v>-13.054741249800438</v>
      </c>
    </row>
    <row r="3307" spans="4:6" x14ac:dyDescent="0.25">
      <c r="D3307" s="1">
        <v>3.3050000000000003E-2</v>
      </c>
      <c r="E3307" s="2">
        <f t="shared" si="102"/>
        <v>-18.123896226794347</v>
      </c>
      <c r="F3307" s="2">
        <f t="shared" si="103"/>
        <v>-13.056882032047259</v>
      </c>
    </row>
    <row r="3308" spans="4:6" x14ac:dyDescent="0.25">
      <c r="D3308" s="1">
        <v>3.3059999999999999E-2</v>
      </c>
      <c r="E3308" s="2">
        <f t="shared" si="102"/>
        <v>-17.486536581919371</v>
      </c>
      <c r="F3308" s="2">
        <f t="shared" si="103"/>
        <v>-13.05876876240406</v>
      </c>
    </row>
    <row r="3309" spans="4:6" x14ac:dyDescent="0.25">
      <c r="D3309" s="1">
        <v>3.3070000000000002E-2</v>
      </c>
      <c r="E3309" s="2">
        <f t="shared" si="102"/>
        <v>-16.848928414652718</v>
      </c>
      <c r="F3309" s="2">
        <f t="shared" si="103"/>
        <v>-13.060401441268331</v>
      </c>
    </row>
    <row r="3310" spans="4:6" x14ac:dyDescent="0.25">
      <c r="D3310" s="1">
        <v>3.3079999999999998E-2</v>
      </c>
      <c r="E3310" s="2">
        <f t="shared" si="102"/>
        <v>-16.211080786818407</v>
      </c>
      <c r="F3310" s="2">
        <f t="shared" si="103"/>
        <v>-13.061780072637378</v>
      </c>
    </row>
    <row r="3311" spans="4:6" x14ac:dyDescent="0.25">
      <c r="D3311" s="1">
        <v>3.3090000000000001E-2</v>
      </c>
      <c r="E3311" s="2">
        <f t="shared" si="102"/>
        <v>-15.573002763642501</v>
      </c>
      <c r="F3311" s="2">
        <f t="shared" si="103"/>
        <v>-13.062904664108281</v>
      </c>
    </row>
    <row r="3312" spans="4:6" x14ac:dyDescent="0.25">
      <c r="D3312" s="1">
        <v>3.3099999999999997E-2</v>
      </c>
      <c r="E3312" s="2">
        <f t="shared" si="102"/>
        <v>-14.9347034136267</v>
      </c>
      <c r="F3312" s="2">
        <f t="shared" si="103"/>
        <v>-13.06377522687778</v>
      </c>
    </row>
    <row r="3313" spans="4:6" x14ac:dyDescent="0.25">
      <c r="D3313" s="1">
        <v>3.3110000000000001E-2</v>
      </c>
      <c r="E3313" s="2">
        <f t="shared" si="102"/>
        <v>-14.296191808417046</v>
      </c>
      <c r="F3313" s="2">
        <f t="shared" si="103"/>
        <v>-13.064391775742127</v>
      </c>
    </row>
    <row r="3314" spans="4:6" x14ac:dyDescent="0.25">
      <c r="D3314" s="1">
        <v>3.3119999999999997E-2</v>
      </c>
      <c r="E3314" s="2">
        <f t="shared" si="102"/>
        <v>-13.657477022677398</v>
      </c>
      <c r="F3314" s="2">
        <f t="shared" si="103"/>
        <v>-13.064754329096873</v>
      </c>
    </row>
    <row r="3315" spans="4:6" x14ac:dyDescent="0.25">
      <c r="D3315" s="1">
        <v>3.313E-2</v>
      </c>
      <c r="E3315" s="2">
        <f t="shared" si="102"/>
        <v>-13.018568133958061</v>
      </c>
      <c r="F3315" s="2">
        <f t="shared" si="103"/>
        <v>-13.064862908936631</v>
      </c>
    </row>
    <row r="3316" spans="4:6" x14ac:dyDescent="0.25">
      <c r="D3316" s="1">
        <v>3.3140000000000003E-2</v>
      </c>
      <c r="E3316" s="2">
        <f t="shared" si="102"/>
        <v>-12.379474222568867</v>
      </c>
      <c r="F3316" s="2">
        <f t="shared" si="103"/>
        <v>-13.064717540854737</v>
      </c>
    </row>
    <row r="3317" spans="4:6" x14ac:dyDescent="0.25">
      <c r="D3317" s="1">
        <v>3.3149999999999999E-2</v>
      </c>
      <c r="E3317" s="2">
        <f t="shared" si="102"/>
        <v>-11.740204371449243</v>
      </c>
      <c r="F3317" s="2">
        <f t="shared" si="103"/>
        <v>-13.064318254042917</v>
      </c>
    </row>
    <row r="3318" spans="4:6" x14ac:dyDescent="0.25">
      <c r="D3318" s="1">
        <v>3.3160000000000002E-2</v>
      </c>
      <c r="E3318" s="2">
        <f t="shared" si="102"/>
        <v>-11.100767666038195</v>
      </c>
      <c r="F3318" s="2">
        <f t="shared" si="103"/>
        <v>-13.063665081290861</v>
      </c>
    </row>
    <row r="3319" spans="4:6" x14ac:dyDescent="0.25">
      <c r="D3319" s="1">
        <v>3.3169999999999998E-2</v>
      </c>
      <c r="E3319" s="2">
        <f t="shared" si="102"/>
        <v>-10.461173194147307</v>
      </c>
      <c r="F3319" s="2">
        <f t="shared" si="103"/>
        <v>-13.06275805898577</v>
      </c>
    </row>
    <row r="3320" spans="4:6" x14ac:dyDescent="0.25">
      <c r="D3320" s="1">
        <v>3.3180000000000001E-2</v>
      </c>
      <c r="E3320" s="2">
        <f t="shared" si="102"/>
        <v>-9.8214300458291639</v>
      </c>
      <c r="F3320" s="2">
        <f t="shared" si="103"/>
        <v>-13.061597227111829</v>
      </c>
    </row>
    <row r="3321" spans="4:6" x14ac:dyDescent="0.25">
      <c r="D3321" s="1">
        <v>3.3189999999999997E-2</v>
      </c>
      <c r="E3321" s="2">
        <f t="shared" si="102"/>
        <v>-9.1815473132505847</v>
      </c>
      <c r="F3321" s="2">
        <f t="shared" si="103"/>
        <v>-13.06018262924967</v>
      </c>
    </row>
    <row r="3322" spans="4:6" x14ac:dyDescent="0.25">
      <c r="D3322" s="1">
        <v>3.32E-2</v>
      </c>
      <c r="E3322" s="2">
        <f t="shared" si="102"/>
        <v>-8.5415340905609796</v>
      </c>
      <c r="F3322" s="2">
        <f t="shared" si="103"/>
        <v>-13.058514312575724</v>
      </c>
    </row>
    <row r="3323" spans="4:6" x14ac:dyDescent="0.25">
      <c r="D3323" s="1">
        <v>3.3210000000000003E-2</v>
      </c>
      <c r="E3323" s="2">
        <f t="shared" ref="E3323:E3386" si="104">$B$1*SIN($B$2*D3323)</f>
        <v>-7.9013994737652169</v>
      </c>
      <c r="F3323" s="2">
        <f t="shared" ref="F3323:F3386" si="105">(($B$1*$B$2/$B$5)/((1/$B$5)^2+$B$2^2))*EXP(-1*D3323/$B$5)+($B$1/SQRT(($B$2*$B$5)^2+1))*SIN($B$2*D3323-ATAN($B$2*$B$5))+$B$6*EXP(-1*D3323/$B$5)</f>
        <v>-13.056592327861587</v>
      </c>
    </row>
    <row r="3324" spans="4:6" x14ac:dyDescent="0.25">
      <c r="D3324" s="1">
        <v>3.322E-2</v>
      </c>
      <c r="E3324" s="2">
        <f t="shared" si="104"/>
        <v>-7.2611525605934437</v>
      </c>
      <c r="F3324" s="2">
        <f t="shared" si="105"/>
        <v>-13.054416729473267</v>
      </c>
    </row>
    <row r="3325" spans="4:6" x14ac:dyDescent="0.25">
      <c r="D3325" s="1">
        <v>3.3230000000000003E-2</v>
      </c>
      <c r="E3325" s="2">
        <f t="shared" si="104"/>
        <v>-6.620802450370884</v>
      </c>
      <c r="F3325" s="2">
        <f t="shared" si="105"/>
        <v>-13.051987575370454</v>
      </c>
    </row>
    <row r="3326" spans="4:6" x14ac:dyDescent="0.25">
      <c r="D3326" s="1">
        <v>3.3239999999999999E-2</v>
      </c>
      <c r="E3326" s="2">
        <f t="shared" si="104"/>
        <v>-5.9803582438906249</v>
      </c>
      <c r="F3326" s="2">
        <f t="shared" si="105"/>
        <v>-13.049304927105673</v>
      </c>
    </row>
    <row r="3327" spans="4:6" x14ac:dyDescent="0.25">
      <c r="D3327" s="1">
        <v>3.3250000000000002E-2</v>
      </c>
      <c r="E3327" s="2">
        <f t="shared" si="104"/>
        <v>-5.3398290432818625</v>
      </c>
      <c r="F3327" s="2">
        <f t="shared" si="105"/>
        <v>-13.046368849823422</v>
      </c>
    </row>
    <row r="3328" spans="4:6" x14ac:dyDescent="0.25">
      <c r="D3328" s="1">
        <v>3.3259999999999998E-2</v>
      </c>
      <c r="E3328" s="2">
        <f t="shared" si="104"/>
        <v>-4.6992239518832601</v>
      </c>
      <c r="F3328" s="2">
        <f t="shared" si="105"/>
        <v>-13.043179412259258</v>
      </c>
    </row>
    <row r="3329" spans="4:6" x14ac:dyDescent="0.25">
      <c r="D3329" s="1">
        <v>3.3270000000000001E-2</v>
      </c>
      <c r="E3329" s="2">
        <f t="shared" si="104"/>
        <v>-4.058552074109639</v>
      </c>
      <c r="F3329" s="2">
        <f t="shared" si="105"/>
        <v>-13.039736686738799</v>
      </c>
    </row>
    <row r="3330" spans="4:6" x14ac:dyDescent="0.25">
      <c r="D3330" s="1">
        <v>3.3279999999999997E-2</v>
      </c>
      <c r="E3330" s="2">
        <f t="shared" si="104"/>
        <v>-3.4178225153283233</v>
      </c>
      <c r="F3330" s="2">
        <f t="shared" si="105"/>
        <v>-13.036040749176749</v>
      </c>
    </row>
    <row r="3331" spans="4:6" x14ac:dyDescent="0.25">
      <c r="D3331" s="1">
        <v>3.329E-2</v>
      </c>
      <c r="E3331" s="2">
        <f t="shared" si="104"/>
        <v>-2.7770443817227903</v>
      </c>
      <c r="F3331" s="2">
        <f t="shared" si="105"/>
        <v>-13.032091679075752</v>
      </c>
    </row>
    <row r="3332" spans="4:6" x14ac:dyDescent="0.25">
      <c r="D3332" s="1">
        <v>3.3300000000000003E-2</v>
      </c>
      <c r="E3332" s="2">
        <f t="shared" si="104"/>
        <v>-2.1362267801698938</v>
      </c>
      <c r="F3332" s="2">
        <f t="shared" si="105"/>
        <v>-13.027889559525349</v>
      </c>
    </row>
    <row r="3333" spans="4:6" x14ac:dyDescent="0.25">
      <c r="D3333" s="1">
        <v>3.3309999999999999E-2</v>
      </c>
      <c r="E3333" s="2">
        <f t="shared" si="104"/>
        <v>-1.4953788181065051</v>
      </c>
      <c r="F3333" s="2">
        <f t="shared" si="105"/>
        <v>-13.023434477200734</v>
      </c>
    </row>
    <row r="3334" spans="4:6" x14ac:dyDescent="0.25">
      <c r="D3334" s="1">
        <v>3.3320000000000002E-2</v>
      </c>
      <c r="E3334" s="2">
        <f t="shared" si="104"/>
        <v>-0.85450960339917637</v>
      </c>
      <c r="F3334" s="2">
        <f t="shared" si="105"/>
        <v>-13.018726522361558</v>
      </c>
    </row>
    <row r="3335" spans="4:6" x14ac:dyDescent="0.25">
      <c r="D3335" s="1">
        <v>3.3329999999999999E-2</v>
      </c>
      <c r="E3335" s="2">
        <f t="shared" si="104"/>
        <v>-0.21362824421982773</v>
      </c>
      <c r="F3335" s="2">
        <f t="shared" si="105"/>
        <v>-13.013765788850648</v>
      </c>
    </row>
    <row r="3336" spans="4:6" x14ac:dyDescent="0.25">
      <c r="D3336" s="1">
        <v>3.3340000000000002E-2</v>
      </c>
      <c r="E3336" s="2">
        <f t="shared" si="104"/>
        <v>0.42725615109034243</v>
      </c>
      <c r="F3336" s="2">
        <f t="shared" si="105"/>
        <v>-13.008552374092668</v>
      </c>
    </row>
    <row r="3337" spans="4:6" x14ac:dyDescent="0.25">
      <c r="D3337" s="1">
        <v>3.3349999999999998E-2</v>
      </c>
      <c r="E3337" s="2">
        <f t="shared" si="104"/>
        <v>1.06813447414457</v>
      </c>
      <c r="F3337" s="2">
        <f t="shared" si="105"/>
        <v>-13.003086379092752</v>
      </c>
    </row>
    <row r="3338" spans="4:6" x14ac:dyDescent="0.25">
      <c r="D3338" s="1">
        <v>3.3360000000000001E-2</v>
      </c>
      <c r="E3338" s="2">
        <f t="shared" si="104"/>
        <v>1.7089976166439005</v>
      </c>
      <c r="F3338" s="2">
        <f t="shared" si="105"/>
        <v>-12.997367908435052</v>
      </c>
    </row>
    <row r="3339" spans="4:6" x14ac:dyDescent="0.25">
      <c r="D3339" s="1">
        <v>3.3369999999999997E-2</v>
      </c>
      <c r="E3339" s="2">
        <f t="shared" si="104"/>
        <v>2.3498364705039214</v>
      </c>
      <c r="F3339" s="2">
        <f t="shared" si="105"/>
        <v>-12.991397070281288</v>
      </c>
    </row>
    <row r="3340" spans="4:6" x14ac:dyDescent="0.25">
      <c r="D3340" s="1">
        <v>3.338E-2</v>
      </c>
      <c r="E3340" s="2">
        <f t="shared" si="104"/>
        <v>2.9906419279866228</v>
      </c>
      <c r="F3340" s="2">
        <f t="shared" si="105"/>
        <v>-12.985173976369182</v>
      </c>
    </row>
    <row r="3341" spans="4:6" x14ac:dyDescent="0.25">
      <c r="D3341" s="1">
        <v>3.3390000000000003E-2</v>
      </c>
      <c r="E3341" s="2">
        <f t="shared" si="104"/>
        <v>3.6314048818277258</v>
      </c>
      <c r="F3341" s="2">
        <f t="shared" si="105"/>
        <v>-12.978698742010893</v>
      </c>
    </row>
    <row r="3342" spans="4:6" x14ac:dyDescent="0.25">
      <c r="D3342" s="1">
        <v>3.3399999999999999E-2</v>
      </c>
      <c r="E3342" s="2">
        <f t="shared" si="104"/>
        <v>4.2721162253670224</v>
      </c>
      <c r="F3342" s="2">
        <f t="shared" si="105"/>
        <v>-12.97197148609138</v>
      </c>
    </row>
    <row r="3343" spans="4:6" x14ac:dyDescent="0.25">
      <c r="D3343" s="1">
        <v>3.3410000000000002E-2</v>
      </c>
      <c r="E3343" s="2">
        <f t="shared" si="104"/>
        <v>4.9127668526787067</v>
      </c>
      <c r="F3343" s="2">
        <f t="shared" si="105"/>
        <v>-12.964992331066705</v>
      </c>
    </row>
    <row r="3344" spans="4:6" x14ac:dyDescent="0.25">
      <c r="D3344" s="1">
        <v>3.3419999999999998E-2</v>
      </c>
      <c r="E3344" s="2">
        <f t="shared" si="104"/>
        <v>5.5533476586986774</v>
      </c>
      <c r="F3344" s="2">
        <f t="shared" si="105"/>
        <v>-12.95776140296233</v>
      </c>
    </row>
    <row r="3345" spans="4:6" x14ac:dyDescent="0.25">
      <c r="D3345" s="1">
        <v>3.3430000000000001E-2</v>
      </c>
      <c r="E3345" s="2">
        <f t="shared" si="104"/>
        <v>6.1938495393563544</v>
      </c>
      <c r="F3345" s="2">
        <f t="shared" si="105"/>
        <v>-12.950278831371271</v>
      </c>
    </row>
    <row r="3346" spans="4:6" x14ac:dyDescent="0.25">
      <c r="D3346" s="1">
        <v>3.3439999999999998E-2</v>
      </c>
      <c r="E3346" s="2">
        <f t="shared" si="104"/>
        <v>6.8342633917016569</v>
      </c>
      <c r="F3346" s="2">
        <f t="shared" si="105"/>
        <v>-12.942544749452331</v>
      </c>
    </row>
    <row r="3347" spans="4:6" x14ac:dyDescent="0.25">
      <c r="D3347" s="1">
        <v>3.3450000000000001E-2</v>
      </c>
      <c r="E3347" s="2">
        <f t="shared" si="104"/>
        <v>7.4745801140367867</v>
      </c>
      <c r="F3347" s="2">
        <f t="shared" si="105"/>
        <v>-12.93455929392815</v>
      </c>
    </row>
    <row r="3348" spans="4:6" x14ac:dyDescent="0.25">
      <c r="D3348" s="1">
        <v>3.3459999999999997E-2</v>
      </c>
      <c r="E3348" s="2">
        <f t="shared" si="104"/>
        <v>8.114790606043174</v>
      </c>
      <c r="F3348" s="2">
        <f t="shared" si="105"/>
        <v>-12.926322605083314</v>
      </c>
    </row>
    <row r="3349" spans="4:6" x14ac:dyDescent="0.25">
      <c r="D3349" s="1">
        <v>3.347E-2</v>
      </c>
      <c r="E3349" s="2">
        <f t="shared" si="104"/>
        <v>8.7548857689132156</v>
      </c>
      <c r="F3349" s="2">
        <f t="shared" si="105"/>
        <v>-12.917834826762324</v>
      </c>
    </row>
    <row r="3350" spans="4:6" x14ac:dyDescent="0.25">
      <c r="D3350" s="1">
        <v>3.3480000000000003E-2</v>
      </c>
      <c r="E3350" s="2">
        <f t="shared" si="104"/>
        <v>9.3948565054774971</v>
      </c>
      <c r="F3350" s="2">
        <f t="shared" si="105"/>
        <v>-12.909096106367588</v>
      </c>
    </row>
    <row r="3351" spans="4:6" x14ac:dyDescent="0.25">
      <c r="D3351" s="1">
        <v>3.3489999999999999E-2</v>
      </c>
      <c r="E3351" s="2">
        <f t="shared" si="104"/>
        <v>10.034693720334969</v>
      </c>
      <c r="F3351" s="2">
        <f t="shared" si="105"/>
        <v>-12.900106594857325</v>
      </c>
    </row>
    <row r="3352" spans="4:6" x14ac:dyDescent="0.25">
      <c r="D3352" s="1">
        <v>3.3500000000000002E-2</v>
      </c>
      <c r="E3352" s="2">
        <f t="shared" si="104"/>
        <v>10.67438831998313</v>
      </c>
      <c r="F3352" s="2">
        <f t="shared" si="105"/>
        <v>-12.8908664467434</v>
      </c>
    </row>
    <row r="3353" spans="4:6" x14ac:dyDescent="0.25">
      <c r="D3353" s="1">
        <v>3.3509999999999998E-2</v>
      </c>
      <c r="E3353" s="2">
        <f t="shared" si="104"/>
        <v>11.313931212945148</v>
      </c>
      <c r="F3353" s="2">
        <f t="shared" si="105"/>
        <v>-12.881375820089165</v>
      </c>
    </row>
    <row r="3354" spans="4:6" x14ac:dyDescent="0.25">
      <c r="D3354" s="1">
        <v>3.3520000000000001E-2</v>
      </c>
      <c r="E3354" s="2">
        <f t="shared" si="104"/>
        <v>11.953313309901484</v>
      </c>
      <c r="F3354" s="2">
        <f t="shared" si="105"/>
        <v>-12.871634876507187</v>
      </c>
    </row>
    <row r="3355" spans="4:6" x14ac:dyDescent="0.25">
      <c r="D3355" s="1">
        <v>3.3529999999999997E-2</v>
      </c>
      <c r="E3355" s="2">
        <f t="shared" si="104"/>
        <v>12.592525523816661</v>
      </c>
      <c r="F3355" s="2">
        <f t="shared" si="105"/>
        <v>-12.861643781156985</v>
      </c>
    </row>
    <row r="3356" spans="4:6" x14ac:dyDescent="0.25">
      <c r="D3356" s="1">
        <v>3.354E-2</v>
      </c>
      <c r="E3356" s="2">
        <f t="shared" si="104"/>
        <v>13.231558770070825</v>
      </c>
      <c r="F3356" s="2">
        <f t="shared" si="105"/>
        <v>-12.851402702742657</v>
      </c>
    </row>
    <row r="3357" spans="4:6" x14ac:dyDescent="0.25">
      <c r="D3357" s="1">
        <v>3.3550000000000003E-2</v>
      </c>
      <c r="E3357" s="2">
        <f t="shared" si="104"/>
        <v>13.870403966586743</v>
      </c>
      <c r="F3357" s="2">
        <f t="shared" si="105"/>
        <v>-12.840911813510516</v>
      </c>
    </row>
    <row r="3358" spans="4:6" x14ac:dyDescent="0.25">
      <c r="D3358" s="1">
        <v>3.356E-2</v>
      </c>
      <c r="E3358" s="2">
        <f t="shared" si="104"/>
        <v>14.509052033959779</v>
      </c>
      <c r="F3358" s="2">
        <f t="shared" si="105"/>
        <v>-12.830171289246621</v>
      </c>
    </row>
    <row r="3359" spans="4:6" x14ac:dyDescent="0.25">
      <c r="D3359" s="1">
        <v>3.3570000000000003E-2</v>
      </c>
      <c r="E3359" s="2">
        <f t="shared" si="104"/>
        <v>15.147493895587854</v>
      </c>
      <c r="F3359" s="2">
        <f t="shared" si="105"/>
        <v>-12.819181309274288</v>
      </c>
    </row>
    <row r="3360" spans="4:6" x14ac:dyDescent="0.25">
      <c r="D3360" s="1">
        <v>3.3579999999999999E-2</v>
      </c>
      <c r="E3360" s="2">
        <f t="shared" si="104"/>
        <v>15.785720477798311</v>
      </c>
      <c r="F3360" s="2">
        <f t="shared" si="105"/>
        <v>-12.807942056451576</v>
      </c>
    </row>
    <row r="3361" spans="4:6" x14ac:dyDescent="0.25">
      <c r="D3361" s="1">
        <v>3.3590000000000002E-2</v>
      </c>
      <c r="E3361" s="2">
        <f t="shared" si="104"/>
        <v>16.423722709979305</v>
      </c>
      <c r="F3361" s="2">
        <f t="shared" si="105"/>
        <v>-12.796453717168628</v>
      </c>
    </row>
    <row r="3362" spans="4:6" x14ac:dyDescent="0.25">
      <c r="D3362" s="1">
        <v>3.3599999999999998E-2</v>
      </c>
      <c r="E3362" s="2">
        <f t="shared" si="104"/>
        <v>17.061491524706291</v>
      </c>
      <c r="F3362" s="2">
        <f t="shared" si="105"/>
        <v>-12.784716481345111</v>
      </c>
    </row>
    <row r="3363" spans="4:6" x14ac:dyDescent="0.25">
      <c r="D3363" s="1">
        <v>3.3610000000000001E-2</v>
      </c>
      <c r="E3363" s="2">
        <f t="shared" si="104"/>
        <v>17.699017857873311</v>
      </c>
      <c r="F3363" s="2">
        <f t="shared" si="105"/>
        <v>-12.772730542427432</v>
      </c>
    </row>
    <row r="3364" spans="4:6" x14ac:dyDescent="0.25">
      <c r="D3364" s="1">
        <v>3.3619999999999997E-2</v>
      </c>
      <c r="E3364" s="2">
        <f t="shared" si="104"/>
        <v>18.3362926488191</v>
      </c>
      <c r="F3364" s="2">
        <f t="shared" si="105"/>
        <v>-12.760496097386074</v>
      </c>
    </row>
    <row r="3365" spans="4:6" x14ac:dyDescent="0.25">
      <c r="D3365" s="1">
        <v>3.363E-2</v>
      </c>
      <c r="E3365" s="2">
        <f t="shared" si="104"/>
        <v>18.97330684045977</v>
      </c>
      <c r="F3365" s="2">
        <f t="shared" si="105"/>
        <v>-12.748013346712721</v>
      </c>
    </row>
    <row r="3366" spans="4:6" x14ac:dyDescent="0.25">
      <c r="D3366" s="1">
        <v>3.3640000000000003E-2</v>
      </c>
      <c r="E3366" s="2">
        <f t="shared" si="104"/>
        <v>19.610051379412422</v>
      </c>
      <c r="F3366" s="2">
        <f t="shared" si="105"/>
        <v>-12.7352824944175</v>
      </c>
    </row>
    <row r="3367" spans="4:6" x14ac:dyDescent="0.25">
      <c r="D3367" s="1">
        <v>3.3649999999999999E-2</v>
      </c>
      <c r="E3367" s="2">
        <f t="shared" si="104"/>
        <v>20.246517216127717</v>
      </c>
      <c r="F3367" s="2">
        <f t="shared" si="105"/>
        <v>-12.722303748026023</v>
      </c>
    </row>
    <row r="3368" spans="4:6" x14ac:dyDescent="0.25">
      <c r="D3368" s="1">
        <v>3.3660000000000002E-2</v>
      </c>
      <c r="E3368" s="2">
        <f t="shared" si="104"/>
        <v>20.882695305017901</v>
      </c>
      <c r="F3368" s="2">
        <f t="shared" si="105"/>
        <v>-12.709077318576446</v>
      </c>
    </row>
    <row r="3369" spans="4:6" x14ac:dyDescent="0.25">
      <c r="D3369" s="1">
        <v>3.3669999999999999E-2</v>
      </c>
      <c r="E3369" s="2">
        <f t="shared" si="104"/>
        <v>21.518576604583242</v>
      </c>
      <c r="F3369" s="2">
        <f t="shared" si="105"/>
        <v>-12.695603420616518</v>
      </c>
    </row>
    <row r="3370" spans="4:6" x14ac:dyDescent="0.25">
      <c r="D3370" s="1">
        <v>3.3680000000000002E-2</v>
      </c>
      <c r="E3370" s="2">
        <f t="shared" si="104"/>
        <v>22.154152077544449</v>
      </c>
      <c r="F3370" s="2">
        <f t="shared" si="105"/>
        <v>-12.681882272200447</v>
      </c>
    </row>
    <row r="3371" spans="4:6" x14ac:dyDescent="0.25">
      <c r="D3371" s="1">
        <v>3.3689999999999998E-2</v>
      </c>
      <c r="E3371" s="2">
        <f t="shared" si="104"/>
        <v>22.789412690965406</v>
      </c>
      <c r="F3371" s="2">
        <f t="shared" si="105"/>
        <v>-12.667914094885948</v>
      </c>
    </row>
    <row r="3372" spans="4:6" x14ac:dyDescent="0.25">
      <c r="D3372" s="1">
        <v>3.3700000000000001E-2</v>
      </c>
      <c r="E3372" s="2">
        <f t="shared" si="104"/>
        <v>23.424349416388139</v>
      </c>
      <c r="F3372" s="2">
        <f t="shared" si="105"/>
        <v>-12.653699113730939</v>
      </c>
    </row>
    <row r="3373" spans="4:6" x14ac:dyDescent="0.25">
      <c r="D3373" s="1">
        <v>3.3709999999999997E-2</v>
      </c>
      <c r="E3373" s="2">
        <f t="shared" si="104"/>
        <v>24.058953229955439</v>
      </c>
      <c r="F3373" s="2">
        <f t="shared" si="105"/>
        <v>-12.639237557290461</v>
      </c>
    </row>
    <row r="3374" spans="4:6" x14ac:dyDescent="0.25">
      <c r="D3374" s="1">
        <v>3.372E-2</v>
      </c>
      <c r="E3374" s="2">
        <f t="shared" si="104"/>
        <v>24.693215112543022</v>
      </c>
      <c r="F3374" s="2">
        <f t="shared" si="105"/>
        <v>-12.624529657613383</v>
      </c>
    </row>
    <row r="3375" spans="4:6" x14ac:dyDescent="0.25">
      <c r="D3375" s="1">
        <v>3.3730000000000003E-2</v>
      </c>
      <c r="E3375" s="2">
        <f t="shared" si="104"/>
        <v>25.327126049885592</v>
      </c>
      <c r="F3375" s="2">
        <f t="shared" si="105"/>
        <v>-12.60957565023911</v>
      </c>
    </row>
    <row r="3376" spans="4:6" x14ac:dyDescent="0.25">
      <c r="D3376" s="1">
        <v>3.3739999999999999E-2</v>
      </c>
      <c r="E3376" s="2">
        <f t="shared" si="104"/>
        <v>25.960677032704368</v>
      </c>
      <c r="F3376" s="2">
        <f t="shared" si="105"/>
        <v>-12.594375774194303</v>
      </c>
    </row>
    <row r="3377" spans="4:6" x14ac:dyDescent="0.25">
      <c r="D3377" s="1">
        <v>3.3750000000000002E-2</v>
      </c>
      <c r="E3377" s="2">
        <f t="shared" si="104"/>
        <v>26.593859056839015</v>
      </c>
      <c r="F3377" s="2">
        <f t="shared" si="105"/>
        <v>-12.578930271989346</v>
      </c>
    </row>
    <row r="3378" spans="4:6" x14ac:dyDescent="0.25">
      <c r="D3378" s="1">
        <v>3.3759999999999998E-2</v>
      </c>
      <c r="E3378" s="2">
        <f t="shared" si="104"/>
        <v>27.226663123370518</v>
      </c>
      <c r="F3378" s="2">
        <f t="shared" si="105"/>
        <v>-12.563239389615056</v>
      </c>
    </row>
    <row r="3379" spans="4:6" x14ac:dyDescent="0.25">
      <c r="D3379" s="1">
        <v>3.3770000000000001E-2</v>
      </c>
      <c r="E3379" s="2">
        <f t="shared" si="104"/>
        <v>27.85908023875297</v>
      </c>
      <c r="F3379" s="2">
        <f t="shared" si="105"/>
        <v>-12.547303376539094</v>
      </c>
    </row>
    <row r="3380" spans="4:6" x14ac:dyDescent="0.25">
      <c r="D3380" s="1">
        <v>3.3779999999999998E-2</v>
      </c>
      <c r="E3380" s="2">
        <f t="shared" si="104"/>
        <v>28.491101414938711</v>
      </c>
      <c r="F3380" s="2">
        <f t="shared" si="105"/>
        <v>-12.531122485702475</v>
      </c>
    </row>
    <row r="3381" spans="4:6" x14ac:dyDescent="0.25">
      <c r="D3381" s="1">
        <v>3.3790000000000001E-2</v>
      </c>
      <c r="E3381" s="2">
        <f t="shared" si="104"/>
        <v>29.12271766950844</v>
      </c>
      <c r="F3381" s="2">
        <f t="shared" si="105"/>
        <v>-12.514696973515942</v>
      </c>
    </row>
    <row r="3382" spans="4:6" x14ac:dyDescent="0.25">
      <c r="D3382" s="1">
        <v>3.3799999999999997E-2</v>
      </c>
      <c r="E3382" s="2">
        <f t="shared" si="104"/>
        <v>29.7539200257965</v>
      </c>
      <c r="F3382" s="2">
        <f t="shared" si="105"/>
        <v>-12.498027099856348</v>
      </c>
    </row>
    <row r="3383" spans="4:6" x14ac:dyDescent="0.25">
      <c r="D3383" s="1">
        <v>3.381E-2</v>
      </c>
      <c r="E3383" s="2">
        <f t="shared" si="104"/>
        <v>30.384699513020831</v>
      </c>
      <c r="F3383" s="2">
        <f t="shared" si="105"/>
        <v>-12.481113128062955</v>
      </c>
    </row>
    <row r="3384" spans="4:6" x14ac:dyDescent="0.25">
      <c r="D3384" s="1">
        <v>3.3820000000000003E-2</v>
      </c>
      <c r="E3384" s="2">
        <f t="shared" si="104"/>
        <v>31.01504716640839</v>
      </c>
      <c r="F3384" s="2">
        <f t="shared" si="105"/>
        <v>-12.463955324933705</v>
      </c>
    </row>
    <row r="3385" spans="4:6" x14ac:dyDescent="0.25">
      <c r="D3385" s="1">
        <v>3.3829999999999999E-2</v>
      </c>
      <c r="E3385" s="2">
        <f t="shared" si="104"/>
        <v>31.644954027323443</v>
      </c>
      <c r="F3385" s="2">
        <f t="shared" si="105"/>
        <v>-12.446553960721442</v>
      </c>
    </row>
    <row r="3386" spans="4:6" x14ac:dyDescent="0.25">
      <c r="D3386" s="1">
        <v>3.3840000000000002E-2</v>
      </c>
      <c r="E3386" s="2">
        <f t="shared" si="104"/>
        <v>32.274411143395795</v>
      </c>
      <c r="F3386" s="2">
        <f t="shared" si="105"/>
        <v>-12.42890930913002</v>
      </c>
    </row>
    <row r="3387" spans="4:6" x14ac:dyDescent="0.25">
      <c r="D3387" s="1">
        <v>3.3849999999999998E-2</v>
      </c>
      <c r="E3387" s="2">
        <f t="shared" ref="E3387:E3450" si="106">$B$1*SIN($B$2*D3387)</f>
        <v>32.90340956864592</v>
      </c>
      <c r="F3387" s="2">
        <f t="shared" ref="F3387:F3450" si="107">(($B$1*$B$2/$B$5)/((1/$B$5)^2+$B$2^2))*EXP(-1*D3387/$B$5)+($B$1/SQRT(($B$2*$B$5)^2+1))*SIN($B$2*D3387-ATAN($B$2*$B$5))+$B$6*EXP(-1*D3387/$B$5)</f>
        <v>-12.411021647310509</v>
      </c>
    </row>
    <row r="3388" spans="4:6" x14ac:dyDescent="0.25">
      <c r="D3388" s="1">
        <v>3.3860000000000001E-2</v>
      </c>
      <c r="E3388" s="2">
        <f t="shared" si="106"/>
        <v>33.531940363614503</v>
      </c>
      <c r="F3388" s="2">
        <f t="shared" si="107"/>
        <v>-12.392891255857164</v>
      </c>
    </row>
    <row r="3389" spans="4:6" x14ac:dyDescent="0.25">
      <c r="D3389" s="1">
        <v>3.3869999999999997E-2</v>
      </c>
      <c r="E3389" s="2">
        <f t="shared" si="106"/>
        <v>34.159994595487092</v>
      </c>
      <c r="F3389" s="2">
        <f t="shared" si="107"/>
        <v>-12.374518418803527</v>
      </c>
    </row>
    <row r="3390" spans="4:6" x14ac:dyDescent="0.25">
      <c r="D3390" s="1">
        <v>3.388E-2</v>
      </c>
      <c r="E3390" s="2">
        <f t="shared" si="106"/>
        <v>34.787563338223443</v>
      </c>
      <c r="F3390" s="2">
        <f t="shared" si="107"/>
        <v>-12.355903423618321</v>
      </c>
    </row>
    <row r="3391" spans="4:6" x14ac:dyDescent="0.25">
      <c r="D3391" s="1">
        <v>3.3890000000000003E-2</v>
      </c>
      <c r="E3391" s="2">
        <f t="shared" si="106"/>
        <v>35.414637672682311</v>
      </c>
      <c r="F3391" s="2">
        <f t="shared" si="107"/>
        <v>-12.337046561201422</v>
      </c>
    </row>
    <row r="3392" spans="4:6" x14ac:dyDescent="0.25">
      <c r="D3392" s="1">
        <v>3.39E-2</v>
      </c>
      <c r="E3392" s="2">
        <f t="shared" si="106"/>
        <v>36.041208686749066</v>
      </c>
      <c r="F3392" s="2">
        <f t="shared" si="107"/>
        <v>-12.317948125879715</v>
      </c>
    </row>
    <row r="3393" spans="4:6" x14ac:dyDescent="0.25">
      <c r="D3393" s="1">
        <v>3.3910000000000003E-2</v>
      </c>
      <c r="E3393" s="2">
        <f t="shared" si="106"/>
        <v>36.667267475463269</v>
      </c>
      <c r="F3393" s="2">
        <f t="shared" si="107"/>
        <v>-12.298608415402875</v>
      </c>
    </row>
    <row r="3394" spans="4:6" x14ac:dyDescent="0.25">
      <c r="D3394" s="1">
        <v>3.3919999999999999E-2</v>
      </c>
      <c r="E3394" s="2">
        <f t="shared" si="106"/>
        <v>37.292805141143162</v>
      </c>
      <c r="F3394" s="2">
        <f t="shared" si="107"/>
        <v>-12.27902773093922</v>
      </c>
    </row>
    <row r="3395" spans="4:6" x14ac:dyDescent="0.25">
      <c r="D3395" s="1">
        <v>3.3930000000000002E-2</v>
      </c>
      <c r="E3395" s="2">
        <f t="shared" si="106"/>
        <v>37.917812793514464</v>
      </c>
      <c r="F3395" s="2">
        <f t="shared" si="107"/>
        <v>-12.25920637707134</v>
      </c>
    </row>
    <row r="3396" spans="4:6" x14ac:dyDescent="0.25">
      <c r="D3396" s="1">
        <v>3.3939999999999998E-2</v>
      </c>
      <c r="E3396" s="2">
        <f t="shared" si="106"/>
        <v>38.542281549834406</v>
      </c>
      <c r="F3396" s="2">
        <f t="shared" si="107"/>
        <v>-12.239144661791869</v>
      </c>
    </row>
    <row r="3397" spans="4:6" x14ac:dyDescent="0.25">
      <c r="D3397" s="1">
        <v>3.3950000000000001E-2</v>
      </c>
      <c r="E3397" s="2">
        <f t="shared" si="106"/>
        <v>39.166202535020275</v>
      </c>
      <c r="F3397" s="2">
        <f t="shared" si="107"/>
        <v>-12.218842896499019</v>
      </c>
    </row>
    <row r="3398" spans="4:6" x14ac:dyDescent="0.25">
      <c r="D3398" s="1">
        <v>3.3959999999999997E-2</v>
      </c>
      <c r="E3398" s="2">
        <f t="shared" si="106"/>
        <v>39.789566881773233</v>
      </c>
      <c r="F3398" s="2">
        <f t="shared" si="107"/>
        <v>-12.198301395992242</v>
      </c>
    </row>
    <row r="3399" spans="4:6" x14ac:dyDescent="0.25">
      <c r="D3399" s="1">
        <v>3.397E-2</v>
      </c>
      <c r="E3399" s="2">
        <f t="shared" si="106"/>
        <v>40.412365730706675</v>
      </c>
      <c r="F3399" s="2">
        <f t="shared" si="107"/>
        <v>-12.177520478467679</v>
      </c>
    </row>
    <row r="3400" spans="4:6" x14ac:dyDescent="0.25">
      <c r="D3400" s="1">
        <v>3.3980000000000003E-2</v>
      </c>
      <c r="E3400" s="2">
        <f t="shared" si="106"/>
        <v>41.034590230470094</v>
      </c>
      <c r="F3400" s="2">
        <f t="shared" si="107"/>
        <v>-12.156500465513727</v>
      </c>
    </row>
    <row r="3401" spans="4:6" x14ac:dyDescent="0.25">
      <c r="D3401" s="1">
        <v>3.3989999999999999E-2</v>
      </c>
      <c r="E3401" s="2">
        <f t="shared" si="106"/>
        <v>41.656231537875769</v>
      </c>
      <c r="F3401" s="2">
        <f t="shared" si="107"/>
        <v>-12.135241682106406</v>
      </c>
    </row>
    <row r="3402" spans="4:6" x14ac:dyDescent="0.25">
      <c r="D3402" s="1">
        <v>3.4000000000000002E-2</v>
      </c>
      <c r="E3402" s="2">
        <f t="shared" si="106"/>
        <v>42.277280818025289</v>
      </c>
      <c r="F3402" s="2">
        <f t="shared" si="107"/>
        <v>-12.113744456604771</v>
      </c>
    </row>
    <row r="3403" spans="4:6" x14ac:dyDescent="0.25">
      <c r="D3403" s="1">
        <v>3.4009999999999999E-2</v>
      </c>
      <c r="E3403" s="2">
        <f t="shared" si="106"/>
        <v>42.897729244432824</v>
      </c>
      <c r="F3403" s="2">
        <f t="shared" si="107"/>
        <v>-12.092009120746262</v>
      </c>
    </row>
    <row r="3404" spans="4:6" x14ac:dyDescent="0.25">
      <c r="D3404" s="1">
        <v>3.4020000000000002E-2</v>
      </c>
      <c r="E3404" s="2">
        <f t="shared" si="106"/>
        <v>43.517567999154309</v>
      </c>
      <c r="F3404" s="2">
        <f t="shared" si="107"/>
        <v>-12.070036009641923</v>
      </c>
    </row>
    <row r="3405" spans="4:6" x14ac:dyDescent="0.25">
      <c r="D3405" s="1">
        <v>3.4029999999999998E-2</v>
      </c>
      <c r="E3405" s="2">
        <f t="shared" si="106"/>
        <v>44.136788272907296</v>
      </c>
      <c r="F3405" s="2">
        <f t="shared" si="107"/>
        <v>-12.047825461771801</v>
      </c>
    </row>
    <row r="3406" spans="4:6" x14ac:dyDescent="0.25">
      <c r="D3406" s="1">
        <v>3.4040000000000001E-2</v>
      </c>
      <c r="E3406" s="2">
        <f t="shared" si="106"/>
        <v>44.755381265202779</v>
      </c>
      <c r="F3406" s="2">
        <f t="shared" si="107"/>
        <v>-12.025377818979907</v>
      </c>
    </row>
    <row r="3407" spans="4:6" x14ac:dyDescent="0.25">
      <c r="D3407" s="1">
        <v>3.4049999999999997E-2</v>
      </c>
      <c r="E3407" s="2">
        <f t="shared" si="106"/>
        <v>45.373338184463336</v>
      </c>
      <c r="F3407" s="2">
        <f t="shared" si="107"/>
        <v>-12.002693426469635</v>
      </c>
    </row>
    <row r="3408" spans="4:6" x14ac:dyDescent="0.25">
      <c r="D3408" s="1">
        <v>3.406E-2</v>
      </c>
      <c r="E3408" s="2">
        <f t="shared" si="106"/>
        <v>45.990650248154751</v>
      </c>
      <c r="F3408" s="2">
        <f t="shared" si="107"/>
        <v>-11.97977263279858</v>
      </c>
    </row>
    <row r="3409" spans="4:6" x14ac:dyDescent="0.25">
      <c r="D3409" s="1">
        <v>3.4070000000000003E-2</v>
      </c>
      <c r="E3409" s="2">
        <f t="shared" si="106"/>
        <v>46.607308682905888</v>
      </c>
      <c r="F3409" s="2">
        <f t="shared" si="107"/>
        <v>-11.956615789873808</v>
      </c>
    </row>
    <row r="3410" spans="4:6" x14ac:dyDescent="0.25">
      <c r="D3410" s="1">
        <v>3.4079999999999999E-2</v>
      </c>
      <c r="E3410" s="2">
        <f t="shared" si="106"/>
        <v>47.223304724634247</v>
      </c>
      <c r="F3410" s="2">
        <f t="shared" si="107"/>
        <v>-11.933223252946789</v>
      </c>
    </row>
    <row r="3411" spans="4:6" x14ac:dyDescent="0.25">
      <c r="D3411" s="1">
        <v>3.4090000000000002E-2</v>
      </c>
      <c r="E3411" s="2">
        <f t="shared" si="106"/>
        <v>47.83862961867429</v>
      </c>
      <c r="F3411" s="2">
        <f t="shared" si="107"/>
        <v>-11.909595380608252</v>
      </c>
    </row>
    <row r="3412" spans="4:6" x14ac:dyDescent="0.25">
      <c r="D3412" s="1">
        <v>3.4099999999999998E-2</v>
      </c>
      <c r="E3412" s="2">
        <f t="shared" si="106"/>
        <v>48.453274619895531</v>
      </c>
      <c r="F3412" s="2">
        <f t="shared" si="107"/>
        <v>-11.885732534783298</v>
      </c>
    </row>
    <row r="3413" spans="4:6" x14ac:dyDescent="0.25">
      <c r="D3413" s="1">
        <v>3.4110000000000001E-2</v>
      </c>
      <c r="E3413" s="2">
        <f t="shared" si="106"/>
        <v>49.06723099283343</v>
      </c>
      <c r="F3413" s="2">
        <f t="shared" si="107"/>
        <v>-11.861635080726019</v>
      </c>
    </row>
    <row r="3414" spans="4:6" x14ac:dyDescent="0.25">
      <c r="D3414" s="1">
        <v>3.4119999999999998E-2</v>
      </c>
      <c r="E3414" s="2">
        <f t="shared" si="106"/>
        <v>49.680490011808054</v>
      </c>
      <c r="F3414" s="2">
        <f t="shared" si="107"/>
        <v>-11.837303387014535</v>
      </c>
    </row>
    <row r="3415" spans="4:6" x14ac:dyDescent="0.25">
      <c r="D3415" s="1">
        <v>3.4130000000000001E-2</v>
      </c>
      <c r="E3415" s="2">
        <f t="shared" si="106"/>
        <v>50.293042961051867</v>
      </c>
      <c r="F3415" s="2">
        <f t="shared" si="107"/>
        <v>-11.812737825545589</v>
      </c>
    </row>
    <row r="3416" spans="4:6" x14ac:dyDescent="0.25">
      <c r="D3416" s="1">
        <v>3.4139999999999997E-2</v>
      </c>
      <c r="E3416" s="2">
        <f t="shared" si="106"/>
        <v>50.904881134831001</v>
      </c>
      <c r="F3416" s="2">
        <f t="shared" si="107"/>
        <v>-11.787938771529394</v>
      </c>
    </row>
    <row r="3417" spans="4:6" x14ac:dyDescent="0.25">
      <c r="D3417" s="1">
        <v>3.415E-2</v>
      </c>
      <c r="E3417" s="2">
        <f t="shared" si="106"/>
        <v>51.515995837571268</v>
      </c>
      <c r="F3417" s="2">
        <f t="shared" si="107"/>
        <v>-11.762906603484195</v>
      </c>
    </row>
    <row r="3418" spans="4:6" x14ac:dyDescent="0.25">
      <c r="D3418" s="1">
        <v>3.4160000000000003E-2</v>
      </c>
      <c r="E3418" s="2">
        <f t="shared" si="106"/>
        <v>52.126378383979763</v>
      </c>
      <c r="F3418" s="2">
        <f t="shared" si="107"/>
        <v>-11.737641703230981</v>
      </c>
    </row>
    <row r="3419" spans="4:6" x14ac:dyDescent="0.25">
      <c r="D3419" s="1">
        <v>3.4169999999999999E-2</v>
      </c>
      <c r="E3419" s="2">
        <f t="shared" si="106"/>
        <v>52.73602009916911</v>
      </c>
      <c r="F3419" s="2">
        <f t="shared" si="107"/>
        <v>-11.712144455888023</v>
      </c>
    </row>
    <row r="3420" spans="4:6" x14ac:dyDescent="0.25">
      <c r="D3420" s="1">
        <v>3.4180000000000002E-2</v>
      </c>
      <c r="E3420" s="2">
        <f t="shared" si="106"/>
        <v>53.344912318781688</v>
      </c>
      <c r="F3420" s="2">
        <f t="shared" si="107"/>
        <v>-11.686415249865373</v>
      </c>
    </row>
    <row r="3421" spans="4:6" x14ac:dyDescent="0.25">
      <c r="D3421" s="1">
        <v>3.4189999999999998E-2</v>
      </c>
      <c r="E3421" s="2">
        <f t="shared" si="106"/>
        <v>53.953046389110675</v>
      </c>
      <c r="F3421" s="2">
        <f t="shared" si="107"/>
        <v>-11.66045447685944</v>
      </c>
    </row>
    <row r="3422" spans="4:6" x14ac:dyDescent="0.25">
      <c r="D3422" s="1">
        <v>3.4200000000000001E-2</v>
      </c>
      <c r="E3422" s="2">
        <f t="shared" si="106"/>
        <v>54.560413667225404</v>
      </c>
      <c r="F3422" s="2">
        <f t="shared" si="107"/>
        <v>-11.634262531847313</v>
      </c>
    </row>
    <row r="3423" spans="4:6" x14ac:dyDescent="0.25">
      <c r="D3423" s="1">
        <v>3.4209999999999997E-2</v>
      </c>
      <c r="E3423" s="2">
        <f t="shared" si="106"/>
        <v>55.16700552109188</v>
      </c>
      <c r="F3423" s="2">
        <f t="shared" si="107"/>
        <v>-11.607839813081263</v>
      </c>
    </row>
    <row r="3424" spans="4:6" x14ac:dyDescent="0.25">
      <c r="D3424" s="1">
        <v>3.422E-2</v>
      </c>
      <c r="E3424" s="2">
        <f t="shared" si="106"/>
        <v>55.772813329697726</v>
      </c>
      <c r="F3424" s="2">
        <f t="shared" si="107"/>
        <v>-11.581186722082979</v>
      </c>
    </row>
    <row r="3425" spans="4:6" x14ac:dyDescent="0.25">
      <c r="D3425" s="1">
        <v>3.4229999999999997E-2</v>
      </c>
      <c r="E3425" s="2">
        <f t="shared" si="106"/>
        <v>56.377828483172451</v>
      </c>
      <c r="F3425" s="2">
        <f t="shared" si="107"/>
        <v>-11.554303663637974</v>
      </c>
    </row>
    <row r="3426" spans="4:6" x14ac:dyDescent="0.25">
      <c r="D3426" s="1">
        <v>3.424E-2</v>
      </c>
      <c r="E3426" s="2">
        <f t="shared" si="106"/>
        <v>56.982042382912098</v>
      </c>
      <c r="F3426" s="2">
        <f t="shared" si="107"/>
        <v>-11.527191045789728</v>
      </c>
    </row>
    <row r="3427" spans="4:6" x14ac:dyDescent="0.25">
      <c r="D3427" s="1">
        <v>3.4250000000000003E-2</v>
      </c>
      <c r="E3427" s="2">
        <f t="shared" si="106"/>
        <v>57.585446441699432</v>
      </c>
      <c r="F3427" s="2">
        <f t="shared" si="107"/>
        <v>-11.499849279833988</v>
      </c>
    </row>
    <row r="3428" spans="4:6" x14ac:dyDescent="0.25">
      <c r="D3428" s="1">
        <v>3.4259999999999999E-2</v>
      </c>
      <c r="E3428" s="2">
        <f t="shared" si="106"/>
        <v>58.188032083826847</v>
      </c>
      <c r="F3428" s="2">
        <f t="shared" si="107"/>
        <v>-11.472278780312887</v>
      </c>
    </row>
    <row r="3429" spans="4:6" x14ac:dyDescent="0.25">
      <c r="D3429" s="1">
        <v>3.4270000000000002E-2</v>
      </c>
      <c r="E3429" s="2">
        <f t="shared" si="106"/>
        <v>58.789790745219129</v>
      </c>
      <c r="F3429" s="2">
        <f t="shared" si="107"/>
        <v>-11.444479965009014</v>
      </c>
    </row>
    <row r="3430" spans="4:6" x14ac:dyDescent="0.25">
      <c r="D3430" s="1">
        <v>3.4279999999999998E-2</v>
      </c>
      <c r="E3430" s="2">
        <f t="shared" si="106"/>
        <v>59.390713873553111</v>
      </c>
      <c r="F3430" s="2">
        <f t="shared" si="107"/>
        <v>-11.416453254939572</v>
      </c>
    </row>
    <row r="3431" spans="4:6" x14ac:dyDescent="0.25">
      <c r="D3431" s="1">
        <v>3.4290000000000001E-2</v>
      </c>
      <c r="E3431" s="2">
        <f t="shared" si="106"/>
        <v>59.990792928381588</v>
      </c>
      <c r="F3431" s="2">
        <f t="shared" si="107"/>
        <v>-11.388199074350293</v>
      </c>
    </row>
    <row r="3432" spans="4:6" x14ac:dyDescent="0.25">
      <c r="D3432" s="1">
        <v>3.4299999999999997E-2</v>
      </c>
      <c r="E3432" s="2">
        <f t="shared" si="106"/>
        <v>60.590019381252326</v>
      </c>
      <c r="F3432" s="2">
        <f t="shared" si="107"/>
        <v>-11.359717850709533</v>
      </c>
    </row>
    <row r="3433" spans="4:6" x14ac:dyDescent="0.25">
      <c r="D3433" s="1">
        <v>3.431E-2</v>
      </c>
      <c r="E3433" s="2">
        <f t="shared" si="106"/>
        <v>61.188384715831617</v>
      </c>
      <c r="F3433" s="2">
        <f t="shared" si="107"/>
        <v>-11.33101001470207</v>
      </c>
    </row>
    <row r="3434" spans="4:6" x14ac:dyDescent="0.25">
      <c r="D3434" s="1">
        <v>3.4320000000000003E-2</v>
      </c>
      <c r="E3434" s="2">
        <f t="shared" si="106"/>
        <v>61.785880428023269</v>
      </c>
      <c r="F3434" s="2">
        <f t="shared" si="107"/>
        <v>-11.302076000223096</v>
      </c>
    </row>
    <row r="3435" spans="4:6" x14ac:dyDescent="0.25">
      <c r="D3435" s="1">
        <v>3.4329999999999999E-2</v>
      </c>
      <c r="E3435" s="2">
        <f t="shared" si="106"/>
        <v>62.382498026090396</v>
      </c>
      <c r="F3435" s="2">
        <f t="shared" si="107"/>
        <v>-11.272916244372013</v>
      </c>
    </row>
    <row r="3436" spans="4:6" x14ac:dyDescent="0.25">
      <c r="D3436" s="1">
        <v>3.4340000000000002E-2</v>
      </c>
      <c r="E3436" s="2">
        <f t="shared" si="106"/>
        <v>62.978229030776866</v>
      </c>
      <c r="F3436" s="2">
        <f t="shared" si="107"/>
        <v>-11.243531187446184</v>
      </c>
    </row>
    <row r="3437" spans="4:6" x14ac:dyDescent="0.25">
      <c r="D3437" s="1">
        <v>3.4349999999999999E-2</v>
      </c>
      <c r="E3437" s="2">
        <f t="shared" si="106"/>
        <v>63.573064975425879</v>
      </c>
      <c r="F3437" s="2">
        <f t="shared" si="107"/>
        <v>-11.213921272934769</v>
      </c>
    </row>
    <row r="3438" spans="4:6" x14ac:dyDescent="0.25">
      <c r="D3438" s="1">
        <v>3.4360000000000002E-2</v>
      </c>
      <c r="E3438" s="2">
        <f t="shared" si="106"/>
        <v>64.166997406102553</v>
      </c>
      <c r="F3438" s="2">
        <f t="shared" si="107"/>
        <v>-11.184086947512323</v>
      </c>
    </row>
    <row r="3439" spans="4:6" x14ac:dyDescent="0.25">
      <c r="D3439" s="1">
        <v>3.4369999999999998E-2</v>
      </c>
      <c r="E3439" s="2">
        <f t="shared" si="106"/>
        <v>64.760017881711548</v>
      </c>
      <c r="F3439" s="2">
        <f t="shared" si="107"/>
        <v>-11.154028661032573</v>
      </c>
    </row>
    <row r="3440" spans="4:6" x14ac:dyDescent="0.25">
      <c r="D3440" s="1">
        <v>3.4380000000000001E-2</v>
      </c>
      <c r="E3440" s="2">
        <f t="shared" si="106"/>
        <v>65.352117974120631</v>
      </c>
      <c r="F3440" s="2">
        <f t="shared" si="107"/>
        <v>-11.12374686652185</v>
      </c>
    </row>
    <row r="3441" spans="4:6" x14ac:dyDescent="0.25">
      <c r="D3441" s="1">
        <v>3.4389999999999997E-2</v>
      </c>
      <c r="E3441" s="2">
        <f t="shared" si="106"/>
        <v>65.943289268275223</v>
      </c>
      <c r="F3441" s="2">
        <f t="shared" si="107"/>
        <v>-11.093242020172916</v>
      </c>
    </row>
    <row r="3442" spans="4:6" x14ac:dyDescent="0.25">
      <c r="D3442" s="1">
        <v>3.44E-2</v>
      </c>
      <c r="E3442" s="2">
        <f t="shared" si="106"/>
        <v>66.533523362324303</v>
      </c>
      <c r="F3442" s="2">
        <f t="shared" si="107"/>
        <v>-11.062514581338167</v>
      </c>
    </row>
    <row r="3443" spans="4:6" x14ac:dyDescent="0.25">
      <c r="D3443" s="1">
        <v>3.4410000000000003E-2</v>
      </c>
      <c r="E3443" s="2">
        <f t="shared" si="106"/>
        <v>67.122811867733844</v>
      </c>
      <c r="F3443" s="2">
        <f t="shared" si="107"/>
        <v>-11.031565012523419</v>
      </c>
    </row>
    <row r="3444" spans="4:6" x14ac:dyDescent="0.25">
      <c r="D3444" s="1">
        <v>3.4419999999999999E-2</v>
      </c>
      <c r="E3444" s="2">
        <f t="shared" si="106"/>
        <v>67.71114640940948</v>
      </c>
      <c r="F3444" s="2">
        <f t="shared" si="107"/>
        <v>-11.000393779381143</v>
      </c>
    </row>
    <row r="3445" spans="4:6" x14ac:dyDescent="0.25">
      <c r="D3445" s="1">
        <v>3.4430000000000002E-2</v>
      </c>
      <c r="E3445" s="2">
        <f t="shared" si="106"/>
        <v>68.298518625816484</v>
      </c>
      <c r="F3445" s="2">
        <f t="shared" si="107"/>
        <v>-10.969001350703824</v>
      </c>
    </row>
    <row r="3446" spans="4:6" x14ac:dyDescent="0.25">
      <c r="D3446" s="1">
        <v>3.4439999999999998E-2</v>
      </c>
      <c r="E3446" s="2">
        <f t="shared" si="106"/>
        <v>68.88492016909386</v>
      </c>
      <c r="F3446" s="2">
        <f t="shared" si="107"/>
        <v>-10.937388198417544</v>
      </c>
    </row>
    <row r="3447" spans="4:6" x14ac:dyDescent="0.25">
      <c r="D3447" s="1">
        <v>3.4450000000000001E-2</v>
      </c>
      <c r="E3447" s="2">
        <f t="shared" si="106"/>
        <v>69.47034270517905</v>
      </c>
      <c r="F3447" s="2">
        <f t="shared" si="107"/>
        <v>-10.90555479757495</v>
      </c>
    </row>
    <row r="3448" spans="4:6" x14ac:dyDescent="0.25">
      <c r="D3448" s="1">
        <v>3.4459999999999998E-2</v>
      </c>
      <c r="E3448" s="2">
        <f t="shared" si="106"/>
        <v>70.054777913921157</v>
      </c>
      <c r="F3448" s="2">
        <f t="shared" si="107"/>
        <v>-10.873501626348787</v>
      </c>
    </row>
    <row r="3449" spans="4:6" x14ac:dyDescent="0.25">
      <c r="D3449" s="1">
        <v>3.4470000000000001E-2</v>
      </c>
      <c r="E3449" s="2">
        <f t="shared" si="106"/>
        <v>70.638217489202759</v>
      </c>
      <c r="F3449" s="2">
        <f t="shared" si="107"/>
        <v>-10.841229166024927</v>
      </c>
    </row>
    <row r="3450" spans="4:6" x14ac:dyDescent="0.25">
      <c r="D3450" s="1">
        <v>3.4479999999999997E-2</v>
      </c>
      <c r="E3450" s="2">
        <f t="shared" si="106"/>
        <v>71.2206531390555</v>
      </c>
      <c r="F3450" s="2">
        <f t="shared" si="107"/>
        <v>-10.808737900995656</v>
      </c>
    </row>
    <row r="3451" spans="4:6" x14ac:dyDescent="0.25">
      <c r="D3451" s="1">
        <v>3.449E-2</v>
      </c>
      <c r="E3451" s="2">
        <f t="shared" ref="E3451:E3514" si="108">$B$1*SIN($B$2*D3451)</f>
        <v>71.802076585780114</v>
      </c>
      <c r="F3451" s="2">
        <f t="shared" ref="F3451:F3514" si="109">(($B$1*$B$2/$B$5)/((1/$B$5)^2+$B$2^2))*EXP(-1*D3451/$B$5)+($B$1/SQRT(($B$2*$B$5)^2+1))*SIN($B$2*D3451-ATAN($B$2*$B$5))+$B$6*EXP(-1*D3451/$B$5)</f>
        <v>-10.776028318752671</v>
      </c>
    </row>
    <row r="3452" spans="4:6" x14ac:dyDescent="0.25">
      <c r="D3452" s="1">
        <v>3.4500000000000003E-2</v>
      </c>
      <c r="E3452" s="2">
        <f t="shared" si="108"/>
        <v>72.382479566062159</v>
      </c>
      <c r="F3452" s="2">
        <f t="shared" si="109"/>
        <v>-10.743100909880265</v>
      </c>
    </row>
    <row r="3453" spans="4:6" x14ac:dyDescent="0.25">
      <c r="D3453" s="1">
        <v>3.4509999999999999E-2</v>
      </c>
      <c r="E3453" s="2">
        <f t="shared" si="108"/>
        <v>72.961853831090309</v>
      </c>
      <c r="F3453" s="2">
        <f t="shared" si="109"/>
        <v>-10.709956168048322</v>
      </c>
    </row>
    <row r="3454" spans="4:6" x14ac:dyDescent="0.25">
      <c r="D3454" s="1">
        <v>3.4520000000000002E-2</v>
      </c>
      <c r="E3454" s="2">
        <f t="shared" si="108"/>
        <v>73.540191146674331</v>
      </c>
      <c r="F3454" s="2">
        <f t="shared" si="109"/>
        <v>-10.676594590005246</v>
      </c>
    </row>
    <row r="3455" spans="4:6" x14ac:dyDescent="0.25">
      <c r="D3455" s="1">
        <v>3.4529999999999998E-2</v>
      </c>
      <c r="E3455" s="2">
        <f t="shared" si="108"/>
        <v>74.117483293360294</v>
      </c>
      <c r="F3455" s="2">
        <f t="shared" si="109"/>
        <v>-10.643016675571015</v>
      </c>
    </row>
    <row r="3456" spans="4:6" x14ac:dyDescent="0.25">
      <c r="D3456" s="1">
        <v>3.4540000000000001E-2</v>
      </c>
      <c r="E3456" s="2">
        <f t="shared" si="108"/>
        <v>74.693722066549483</v>
      </c>
      <c r="F3456" s="2">
        <f t="shared" si="109"/>
        <v>-10.609222927629975</v>
      </c>
    </row>
    <row r="3457" spans="4:6" x14ac:dyDescent="0.25">
      <c r="D3457" s="1">
        <v>3.4549999999999997E-2</v>
      </c>
      <c r="E3457" s="2">
        <f t="shared" si="108"/>
        <v>75.268899276612899</v>
      </c>
      <c r="F3457" s="2">
        <f t="shared" si="109"/>
        <v>-10.575213852123785</v>
      </c>
    </row>
    <row r="3458" spans="4:6" x14ac:dyDescent="0.25">
      <c r="D3458" s="1">
        <v>3.456E-2</v>
      </c>
      <c r="E3458" s="2">
        <f t="shared" si="108"/>
        <v>75.843006749009746</v>
      </c>
      <c r="F3458" s="2">
        <f t="shared" si="109"/>
        <v>-10.540989958044149</v>
      </c>
    </row>
    <row r="3459" spans="4:6" x14ac:dyDescent="0.25">
      <c r="D3459" s="1">
        <v>3.4569999999999997E-2</v>
      </c>
      <c r="E3459" s="2">
        <f t="shared" si="108"/>
        <v>76.416036324401517</v>
      </c>
      <c r="F3459" s="2">
        <f t="shared" si="109"/>
        <v>-10.506551757425676</v>
      </c>
    </row>
    <row r="3460" spans="4:6" x14ac:dyDescent="0.25">
      <c r="D3460" s="1">
        <v>3.458E-2</v>
      </c>
      <c r="E3460" s="2">
        <f t="shared" si="108"/>
        <v>76.987979858770103</v>
      </c>
      <c r="F3460" s="2">
        <f t="shared" si="109"/>
        <v>-10.471899765338502</v>
      </c>
    </row>
    <row r="3461" spans="4:6" x14ac:dyDescent="0.25">
      <c r="D3461" s="1">
        <v>3.4590000000000003E-2</v>
      </c>
      <c r="E3461" s="2">
        <f t="shared" si="108"/>
        <v>77.558829223531589</v>
      </c>
      <c r="F3461" s="2">
        <f t="shared" si="109"/>
        <v>-10.437034499881074</v>
      </c>
    </row>
    <row r="3462" spans="4:6" x14ac:dyDescent="0.25">
      <c r="D3462" s="1">
        <v>3.4599999999999999E-2</v>
      </c>
      <c r="E3462" s="2">
        <f t="shared" si="108"/>
        <v>78.128576305652658</v>
      </c>
      <c r="F3462" s="2">
        <f t="shared" si="109"/>
        <v>-10.401956482172753</v>
      </c>
    </row>
    <row r="3463" spans="4:6" x14ac:dyDescent="0.25">
      <c r="D3463" s="1">
        <v>3.4610000000000002E-2</v>
      </c>
      <c r="E3463" s="2">
        <f t="shared" si="108"/>
        <v>78.697213007766678</v>
      </c>
      <c r="F3463" s="2">
        <f t="shared" si="109"/>
        <v>-10.366666236346354</v>
      </c>
    </row>
    <row r="3464" spans="4:6" x14ac:dyDescent="0.25">
      <c r="D3464" s="1">
        <v>3.4619999999999998E-2</v>
      </c>
      <c r="E3464" s="2">
        <f t="shared" si="108"/>
        <v>79.264731248286907</v>
      </c>
      <c r="F3464" s="2">
        <f t="shared" si="109"/>
        <v>-10.331164289540812</v>
      </c>
    </row>
    <row r="3465" spans="4:6" x14ac:dyDescent="0.25">
      <c r="D3465" s="1">
        <v>3.4630000000000001E-2</v>
      </c>
      <c r="E3465" s="2">
        <f t="shared" si="108"/>
        <v>79.831122961523448</v>
      </c>
      <c r="F3465" s="2">
        <f t="shared" si="109"/>
        <v>-10.295451171893582</v>
      </c>
    </row>
    <row r="3466" spans="4:6" x14ac:dyDescent="0.25">
      <c r="D3466" s="1">
        <v>3.4639999999999997E-2</v>
      </c>
      <c r="E3466" s="2">
        <f t="shared" si="108"/>
        <v>80.396380097795827</v>
      </c>
      <c r="F3466" s="2">
        <f t="shared" si="109"/>
        <v>-10.259527416533214</v>
      </c>
    </row>
    <row r="3467" spans="4:6" x14ac:dyDescent="0.25">
      <c r="D3467" s="1">
        <v>3.465E-2</v>
      </c>
      <c r="E3467" s="2">
        <f t="shared" si="108"/>
        <v>80.960494623549465</v>
      </c>
      <c r="F3467" s="2">
        <f t="shared" si="109"/>
        <v>-10.223393559571665</v>
      </c>
    </row>
    <row r="3468" spans="4:6" x14ac:dyDescent="0.25">
      <c r="D3468" s="1">
        <v>3.4660000000000003E-2</v>
      </c>
      <c r="E3468" s="2">
        <f t="shared" si="108"/>
        <v>81.523458521468029</v>
      </c>
      <c r="F3468" s="2">
        <f t="shared" si="109"/>
        <v>-10.187050140096806</v>
      </c>
    </row>
    <row r="3469" spans="4:6" x14ac:dyDescent="0.25">
      <c r="D3469" s="1">
        <v>3.4669999999999999E-2</v>
      </c>
      <c r="E3469" s="2">
        <f t="shared" si="108"/>
        <v>82.085263790588129</v>
      </c>
      <c r="F3469" s="2">
        <f t="shared" si="109"/>
        <v>-10.150497700164692</v>
      </c>
    </row>
    <row r="3470" spans="4:6" x14ac:dyDescent="0.25">
      <c r="D3470" s="1">
        <v>3.4680000000000002E-2</v>
      </c>
      <c r="E3470" s="2">
        <f t="shared" si="108"/>
        <v>82.645902446413871</v>
      </c>
      <c r="F3470" s="2">
        <f t="shared" si="109"/>
        <v>-10.113736784791833</v>
      </c>
    </row>
    <row r="3471" spans="4:6" x14ac:dyDescent="0.25">
      <c r="D3471" s="1">
        <v>3.4689999999999999E-2</v>
      </c>
      <c r="E3471" s="2">
        <f t="shared" si="108"/>
        <v>83.205366521028438</v>
      </c>
      <c r="F3471" s="2">
        <f t="shared" si="109"/>
        <v>-10.076767941947555</v>
      </c>
    </row>
    <row r="3472" spans="4:6" x14ac:dyDescent="0.25">
      <c r="D3472" s="1">
        <v>3.4700000000000002E-2</v>
      </c>
      <c r="E3472" s="2">
        <f t="shared" si="108"/>
        <v>83.763648063209487</v>
      </c>
      <c r="F3472" s="2">
        <f t="shared" si="109"/>
        <v>-10.039591722546092</v>
      </c>
    </row>
    <row r="3473" spans="4:6" x14ac:dyDescent="0.25">
      <c r="D3473" s="1">
        <v>3.4709999999999998E-2</v>
      </c>
      <c r="E3473" s="2">
        <f t="shared" si="108"/>
        <v>84.320739138540006</v>
      </c>
      <c r="F3473" s="2">
        <f t="shared" si="109"/>
        <v>-10.002208680438887</v>
      </c>
    </row>
    <row r="3474" spans="4:6" x14ac:dyDescent="0.25">
      <c r="D3474" s="1">
        <v>3.4720000000000001E-2</v>
      </c>
      <c r="E3474" s="2">
        <f t="shared" si="108"/>
        <v>84.876631829523234</v>
      </c>
      <c r="F3474" s="2">
        <f t="shared" si="109"/>
        <v>-9.9646193724066059</v>
      </c>
    </row>
    <row r="3475" spans="4:6" x14ac:dyDescent="0.25">
      <c r="D3475" s="1">
        <v>3.4729999999999997E-2</v>
      </c>
      <c r="E3475" s="2">
        <f t="shared" si="108"/>
        <v>85.431318235692785</v>
      </c>
      <c r="F3475" s="2">
        <f t="shared" si="109"/>
        <v>-9.926824358151352</v>
      </c>
    </row>
    <row r="3476" spans="4:6" x14ac:dyDescent="0.25">
      <c r="D3476" s="1">
        <v>3.474E-2</v>
      </c>
      <c r="E3476" s="2">
        <f t="shared" si="108"/>
        <v>85.984790473728296</v>
      </c>
      <c r="F3476" s="2">
        <f t="shared" si="109"/>
        <v>-9.8888242002885107</v>
      </c>
    </row>
    <row r="3477" spans="4:6" x14ac:dyDescent="0.25">
      <c r="D3477" s="1">
        <v>3.4750000000000003E-2</v>
      </c>
      <c r="E3477" s="2">
        <f t="shared" si="108"/>
        <v>86.537040677563127</v>
      </c>
      <c r="F3477" s="2">
        <f t="shared" si="109"/>
        <v>-9.850619464339065</v>
      </c>
    </row>
    <row r="3478" spans="4:6" x14ac:dyDescent="0.25">
      <c r="D3478" s="1">
        <v>3.4759999999999999E-2</v>
      </c>
      <c r="E3478" s="2">
        <f t="shared" si="108"/>
        <v>87.088060998499472</v>
      </c>
      <c r="F3478" s="2">
        <f t="shared" si="109"/>
        <v>-9.8122107187213103</v>
      </c>
    </row>
    <row r="3479" spans="4:6" x14ac:dyDescent="0.25">
      <c r="D3479" s="1">
        <v>3.4770000000000002E-2</v>
      </c>
      <c r="E3479" s="2">
        <f t="shared" si="108"/>
        <v>87.637843605319418</v>
      </c>
      <c r="F3479" s="2">
        <f t="shared" si="109"/>
        <v>-9.7735985347428276</v>
      </c>
    </row>
    <row r="3480" spans="4:6" x14ac:dyDescent="0.25">
      <c r="D3480" s="1">
        <v>3.4779999999999998E-2</v>
      </c>
      <c r="E3480" s="2">
        <f t="shared" si="108"/>
        <v>88.186380684394379</v>
      </c>
      <c r="F3480" s="2">
        <f t="shared" si="109"/>
        <v>-9.7347834865924909</v>
      </c>
    </row>
    <row r="3481" spans="4:6" x14ac:dyDescent="0.25">
      <c r="D3481" s="1">
        <v>3.4790000000000001E-2</v>
      </c>
      <c r="E3481" s="2">
        <f t="shared" si="108"/>
        <v>88.733664439799554</v>
      </c>
      <c r="F3481" s="2">
        <f t="shared" si="109"/>
        <v>-9.695766151332073</v>
      </c>
    </row>
    <row r="3482" spans="4:6" x14ac:dyDescent="0.25">
      <c r="D3482" s="1">
        <v>3.4799999999999998E-2</v>
      </c>
      <c r="E3482" s="2">
        <f t="shared" si="108"/>
        <v>89.279687093419838</v>
      </c>
      <c r="F3482" s="2">
        <f t="shared" si="109"/>
        <v>-9.6565471088883967</v>
      </c>
    </row>
    <row r="3483" spans="4:6" x14ac:dyDescent="0.25">
      <c r="D3483" s="1">
        <v>3.4810000000000001E-2</v>
      </c>
      <c r="E3483" s="2">
        <f t="shared" si="108"/>
        <v>89.824440885065997</v>
      </c>
      <c r="F3483" s="2">
        <f t="shared" si="109"/>
        <v>-9.6171269420447043</v>
      </c>
    </row>
    <row r="3484" spans="4:6" x14ac:dyDescent="0.25">
      <c r="D3484" s="1">
        <v>3.4819999999999997E-2</v>
      </c>
      <c r="E3484" s="2">
        <f t="shared" si="108"/>
        <v>90.367918072580039</v>
      </c>
      <c r="F3484" s="2">
        <f t="shared" si="109"/>
        <v>-9.5775062364327042</v>
      </c>
    </row>
    <row r="3485" spans="4:6" x14ac:dyDescent="0.25">
      <c r="D3485" s="1">
        <v>3.483E-2</v>
      </c>
      <c r="E3485" s="2">
        <f t="shared" si="108"/>
        <v>90.910110931948651</v>
      </c>
      <c r="F3485" s="2">
        <f t="shared" si="109"/>
        <v>-9.5376855805240339</v>
      </c>
    </row>
    <row r="3486" spans="4:6" x14ac:dyDescent="0.25">
      <c r="D3486" s="1">
        <v>3.4840000000000003E-2</v>
      </c>
      <c r="E3486" s="2">
        <f t="shared" si="108"/>
        <v>91.45101175741118</v>
      </c>
      <c r="F3486" s="2">
        <f t="shared" si="109"/>
        <v>-9.4976655656220199</v>
      </c>
    </row>
    <row r="3487" spans="4:6" x14ac:dyDescent="0.25">
      <c r="D3487" s="1">
        <v>3.4849999999999999E-2</v>
      </c>
      <c r="E3487" s="2">
        <f t="shared" si="108"/>
        <v>91.990612861568565</v>
      </c>
      <c r="F3487" s="2">
        <f t="shared" si="109"/>
        <v>-9.4574467858533264</v>
      </c>
    </row>
    <row r="3488" spans="4:6" x14ac:dyDescent="0.25">
      <c r="D3488" s="1">
        <v>3.4860000000000002E-2</v>
      </c>
      <c r="E3488" s="2">
        <f t="shared" si="108"/>
        <v>92.528906575495981</v>
      </c>
      <c r="F3488" s="2">
        <f t="shared" si="109"/>
        <v>-9.4170298381592481</v>
      </c>
    </row>
    <row r="3489" spans="4:6" x14ac:dyDescent="0.25">
      <c r="D3489" s="1">
        <v>3.4869999999999998E-2</v>
      </c>
      <c r="E3489" s="2">
        <f t="shared" si="108"/>
        <v>93.065885248847493</v>
      </c>
      <c r="F3489" s="2">
        <f t="shared" si="109"/>
        <v>-9.3764153222875741</v>
      </c>
    </row>
    <row r="3490" spans="4:6" x14ac:dyDescent="0.25">
      <c r="D3490" s="1">
        <v>3.4880000000000001E-2</v>
      </c>
      <c r="E3490" s="2">
        <f t="shared" si="108"/>
        <v>93.601541249968037</v>
      </c>
      <c r="F3490" s="2">
        <f t="shared" si="109"/>
        <v>-9.3356038407838113</v>
      </c>
    </row>
    <row r="3491" spans="4:6" x14ac:dyDescent="0.25">
      <c r="D3491" s="1">
        <v>3.4889999999999997E-2</v>
      </c>
      <c r="E3491" s="2">
        <f t="shared" si="108"/>
        <v>94.135866965999668</v>
      </c>
      <c r="F3491" s="2">
        <f t="shared" si="109"/>
        <v>-9.2945959989827998</v>
      </c>
    </row>
    <row r="3492" spans="4:6" x14ac:dyDescent="0.25">
      <c r="D3492" s="1">
        <v>3.49E-2</v>
      </c>
      <c r="E3492" s="2">
        <f t="shared" si="108"/>
        <v>94.668854802991731</v>
      </c>
      <c r="F3492" s="2">
        <f t="shared" si="109"/>
        <v>-9.2533924049999641</v>
      </c>
    </row>
    <row r="3493" spans="4:6" x14ac:dyDescent="0.25">
      <c r="D3493" s="1">
        <v>3.4909999999999997E-2</v>
      </c>
      <c r="E3493" s="2">
        <f t="shared" si="108"/>
        <v>95.200497186006757</v>
      </c>
      <c r="F3493" s="2">
        <f t="shared" si="109"/>
        <v>-9.211993669722812</v>
      </c>
    </row>
    <row r="3494" spans="4:6" x14ac:dyDescent="0.25">
      <c r="D3494" s="1">
        <v>3.492E-2</v>
      </c>
      <c r="E3494" s="2">
        <f t="shared" si="108"/>
        <v>95.730786559230225</v>
      </c>
      <c r="F3494" s="2">
        <f t="shared" si="109"/>
        <v>-9.170400406802127</v>
      </c>
    </row>
    <row r="3495" spans="4:6" x14ac:dyDescent="0.25">
      <c r="D3495" s="1">
        <v>3.4930000000000003E-2</v>
      </c>
      <c r="E3495" s="2">
        <f t="shared" si="108"/>
        <v>96.259715386076081</v>
      </c>
      <c r="F3495" s="2">
        <f t="shared" si="109"/>
        <v>-9.1286132326433602</v>
      </c>
    </row>
    <row r="3496" spans="4:6" x14ac:dyDescent="0.25">
      <c r="D3496" s="1">
        <v>3.4939999999999999E-2</v>
      </c>
      <c r="E3496" s="2">
        <f t="shared" si="108"/>
        <v>96.787276149294684</v>
      </c>
      <c r="F3496" s="2">
        <f t="shared" si="109"/>
        <v>-9.0866327663978321</v>
      </c>
    </row>
    <row r="3497" spans="4:6" x14ac:dyDescent="0.25">
      <c r="D3497" s="1">
        <v>3.4950000000000002E-2</v>
      </c>
      <c r="E3497" s="2">
        <f t="shared" si="108"/>
        <v>97.313461351080306</v>
      </c>
      <c r="F3497" s="2">
        <f t="shared" si="109"/>
        <v>-9.0444596299538844</v>
      </c>
    </row>
    <row r="3498" spans="4:6" x14ac:dyDescent="0.25">
      <c r="D3498" s="1">
        <v>3.4959999999999998E-2</v>
      </c>
      <c r="E3498" s="2">
        <f t="shared" si="108"/>
        <v>97.838263513175988</v>
      </c>
      <c r="F3498" s="2">
        <f t="shared" si="109"/>
        <v>-9.0020944479281582</v>
      </c>
    </row>
    <row r="3499" spans="4:6" x14ac:dyDescent="0.25">
      <c r="D3499" s="1">
        <v>3.4970000000000001E-2</v>
      </c>
      <c r="E3499" s="2">
        <f t="shared" si="108"/>
        <v>98.361675176981905</v>
      </c>
      <c r="F3499" s="2">
        <f t="shared" si="109"/>
        <v>-8.9595378476565912</v>
      </c>
    </row>
    <row r="3500" spans="4:6" x14ac:dyDescent="0.25">
      <c r="D3500" s="1">
        <v>3.4979999999999997E-2</v>
      </c>
      <c r="E3500" s="2">
        <f t="shared" si="108"/>
        <v>98.88368890365922</v>
      </c>
      <c r="F3500" s="2">
        <f t="shared" si="109"/>
        <v>-8.9167904591856448</v>
      </c>
    </row>
    <row r="3501" spans="4:6" x14ac:dyDescent="0.25">
      <c r="D3501" s="1">
        <v>3.499E-2</v>
      </c>
      <c r="E3501" s="2">
        <f t="shared" si="108"/>
        <v>99.404297274237891</v>
      </c>
      <c r="F3501" s="2">
        <f t="shared" si="109"/>
        <v>-8.8738529152631997</v>
      </c>
    </row>
    <row r="3502" spans="4:6" x14ac:dyDescent="0.25">
      <c r="D3502" s="1">
        <v>3.5000000000000003E-2</v>
      </c>
      <c r="E3502" s="2">
        <f t="shared" si="108"/>
        <v>99.923492889720364</v>
      </c>
      <c r="F3502" s="2">
        <f t="shared" si="109"/>
        <v>-8.8307258513297135</v>
      </c>
    </row>
    <row r="3503" spans="4:6" x14ac:dyDescent="0.25">
      <c r="D3503" s="1">
        <v>3.5009999999999999E-2</v>
      </c>
      <c r="E3503" s="2">
        <f t="shared" si="108"/>
        <v>100.44126837118743</v>
      </c>
      <c r="F3503" s="2">
        <f t="shared" si="109"/>
        <v>-8.7874099055091222</v>
      </c>
    </row>
    <row r="3504" spans="4:6" x14ac:dyDescent="0.25">
      <c r="D3504" s="1">
        <v>3.5020000000000003E-2</v>
      </c>
      <c r="E3504" s="2">
        <f t="shared" si="108"/>
        <v>100.95761635990394</v>
      </c>
      <c r="F3504" s="2">
        <f t="shared" si="109"/>
        <v>-8.7439057185997289</v>
      </c>
    </row>
    <row r="3505" spans="4:6" x14ac:dyDescent="0.25">
      <c r="D3505" s="1">
        <v>3.5029999999999999E-2</v>
      </c>
      <c r="E3505" s="2">
        <f t="shared" si="108"/>
        <v>101.47252951742148</v>
      </c>
      <c r="F3505" s="2">
        <f t="shared" si="109"/>
        <v>-8.7002139340652249</v>
      </c>
    </row>
    <row r="3506" spans="4:6" x14ac:dyDescent="0.25">
      <c r="D3506" s="1">
        <v>3.5040000000000002E-2</v>
      </c>
      <c r="E3506" s="2">
        <f t="shared" si="108"/>
        <v>101.98600052568487</v>
      </c>
      <c r="F3506" s="2">
        <f t="shared" si="109"/>
        <v>-8.6563351980253991</v>
      </c>
    </row>
    <row r="3507" spans="4:6" x14ac:dyDescent="0.25">
      <c r="D3507" s="1">
        <v>3.5049999999999998E-2</v>
      </c>
      <c r="E3507" s="2">
        <f t="shared" si="108"/>
        <v>102.49802208713398</v>
      </c>
      <c r="F3507" s="2">
        <f t="shared" si="109"/>
        <v>-8.6122701592471209</v>
      </c>
    </row>
    <row r="3508" spans="4:6" x14ac:dyDescent="0.25">
      <c r="D3508" s="1">
        <v>3.5060000000000001E-2</v>
      </c>
      <c r="E3508" s="2">
        <f t="shared" si="108"/>
        <v>103.00858692480955</v>
      </c>
      <c r="F3508" s="2">
        <f t="shared" si="109"/>
        <v>-8.5680194691349598</v>
      </c>
    </row>
    <row r="3509" spans="4:6" x14ac:dyDescent="0.25">
      <c r="D3509" s="1">
        <v>3.5069999999999997E-2</v>
      </c>
      <c r="E3509" s="2">
        <f t="shared" si="108"/>
        <v>103.51768778245464</v>
      </c>
      <c r="F3509" s="2">
        <f t="shared" si="109"/>
        <v>-8.5235837817220776</v>
      </c>
    </row>
    <row r="3510" spans="4:6" x14ac:dyDescent="0.25">
      <c r="D3510" s="1">
        <v>3.508E-2</v>
      </c>
      <c r="E3510" s="2">
        <f t="shared" si="108"/>
        <v>104.02531742461962</v>
      </c>
      <c r="F3510" s="2">
        <f t="shared" si="109"/>
        <v>-8.4789637536608105</v>
      </c>
    </row>
    <row r="3511" spans="4:6" x14ac:dyDescent="0.25">
      <c r="D3511" s="1">
        <v>3.5090000000000003E-2</v>
      </c>
      <c r="E3511" s="2">
        <f t="shared" si="108"/>
        <v>104.53146863676342</v>
      </c>
      <c r="F3511" s="2">
        <f t="shared" si="109"/>
        <v>-8.4341600442134492</v>
      </c>
    </row>
    <row r="3512" spans="4:6" x14ac:dyDescent="0.25">
      <c r="D3512" s="1">
        <v>3.5099999999999999E-2</v>
      </c>
      <c r="E3512" s="2">
        <f t="shared" si="108"/>
        <v>105.0361342253567</v>
      </c>
      <c r="F3512" s="2">
        <f t="shared" si="109"/>
        <v>-8.3891733152428287</v>
      </c>
    </row>
    <row r="3513" spans="4:6" x14ac:dyDescent="0.25">
      <c r="D3513" s="1">
        <v>3.5110000000000002E-2</v>
      </c>
      <c r="E3513" s="2">
        <f t="shared" si="108"/>
        <v>105.53930701798481</v>
      </c>
      <c r="F3513" s="2">
        <f t="shared" si="109"/>
        <v>-8.3440042312028559</v>
      </c>
    </row>
    <row r="3514" spans="4:6" x14ac:dyDescent="0.25">
      <c r="D3514" s="1">
        <v>3.5119999999999998E-2</v>
      </c>
      <c r="E3514" s="2">
        <f t="shared" si="108"/>
        <v>106.04097986344793</v>
      </c>
      <c r="F3514" s="2">
        <f t="shared" si="109"/>
        <v>-8.2986534591292518</v>
      </c>
    </row>
    <row r="3515" spans="4:6" x14ac:dyDescent="0.25">
      <c r="D3515" s="1">
        <v>3.5130000000000002E-2</v>
      </c>
      <c r="E3515" s="2">
        <f t="shared" ref="E3515:E3578" si="110">$B$1*SIN($B$2*D3515)</f>
        <v>106.54114563186563</v>
      </c>
      <c r="F3515" s="2">
        <f t="shared" ref="F3515:F3578" si="111">(($B$1*$B$2/$B$5)/((1/$B$5)^2+$B$2^2))*EXP(-1*D3515/$B$5)+($B$1/SQRT(($B$2*$B$5)^2+1))*SIN($B$2*D3515-ATAN($B$2*$B$5))+$B$6*EXP(-1*D3515/$B$5)</f>
        <v>-8.2531216686297739</v>
      </c>
    </row>
    <row r="3516" spans="4:6" x14ac:dyDescent="0.25">
      <c r="D3516" s="1">
        <v>3.5139999999999998E-2</v>
      </c>
      <c r="E3516" s="2">
        <f t="shared" si="110"/>
        <v>107.0397972147738</v>
      </c>
      <c r="F3516" s="2">
        <f t="shared" si="111"/>
        <v>-8.2074095318751361</v>
      </c>
    </row>
    <row r="3517" spans="4:6" x14ac:dyDescent="0.25">
      <c r="D3517" s="1">
        <v>3.5150000000000001E-2</v>
      </c>
      <c r="E3517" s="2">
        <f t="shared" si="110"/>
        <v>107.53692752523109</v>
      </c>
      <c r="F3517" s="2">
        <f t="shared" si="111"/>
        <v>-8.1615177235889576</v>
      </c>
    </row>
    <row r="3518" spans="4:6" x14ac:dyDescent="0.25">
      <c r="D3518" s="1">
        <v>3.5159999999999997E-2</v>
      </c>
      <c r="E3518" s="2">
        <f t="shared" si="110"/>
        <v>108.032529497914</v>
      </c>
      <c r="F3518" s="2">
        <f t="shared" si="111"/>
        <v>-8.1154469210386821</v>
      </c>
    </row>
    <row r="3519" spans="4:6" x14ac:dyDescent="0.25">
      <c r="D3519" s="1">
        <v>3.517E-2</v>
      </c>
      <c r="E3519" s="2">
        <f t="shared" si="110"/>
        <v>108.52659608922262</v>
      </c>
      <c r="F3519" s="2">
        <f t="shared" si="111"/>
        <v>-8.0691978040254781</v>
      </c>
    </row>
    <row r="3520" spans="4:6" x14ac:dyDescent="0.25">
      <c r="D3520" s="1">
        <v>3.5180000000000003E-2</v>
      </c>
      <c r="E3520" s="2">
        <f t="shared" si="110"/>
        <v>109.01912027737687</v>
      </c>
      <c r="F3520" s="2">
        <f t="shared" si="111"/>
        <v>-8.02277105487493</v>
      </c>
    </row>
    <row r="3521" spans="4:6" x14ac:dyDescent="0.25">
      <c r="D3521" s="1">
        <v>3.5189999999999999E-2</v>
      </c>
      <c r="E3521" s="2">
        <f t="shared" si="110"/>
        <v>109.51009506251687</v>
      </c>
      <c r="F3521" s="2">
        <f t="shared" si="111"/>
        <v>-7.976167358427305</v>
      </c>
    </row>
    <row r="3522" spans="4:6" x14ac:dyDescent="0.25">
      <c r="D3522" s="1">
        <v>3.5200000000000002E-2</v>
      </c>
      <c r="E3522" s="2">
        <f t="shared" si="110"/>
        <v>109.99951346680555</v>
      </c>
      <c r="F3522" s="2">
        <f t="shared" si="111"/>
        <v>-7.9293874020275101</v>
      </c>
    </row>
    <row r="3523" spans="4:6" x14ac:dyDescent="0.25">
      <c r="D3523" s="1">
        <v>3.5209999999999998E-2</v>
      </c>
      <c r="E3523" s="2">
        <f t="shared" si="110"/>
        <v>110.48736853452267</v>
      </c>
      <c r="F3523" s="2">
        <f t="shared" si="111"/>
        <v>-7.8824318755158389</v>
      </c>
    </row>
    <row r="3524" spans="4:6" x14ac:dyDescent="0.25">
      <c r="D3524" s="1">
        <v>3.5220000000000001E-2</v>
      </c>
      <c r="E3524" s="2">
        <f t="shared" si="110"/>
        <v>110.97365333216901</v>
      </c>
      <c r="F3524" s="2">
        <f t="shared" si="111"/>
        <v>-7.835301471217643</v>
      </c>
    </row>
    <row r="3525" spans="4:6" x14ac:dyDescent="0.25">
      <c r="D3525" s="1">
        <v>3.5229999999999997E-2</v>
      </c>
      <c r="E3525" s="2">
        <f t="shared" si="110"/>
        <v>111.45836094856048</v>
      </c>
      <c r="F3525" s="2">
        <f t="shared" si="111"/>
        <v>-7.7879968839339258</v>
      </c>
    </row>
    <row r="3526" spans="4:6" x14ac:dyDescent="0.25">
      <c r="D3526" s="1">
        <v>3.524E-2</v>
      </c>
      <c r="E3526" s="2">
        <f t="shared" si="110"/>
        <v>111.94148449492947</v>
      </c>
      <c r="F3526" s="2">
        <f t="shared" si="111"/>
        <v>-7.7405188109311815</v>
      </c>
    </row>
    <row r="3527" spans="4:6" x14ac:dyDescent="0.25">
      <c r="D3527" s="1">
        <v>3.5249999999999997E-2</v>
      </c>
      <c r="E3527" s="2">
        <f t="shared" si="110"/>
        <v>112.42301710502045</v>
      </c>
      <c r="F3527" s="2">
        <f t="shared" si="111"/>
        <v>-7.6928679519316923</v>
      </c>
    </row>
    <row r="3528" spans="4:6" x14ac:dyDescent="0.25">
      <c r="D3528" s="1">
        <v>3.526E-2</v>
      </c>
      <c r="E3528" s="2">
        <f t="shared" si="110"/>
        <v>112.90295193518966</v>
      </c>
      <c r="F3528" s="2">
        <f t="shared" si="111"/>
        <v>-7.6450450091034119</v>
      </c>
    </row>
    <row r="3529" spans="4:6" x14ac:dyDescent="0.25">
      <c r="D3529" s="1">
        <v>3.5270000000000003E-2</v>
      </c>
      <c r="E3529" s="2">
        <f t="shared" si="110"/>
        <v>113.38128216450062</v>
      </c>
      <c r="F3529" s="2">
        <f t="shared" si="111"/>
        <v>-7.5970506870501273</v>
      </c>
    </row>
    <row r="3530" spans="4:6" x14ac:dyDescent="0.25">
      <c r="D3530" s="1">
        <v>3.5279999999999999E-2</v>
      </c>
      <c r="E3530" s="2">
        <f t="shared" si="110"/>
        <v>113.85800099482171</v>
      </c>
      <c r="F3530" s="2">
        <f t="shared" si="111"/>
        <v>-7.5488856928014121</v>
      </c>
    </row>
    <row r="3531" spans="4:6" x14ac:dyDescent="0.25">
      <c r="D3531" s="1">
        <v>3.5290000000000002E-2</v>
      </c>
      <c r="E3531" s="2">
        <f t="shared" si="110"/>
        <v>114.3331016509236</v>
      </c>
      <c r="F3531" s="2">
        <f t="shared" si="111"/>
        <v>-7.5005507358024897</v>
      </c>
    </row>
    <row r="3532" spans="4:6" x14ac:dyDescent="0.25">
      <c r="D3532" s="1">
        <v>3.5299999999999998E-2</v>
      </c>
      <c r="E3532" s="2">
        <f t="shared" si="110"/>
        <v>114.80657738057388</v>
      </c>
      <c r="F3532" s="2">
        <f t="shared" si="111"/>
        <v>-7.4520465279043258</v>
      </c>
    </row>
    <row r="3533" spans="4:6" x14ac:dyDescent="0.25">
      <c r="D3533" s="1">
        <v>3.5310000000000001E-2</v>
      </c>
      <c r="E3533" s="2">
        <f t="shared" si="110"/>
        <v>115.27842145463484</v>
      </c>
      <c r="F3533" s="2">
        <f t="shared" si="111"/>
        <v>-7.4033737833533273</v>
      </c>
    </row>
    <row r="3534" spans="4:6" x14ac:dyDescent="0.25">
      <c r="D3534" s="1">
        <v>3.5319999999999997E-2</v>
      </c>
      <c r="E3534" s="2">
        <f t="shared" si="110"/>
        <v>115.74862716715731</v>
      </c>
      <c r="F3534" s="2">
        <f t="shared" si="111"/>
        <v>-7.3545332187813752</v>
      </c>
    </row>
    <row r="3535" spans="4:6" x14ac:dyDescent="0.25">
      <c r="D3535" s="1">
        <v>3.533E-2</v>
      </c>
      <c r="E3535" s="2">
        <f t="shared" si="110"/>
        <v>116.21718783547777</v>
      </c>
      <c r="F3535" s="2">
        <f t="shared" si="111"/>
        <v>-7.3055255531954755</v>
      </c>
    </row>
    <row r="3536" spans="4:6" x14ac:dyDescent="0.25">
      <c r="D3536" s="1">
        <v>3.5340000000000003E-2</v>
      </c>
      <c r="E3536" s="2">
        <f t="shared" si="110"/>
        <v>116.68409680031169</v>
      </c>
      <c r="F3536" s="2">
        <f t="shared" si="111"/>
        <v>-7.256351507967687</v>
      </c>
    </row>
    <row r="3537" spans="4:6" x14ac:dyDescent="0.25">
      <c r="D3537" s="1">
        <v>3.5349999999999999E-2</v>
      </c>
      <c r="E3537" s="2">
        <f t="shared" si="110"/>
        <v>117.14934742584903</v>
      </c>
      <c r="F3537" s="2">
        <f t="shared" si="111"/>
        <v>-7.2070118068248119</v>
      </c>
    </row>
    <row r="3538" spans="4:6" x14ac:dyDescent="0.25">
      <c r="D3538" s="1">
        <v>3.5360000000000003E-2</v>
      </c>
      <c r="E3538" s="2">
        <f t="shared" si="110"/>
        <v>117.61293309984897</v>
      </c>
      <c r="F3538" s="2">
        <f t="shared" si="111"/>
        <v>-7.1575071758380497</v>
      </c>
    </row>
    <row r="3539" spans="4:6" x14ac:dyDescent="0.25">
      <c r="D3539" s="1">
        <v>3.5369999999999999E-2</v>
      </c>
      <c r="E3539" s="2">
        <f t="shared" si="110"/>
        <v>118.07484723373247</v>
      </c>
      <c r="F3539" s="2">
        <f t="shared" si="111"/>
        <v>-7.1078383434128298</v>
      </c>
    </row>
    <row r="3540" spans="4:6" x14ac:dyDescent="0.25">
      <c r="D3540" s="1">
        <v>3.5380000000000002E-2</v>
      </c>
      <c r="E3540" s="2">
        <f t="shared" si="110"/>
        <v>118.53508326267772</v>
      </c>
      <c r="F3540" s="2">
        <f t="shared" si="111"/>
        <v>-7.0580060402782969</v>
      </c>
    </row>
    <row r="3541" spans="4:6" x14ac:dyDescent="0.25">
      <c r="D3541" s="1">
        <v>3.5389999999999998E-2</v>
      </c>
      <c r="E3541" s="2">
        <f t="shared" si="110"/>
        <v>118.99363464571155</v>
      </c>
      <c r="F3541" s="2">
        <f t="shared" si="111"/>
        <v>-7.0080109994770972</v>
      </c>
    </row>
    <row r="3542" spans="4:6" x14ac:dyDescent="0.25">
      <c r="D3542" s="1">
        <v>3.5400000000000001E-2</v>
      </c>
      <c r="E3542" s="2">
        <f t="shared" si="110"/>
        <v>119.45049486580425</v>
      </c>
      <c r="F3542" s="2">
        <f t="shared" si="111"/>
        <v>-6.9578539563547892</v>
      </c>
    </row>
    <row r="3543" spans="4:6" x14ac:dyDescent="0.25">
      <c r="D3543" s="1">
        <v>3.5409999999999997E-2</v>
      </c>
      <c r="E3543" s="2">
        <f t="shared" si="110"/>
        <v>119.90565742996039</v>
      </c>
      <c r="F3543" s="2">
        <f t="shared" si="111"/>
        <v>-6.9075356485495831</v>
      </c>
    </row>
    <row r="3544" spans="4:6" x14ac:dyDescent="0.25">
      <c r="D3544" s="1">
        <v>3.542E-2</v>
      </c>
      <c r="E3544" s="2">
        <f t="shared" si="110"/>
        <v>120.35911586931283</v>
      </c>
      <c r="F3544" s="2">
        <f t="shared" si="111"/>
        <v>-6.8570568159816609</v>
      </c>
    </row>
    <row r="3545" spans="4:6" x14ac:dyDescent="0.25">
      <c r="D3545" s="1">
        <v>3.5430000000000003E-2</v>
      </c>
      <c r="E3545" s="2">
        <f t="shared" si="110"/>
        <v>120.81086373921323</v>
      </c>
      <c r="F3545" s="2">
        <f t="shared" si="111"/>
        <v>-6.8064182008428515</v>
      </c>
    </row>
    <row r="3546" spans="4:6" x14ac:dyDescent="0.25">
      <c r="D3546" s="1">
        <v>3.5439999999999999E-2</v>
      </c>
      <c r="E3546" s="2">
        <f t="shared" si="110"/>
        <v>121.26089461932422</v>
      </c>
      <c r="F3546" s="2">
        <f t="shared" si="111"/>
        <v>-6.7556205475859938</v>
      </c>
    </row>
    <row r="3547" spans="4:6" x14ac:dyDescent="0.25">
      <c r="D3547" s="1">
        <v>3.5450000000000002E-2</v>
      </c>
      <c r="E3547" s="2">
        <f t="shared" si="110"/>
        <v>121.70920211371126</v>
      </c>
      <c r="F3547" s="2">
        <f t="shared" si="111"/>
        <v>-6.7046646029143053</v>
      </c>
    </row>
    <row r="3548" spans="4:6" x14ac:dyDescent="0.25">
      <c r="D3548" s="1">
        <v>3.5459999999999998E-2</v>
      </c>
      <c r="E3548" s="2">
        <f t="shared" si="110"/>
        <v>122.15577985093206</v>
      </c>
      <c r="F3548" s="2">
        <f t="shared" si="111"/>
        <v>-6.6535511157709282</v>
      </c>
    </row>
    <row r="3549" spans="4:6" x14ac:dyDescent="0.25">
      <c r="D3549" s="1">
        <v>3.5470000000000002E-2</v>
      </c>
      <c r="E3549" s="2">
        <f t="shared" si="110"/>
        <v>122.60062148412894</v>
      </c>
      <c r="F3549" s="2">
        <f t="shared" si="111"/>
        <v>-6.602280837328105</v>
      </c>
    </row>
    <row r="3550" spans="4:6" x14ac:dyDescent="0.25">
      <c r="D3550" s="1">
        <v>3.5479999999999998E-2</v>
      </c>
      <c r="E3550" s="2">
        <f t="shared" si="110"/>
        <v>123.04372069111699</v>
      </c>
      <c r="F3550" s="2">
        <f t="shared" si="111"/>
        <v>-6.5508545209767233</v>
      </c>
    </row>
    <row r="3551" spans="4:6" x14ac:dyDescent="0.25">
      <c r="D3551" s="1">
        <v>3.5490000000000001E-2</v>
      </c>
      <c r="E3551" s="2">
        <f t="shared" si="110"/>
        <v>123.48507117447672</v>
      </c>
      <c r="F3551" s="2">
        <f t="shared" si="111"/>
        <v>-6.499272922315293</v>
      </c>
    </row>
    <row r="3552" spans="4:6" x14ac:dyDescent="0.25">
      <c r="D3552" s="1">
        <v>3.5499999999999997E-2</v>
      </c>
      <c r="E3552" s="2">
        <f t="shared" si="110"/>
        <v>123.92466666163956</v>
      </c>
      <c r="F3552" s="2">
        <f t="shared" si="111"/>
        <v>-6.4475367991396784</v>
      </c>
    </row>
    <row r="3553" spans="4:6" x14ac:dyDescent="0.25">
      <c r="D3553" s="1">
        <v>3.551E-2</v>
      </c>
      <c r="E3553" s="2">
        <f t="shared" si="110"/>
        <v>124.36250090498189</v>
      </c>
      <c r="F3553" s="2">
        <f t="shared" si="111"/>
        <v>-6.3956469114317649</v>
      </c>
    </row>
    <row r="3554" spans="4:6" x14ac:dyDescent="0.25">
      <c r="D3554" s="1">
        <v>3.5520000000000003E-2</v>
      </c>
      <c r="E3554" s="2">
        <f t="shared" si="110"/>
        <v>124.79856768190906</v>
      </c>
      <c r="F3554" s="2">
        <f t="shared" si="111"/>
        <v>-6.3436040213492078</v>
      </c>
    </row>
    <row r="3555" spans="4:6" x14ac:dyDescent="0.25">
      <c r="D3555" s="1">
        <v>3.5529999999999999E-2</v>
      </c>
      <c r="E3555" s="2">
        <f t="shared" si="110"/>
        <v>125.2328607949468</v>
      </c>
      <c r="F3555" s="2">
        <f t="shared" si="111"/>
        <v>-6.2914088932142809</v>
      </c>
    </row>
    <row r="3556" spans="4:6" x14ac:dyDescent="0.25">
      <c r="D3556" s="1">
        <v>3.5540000000000002E-2</v>
      </c>
      <c r="E3556" s="2">
        <f t="shared" si="110"/>
        <v>125.66537407182963</v>
      </c>
      <c r="F3556" s="2">
        <f t="shared" si="111"/>
        <v>-6.2390622935029434</v>
      </c>
    </row>
    <row r="3557" spans="4:6" x14ac:dyDescent="0.25">
      <c r="D3557" s="1">
        <v>3.5549999999999998E-2</v>
      </c>
      <c r="E3557" s="2">
        <f t="shared" si="110"/>
        <v>126.09610136558534</v>
      </c>
      <c r="F3557" s="2">
        <f t="shared" si="111"/>
        <v>-6.1865649908343743</v>
      </c>
    </row>
    <row r="3558" spans="4:6" x14ac:dyDescent="0.25">
      <c r="D3558" s="1">
        <v>3.5560000000000001E-2</v>
      </c>
      <c r="E3558" s="2">
        <f t="shared" si="110"/>
        <v>126.52503655462688</v>
      </c>
      <c r="F3558" s="2">
        <f t="shared" si="111"/>
        <v>-6.1339177559594713</v>
      </c>
    </row>
    <row r="3559" spans="4:6" x14ac:dyDescent="0.25">
      <c r="D3559" s="1">
        <v>3.5569999999999997E-2</v>
      </c>
      <c r="E3559" s="2">
        <f t="shared" si="110"/>
        <v>126.95217354283452</v>
      </c>
      <c r="F3559" s="2">
        <f t="shared" si="111"/>
        <v>-6.0811213617505153</v>
      </c>
    </row>
    <row r="3560" spans="4:6" x14ac:dyDescent="0.25">
      <c r="D3560" s="1">
        <v>3.5580000000000001E-2</v>
      </c>
      <c r="E3560" s="2">
        <f t="shared" si="110"/>
        <v>127.37750625964721</v>
      </c>
      <c r="F3560" s="2">
        <f t="shared" si="111"/>
        <v>-6.0281765831896017</v>
      </c>
    </row>
    <row r="3561" spans="4:6" x14ac:dyDescent="0.25">
      <c r="D3561" s="1">
        <v>3.5589999999999997E-2</v>
      </c>
      <c r="E3561" s="2">
        <f t="shared" si="110"/>
        <v>127.80102866014495</v>
      </c>
      <c r="F3561" s="2">
        <f t="shared" si="111"/>
        <v>-5.9750841973581101</v>
      </c>
    </row>
    <row r="3562" spans="4:6" x14ac:dyDescent="0.25">
      <c r="D3562" s="1">
        <v>3.56E-2</v>
      </c>
      <c r="E3562" s="2">
        <f t="shared" si="110"/>
        <v>128.2227347251374</v>
      </c>
      <c r="F3562" s="2">
        <f t="shared" si="111"/>
        <v>-5.9218449834253439</v>
      </c>
    </row>
    <row r="3563" spans="4:6" x14ac:dyDescent="0.25">
      <c r="D3563" s="1">
        <v>3.5610000000000003E-2</v>
      </c>
      <c r="E3563" s="2">
        <f t="shared" si="110"/>
        <v>128.64261846124771</v>
      </c>
      <c r="F3563" s="2">
        <f t="shared" si="111"/>
        <v>-5.8684597226376489</v>
      </c>
    </row>
    <row r="3564" spans="4:6" x14ac:dyDescent="0.25">
      <c r="D3564" s="1">
        <v>3.5619999999999999E-2</v>
      </c>
      <c r="E3564" s="2">
        <f t="shared" si="110"/>
        <v>129.06067390099835</v>
      </c>
      <c r="F3564" s="2">
        <f t="shared" si="111"/>
        <v>-5.8149291983072464</v>
      </c>
    </row>
    <row r="3565" spans="4:6" x14ac:dyDescent="0.25">
      <c r="D3565" s="1">
        <v>3.5630000000000002E-2</v>
      </c>
      <c r="E3565" s="2">
        <f t="shared" si="110"/>
        <v>129.47689510289658</v>
      </c>
      <c r="F3565" s="2">
        <f t="shared" si="111"/>
        <v>-5.7612541958010368</v>
      </c>
    </row>
    <row r="3566" spans="4:6" x14ac:dyDescent="0.25">
      <c r="D3566" s="1">
        <v>3.5639999999999998E-2</v>
      </c>
      <c r="E3566" s="2">
        <f t="shared" si="110"/>
        <v>129.89127615151742</v>
      </c>
      <c r="F3566" s="2">
        <f t="shared" si="111"/>
        <v>-5.7074355025295942</v>
      </c>
    </row>
    <row r="3567" spans="4:6" x14ac:dyDescent="0.25">
      <c r="D3567" s="1">
        <v>3.5650000000000001E-2</v>
      </c>
      <c r="E3567" s="2">
        <f t="shared" si="110"/>
        <v>130.30381115758931</v>
      </c>
      <c r="F3567" s="2">
        <f t="shared" si="111"/>
        <v>-5.6534739079358074</v>
      </c>
    </row>
    <row r="3568" spans="4:6" x14ac:dyDescent="0.25">
      <c r="D3568" s="1">
        <v>3.5659999999999997E-2</v>
      </c>
      <c r="E3568" s="2">
        <f t="shared" si="110"/>
        <v>130.71449425807626</v>
      </c>
      <c r="F3568" s="2">
        <f t="shared" si="111"/>
        <v>-5.5993702034838444</v>
      </c>
    </row>
    <row r="3569" spans="4:6" x14ac:dyDescent="0.25">
      <c r="D3569" s="1">
        <v>3.567E-2</v>
      </c>
      <c r="E3569" s="2">
        <f t="shared" si="110"/>
        <v>131.12331961626279</v>
      </c>
      <c r="F3569" s="2">
        <f t="shared" si="111"/>
        <v>-5.5451251826477135</v>
      </c>
    </row>
    <row r="3570" spans="4:6" x14ac:dyDescent="0.25">
      <c r="D3570" s="1">
        <v>3.5680000000000003E-2</v>
      </c>
      <c r="E3570" s="2">
        <f t="shared" si="110"/>
        <v>131.53028142183541</v>
      </c>
      <c r="F3570" s="2">
        <f t="shared" si="111"/>
        <v>-5.4907396409001645</v>
      </c>
    </row>
    <row r="3571" spans="4:6" x14ac:dyDescent="0.25">
      <c r="D3571" s="1">
        <v>3.569E-2</v>
      </c>
      <c r="E3571" s="2">
        <f t="shared" si="110"/>
        <v>131.93537389096588</v>
      </c>
      <c r="F3571" s="2">
        <f t="shared" si="111"/>
        <v>-5.4362143757013177</v>
      </c>
    </row>
    <row r="3572" spans="4:6" x14ac:dyDescent="0.25">
      <c r="D3572" s="1">
        <v>3.5700000000000003E-2</v>
      </c>
      <c r="E3572" s="2">
        <f t="shared" si="110"/>
        <v>132.33859126639388</v>
      </c>
      <c r="F3572" s="2">
        <f t="shared" si="111"/>
        <v>-5.3815501864872504</v>
      </c>
    </row>
    <row r="3573" spans="4:6" x14ac:dyDescent="0.25">
      <c r="D3573" s="1">
        <v>3.5709999999999999E-2</v>
      </c>
      <c r="E3573" s="2">
        <f t="shared" si="110"/>
        <v>132.73992781750763</v>
      </c>
      <c r="F3573" s="2">
        <f t="shared" si="111"/>
        <v>-5.326747874658821</v>
      </c>
    </row>
    <row r="3574" spans="4:6" x14ac:dyDescent="0.25">
      <c r="D3574" s="1">
        <v>3.5720000000000002E-2</v>
      </c>
      <c r="E3574" s="2">
        <f t="shared" si="110"/>
        <v>133.13937784042676</v>
      </c>
      <c r="F3574" s="2">
        <f t="shared" si="111"/>
        <v>-5.271808243570077</v>
      </c>
    </row>
    <row r="3575" spans="4:6" x14ac:dyDescent="0.25">
      <c r="D3575" s="1">
        <v>3.5729999999999998E-2</v>
      </c>
      <c r="E3575" s="2">
        <f t="shared" si="110"/>
        <v>133.53693565808183</v>
      </c>
      <c r="F3575" s="2">
        <f t="shared" si="111"/>
        <v>-5.2167320985170482</v>
      </c>
    </row>
    <row r="3576" spans="4:6" x14ac:dyDescent="0.25">
      <c r="D3576" s="1">
        <v>3.5740000000000001E-2</v>
      </c>
      <c r="E3576" s="2">
        <f t="shared" si="110"/>
        <v>133.93259562029672</v>
      </c>
      <c r="F3576" s="2">
        <f t="shared" si="111"/>
        <v>-5.161520246726103</v>
      </c>
    </row>
    <row r="3577" spans="4:6" x14ac:dyDescent="0.25">
      <c r="D3577" s="1">
        <v>3.5749999999999997E-2</v>
      </c>
      <c r="E3577" s="2">
        <f t="shared" si="110"/>
        <v>134.32635210386715</v>
      </c>
      <c r="F3577" s="2">
        <f t="shared" si="111"/>
        <v>-5.1061734973426711</v>
      </c>
    </row>
    <row r="3578" spans="4:6" x14ac:dyDescent="0.25">
      <c r="D3578" s="1">
        <v>3.576E-2</v>
      </c>
      <c r="E3578" s="2">
        <f t="shared" si="110"/>
        <v>134.71819951264226</v>
      </c>
      <c r="F3578" s="2">
        <f t="shared" si="111"/>
        <v>-5.0506926614195624</v>
      </c>
    </row>
    <row r="3579" spans="4:6" x14ac:dyDescent="0.25">
      <c r="D3579" s="1">
        <v>3.5770000000000003E-2</v>
      </c>
      <c r="E3579" s="2">
        <f t="shared" ref="E3579:E3642" si="112">$B$1*SIN($B$2*D3579)</f>
        <v>135.10813227760283</v>
      </c>
      <c r="F3579" s="2">
        <f t="shared" ref="F3579:F3642" si="113">(($B$1*$B$2/$B$5)/((1/$B$5)^2+$B$2^2))*EXP(-1*D3579/$B$5)+($B$1/SQRT(($B$2*$B$5)^2+1))*SIN($B$2*D3579-ATAN($B$2*$B$5))+$B$6*EXP(-1*D3579/$B$5)</f>
        <v>-4.9950785519056105</v>
      </c>
    </row>
    <row r="3580" spans="4:6" x14ac:dyDescent="0.25">
      <c r="D3580" s="1">
        <v>3.5779999999999999E-2</v>
      </c>
      <c r="E3580" s="2">
        <f t="shared" si="112"/>
        <v>135.49614485694102</v>
      </c>
      <c r="F3580" s="2">
        <f t="shared" si="113"/>
        <v>-4.9393319836340535</v>
      </c>
    </row>
    <row r="3581" spans="4:6" x14ac:dyDescent="0.25">
      <c r="D3581" s="1">
        <v>3.5790000000000002E-2</v>
      </c>
      <c r="E3581" s="2">
        <f t="shared" si="112"/>
        <v>135.88223173613954</v>
      </c>
      <c r="F3581" s="2">
        <f t="shared" si="113"/>
        <v>-4.8834537733108681</v>
      </c>
    </row>
    <row r="3582" spans="4:6" x14ac:dyDescent="0.25">
      <c r="D3582" s="1">
        <v>3.5799999999999998E-2</v>
      </c>
      <c r="E3582" s="2">
        <f t="shared" si="112"/>
        <v>136.26638742804886</v>
      </c>
      <c r="F3582" s="2">
        <f t="shared" si="113"/>
        <v>-4.8274447395033624</v>
      </c>
    </row>
    <row r="3583" spans="4:6" x14ac:dyDescent="0.25">
      <c r="D3583" s="1">
        <v>3.5810000000000002E-2</v>
      </c>
      <c r="E3583" s="2">
        <f t="shared" si="112"/>
        <v>136.64860647296663</v>
      </c>
      <c r="F3583" s="2">
        <f t="shared" si="113"/>
        <v>-4.7713057026283225</v>
      </c>
    </row>
    <row r="3584" spans="4:6" x14ac:dyDescent="0.25">
      <c r="D3584" s="1">
        <v>3.5819999999999998E-2</v>
      </c>
      <c r="E3584" s="2">
        <f t="shared" si="112"/>
        <v>137.02888343871385</v>
      </c>
      <c r="F3584" s="2">
        <f t="shared" si="113"/>
        <v>-4.7150374849405816</v>
      </c>
    </row>
    <row r="3585" spans="4:6" x14ac:dyDescent="0.25">
      <c r="D3585" s="1">
        <v>3.5830000000000001E-2</v>
      </c>
      <c r="E3585" s="2">
        <f t="shared" si="112"/>
        <v>137.40721292071342</v>
      </c>
      <c r="F3585" s="2">
        <f t="shared" si="113"/>
        <v>-4.6586409105211173</v>
      </c>
    </row>
    <row r="3586" spans="4:6" x14ac:dyDescent="0.25">
      <c r="D3586" s="1">
        <v>3.5839999999999997E-2</v>
      </c>
      <c r="E3586" s="2">
        <f t="shared" si="112"/>
        <v>137.78358954206544</v>
      </c>
      <c r="F3586" s="2">
        <f t="shared" si="113"/>
        <v>-4.6021168052655801</v>
      </c>
    </row>
    <row r="3587" spans="4:6" x14ac:dyDescent="0.25">
      <c r="D3587" s="1">
        <v>3.585E-2</v>
      </c>
      <c r="E3587" s="2">
        <f t="shared" si="112"/>
        <v>138.15800795362588</v>
      </c>
      <c r="F3587" s="2">
        <f t="shared" si="113"/>
        <v>-4.5454659968722231</v>
      </c>
    </row>
    <row r="3588" spans="4:6" x14ac:dyDescent="0.25">
      <c r="D3588" s="1">
        <v>3.5860000000000003E-2</v>
      </c>
      <c r="E3588" s="2">
        <f t="shared" si="112"/>
        <v>138.53046283407966</v>
      </c>
      <c r="F3588" s="2">
        <f t="shared" si="113"/>
        <v>-4.4886893148305802</v>
      </c>
    </row>
    <row r="3589" spans="4:6" x14ac:dyDescent="0.25">
      <c r="D3589" s="1">
        <v>3.5869999999999999E-2</v>
      </c>
      <c r="E3589" s="2">
        <f t="shared" si="112"/>
        <v>138.90094889001847</v>
      </c>
      <c r="F3589" s="2">
        <f t="shared" si="113"/>
        <v>-4.4317875904093595</v>
      </c>
    </row>
    <row r="3590" spans="4:6" x14ac:dyDescent="0.25">
      <c r="D3590" s="1">
        <v>3.5880000000000002E-2</v>
      </c>
      <c r="E3590" s="2">
        <f t="shared" si="112"/>
        <v>139.26946085601574</v>
      </c>
      <c r="F3590" s="2">
        <f t="shared" si="113"/>
        <v>-4.3747616566446554</v>
      </c>
    </row>
    <row r="3591" spans="4:6" x14ac:dyDescent="0.25">
      <c r="D3591" s="1">
        <v>3.5889999999999998E-2</v>
      </c>
      <c r="E3591" s="2">
        <f t="shared" si="112"/>
        <v>139.63599349470022</v>
      </c>
      <c r="F3591" s="2">
        <f t="shared" si="113"/>
        <v>-4.3176123483283275</v>
      </c>
    </row>
    <row r="3592" spans="4:6" x14ac:dyDescent="0.25">
      <c r="D3592" s="1">
        <v>3.5900000000000001E-2</v>
      </c>
      <c r="E3592" s="2">
        <f t="shared" si="112"/>
        <v>140.00054159683262</v>
      </c>
      <c r="F3592" s="2">
        <f t="shared" si="113"/>
        <v>-4.2603405019957679</v>
      </c>
    </row>
    <row r="3593" spans="4:6" x14ac:dyDescent="0.25">
      <c r="D3593" s="1">
        <v>3.5909999999999997E-2</v>
      </c>
      <c r="E3593" s="2">
        <f t="shared" si="112"/>
        <v>140.36309998137651</v>
      </c>
      <c r="F3593" s="2">
        <f t="shared" si="113"/>
        <v>-4.2029469559145518</v>
      </c>
    </row>
    <row r="3594" spans="4:6" x14ac:dyDescent="0.25">
      <c r="D3594" s="1">
        <v>3.5920000000000001E-2</v>
      </c>
      <c r="E3594" s="2">
        <f t="shared" si="112"/>
        <v>140.72366349557555</v>
      </c>
      <c r="F3594" s="2">
        <f t="shared" si="113"/>
        <v>-4.1454325500719138</v>
      </c>
    </row>
    <row r="3595" spans="4:6" x14ac:dyDescent="0.25">
      <c r="D3595" s="1">
        <v>3.5929999999999997E-2</v>
      </c>
      <c r="E3595" s="2">
        <f t="shared" si="112"/>
        <v>141.08222701502353</v>
      </c>
      <c r="F3595" s="2">
        <f t="shared" si="113"/>
        <v>-4.0877981261633334</v>
      </c>
    </row>
    <row r="3596" spans="4:6" x14ac:dyDescent="0.25">
      <c r="D3596" s="1">
        <v>3.594E-2</v>
      </c>
      <c r="E3596" s="2">
        <f t="shared" si="112"/>
        <v>141.43878544373959</v>
      </c>
      <c r="F3596" s="2">
        <f t="shared" si="113"/>
        <v>-4.0300445275802321</v>
      </c>
    </row>
    <row r="3597" spans="4:6" x14ac:dyDescent="0.25">
      <c r="D3597" s="1">
        <v>3.5950000000000003E-2</v>
      </c>
      <c r="E3597" s="2">
        <f t="shared" si="112"/>
        <v>141.79333371423914</v>
      </c>
      <c r="F3597" s="2">
        <f t="shared" si="113"/>
        <v>-3.9721725993981716</v>
      </c>
    </row>
    <row r="3598" spans="4:6" x14ac:dyDescent="0.25">
      <c r="D3598" s="1">
        <v>3.5959999999999999E-2</v>
      </c>
      <c r="E3598" s="2">
        <f t="shared" si="112"/>
        <v>142.14586678760583</v>
      </c>
      <c r="F3598" s="2">
        <f t="shared" si="113"/>
        <v>-3.9141831883649063</v>
      </c>
    </row>
    <row r="3599" spans="4:6" x14ac:dyDescent="0.25">
      <c r="D3599" s="1">
        <v>3.5970000000000002E-2</v>
      </c>
      <c r="E3599" s="2">
        <f t="shared" si="112"/>
        <v>142.49637965356513</v>
      </c>
      <c r="F3599" s="2">
        <f t="shared" si="113"/>
        <v>-3.8560771428879921</v>
      </c>
    </row>
    <row r="3600" spans="4:6" x14ac:dyDescent="0.25">
      <c r="D3600" s="1">
        <v>3.5979999999999998E-2</v>
      </c>
      <c r="E3600" s="2">
        <f t="shared" si="112"/>
        <v>142.84486733055294</v>
      </c>
      <c r="F3600" s="2">
        <f t="shared" si="113"/>
        <v>-3.7978553130232084</v>
      </c>
    </row>
    <row r="3601" spans="4:6" x14ac:dyDescent="0.25">
      <c r="D3601" s="1">
        <v>3.5990000000000001E-2</v>
      </c>
      <c r="E3601" s="2">
        <f t="shared" si="112"/>
        <v>143.19132486578826</v>
      </c>
      <c r="F3601" s="2">
        <f t="shared" si="113"/>
        <v>-3.7395185504621145</v>
      </c>
    </row>
    <row r="3602" spans="4:6" x14ac:dyDescent="0.25">
      <c r="D3602" s="1">
        <v>3.5999999999999997E-2</v>
      </c>
      <c r="E3602" s="2">
        <f t="shared" si="112"/>
        <v>143.53574733534231</v>
      </c>
      <c r="F3602" s="2">
        <f t="shared" si="113"/>
        <v>-3.6810677085202004</v>
      </c>
    </row>
    <row r="3603" spans="4:6" x14ac:dyDescent="0.25">
      <c r="D3603" s="1">
        <v>3.601E-2</v>
      </c>
      <c r="E3603" s="2">
        <f t="shared" si="112"/>
        <v>143.87812984420978</v>
      </c>
      <c r="F3603" s="2">
        <f t="shared" si="113"/>
        <v>-3.6225036421245429</v>
      </c>
    </row>
    <row r="3604" spans="4:6" x14ac:dyDescent="0.25">
      <c r="D3604" s="1">
        <v>3.6020000000000003E-2</v>
      </c>
      <c r="E3604" s="2">
        <f t="shared" si="112"/>
        <v>144.21846752637714</v>
      </c>
      <c r="F3604" s="2">
        <f t="shared" si="113"/>
        <v>-3.5638272078018485</v>
      </c>
    </row>
    <row r="3605" spans="4:6" x14ac:dyDescent="0.25">
      <c r="D3605" s="1">
        <v>3.603E-2</v>
      </c>
      <c r="E3605" s="2">
        <f t="shared" si="112"/>
        <v>144.55675554489247</v>
      </c>
      <c r="F3605" s="2">
        <f t="shared" si="113"/>
        <v>-3.5050392636662098</v>
      </c>
    </row>
    <row r="3606" spans="4:6" x14ac:dyDescent="0.25">
      <c r="D3606" s="1">
        <v>3.6040000000000003E-2</v>
      </c>
      <c r="E3606" s="2">
        <f t="shared" si="112"/>
        <v>144.89298909193451</v>
      </c>
      <c r="F3606" s="2">
        <f t="shared" si="113"/>
        <v>-3.4461406694068186</v>
      </c>
    </row>
    <row r="3607" spans="4:6" x14ac:dyDescent="0.25">
      <c r="D3607" s="1">
        <v>3.6049999999999999E-2</v>
      </c>
      <c r="E3607" s="2">
        <f t="shared" si="112"/>
        <v>145.22716338888</v>
      </c>
      <c r="F3607" s="2">
        <f t="shared" si="113"/>
        <v>-3.3871322862759605</v>
      </c>
    </row>
    <row r="3608" spans="4:6" x14ac:dyDescent="0.25">
      <c r="D3608" s="1">
        <v>3.6060000000000002E-2</v>
      </c>
      <c r="E3608" s="2">
        <f t="shared" si="112"/>
        <v>145.55927368637279</v>
      </c>
      <c r="F3608" s="2">
        <f t="shared" si="113"/>
        <v>-3.3280149770765366</v>
      </c>
    </row>
    <row r="3609" spans="4:6" x14ac:dyDescent="0.25">
      <c r="D3609" s="1">
        <v>3.6069999999999998E-2</v>
      </c>
      <c r="E3609" s="2">
        <f t="shared" si="112"/>
        <v>145.88931526439015</v>
      </c>
      <c r="F3609" s="2">
        <f t="shared" si="113"/>
        <v>-3.2687896061500474</v>
      </c>
    </row>
    <row r="3610" spans="4:6" x14ac:dyDescent="0.25">
      <c r="D3610" s="1">
        <v>3.6080000000000001E-2</v>
      </c>
      <c r="E3610" s="2">
        <f t="shared" si="112"/>
        <v>146.21728343231095</v>
      </c>
      <c r="F3610" s="2">
        <f t="shared" si="113"/>
        <v>-3.2094570393640813</v>
      </c>
    </row>
    <row r="3611" spans="4:6" x14ac:dyDescent="0.25">
      <c r="D3611" s="1">
        <v>3.6089999999999997E-2</v>
      </c>
      <c r="E3611" s="2">
        <f t="shared" si="112"/>
        <v>146.5431735289813</v>
      </c>
      <c r="F3611" s="2">
        <f t="shared" si="113"/>
        <v>-3.1500181441002288</v>
      </c>
    </row>
    <row r="3612" spans="4:6" x14ac:dyDescent="0.25">
      <c r="D3612" s="1">
        <v>3.61E-2</v>
      </c>
      <c r="E3612" s="2">
        <f t="shared" si="112"/>
        <v>146.86698092278189</v>
      </c>
      <c r="F3612" s="2">
        <f t="shared" si="113"/>
        <v>-3.0904737892415453</v>
      </c>
    </row>
    <row r="3613" spans="4:6" x14ac:dyDescent="0.25">
      <c r="D3613" s="1">
        <v>3.6110000000000003E-2</v>
      </c>
      <c r="E3613" s="2">
        <f t="shared" si="112"/>
        <v>147.1887010116927</v>
      </c>
      <c r="F3613" s="2">
        <f t="shared" si="113"/>
        <v>-3.0308248451604003</v>
      </c>
    </row>
    <row r="3614" spans="4:6" x14ac:dyDescent="0.25">
      <c r="D3614" s="1">
        <v>3.6119999999999999E-2</v>
      </c>
      <c r="E3614" s="2">
        <f t="shared" si="112"/>
        <v>147.50832922335903</v>
      </c>
      <c r="F3614" s="2">
        <f t="shared" si="113"/>
        <v>-2.9710721837060232</v>
      </c>
    </row>
    <row r="3615" spans="4:6" x14ac:dyDescent="0.25">
      <c r="D3615" s="1">
        <v>3.6130000000000002E-2</v>
      </c>
      <c r="E3615" s="2">
        <f t="shared" si="112"/>
        <v>147.82586101515679</v>
      </c>
      <c r="F3615" s="2">
        <f t="shared" si="113"/>
        <v>-2.9112166781920337</v>
      </c>
    </row>
    <row r="3616" spans="4:6" x14ac:dyDescent="0.25">
      <c r="D3616" s="1">
        <v>3.6139999999999999E-2</v>
      </c>
      <c r="E3616" s="2">
        <f t="shared" si="112"/>
        <v>148.14129187425601</v>
      </c>
      <c r="F3616" s="2">
        <f t="shared" si="113"/>
        <v>-2.8512592033842354</v>
      </c>
    </row>
    <row r="3617" spans="4:6" x14ac:dyDescent="0.25">
      <c r="D3617" s="1">
        <v>3.6150000000000002E-2</v>
      </c>
      <c r="E3617" s="2">
        <f t="shared" si="112"/>
        <v>148.45461731768634</v>
      </c>
      <c r="F3617" s="2">
        <f t="shared" si="113"/>
        <v>-2.7912006354879528</v>
      </c>
    </row>
    <row r="3618" spans="4:6" x14ac:dyDescent="0.25">
      <c r="D3618" s="1">
        <v>3.6159999999999998E-2</v>
      </c>
      <c r="E3618" s="2">
        <f t="shared" si="112"/>
        <v>148.76583289239937</v>
      </c>
      <c r="F3618" s="2">
        <f t="shared" si="113"/>
        <v>-2.7310418521358155</v>
      </c>
    </row>
    <row r="3619" spans="4:6" x14ac:dyDescent="0.25">
      <c r="D3619" s="1">
        <v>3.6170000000000001E-2</v>
      </c>
      <c r="E3619" s="2">
        <f t="shared" si="112"/>
        <v>149.0749341753332</v>
      </c>
      <c r="F3619" s="2">
        <f t="shared" si="113"/>
        <v>-2.6707837323750629</v>
      </c>
    </row>
    <row r="3620" spans="4:6" x14ac:dyDescent="0.25">
      <c r="D3620" s="1">
        <v>3.6179999999999997E-2</v>
      </c>
      <c r="E3620" s="2">
        <f t="shared" si="112"/>
        <v>149.38191677347405</v>
      </c>
      <c r="F3620" s="2">
        <f t="shared" si="113"/>
        <v>-2.6104271566552733</v>
      </c>
    </row>
    <row r="3621" spans="4:6" x14ac:dyDescent="0.25">
      <c r="D3621" s="1">
        <v>3.619E-2</v>
      </c>
      <c r="E3621" s="2">
        <f t="shared" si="112"/>
        <v>149.68677632392007</v>
      </c>
      <c r="F3621" s="2">
        <f t="shared" si="113"/>
        <v>-2.5499730068156357</v>
      </c>
    </row>
    <row r="3622" spans="4:6" x14ac:dyDescent="0.25">
      <c r="D3622" s="1">
        <v>3.6200000000000003E-2</v>
      </c>
      <c r="E3622" s="2">
        <f t="shared" si="112"/>
        <v>149.98950849394203</v>
      </c>
      <c r="F3622" s="2">
        <f t="shared" si="113"/>
        <v>-2.4894221660726172</v>
      </c>
    </row>
    <row r="3623" spans="4:6" x14ac:dyDescent="0.25">
      <c r="D3623" s="1">
        <v>3.6209999999999999E-2</v>
      </c>
      <c r="E3623" s="2">
        <f t="shared" si="112"/>
        <v>150.29010898104559</v>
      </c>
      <c r="F3623" s="2">
        <f t="shared" si="113"/>
        <v>-2.4287755190073295</v>
      </c>
    </row>
    <row r="3624" spans="4:6" x14ac:dyDescent="0.25">
      <c r="D3624" s="1">
        <v>3.6220000000000002E-2</v>
      </c>
      <c r="E3624" s="2">
        <f t="shared" si="112"/>
        <v>150.58857351303274</v>
      </c>
      <c r="F3624" s="2">
        <f t="shared" si="113"/>
        <v>-2.3680339515528734</v>
      </c>
    </row>
    <row r="3625" spans="4:6" x14ac:dyDescent="0.25">
      <c r="D3625" s="1">
        <v>3.6229999999999998E-2</v>
      </c>
      <c r="E3625" s="2">
        <f t="shared" si="112"/>
        <v>150.88489784806137</v>
      </c>
      <c r="F3625" s="2">
        <f t="shared" si="113"/>
        <v>-2.3071983509819818</v>
      </c>
    </row>
    <row r="3626" spans="4:6" x14ac:dyDescent="0.25">
      <c r="D3626" s="1">
        <v>3.6240000000000001E-2</v>
      </c>
      <c r="E3626" s="2">
        <f t="shared" si="112"/>
        <v>151.17907777470748</v>
      </c>
      <c r="F3626" s="2">
        <f t="shared" si="113"/>
        <v>-2.246269605894037</v>
      </c>
    </row>
    <row r="3627" spans="4:6" x14ac:dyDescent="0.25">
      <c r="D3627" s="1">
        <v>3.6249999999999998E-2</v>
      </c>
      <c r="E3627" s="2">
        <f t="shared" si="112"/>
        <v>151.4711091120223</v>
      </c>
      <c r="F3627" s="2">
        <f t="shared" si="113"/>
        <v>-2.1852486062030012</v>
      </c>
    </row>
    <row r="3628" spans="4:6" x14ac:dyDescent="0.25">
      <c r="D3628" s="1">
        <v>3.6260000000000001E-2</v>
      </c>
      <c r="E3628" s="2">
        <f t="shared" si="112"/>
        <v>151.76098770959493</v>
      </c>
      <c r="F3628" s="2">
        <f t="shared" si="113"/>
        <v>-2.1241362431241004</v>
      </c>
    </row>
    <row r="3629" spans="4:6" x14ac:dyDescent="0.25">
      <c r="D3629" s="1">
        <v>3.6269999999999997E-2</v>
      </c>
      <c r="E3629" s="2">
        <f t="shared" si="112"/>
        <v>152.04870944760808</v>
      </c>
      <c r="F3629" s="2">
        <f t="shared" si="113"/>
        <v>-2.0629334091618565</v>
      </c>
    </row>
    <row r="3630" spans="4:6" x14ac:dyDescent="0.25">
      <c r="D3630" s="1">
        <v>3.628E-2</v>
      </c>
      <c r="E3630" s="2">
        <f t="shared" si="112"/>
        <v>152.33427023689961</v>
      </c>
      <c r="F3630" s="2">
        <f t="shared" si="113"/>
        <v>-2.0016409980967458</v>
      </c>
    </row>
    <row r="3631" spans="4:6" x14ac:dyDescent="0.25">
      <c r="D3631" s="1">
        <v>3.6290000000000003E-2</v>
      </c>
      <c r="E3631" s="2">
        <f t="shared" si="112"/>
        <v>152.61766601901854</v>
      </c>
      <c r="F3631" s="2">
        <f t="shared" si="113"/>
        <v>-1.9402599049729856</v>
      </c>
    </row>
    <row r="3632" spans="4:6" x14ac:dyDescent="0.25">
      <c r="D3632" s="1">
        <v>3.6299999999999999E-2</v>
      </c>
      <c r="E3632" s="2">
        <f t="shared" si="112"/>
        <v>152.89889276628287</v>
      </c>
      <c r="F3632" s="2">
        <f t="shared" si="113"/>
        <v>-1.8787910260857439</v>
      </c>
    </row>
    <row r="3633" spans="4:6" x14ac:dyDescent="0.25">
      <c r="D3633" s="1">
        <v>3.6310000000000002E-2</v>
      </c>
      <c r="E3633" s="2">
        <f t="shared" si="112"/>
        <v>153.17794648183892</v>
      </c>
      <c r="F3633" s="2">
        <f t="shared" si="113"/>
        <v>-1.8172352589680063</v>
      </c>
    </row>
    <row r="3634" spans="4:6" x14ac:dyDescent="0.25">
      <c r="D3634" s="1">
        <v>3.6319999999999998E-2</v>
      </c>
      <c r="E3634" s="2">
        <f t="shared" si="112"/>
        <v>153.45482319971487</v>
      </c>
      <c r="F3634" s="2">
        <f t="shared" si="113"/>
        <v>-1.7555935023784865</v>
      </c>
    </row>
    <row r="3635" spans="4:6" x14ac:dyDescent="0.25">
      <c r="D3635" s="1">
        <v>3.6330000000000001E-2</v>
      </c>
      <c r="E3635" s="2">
        <f t="shared" si="112"/>
        <v>153.72951898488034</v>
      </c>
      <c r="F3635" s="2">
        <f t="shared" si="113"/>
        <v>-1.6938666562881668</v>
      </c>
    </row>
    <row r="3636" spans="4:6" x14ac:dyDescent="0.25">
      <c r="D3636" s="1">
        <v>3.6339999999999997E-2</v>
      </c>
      <c r="E3636" s="2">
        <f t="shared" si="112"/>
        <v>154.00202993329981</v>
      </c>
      <c r="F3636" s="2">
        <f t="shared" si="113"/>
        <v>-1.63205562186808</v>
      </c>
    </row>
    <row r="3637" spans="4:6" x14ac:dyDescent="0.25">
      <c r="D3637" s="1">
        <v>3.635E-2</v>
      </c>
      <c r="E3637" s="2">
        <f t="shared" si="112"/>
        <v>154.27235217198975</v>
      </c>
      <c r="F3637" s="2">
        <f t="shared" si="113"/>
        <v>-1.5701613014761193</v>
      </c>
    </row>
    <row r="3638" spans="4:6" x14ac:dyDescent="0.25">
      <c r="D3638" s="1">
        <v>3.6360000000000003E-2</v>
      </c>
      <c r="E3638" s="2">
        <f t="shared" si="112"/>
        <v>154.54048185907266</v>
      </c>
      <c r="F3638" s="2">
        <f t="shared" si="113"/>
        <v>-1.5081845986444531</v>
      </c>
    </row>
    <row r="3639" spans="4:6" x14ac:dyDescent="0.25">
      <c r="D3639" s="1">
        <v>3.637E-2</v>
      </c>
      <c r="E3639" s="2">
        <f t="shared" si="112"/>
        <v>154.80641518383203</v>
      </c>
      <c r="F3639" s="2">
        <f t="shared" si="113"/>
        <v>-1.4461264180665951</v>
      </c>
    </row>
    <row r="3640" spans="4:6" x14ac:dyDescent="0.25">
      <c r="D3640" s="1">
        <v>3.6380000000000003E-2</v>
      </c>
      <c r="E3640" s="2">
        <f t="shared" si="112"/>
        <v>155.07014836676697</v>
      </c>
      <c r="F3640" s="2">
        <f t="shared" si="113"/>
        <v>-1.3839876655844723</v>
      </c>
    </row>
    <row r="3641" spans="4:6" x14ac:dyDescent="0.25">
      <c r="D3641" s="1">
        <v>3.6389999999999999E-2</v>
      </c>
      <c r="E3641" s="2">
        <f t="shared" si="112"/>
        <v>155.33167765964487</v>
      </c>
      <c r="F3641" s="2">
        <f t="shared" si="113"/>
        <v>-1.3217692481757499</v>
      </c>
    </row>
    <row r="3642" spans="4:6" x14ac:dyDescent="0.25">
      <c r="D3642" s="1">
        <v>3.6400000000000002E-2</v>
      </c>
      <c r="E3642" s="2">
        <f t="shared" si="112"/>
        <v>155.59099934555587</v>
      </c>
      <c r="F3642" s="2">
        <f t="shared" si="113"/>
        <v>-1.2594720739407181</v>
      </c>
    </row>
    <row r="3643" spans="4:6" x14ac:dyDescent="0.25">
      <c r="D3643" s="1">
        <v>3.6409999999999998E-2</v>
      </c>
      <c r="E3643" s="2">
        <f t="shared" ref="E3643:E3706" si="114">$B$1*SIN($B$2*D3643)</f>
        <v>155.84810973896458</v>
      </c>
      <c r="F3643" s="2">
        <f t="shared" ref="F3643:F3706" si="115">(($B$1*$B$2/$B$5)/((1/$B$5)^2+$B$2^2))*EXP(-1*D3643/$B$5)+($B$1/SQRT(($B$2*$B$5)^2+1))*SIN($B$2*D3643-ATAN($B$2*$B$5))+$B$6*EXP(-1*D3643/$B$5)</f>
        <v>-1.19709705208962</v>
      </c>
    </row>
    <row r="3644" spans="4:6" x14ac:dyDescent="0.25">
      <c r="D3644" s="1">
        <v>3.6420000000000001E-2</v>
      </c>
      <c r="E3644" s="2">
        <f t="shared" si="114"/>
        <v>156.10300518576338</v>
      </c>
      <c r="F3644" s="2">
        <f t="shared" si="115"/>
        <v>-1.1346450929294978</v>
      </c>
    </row>
    <row r="3645" spans="4:6" x14ac:dyDescent="0.25">
      <c r="D3645" s="1">
        <v>3.6429999999999997E-2</v>
      </c>
      <c r="E3645" s="2">
        <f t="shared" si="114"/>
        <v>156.35568206332357</v>
      </c>
      <c r="F3645" s="2">
        <f t="shared" si="115"/>
        <v>-1.0721171078514962</v>
      </c>
    </row>
    <row r="3646" spans="4:6" x14ac:dyDescent="0.25">
      <c r="D3646" s="1">
        <v>3.644E-2</v>
      </c>
      <c r="E3646" s="2">
        <f t="shared" si="114"/>
        <v>156.60613678054759</v>
      </c>
      <c r="F3646" s="2">
        <f t="shared" si="115"/>
        <v>-1.009514009317682</v>
      </c>
    </row>
    <row r="3647" spans="4:6" x14ac:dyDescent="0.25">
      <c r="D3647" s="1">
        <v>3.6450000000000003E-2</v>
      </c>
      <c r="E3647" s="2">
        <f t="shared" si="114"/>
        <v>156.85436577791947</v>
      </c>
      <c r="F3647" s="2">
        <f t="shared" si="115"/>
        <v>-0.9468367108482747</v>
      </c>
    </row>
    <row r="3648" spans="4:6" x14ac:dyDescent="0.25">
      <c r="D3648" s="1">
        <v>3.6459999999999999E-2</v>
      </c>
      <c r="E3648" s="2">
        <f t="shared" si="114"/>
        <v>157.10036552755557</v>
      </c>
      <c r="F3648" s="2">
        <f t="shared" si="115"/>
        <v>-0.88408612700859024</v>
      </c>
    </row>
    <row r="3649" spans="4:6" x14ac:dyDescent="0.25">
      <c r="D3649" s="1">
        <v>3.6470000000000002E-2</v>
      </c>
      <c r="E3649" s="2">
        <f t="shared" si="114"/>
        <v>157.34413253325513</v>
      </c>
      <c r="F3649" s="2">
        <f t="shared" si="115"/>
        <v>-0.82126317339595545</v>
      </c>
    </row>
    <row r="3650" spans="4:6" x14ac:dyDescent="0.25">
      <c r="D3650" s="1">
        <v>3.6479999999999999E-2</v>
      </c>
      <c r="E3650" s="2">
        <f t="shared" si="114"/>
        <v>157.58566333054921</v>
      </c>
      <c r="F3650" s="2">
        <f t="shared" si="115"/>
        <v>-0.75836876662690056</v>
      </c>
    </row>
    <row r="3651" spans="4:6" x14ac:dyDescent="0.25">
      <c r="D3651" s="1">
        <v>3.6490000000000002E-2</v>
      </c>
      <c r="E3651" s="2">
        <f t="shared" si="114"/>
        <v>157.82495448675078</v>
      </c>
      <c r="F3651" s="2">
        <f t="shared" si="115"/>
        <v>-0.69540382432389958</v>
      </c>
    </row>
    <row r="3652" spans="4:6" x14ac:dyDescent="0.25">
      <c r="D3652" s="1">
        <v>3.6499999999999998E-2</v>
      </c>
      <c r="E3652" s="2">
        <f t="shared" si="114"/>
        <v>158.0620026010026</v>
      </c>
      <c r="F3652" s="2">
        <f t="shared" si="115"/>
        <v>-0.6323692651025814</v>
      </c>
    </row>
    <row r="3653" spans="4:6" x14ac:dyDescent="0.25">
      <c r="D3653" s="1">
        <v>3.6510000000000001E-2</v>
      </c>
      <c r="E3653" s="2">
        <f t="shared" si="114"/>
        <v>158.29680430432651</v>
      </c>
      <c r="F3653" s="2">
        <f t="shared" si="115"/>
        <v>-0.56926600855842491</v>
      </c>
    </row>
    <row r="3654" spans="4:6" x14ac:dyDescent="0.25">
      <c r="D3654" s="1">
        <v>3.6519999999999997E-2</v>
      </c>
      <c r="E3654" s="2">
        <f t="shared" si="114"/>
        <v>158.52935625967035</v>
      </c>
      <c r="F3654" s="2">
        <f t="shared" si="115"/>
        <v>-0.5060949752539381</v>
      </c>
    </row>
    <row r="3655" spans="4:6" x14ac:dyDescent="0.25">
      <c r="D3655" s="1">
        <v>3.653E-2</v>
      </c>
      <c r="E3655" s="2">
        <f t="shared" si="114"/>
        <v>158.75965516195626</v>
      </c>
      <c r="F3655" s="2">
        <f t="shared" si="115"/>
        <v>-0.44285708670534785</v>
      </c>
    </row>
    <row r="3656" spans="4:6" x14ac:dyDescent="0.25">
      <c r="D3656" s="1">
        <v>3.6540000000000003E-2</v>
      </c>
      <c r="E3656" s="2">
        <f t="shared" si="114"/>
        <v>158.98769773812697</v>
      </c>
      <c r="F3656" s="2">
        <f t="shared" si="115"/>
        <v>-0.37955326536969825</v>
      </c>
    </row>
    <row r="3657" spans="4:6" x14ac:dyDescent="0.25">
      <c r="D3657" s="1">
        <v>3.6549999999999999E-2</v>
      </c>
      <c r="E3657" s="2">
        <f t="shared" si="114"/>
        <v>159.21348074719262</v>
      </c>
      <c r="F3657" s="2">
        <f t="shared" si="115"/>
        <v>-0.3161844346316709</v>
      </c>
    </row>
    <row r="3658" spans="4:6" x14ac:dyDescent="0.25">
      <c r="D3658" s="1">
        <v>3.6560000000000002E-2</v>
      </c>
      <c r="E3658" s="2">
        <f t="shared" si="114"/>
        <v>159.43700098027708</v>
      </c>
      <c r="F3658" s="2">
        <f t="shared" si="115"/>
        <v>-0.25275151879036617</v>
      </c>
    </row>
    <row r="3659" spans="4:6" x14ac:dyDescent="0.25">
      <c r="D3659" s="1">
        <v>3.6569999999999998E-2</v>
      </c>
      <c r="E3659" s="2">
        <f t="shared" si="114"/>
        <v>159.65825526066286</v>
      </c>
      <c r="F3659" s="2">
        <f t="shared" si="115"/>
        <v>-0.18925544304638553</v>
      </c>
    </row>
    <row r="3660" spans="4:6" x14ac:dyDescent="0.25">
      <c r="D3660" s="1">
        <v>3.6580000000000001E-2</v>
      </c>
      <c r="E3660" s="2">
        <f t="shared" si="114"/>
        <v>159.87724044383708</v>
      </c>
      <c r="F3660" s="2">
        <f t="shared" si="115"/>
        <v>-0.12569713348844136</v>
      </c>
    </row>
    <row r="3661" spans="4:6" x14ac:dyDescent="0.25">
      <c r="D3661" s="1">
        <v>3.6589999999999998E-2</v>
      </c>
      <c r="E3661" s="2">
        <f t="shared" si="114"/>
        <v>160.09395341753529</v>
      </c>
      <c r="F3661" s="2">
        <f t="shared" si="115"/>
        <v>-6.207751708047482E-2</v>
      </c>
    </row>
    <row r="3662" spans="4:6" x14ac:dyDescent="0.25">
      <c r="D3662" s="1">
        <v>3.6600000000000001E-2</v>
      </c>
      <c r="E3662" s="2">
        <f t="shared" si="114"/>
        <v>160.30839110178692</v>
      </c>
      <c r="F3662" s="2">
        <f t="shared" si="115"/>
        <v>1.6024783519128505E-3</v>
      </c>
    </row>
    <row r="3663" spans="4:6" x14ac:dyDescent="0.25">
      <c r="D3663" s="1">
        <v>3.6609999999999997E-2</v>
      </c>
      <c r="E3663" s="2">
        <f t="shared" si="114"/>
        <v>160.52055044895724</v>
      </c>
      <c r="F3663" s="2">
        <f t="shared" si="115"/>
        <v>6.5341924134062701E-2</v>
      </c>
    </row>
    <row r="3664" spans="4:6" x14ac:dyDescent="0.25">
      <c r="D3664" s="1">
        <v>3.662E-2</v>
      </c>
      <c r="E3664" s="2">
        <f t="shared" si="114"/>
        <v>160.73042844379287</v>
      </c>
      <c r="F3664" s="2">
        <f t="shared" si="115"/>
        <v>0.12913989075615273</v>
      </c>
    </row>
    <row r="3665" spans="4:6" x14ac:dyDescent="0.25">
      <c r="D3665" s="1">
        <v>3.6630000000000003E-2</v>
      </c>
      <c r="E3665" s="2">
        <f t="shared" si="114"/>
        <v>160.93802210346257</v>
      </c>
      <c r="F3665" s="2">
        <f t="shared" si="115"/>
        <v>0.1929954478857363</v>
      </c>
    </row>
    <row r="3666" spans="4:6" x14ac:dyDescent="0.25">
      <c r="D3666" s="1">
        <v>3.6639999999999999E-2</v>
      </c>
      <c r="E3666" s="2">
        <f t="shared" si="114"/>
        <v>161.14332847760082</v>
      </c>
      <c r="F3666" s="2">
        <f t="shared" si="115"/>
        <v>0.25690766438135526</v>
      </c>
    </row>
    <row r="3667" spans="4:6" x14ac:dyDescent="0.25">
      <c r="D3667" s="1">
        <v>3.6650000000000002E-2</v>
      </c>
      <c r="E3667" s="2">
        <f t="shared" si="114"/>
        <v>161.34634464835005</v>
      </c>
      <c r="F3667" s="2">
        <f t="shared" si="115"/>
        <v>0.32087560830586348</v>
      </c>
    </row>
    <row r="3668" spans="4:6" x14ac:dyDescent="0.25">
      <c r="D3668" s="1">
        <v>3.6659999999999998E-2</v>
      </c>
      <c r="E3668" s="2">
        <f t="shared" si="114"/>
        <v>161.54706773040061</v>
      </c>
      <c r="F3668" s="2">
        <f t="shared" si="115"/>
        <v>0.38489834693914515</v>
      </c>
    </row>
    <row r="3669" spans="4:6" x14ac:dyDescent="0.25">
      <c r="D3669" s="1">
        <v>3.6670000000000001E-2</v>
      </c>
      <c r="E3669" s="2">
        <f t="shared" si="114"/>
        <v>161.74549487103369</v>
      </c>
      <c r="F3669" s="2">
        <f t="shared" si="115"/>
        <v>0.44897494679207384</v>
      </c>
    </row>
    <row r="3670" spans="4:6" x14ac:dyDescent="0.25">
      <c r="D3670" s="1">
        <v>3.6679999999999997E-2</v>
      </c>
      <c r="E3670" s="2">
        <f t="shared" si="114"/>
        <v>161.94162325015986</v>
      </c>
      <c r="F3670" s="2">
        <f t="shared" si="115"/>
        <v>0.51310447361903799</v>
      </c>
    </row>
    <row r="3671" spans="4:6" x14ac:dyDescent="0.25">
      <c r="D3671" s="1">
        <v>3.669E-2</v>
      </c>
      <c r="E3671" s="2">
        <f t="shared" si="114"/>
        <v>162.13545008036121</v>
      </c>
      <c r="F3671" s="2">
        <f t="shared" si="115"/>
        <v>0.57728599243192402</v>
      </c>
    </row>
    <row r="3672" spans="4:6" x14ac:dyDescent="0.25">
      <c r="D3672" s="1">
        <v>3.6700000000000003E-2</v>
      </c>
      <c r="E3672" s="2">
        <f t="shared" si="114"/>
        <v>162.32697260692933</v>
      </c>
      <c r="F3672" s="2">
        <f t="shared" si="115"/>
        <v>0.64151856751287317</v>
      </c>
    </row>
    <row r="3673" spans="4:6" x14ac:dyDescent="0.25">
      <c r="D3673" s="1">
        <v>3.671E-2</v>
      </c>
      <c r="E3673" s="2">
        <f t="shared" si="114"/>
        <v>162.51618810790481</v>
      </c>
      <c r="F3673" s="2">
        <f t="shared" si="115"/>
        <v>0.70580126242767616</v>
      </c>
    </row>
    <row r="3674" spans="4:6" x14ac:dyDescent="0.25">
      <c r="D3674" s="1">
        <v>3.6720000000000003E-2</v>
      </c>
      <c r="E3674" s="2">
        <f t="shared" si="114"/>
        <v>162.70309389411702</v>
      </c>
      <c r="F3674" s="2">
        <f t="shared" si="115"/>
        <v>0.77013314003944044</v>
      </c>
    </row>
    <row r="3675" spans="4:6" x14ac:dyDescent="0.25">
      <c r="D3675" s="1">
        <v>3.6729999999999999E-2</v>
      </c>
      <c r="E3675" s="2">
        <f t="shared" si="114"/>
        <v>162.88768730922075</v>
      </c>
      <c r="F3675" s="2">
        <f t="shared" si="115"/>
        <v>0.83451326252138358</v>
      </c>
    </row>
    <row r="3676" spans="4:6" x14ac:dyDescent="0.25">
      <c r="D3676" s="1">
        <v>3.6740000000000002E-2</v>
      </c>
      <c r="E3676" s="2">
        <f t="shared" si="114"/>
        <v>163.06996572973515</v>
      </c>
      <c r="F3676" s="2">
        <f t="shared" si="115"/>
        <v>0.89894069137056221</v>
      </c>
    </row>
    <row r="3677" spans="4:6" x14ac:dyDescent="0.25">
      <c r="D3677" s="1">
        <v>3.6749999999999998E-2</v>
      </c>
      <c r="E3677" s="2">
        <f t="shared" si="114"/>
        <v>163.24992656508022</v>
      </c>
      <c r="F3677" s="2">
        <f t="shared" si="115"/>
        <v>0.96341448742092473</v>
      </c>
    </row>
    <row r="3678" spans="4:6" x14ac:dyDescent="0.25">
      <c r="D3678" s="1">
        <v>3.6760000000000001E-2</v>
      </c>
      <c r="E3678" s="2">
        <f t="shared" si="114"/>
        <v>163.42756725761427</v>
      </c>
      <c r="F3678" s="2">
        <f t="shared" si="115"/>
        <v>1.0279337108569075</v>
      </c>
    </row>
    <row r="3679" spans="4:6" x14ac:dyDescent="0.25">
      <c r="D3679" s="1">
        <v>3.6769999999999997E-2</v>
      </c>
      <c r="E3679" s="2">
        <f t="shared" si="114"/>
        <v>163.60288528266975</v>
      </c>
      <c r="F3679" s="2">
        <f t="shared" si="115"/>
        <v>1.0924974212265308</v>
      </c>
    </row>
    <row r="3680" spans="4:6" x14ac:dyDescent="0.25">
      <c r="D3680" s="1">
        <v>3.678E-2</v>
      </c>
      <c r="E3680" s="2">
        <f t="shared" si="114"/>
        <v>163.77587814858961</v>
      </c>
      <c r="F3680" s="2">
        <f t="shared" si="115"/>
        <v>1.1571046774550218</v>
      </c>
    </row>
    <row r="3681" spans="4:6" x14ac:dyDescent="0.25">
      <c r="D3681" s="1">
        <v>3.6790000000000003E-2</v>
      </c>
      <c r="E3681" s="2">
        <f t="shared" si="114"/>
        <v>163.94654339676219</v>
      </c>
      <c r="F3681" s="2">
        <f t="shared" si="115"/>
        <v>1.2217545378579562</v>
      </c>
    </row>
    <row r="3682" spans="4:6" x14ac:dyDescent="0.25">
      <c r="D3682" s="1">
        <v>3.6799999999999999E-2</v>
      </c>
      <c r="E3682" s="2">
        <f t="shared" si="114"/>
        <v>164.11487860165647</v>
      </c>
      <c r="F3682" s="2">
        <f t="shared" si="115"/>
        <v>1.2864460601547427</v>
      </c>
    </row>
    <row r="3683" spans="4:6" x14ac:dyDescent="0.25">
      <c r="D3683" s="1">
        <v>3.6810000000000002E-2</v>
      </c>
      <c r="E3683" s="2">
        <f t="shared" si="114"/>
        <v>164.28088137085678</v>
      </c>
      <c r="F3683" s="2">
        <f t="shared" si="115"/>
        <v>1.3511783014820922</v>
      </c>
    </row>
    <row r="3684" spans="4:6" x14ac:dyDescent="0.25">
      <c r="D3684" s="1">
        <v>3.6819999999999999E-2</v>
      </c>
      <c r="E3684" s="2">
        <f t="shared" si="114"/>
        <v>164.44454934509611</v>
      </c>
      <c r="F3684" s="2">
        <f t="shared" si="115"/>
        <v>1.4159503184072064</v>
      </c>
    </row>
    <row r="3685" spans="4:6" x14ac:dyDescent="0.25">
      <c r="D3685" s="1">
        <v>3.6830000000000002E-2</v>
      </c>
      <c r="E3685" s="2">
        <f t="shared" si="114"/>
        <v>164.60588019829044</v>
      </c>
      <c r="F3685" s="2">
        <f t="shared" si="115"/>
        <v>1.4807611669414276</v>
      </c>
    </row>
    <row r="3686" spans="4:6" x14ac:dyDescent="0.25">
      <c r="D3686" s="1">
        <v>3.6839999999999998E-2</v>
      </c>
      <c r="E3686" s="2">
        <f t="shared" si="114"/>
        <v>164.7648716375711</v>
      </c>
      <c r="F3686" s="2">
        <f t="shared" si="115"/>
        <v>1.5456099025534011</v>
      </c>
    </row>
    <row r="3687" spans="4:6" x14ac:dyDescent="0.25">
      <c r="D3687" s="1">
        <v>3.6850000000000001E-2</v>
      </c>
      <c r="E3687" s="2">
        <f t="shared" si="114"/>
        <v>164.92152140331794</v>
      </c>
      <c r="F3687" s="2">
        <f t="shared" si="115"/>
        <v>1.6104955801827461</v>
      </c>
    </row>
    <row r="3688" spans="4:6" x14ac:dyDescent="0.25">
      <c r="D3688" s="1">
        <v>3.6859999999999997E-2</v>
      </c>
      <c r="E3688" s="2">
        <f t="shared" si="114"/>
        <v>165.07582726919091</v>
      </c>
      <c r="F3688" s="2">
        <f t="shared" si="115"/>
        <v>1.6754172542532348</v>
      </c>
    </row>
    <row r="3689" spans="4:6" x14ac:dyDescent="0.25">
      <c r="D3689" s="1">
        <v>3.687E-2</v>
      </c>
      <c r="E3689" s="2">
        <f t="shared" si="114"/>
        <v>165.22778704216225</v>
      </c>
      <c r="F3689" s="2">
        <f t="shared" si="115"/>
        <v>1.7403739786864714</v>
      </c>
    </row>
    <row r="3690" spans="4:6" x14ac:dyDescent="0.25">
      <c r="D3690" s="1">
        <v>3.6880000000000003E-2</v>
      </c>
      <c r="E3690" s="2">
        <f t="shared" si="114"/>
        <v>165.37739856254714</v>
      </c>
      <c r="F3690" s="2">
        <f t="shared" si="115"/>
        <v>1.8053648069151254</v>
      </c>
    </row>
    <row r="3691" spans="4:6" x14ac:dyDescent="0.25">
      <c r="D3691" s="1">
        <v>3.6889999999999999E-2</v>
      </c>
      <c r="E3691" s="2">
        <f t="shared" si="114"/>
        <v>165.52465970403463</v>
      </c>
      <c r="F3691" s="2">
        <f t="shared" si="115"/>
        <v>1.8703887918964703</v>
      </c>
    </row>
    <row r="3692" spans="4:6" x14ac:dyDescent="0.25">
      <c r="D3692" s="1">
        <v>3.6900000000000002E-2</v>
      </c>
      <c r="E3692" s="2">
        <f t="shared" si="114"/>
        <v>165.66956837371808</v>
      </c>
      <c r="F3692" s="2">
        <f t="shared" si="115"/>
        <v>1.9354449861259249</v>
      </c>
    </row>
    <row r="3693" spans="4:6" x14ac:dyDescent="0.25">
      <c r="D3693" s="1">
        <v>3.6909999999999998E-2</v>
      </c>
      <c r="E3693" s="2">
        <f t="shared" si="114"/>
        <v>165.81212251212443</v>
      </c>
      <c r="F3693" s="2">
        <f t="shared" si="115"/>
        <v>2.0005324416503099</v>
      </c>
    </row>
    <row r="3694" spans="4:6" x14ac:dyDescent="0.25">
      <c r="D3694" s="1">
        <v>3.6920000000000001E-2</v>
      </c>
      <c r="E3694" s="2">
        <f t="shared" si="114"/>
        <v>165.95232009324391</v>
      </c>
      <c r="F3694" s="2">
        <f t="shared" si="115"/>
        <v>2.065650210081559</v>
      </c>
    </row>
    <row r="3695" spans="4:6" x14ac:dyDescent="0.25">
      <c r="D3695" s="1">
        <v>3.6929999999999998E-2</v>
      </c>
      <c r="E3695" s="2">
        <f t="shared" si="114"/>
        <v>166.09015912455851</v>
      </c>
      <c r="F3695" s="2">
        <f t="shared" si="115"/>
        <v>2.1307973426099478</v>
      </c>
    </row>
    <row r="3696" spans="4:6" x14ac:dyDescent="0.25">
      <c r="D3696" s="1">
        <v>3.6940000000000001E-2</v>
      </c>
      <c r="E3696" s="2">
        <f t="shared" si="114"/>
        <v>166.22563764707053</v>
      </c>
      <c r="F3696" s="2">
        <f t="shared" si="115"/>
        <v>2.1959728900178206</v>
      </c>
    </row>
    <row r="3697" spans="4:6" x14ac:dyDescent="0.25">
      <c r="D3697" s="1">
        <v>3.6949999999999997E-2</v>
      </c>
      <c r="E3697" s="2">
        <f t="shared" si="114"/>
        <v>166.35875373533014</v>
      </c>
      <c r="F3697" s="2">
        <f t="shared" si="115"/>
        <v>2.2611759026928002</v>
      </c>
    </row>
    <row r="3698" spans="4:6" x14ac:dyDescent="0.25">
      <c r="D3698" s="1">
        <v>3.696E-2</v>
      </c>
      <c r="E3698" s="2">
        <f t="shared" si="114"/>
        <v>166.48950549746337</v>
      </c>
      <c r="F3698" s="2">
        <f t="shared" si="115"/>
        <v>2.3264054306416817</v>
      </c>
    </row>
    <row r="3699" spans="4:6" x14ac:dyDescent="0.25">
      <c r="D3699" s="1">
        <v>3.6970000000000003E-2</v>
      </c>
      <c r="E3699" s="2">
        <f t="shared" si="114"/>
        <v>166.617891075198</v>
      </c>
      <c r="F3699" s="2">
        <f t="shared" si="115"/>
        <v>2.391660523503405</v>
      </c>
    </row>
    <row r="3700" spans="4:6" x14ac:dyDescent="0.25">
      <c r="D3700" s="1">
        <v>3.6979999999999999E-2</v>
      </c>
      <c r="E3700" s="2">
        <f t="shared" si="114"/>
        <v>166.74390864389085</v>
      </c>
      <c r="F3700" s="2">
        <f t="shared" si="115"/>
        <v>2.4569402305629628</v>
      </c>
    </row>
    <row r="3701" spans="4:6" x14ac:dyDescent="0.25">
      <c r="D3701" s="1">
        <v>3.6990000000000002E-2</v>
      </c>
      <c r="E3701" s="2">
        <f t="shared" si="114"/>
        <v>166.8675564125534</v>
      </c>
      <c r="F3701" s="2">
        <f t="shared" si="115"/>
        <v>2.5222436007648383</v>
      </c>
    </row>
    <row r="3702" spans="4:6" x14ac:dyDescent="0.25">
      <c r="D3702" s="1">
        <v>3.6999999999999998E-2</v>
      </c>
      <c r="E3702" s="2">
        <f t="shared" si="114"/>
        <v>166.98883262387699</v>
      </c>
      <c r="F3702" s="2">
        <f t="shared" si="115"/>
        <v>2.5875696827263099</v>
      </c>
    </row>
    <row r="3703" spans="4:6" x14ac:dyDescent="0.25">
      <c r="D3703" s="1">
        <v>3.7010000000000001E-2</v>
      </c>
      <c r="E3703" s="2">
        <f t="shared" si="114"/>
        <v>167.10773555425848</v>
      </c>
      <c r="F3703" s="2">
        <f t="shared" si="115"/>
        <v>2.6529175247513717</v>
      </c>
    </row>
    <row r="3704" spans="4:6" x14ac:dyDescent="0.25">
      <c r="D3704" s="1">
        <v>3.7019999999999997E-2</v>
      </c>
      <c r="E3704" s="2">
        <f t="shared" si="114"/>
        <v>167.22426351382376</v>
      </c>
      <c r="F3704" s="2">
        <f t="shared" si="115"/>
        <v>2.7182861748436573</v>
      </c>
    </row>
    <row r="3705" spans="4:6" x14ac:dyDescent="0.25">
      <c r="D3705" s="1">
        <v>3.703E-2</v>
      </c>
      <c r="E3705" s="2">
        <f t="shared" si="114"/>
        <v>167.33841484645279</v>
      </c>
      <c r="F3705" s="2">
        <f t="shared" si="115"/>
        <v>2.7836746807206607</v>
      </c>
    </row>
    <row r="3706" spans="4:6" x14ac:dyDescent="0.25">
      <c r="D3706" s="1">
        <v>3.7039999999999997E-2</v>
      </c>
      <c r="E3706" s="2">
        <f t="shared" si="114"/>
        <v>167.45018792980235</v>
      </c>
      <c r="F3706" s="2">
        <f t="shared" si="115"/>
        <v>2.8490820898266667</v>
      </c>
    </row>
    <row r="3707" spans="4:6" x14ac:dyDescent="0.25">
      <c r="D3707" s="1">
        <v>3.705E-2</v>
      </c>
      <c r="E3707" s="2">
        <f t="shared" ref="E3707:E3770" si="116">$B$1*SIN($B$2*D3707)</f>
        <v>167.55958117532958</v>
      </c>
      <c r="F3707" s="2">
        <f t="shared" ref="F3707:F3770" si="117">(($B$1*$B$2/$B$5)/((1/$B$5)^2+$B$2^2))*EXP(-1*D3707/$B$5)+($B$1/SQRT(($B$2*$B$5)^2+1))*SIN($B$2*D3707-ATAN($B$2*$B$5))+$B$6*EXP(-1*D3707/$B$5)</f>
        <v>2.9145074493466927</v>
      </c>
    </row>
    <row r="3708" spans="4:6" x14ac:dyDescent="0.25">
      <c r="D3708" s="1">
        <v>3.7060000000000003E-2</v>
      </c>
      <c r="E3708" s="2">
        <f t="shared" si="116"/>
        <v>167.66659302831437</v>
      </c>
      <c r="F3708" s="2">
        <f t="shared" si="117"/>
        <v>2.9799498062198135</v>
      </c>
    </row>
    <row r="3709" spans="4:6" x14ac:dyDescent="0.25">
      <c r="D3709" s="1">
        <v>3.7069999999999999E-2</v>
      </c>
      <c r="E3709" s="2">
        <f t="shared" si="116"/>
        <v>167.77122196788119</v>
      </c>
      <c r="F3709" s="2">
        <f t="shared" si="117"/>
        <v>3.0454082071526356</v>
      </c>
    </row>
    <row r="3710" spans="4:6" x14ac:dyDescent="0.25">
      <c r="D3710" s="1">
        <v>3.7080000000000002E-2</v>
      </c>
      <c r="E3710" s="2">
        <f t="shared" si="116"/>
        <v>167.87346650702145</v>
      </c>
      <c r="F3710" s="2">
        <f t="shared" si="117"/>
        <v>3.1108816986332437</v>
      </c>
    </row>
    <row r="3711" spans="4:6" x14ac:dyDescent="0.25">
      <c r="D3711" s="1">
        <v>3.7089999999999998E-2</v>
      </c>
      <c r="E3711" s="2">
        <f t="shared" si="116"/>
        <v>167.97332519261377</v>
      </c>
      <c r="F3711" s="2">
        <f t="shared" si="117"/>
        <v>3.1763693269442252</v>
      </c>
    </row>
    <row r="3712" spans="4:6" x14ac:dyDescent="0.25">
      <c r="D3712" s="1">
        <v>3.7100000000000001E-2</v>
      </c>
      <c r="E3712" s="2">
        <f t="shared" si="116"/>
        <v>168.07079660544534</v>
      </c>
      <c r="F3712" s="2">
        <f t="shared" si="117"/>
        <v>3.2418701381766275</v>
      </c>
    </row>
    <row r="3713" spans="4:6" x14ac:dyDescent="0.25">
      <c r="D3713" s="1">
        <v>3.7109999999999997E-2</v>
      </c>
      <c r="E3713" s="2">
        <f t="shared" si="116"/>
        <v>168.16587936023149</v>
      </c>
      <c r="F3713" s="2">
        <f t="shared" si="117"/>
        <v>3.307383178243219</v>
      </c>
    </row>
    <row r="3714" spans="4:6" x14ac:dyDescent="0.25">
      <c r="D3714" s="1">
        <v>3.712E-2</v>
      </c>
      <c r="E3714" s="2">
        <f t="shared" si="116"/>
        <v>168.25857210563589</v>
      </c>
      <c r="F3714" s="2">
        <f t="shared" si="117"/>
        <v>3.3729074928923106</v>
      </c>
    </row>
    <row r="3715" spans="4:6" x14ac:dyDescent="0.25">
      <c r="D3715" s="1">
        <v>3.7130000000000003E-2</v>
      </c>
      <c r="E3715" s="2">
        <f t="shared" si="116"/>
        <v>168.34887352428947</v>
      </c>
      <c r="F3715" s="2">
        <f t="shared" si="117"/>
        <v>3.4384421277210833</v>
      </c>
    </row>
    <row r="3716" spans="4:6" x14ac:dyDescent="0.25">
      <c r="D3716" s="1">
        <v>3.7139999999999999E-2</v>
      </c>
      <c r="E3716" s="2">
        <f t="shared" si="116"/>
        <v>168.43678233280909</v>
      </c>
      <c r="F3716" s="2">
        <f t="shared" si="117"/>
        <v>3.5039861281892515</v>
      </c>
    </row>
    <row r="3717" spans="4:6" x14ac:dyDescent="0.25">
      <c r="D3717" s="1">
        <v>3.7150000000000002E-2</v>
      </c>
      <c r="E3717" s="2">
        <f t="shared" si="116"/>
        <v>168.52229728181609</v>
      </c>
      <c r="F3717" s="2">
        <f t="shared" si="117"/>
        <v>3.5695385396327071</v>
      </c>
    </row>
    <row r="3718" spans="4:6" x14ac:dyDescent="0.25">
      <c r="D3718" s="1">
        <v>3.7159999999999999E-2</v>
      </c>
      <c r="E3718" s="2">
        <f t="shared" si="116"/>
        <v>168.60541715595366</v>
      </c>
      <c r="F3718" s="2">
        <f t="shared" si="117"/>
        <v>3.6350984072768804</v>
      </c>
    </row>
    <row r="3719" spans="4:6" x14ac:dyDescent="0.25">
      <c r="D3719" s="1">
        <v>3.7170000000000002E-2</v>
      </c>
      <c r="E3719" s="2">
        <f t="shared" si="116"/>
        <v>168.68614077390455</v>
      </c>
      <c r="F3719" s="2">
        <f t="shared" si="117"/>
        <v>3.7006647762505431</v>
      </c>
    </row>
    <row r="3720" spans="4:6" x14ac:dyDescent="0.25">
      <c r="D3720" s="1">
        <v>3.7179999999999998E-2</v>
      </c>
      <c r="E3720" s="2">
        <f t="shared" si="116"/>
        <v>168.76446698840729</v>
      </c>
      <c r="F3720" s="2">
        <f t="shared" si="117"/>
        <v>3.7662366915991319</v>
      </c>
    </row>
    <row r="3721" spans="4:6" x14ac:dyDescent="0.25">
      <c r="D3721" s="1">
        <v>3.7190000000000001E-2</v>
      </c>
      <c r="E3721" s="2">
        <f t="shared" si="116"/>
        <v>168.84039468627316</v>
      </c>
      <c r="F3721" s="2">
        <f t="shared" si="117"/>
        <v>3.8318131982985664</v>
      </c>
    </row>
    <row r="3722" spans="4:6" x14ac:dyDescent="0.25">
      <c r="D3722" s="1">
        <v>3.7199999999999997E-2</v>
      </c>
      <c r="E3722" s="2">
        <f t="shared" si="116"/>
        <v>168.91392278840138</v>
      </c>
      <c r="F3722" s="2">
        <f t="shared" si="117"/>
        <v>3.8973933412685655</v>
      </c>
    </row>
    <row r="3723" spans="4:6" x14ac:dyDescent="0.25">
      <c r="D3723" s="1">
        <v>3.721E-2</v>
      </c>
      <c r="E3723" s="2">
        <f t="shared" si="116"/>
        <v>168.98505024979497</v>
      </c>
      <c r="F3723" s="2">
        <f t="shared" si="117"/>
        <v>3.9629761653864715</v>
      </c>
    </row>
    <row r="3724" spans="4:6" x14ac:dyDescent="0.25">
      <c r="D3724" s="1">
        <v>3.7220000000000003E-2</v>
      </c>
      <c r="E3724" s="2">
        <f t="shared" si="116"/>
        <v>169.05377605957517</v>
      </c>
      <c r="F3724" s="2">
        <f t="shared" si="117"/>
        <v>4.028560715500598</v>
      </c>
    </row>
    <row r="3725" spans="4:6" x14ac:dyDescent="0.25">
      <c r="D3725" s="1">
        <v>3.7229999999999999E-2</v>
      </c>
      <c r="E3725" s="2">
        <f t="shared" si="116"/>
        <v>169.12009924099613</v>
      </c>
      <c r="F3725" s="2">
        <f t="shared" si="117"/>
        <v>4.0941460364438997</v>
      </c>
    </row>
    <row r="3726" spans="4:6" x14ac:dyDescent="0.25">
      <c r="D3726" s="1">
        <v>3.7240000000000002E-2</v>
      </c>
      <c r="E3726" s="2">
        <f t="shared" si="116"/>
        <v>169.18401885145866</v>
      </c>
      <c r="F3726" s="2">
        <f t="shared" si="117"/>
        <v>4.1597311730476321</v>
      </c>
    </row>
    <row r="3727" spans="4:6" x14ac:dyDescent="0.25">
      <c r="D3727" s="1">
        <v>3.7249999999999998E-2</v>
      </c>
      <c r="E3727" s="2">
        <f t="shared" si="116"/>
        <v>169.24553398252357</v>
      </c>
      <c r="F3727" s="2">
        <f t="shared" si="117"/>
        <v>4.2253151701547083</v>
      </c>
    </row>
    <row r="3728" spans="4:6" x14ac:dyDescent="0.25">
      <c r="D3728" s="1">
        <v>3.7260000000000001E-2</v>
      </c>
      <c r="E3728" s="2">
        <f t="shared" si="116"/>
        <v>169.30464375992474</v>
      </c>
      <c r="F3728" s="2">
        <f t="shared" si="117"/>
        <v>4.2908970726335198</v>
      </c>
    </row>
    <row r="3729" spans="4:6" x14ac:dyDescent="0.25">
      <c r="D3729" s="1">
        <v>3.7269999999999998E-2</v>
      </c>
      <c r="E3729" s="2">
        <f t="shared" si="116"/>
        <v>169.36134734358131</v>
      </c>
      <c r="F3729" s="2">
        <f t="shared" si="117"/>
        <v>4.3564759253912531</v>
      </c>
    </row>
    <row r="3730" spans="4:6" x14ac:dyDescent="0.25">
      <c r="D3730" s="1">
        <v>3.7280000000000001E-2</v>
      </c>
      <c r="E3730" s="2">
        <f t="shared" si="116"/>
        <v>169.41564392760992</v>
      </c>
      <c r="F3730" s="2">
        <f t="shared" si="117"/>
        <v>4.4220507733877152</v>
      </c>
    </row>
    <row r="3731" spans="4:6" x14ac:dyDescent="0.25">
      <c r="D3731" s="1">
        <v>3.7289999999999997E-2</v>
      </c>
      <c r="E3731" s="2">
        <f t="shared" si="116"/>
        <v>169.46753274033591</v>
      </c>
      <c r="F3731" s="2">
        <f t="shared" si="117"/>
        <v>4.487620661648652</v>
      </c>
    </row>
    <row r="3732" spans="4:6" x14ac:dyDescent="0.25">
      <c r="D3732" s="1">
        <v>3.73E-2</v>
      </c>
      <c r="E3732" s="2">
        <f t="shared" si="116"/>
        <v>169.51701304430435</v>
      </c>
      <c r="F3732" s="2">
        <f t="shared" si="117"/>
        <v>4.5531846352795684</v>
      </c>
    </row>
    <row r="3733" spans="4:6" x14ac:dyDescent="0.25">
      <c r="D3733" s="1">
        <v>3.7310000000000003E-2</v>
      </c>
      <c r="E3733" s="2">
        <f t="shared" si="116"/>
        <v>169.56408413629066</v>
      </c>
      <c r="F3733" s="2">
        <f t="shared" si="117"/>
        <v>4.6187417394790682</v>
      </c>
    </row>
    <row r="3734" spans="4:6" x14ac:dyDescent="0.25">
      <c r="D3734" s="1">
        <v>3.7319999999999999E-2</v>
      </c>
      <c r="E3734" s="2">
        <f t="shared" si="116"/>
        <v>169.60874534731033</v>
      </c>
      <c r="F3734" s="2">
        <f t="shared" si="117"/>
        <v>4.6842910195525302</v>
      </c>
    </row>
    <row r="3735" spans="4:6" x14ac:dyDescent="0.25">
      <c r="D3735" s="1">
        <v>3.7330000000000002E-2</v>
      </c>
      <c r="E3735" s="2">
        <f t="shared" si="116"/>
        <v>169.65099604262883</v>
      </c>
      <c r="F3735" s="2">
        <f t="shared" si="117"/>
        <v>4.7498315209257473</v>
      </c>
    </row>
    <row r="3736" spans="4:6" x14ac:dyDescent="0.25">
      <c r="D3736" s="1">
        <v>3.7339999999999998E-2</v>
      </c>
      <c r="E3736" s="2">
        <f t="shared" si="116"/>
        <v>169.69083562177016</v>
      </c>
      <c r="F3736" s="2">
        <f t="shared" si="117"/>
        <v>4.8153622891582879</v>
      </c>
    </row>
    <row r="3737" spans="4:6" x14ac:dyDescent="0.25">
      <c r="D3737" s="1">
        <v>3.7350000000000001E-2</v>
      </c>
      <c r="E3737" s="2">
        <f t="shared" si="116"/>
        <v>169.72826351852575</v>
      </c>
      <c r="F3737" s="2">
        <f t="shared" si="117"/>
        <v>4.8808823699572983</v>
      </c>
    </row>
    <row r="3738" spans="4:6" x14ac:dyDescent="0.25">
      <c r="D3738" s="1">
        <v>3.7359999999999997E-2</v>
      </c>
      <c r="E3738" s="2">
        <f t="shared" si="116"/>
        <v>169.7632792009623</v>
      </c>
      <c r="F3738" s="2">
        <f t="shared" si="117"/>
        <v>4.9463908091907793</v>
      </c>
    </row>
    <row r="3739" spans="4:6" x14ac:dyDescent="0.25">
      <c r="D3739" s="1">
        <v>3.737E-2</v>
      </c>
      <c r="E3739" s="2">
        <f t="shared" si="116"/>
        <v>169.79588217142955</v>
      </c>
      <c r="F3739" s="2">
        <f t="shared" si="117"/>
        <v>5.0118866529015573</v>
      </c>
    </row>
    <row r="3740" spans="4:6" x14ac:dyDescent="0.25">
      <c r="D3740" s="1">
        <v>3.7379999999999997E-2</v>
      </c>
      <c r="E3740" s="2">
        <f t="shared" si="116"/>
        <v>169.82607196656699</v>
      </c>
      <c r="F3740" s="2">
        <f t="shared" si="117"/>
        <v>5.077368947320231</v>
      </c>
    </row>
    <row r="3741" spans="4:6" x14ac:dyDescent="0.25">
      <c r="D3741" s="1">
        <v>3.739E-2</v>
      </c>
      <c r="E3741" s="2">
        <f t="shared" si="116"/>
        <v>169.85384815731095</v>
      </c>
      <c r="F3741" s="2">
        <f t="shared" si="117"/>
        <v>5.1428367388794278</v>
      </c>
    </row>
    <row r="3742" spans="4:6" x14ac:dyDescent="0.25">
      <c r="D3742" s="1">
        <v>3.7400000000000003E-2</v>
      </c>
      <c r="E3742" s="2">
        <f t="shared" si="116"/>
        <v>169.87921034890016</v>
      </c>
      <c r="F3742" s="2">
        <f t="shared" si="117"/>
        <v>5.2082890742268058</v>
      </c>
    </row>
    <row r="3743" spans="4:6" x14ac:dyDescent="0.25">
      <c r="D3743" s="1">
        <v>3.7409999999999999E-2</v>
      </c>
      <c r="E3743" s="2">
        <f t="shared" si="116"/>
        <v>169.9021581808818</v>
      </c>
      <c r="F3743" s="2">
        <f t="shared" si="117"/>
        <v>5.2737250002387022</v>
      </c>
    </row>
    <row r="3744" spans="4:6" x14ac:dyDescent="0.25">
      <c r="D3744" s="1">
        <v>3.7420000000000002E-2</v>
      </c>
      <c r="E3744" s="2">
        <f t="shared" si="116"/>
        <v>169.92269132711635</v>
      </c>
      <c r="F3744" s="2">
        <f t="shared" si="117"/>
        <v>5.3391435640340781</v>
      </c>
    </row>
    <row r="3745" spans="4:6" x14ac:dyDescent="0.25">
      <c r="D3745" s="1">
        <v>3.7429999999999998E-2</v>
      </c>
      <c r="E3745" s="2">
        <f t="shared" si="116"/>
        <v>169.94080949578236</v>
      </c>
      <c r="F3745" s="2">
        <f t="shared" si="117"/>
        <v>5.4045438129873737</v>
      </c>
    </row>
    <row r="3746" spans="4:6" x14ac:dyDescent="0.25">
      <c r="D3746" s="1">
        <v>3.7440000000000001E-2</v>
      </c>
      <c r="E3746" s="2">
        <f t="shared" si="116"/>
        <v>169.95651242938058</v>
      </c>
      <c r="F3746" s="2">
        <f t="shared" si="117"/>
        <v>5.4699247947427549</v>
      </c>
    </row>
    <row r="3747" spans="4:6" x14ac:dyDescent="0.25">
      <c r="D3747" s="1">
        <v>3.7449999999999997E-2</v>
      </c>
      <c r="E3747" s="2">
        <f t="shared" si="116"/>
        <v>169.96979990473753</v>
      </c>
      <c r="F3747" s="2">
        <f t="shared" si="117"/>
        <v>5.5352855572270609</v>
      </c>
    </row>
    <row r="3748" spans="4:6" x14ac:dyDescent="0.25">
      <c r="D3748" s="1">
        <v>3.746E-2</v>
      </c>
      <c r="E3748" s="2">
        <f t="shared" si="116"/>
        <v>169.98067173300879</v>
      </c>
      <c r="F3748" s="2">
        <f t="shared" si="117"/>
        <v>5.6006251486637311</v>
      </c>
    </row>
    <row r="3749" spans="4:6" x14ac:dyDescent="0.25">
      <c r="D3749" s="1">
        <v>3.7470000000000003E-2</v>
      </c>
      <c r="E3749" s="2">
        <f t="shared" si="116"/>
        <v>169.98912775968159</v>
      </c>
      <c r="F3749" s="2">
        <f t="shared" si="117"/>
        <v>5.6659426175861078</v>
      </c>
    </row>
    <row r="3750" spans="4:6" x14ac:dyDescent="0.25">
      <c r="D3750" s="1">
        <v>3.7479999999999999E-2</v>
      </c>
      <c r="E3750" s="2">
        <f t="shared" si="116"/>
        <v>169.9951678645771</v>
      </c>
      <c r="F3750" s="2">
        <f t="shared" si="117"/>
        <v>5.7312370128509045</v>
      </c>
    </row>
    <row r="3751" spans="4:6" x14ac:dyDescent="0.25">
      <c r="D3751" s="1">
        <v>3.7490000000000002E-2</v>
      </c>
      <c r="E3751" s="2">
        <f t="shared" si="116"/>
        <v>169.99879196185205</v>
      </c>
      <c r="F3751" s="2">
        <f t="shared" si="117"/>
        <v>5.7965073836521093</v>
      </c>
    </row>
    <row r="3752" spans="4:6" x14ac:dyDescent="0.25">
      <c r="D3752" s="1">
        <v>3.7499999999999999E-2</v>
      </c>
      <c r="E3752" s="2">
        <f t="shared" si="116"/>
        <v>170</v>
      </c>
      <c r="F3752" s="2">
        <f t="shared" si="117"/>
        <v>5.8617527795339779</v>
      </c>
    </row>
    <row r="3753" spans="4:6" x14ac:dyDescent="0.25">
      <c r="D3753" s="1">
        <v>3.7510000000000002E-2</v>
      </c>
      <c r="E3753" s="2">
        <f t="shared" si="116"/>
        <v>169.99879196185205</v>
      </c>
      <c r="F3753" s="2">
        <f t="shared" si="117"/>
        <v>5.9269722504049325</v>
      </c>
    </row>
    <row r="3754" spans="4:6" x14ac:dyDescent="0.25">
      <c r="D3754" s="1">
        <v>3.7519999999999998E-2</v>
      </c>
      <c r="E3754" s="2">
        <f t="shared" si="116"/>
        <v>169.9951678645771</v>
      </c>
      <c r="F3754" s="2">
        <f t="shared" si="117"/>
        <v>5.9921648465507937</v>
      </c>
    </row>
    <row r="3755" spans="4:6" x14ac:dyDescent="0.25">
      <c r="D3755" s="1">
        <v>3.7530000000000001E-2</v>
      </c>
      <c r="E3755" s="2">
        <f t="shared" si="116"/>
        <v>169.98912775968159</v>
      </c>
      <c r="F3755" s="2">
        <f t="shared" si="117"/>
        <v>6.0573296186485077</v>
      </c>
    </row>
    <row r="3756" spans="4:6" x14ac:dyDescent="0.25">
      <c r="D3756" s="1">
        <v>3.7539999999999997E-2</v>
      </c>
      <c r="E3756" s="2">
        <f t="shared" si="116"/>
        <v>169.98067173300879</v>
      </c>
      <c r="F3756" s="2">
        <f t="shared" si="117"/>
        <v>6.1224656177793984</v>
      </c>
    </row>
    <row r="3757" spans="4:6" x14ac:dyDescent="0.25">
      <c r="D3757" s="1">
        <v>3.755E-2</v>
      </c>
      <c r="E3757" s="2">
        <f t="shared" si="116"/>
        <v>169.96979990473756</v>
      </c>
      <c r="F3757" s="2">
        <f t="shared" si="117"/>
        <v>6.1875718954428933</v>
      </c>
    </row>
    <row r="3758" spans="4:6" x14ac:dyDescent="0.25">
      <c r="D3758" s="1">
        <v>3.7560000000000003E-2</v>
      </c>
      <c r="E3758" s="2">
        <f t="shared" si="116"/>
        <v>169.95651242938058</v>
      </c>
      <c r="F3758" s="2">
        <f t="shared" si="117"/>
        <v>6.2526475035697828</v>
      </c>
    </row>
    <row r="3759" spans="4:6" x14ac:dyDescent="0.25">
      <c r="D3759" s="1">
        <v>3.7569999999999999E-2</v>
      </c>
      <c r="E3759" s="2">
        <f t="shared" si="116"/>
        <v>169.94080949578239</v>
      </c>
      <c r="F3759" s="2">
        <f t="shared" si="117"/>
        <v>6.31769149453579</v>
      </c>
    </row>
    <row r="3760" spans="4:6" x14ac:dyDescent="0.25">
      <c r="D3760" s="1">
        <v>3.7580000000000002E-2</v>
      </c>
      <c r="E3760" s="2">
        <f t="shared" si="116"/>
        <v>169.92269132711635</v>
      </c>
      <c r="F3760" s="2">
        <f t="shared" si="117"/>
        <v>6.3827029211751132</v>
      </c>
    </row>
    <row r="3761" spans="4:6" x14ac:dyDescent="0.25">
      <c r="D3761" s="1">
        <v>3.7589999999999998E-2</v>
      </c>
      <c r="E3761" s="2">
        <f t="shared" si="116"/>
        <v>169.9021581808818</v>
      </c>
      <c r="F3761" s="2">
        <f t="shared" si="117"/>
        <v>6.4476808367936869</v>
      </c>
    </row>
    <row r="3762" spans="4:6" x14ac:dyDescent="0.25">
      <c r="D3762" s="1">
        <v>3.7600000000000001E-2</v>
      </c>
      <c r="E3762" s="2">
        <f t="shared" si="116"/>
        <v>169.87921034890019</v>
      </c>
      <c r="F3762" s="2">
        <f t="shared" si="117"/>
        <v>6.5126242951828601</v>
      </c>
    </row>
    <row r="3763" spans="4:6" x14ac:dyDescent="0.25">
      <c r="D3763" s="1">
        <v>3.7609999999999998E-2</v>
      </c>
      <c r="E3763" s="2">
        <f t="shared" si="116"/>
        <v>169.85384815731098</v>
      </c>
      <c r="F3763" s="2">
        <f t="shared" si="117"/>
        <v>6.5775323506326089</v>
      </c>
    </row>
    <row r="3764" spans="4:6" x14ac:dyDescent="0.25">
      <c r="D3764" s="1">
        <v>3.7620000000000001E-2</v>
      </c>
      <c r="E3764" s="2">
        <f t="shared" si="116"/>
        <v>169.82607196656704</v>
      </c>
      <c r="F3764" s="2">
        <f t="shared" si="117"/>
        <v>6.6424040579452157</v>
      </c>
    </row>
    <row r="3765" spans="4:6" x14ac:dyDescent="0.25">
      <c r="D3765" s="1">
        <v>3.7629999999999997E-2</v>
      </c>
      <c r="E3765" s="2">
        <f t="shared" si="116"/>
        <v>169.79588217142955</v>
      </c>
      <c r="F3765" s="2">
        <f t="shared" si="117"/>
        <v>6.7072384724484433</v>
      </c>
    </row>
    <row r="3766" spans="4:6" x14ac:dyDescent="0.25">
      <c r="D3766" s="1">
        <v>3.764E-2</v>
      </c>
      <c r="E3766" s="2">
        <f t="shared" si="116"/>
        <v>169.76327920096236</v>
      </c>
      <c r="F3766" s="2">
        <f t="shared" si="117"/>
        <v>6.7720346500092212</v>
      </c>
    </row>
    <row r="3767" spans="4:6" x14ac:dyDescent="0.25">
      <c r="D3767" s="1">
        <v>3.7650000000000003E-2</v>
      </c>
      <c r="E3767" s="2">
        <f t="shared" si="116"/>
        <v>169.72826351852575</v>
      </c>
      <c r="F3767" s="2">
        <f t="shared" si="117"/>
        <v>6.8367916470468284</v>
      </c>
    </row>
    <row r="3768" spans="4:6" x14ac:dyDescent="0.25">
      <c r="D3768" s="1">
        <v>3.7659999999999999E-2</v>
      </c>
      <c r="E3768" s="2">
        <f t="shared" si="116"/>
        <v>169.69083562177019</v>
      </c>
      <c r="F3768" s="2">
        <f t="shared" si="117"/>
        <v>6.9015085205464004</v>
      </c>
    </row>
    <row r="3769" spans="4:6" x14ac:dyDescent="0.25">
      <c r="D3769" s="1">
        <v>3.7670000000000002E-2</v>
      </c>
      <c r="E3769" s="2">
        <f t="shared" si="116"/>
        <v>169.65099604262886</v>
      </c>
      <c r="F3769" s="2">
        <f t="shared" si="117"/>
        <v>6.9661843280724209</v>
      </c>
    </row>
    <row r="3770" spans="4:6" x14ac:dyDescent="0.25">
      <c r="D3770" s="1">
        <v>3.7679999999999998E-2</v>
      </c>
      <c r="E3770" s="2">
        <f t="shared" si="116"/>
        <v>169.60874534731039</v>
      </c>
      <c r="F3770" s="2">
        <f t="shared" si="117"/>
        <v>7.0308181277818935</v>
      </c>
    </row>
    <row r="3771" spans="4:6" x14ac:dyDescent="0.25">
      <c r="D3771" s="1">
        <v>3.7690000000000001E-2</v>
      </c>
      <c r="E3771" s="2">
        <f t="shared" ref="E3771:E3834" si="118">$B$1*SIN($B$2*D3771)</f>
        <v>169.56408413629066</v>
      </c>
      <c r="F3771" s="2">
        <f t="shared" ref="F3771:F3834" si="119">(($B$1*$B$2/$B$5)/((1/$B$5)^2+$B$2^2))*EXP(-1*D3771/$B$5)+($B$1/SQRT(($B$2*$B$5)^2+1))*SIN($B$2*D3771-ATAN($B$2*$B$5))+$B$6*EXP(-1*D3771/$B$5)</f>
        <v>7.0954089784379697</v>
      </c>
    </row>
    <row r="3772" spans="4:6" x14ac:dyDescent="0.25">
      <c r="D3772" s="1">
        <v>3.7699999999999997E-2</v>
      </c>
      <c r="E3772" s="2">
        <f t="shared" si="118"/>
        <v>169.51701304430441</v>
      </c>
      <c r="F3772" s="2">
        <f t="shared" si="119"/>
        <v>7.1599559394230523</v>
      </c>
    </row>
    <row r="3773" spans="4:6" x14ac:dyDescent="0.25">
      <c r="D3773" s="1">
        <v>3.771E-2</v>
      </c>
      <c r="E3773" s="2">
        <f t="shared" si="118"/>
        <v>169.46753274033594</v>
      </c>
      <c r="F3773" s="2">
        <f t="shared" si="119"/>
        <v>7.2244580707525499</v>
      </c>
    </row>
    <row r="3774" spans="4:6" x14ac:dyDescent="0.25">
      <c r="D3774" s="1">
        <v>3.7719999999999997E-2</v>
      </c>
      <c r="E3774" s="2">
        <f t="shared" si="118"/>
        <v>169.41564392761001</v>
      </c>
      <c r="F3774" s="2">
        <f t="shared" si="119"/>
        <v>7.288914433087653</v>
      </c>
    </row>
    <row r="3775" spans="4:6" x14ac:dyDescent="0.25">
      <c r="D3775" s="1">
        <v>3.773E-2</v>
      </c>
      <c r="E3775" s="2">
        <f t="shared" si="118"/>
        <v>169.36134734358137</v>
      </c>
      <c r="F3775" s="2">
        <f t="shared" si="119"/>
        <v>7.3533240877493933</v>
      </c>
    </row>
    <row r="3776" spans="4:6" x14ac:dyDescent="0.25">
      <c r="D3776" s="1">
        <v>3.7740000000000003E-2</v>
      </c>
      <c r="E3776" s="2">
        <f t="shared" si="118"/>
        <v>169.30464375992474</v>
      </c>
      <c r="F3776" s="2">
        <f t="shared" si="119"/>
        <v>7.417686096731293</v>
      </c>
    </row>
    <row r="3777" spans="4:6" x14ac:dyDescent="0.25">
      <c r="D3777" s="1">
        <v>3.7749999999999999E-2</v>
      </c>
      <c r="E3777" s="2">
        <f t="shared" si="118"/>
        <v>169.24553398252365</v>
      </c>
      <c r="F3777" s="2">
        <f t="shared" si="119"/>
        <v>7.4819995227131013</v>
      </c>
    </row>
    <row r="3778" spans="4:6" x14ac:dyDescent="0.25">
      <c r="D3778" s="1">
        <v>3.7760000000000002E-2</v>
      </c>
      <c r="E3778" s="2">
        <f t="shared" si="118"/>
        <v>169.18401885145869</v>
      </c>
      <c r="F3778" s="2">
        <f t="shared" si="119"/>
        <v>7.5462634290742017</v>
      </c>
    </row>
    <row r="3779" spans="4:6" x14ac:dyDescent="0.25">
      <c r="D3779" s="1">
        <v>3.7769999999999998E-2</v>
      </c>
      <c r="E3779" s="2">
        <f t="shared" si="118"/>
        <v>169.12009924099621</v>
      </c>
      <c r="F3779" s="2">
        <f t="shared" si="119"/>
        <v>7.6104768799063969</v>
      </c>
    </row>
    <row r="3780" spans="4:6" x14ac:dyDescent="0.25">
      <c r="D3780" s="1">
        <v>3.7780000000000001E-2</v>
      </c>
      <c r="E3780" s="2">
        <f t="shared" si="118"/>
        <v>169.0537760595752</v>
      </c>
      <c r="F3780" s="2">
        <f t="shared" si="119"/>
        <v>7.6746389400279096</v>
      </c>
    </row>
    <row r="3781" spans="4:6" x14ac:dyDescent="0.25">
      <c r="D3781" s="1">
        <v>3.7789999999999997E-2</v>
      </c>
      <c r="E3781" s="2">
        <f t="shared" si="118"/>
        <v>168.98505024979505</v>
      </c>
      <c r="F3781" s="2">
        <f t="shared" si="119"/>
        <v>7.7387486749959438</v>
      </c>
    </row>
    <row r="3782" spans="4:6" x14ac:dyDescent="0.25">
      <c r="D3782" s="1">
        <v>3.78E-2</v>
      </c>
      <c r="E3782" s="2">
        <f t="shared" si="118"/>
        <v>168.91392278840146</v>
      </c>
      <c r="F3782" s="2">
        <f t="shared" si="119"/>
        <v>7.8028051511206522</v>
      </c>
    </row>
    <row r="3783" spans="4:6" x14ac:dyDescent="0.25">
      <c r="D3783" s="1">
        <v>3.7810000000000003E-2</v>
      </c>
      <c r="E3783" s="2">
        <f t="shared" si="118"/>
        <v>168.84039468627319</v>
      </c>
      <c r="F3783" s="2">
        <f t="shared" si="119"/>
        <v>7.8668074354778943</v>
      </c>
    </row>
    <row r="3784" spans="4:6" x14ac:dyDescent="0.25">
      <c r="D3784" s="1">
        <v>3.7819999999999999E-2</v>
      </c>
      <c r="E3784" s="2">
        <f t="shared" si="118"/>
        <v>168.76446698840741</v>
      </c>
      <c r="F3784" s="2">
        <f t="shared" si="119"/>
        <v>7.9307545959225783</v>
      </c>
    </row>
    <row r="3785" spans="4:6" x14ac:dyDescent="0.25">
      <c r="D3785" s="1">
        <v>3.7830000000000003E-2</v>
      </c>
      <c r="E3785" s="2">
        <f t="shared" si="118"/>
        <v>168.68614077390461</v>
      </c>
      <c r="F3785" s="2">
        <f t="shared" si="119"/>
        <v>7.9946457011022716</v>
      </c>
    </row>
    <row r="3786" spans="4:6" x14ac:dyDescent="0.25">
      <c r="D3786" s="1">
        <v>3.7839999999999999E-2</v>
      </c>
      <c r="E3786" s="2">
        <f t="shared" si="118"/>
        <v>168.60541715595377</v>
      </c>
      <c r="F3786" s="2">
        <f t="shared" si="119"/>
        <v>8.0584798204699197</v>
      </c>
    </row>
    <row r="3787" spans="4:6" x14ac:dyDescent="0.25">
      <c r="D3787" s="1">
        <v>3.7850000000000002E-2</v>
      </c>
      <c r="E3787" s="2">
        <f t="shared" si="118"/>
        <v>168.52229728181615</v>
      </c>
      <c r="F3787" s="2">
        <f t="shared" si="119"/>
        <v>8.1222560242974513</v>
      </c>
    </row>
    <row r="3788" spans="4:6" x14ac:dyDescent="0.25">
      <c r="D3788" s="1">
        <v>3.7859999999999998E-2</v>
      </c>
      <c r="E3788" s="2">
        <f t="shared" si="118"/>
        <v>168.4367823328092</v>
      </c>
      <c r="F3788" s="2">
        <f t="shared" si="119"/>
        <v>8.1859733836887347</v>
      </c>
    </row>
    <row r="3789" spans="4:6" x14ac:dyDescent="0.25">
      <c r="D3789" s="1">
        <v>3.7870000000000001E-2</v>
      </c>
      <c r="E3789" s="2">
        <f t="shared" si="118"/>
        <v>168.34887352428953</v>
      </c>
      <c r="F3789" s="2">
        <f t="shared" si="119"/>
        <v>8.2496309705929995</v>
      </c>
    </row>
    <row r="3790" spans="4:6" x14ac:dyDescent="0.25">
      <c r="D3790" s="1">
        <v>3.7879999999999997E-2</v>
      </c>
      <c r="E3790" s="2">
        <f t="shared" si="118"/>
        <v>168.25857210563601</v>
      </c>
      <c r="F3790" s="2">
        <f t="shared" si="119"/>
        <v>8.3132278578177932</v>
      </c>
    </row>
    <row r="3791" spans="4:6" x14ac:dyDescent="0.25">
      <c r="D3791" s="1">
        <v>3.789E-2</v>
      </c>
      <c r="E3791" s="2">
        <f t="shared" si="118"/>
        <v>168.1658793602316</v>
      </c>
      <c r="F3791" s="2">
        <f t="shared" si="119"/>
        <v>8.376763119042387</v>
      </c>
    </row>
    <row r="3792" spans="4:6" x14ac:dyDescent="0.25">
      <c r="D3792" s="1">
        <v>3.7900000000000003E-2</v>
      </c>
      <c r="E3792" s="2">
        <f t="shared" si="118"/>
        <v>168.07079660544542</v>
      </c>
      <c r="F3792" s="2">
        <f t="shared" si="119"/>
        <v>8.4402358288307351</v>
      </c>
    </row>
    <row r="3793" spans="4:6" x14ac:dyDescent="0.25">
      <c r="D3793" s="1">
        <v>3.7909999999999999E-2</v>
      </c>
      <c r="E3793" s="2">
        <f t="shared" si="118"/>
        <v>167.97332519261388</v>
      </c>
      <c r="F3793" s="2">
        <f t="shared" si="119"/>
        <v>8.5036450626447113</v>
      </c>
    </row>
    <row r="3794" spans="4:6" x14ac:dyDescent="0.25">
      <c r="D3794" s="1">
        <v>3.7920000000000002E-2</v>
      </c>
      <c r="E3794" s="2">
        <f t="shared" si="118"/>
        <v>167.8734665070215</v>
      </c>
      <c r="F3794" s="2">
        <f t="shared" si="119"/>
        <v>8.5669898968573293</v>
      </c>
    </row>
    <row r="3795" spans="4:6" x14ac:dyDescent="0.25">
      <c r="D3795" s="1">
        <v>3.7929999999999998E-2</v>
      </c>
      <c r="E3795" s="2">
        <f t="shared" si="118"/>
        <v>167.7712219678813</v>
      </c>
      <c r="F3795" s="2">
        <f t="shared" si="119"/>
        <v>8.6302694087656651</v>
      </c>
    </row>
    <row r="3796" spans="4:6" x14ac:dyDescent="0.25">
      <c r="D3796" s="1">
        <v>3.7940000000000002E-2</v>
      </c>
      <c r="E3796" s="2">
        <f t="shared" si="118"/>
        <v>167.66659302831442</v>
      </c>
      <c r="F3796" s="2">
        <f t="shared" si="119"/>
        <v>8.6934826766041979</v>
      </c>
    </row>
    <row r="3797" spans="4:6" x14ac:dyDescent="0.25">
      <c r="D3797" s="1">
        <v>3.7949999999999998E-2</v>
      </c>
      <c r="E3797" s="2">
        <f t="shared" si="118"/>
        <v>167.55958117532973</v>
      </c>
      <c r="F3797" s="2">
        <f t="shared" si="119"/>
        <v>8.7566287795576816</v>
      </c>
    </row>
    <row r="3798" spans="4:6" x14ac:dyDescent="0.25">
      <c r="D3798" s="1">
        <v>3.7960000000000001E-2</v>
      </c>
      <c r="E3798" s="2">
        <f t="shared" si="118"/>
        <v>167.45018792980247</v>
      </c>
      <c r="F3798" s="2">
        <f t="shared" si="119"/>
        <v>8.8197067977744457</v>
      </c>
    </row>
    <row r="3799" spans="4:6" x14ac:dyDescent="0.25">
      <c r="D3799" s="1">
        <v>3.7969999999999997E-2</v>
      </c>
      <c r="E3799" s="2">
        <f t="shared" si="118"/>
        <v>167.33841484645293</v>
      </c>
      <c r="F3799" s="2">
        <f t="shared" si="119"/>
        <v>8.882715812379244</v>
      </c>
    </row>
    <row r="3800" spans="4:6" x14ac:dyDescent="0.25">
      <c r="D3800" s="1">
        <v>3.798E-2</v>
      </c>
      <c r="E3800" s="2">
        <f t="shared" si="118"/>
        <v>167.22426351382387</v>
      </c>
      <c r="F3800" s="2">
        <f t="shared" si="119"/>
        <v>8.9456549054865455</v>
      </c>
    </row>
    <row r="3801" spans="4:6" x14ac:dyDescent="0.25">
      <c r="D3801" s="1">
        <v>3.7990000000000003E-2</v>
      </c>
      <c r="E3801" s="2">
        <f t="shared" si="118"/>
        <v>167.10773555425851</v>
      </c>
      <c r="F3801" s="2">
        <f t="shared" si="119"/>
        <v>9.0085231602133575</v>
      </c>
    </row>
    <row r="3802" spans="4:6" x14ac:dyDescent="0.25">
      <c r="D3802" s="1">
        <v>3.7999999999999999E-2</v>
      </c>
      <c r="E3802" s="2">
        <f t="shared" si="118"/>
        <v>166.98883262387713</v>
      </c>
      <c r="F3802" s="2">
        <f t="shared" si="119"/>
        <v>9.0713196606923585</v>
      </c>
    </row>
    <row r="3803" spans="4:6" x14ac:dyDescent="0.25">
      <c r="D3803" s="1">
        <v>3.8010000000000002E-2</v>
      </c>
      <c r="E3803" s="2">
        <f t="shared" si="118"/>
        <v>166.86755641255343</v>
      </c>
      <c r="F3803" s="2">
        <f t="shared" si="119"/>
        <v>9.1340434920849827</v>
      </c>
    </row>
    <row r="3804" spans="4:6" x14ac:dyDescent="0.25">
      <c r="D3804" s="1">
        <v>3.8019999999999998E-2</v>
      </c>
      <c r="E3804" s="2">
        <f t="shared" si="118"/>
        <v>166.74390864389096</v>
      </c>
      <c r="F3804" s="2">
        <f t="shared" si="119"/>
        <v>9.1966937405942257</v>
      </c>
    </row>
    <row r="3805" spans="4:6" x14ac:dyDescent="0.25">
      <c r="D3805" s="1">
        <v>3.8030000000000001E-2</v>
      </c>
      <c r="E3805" s="2">
        <f t="shared" si="118"/>
        <v>166.61789107519806</v>
      </c>
      <c r="F3805" s="2">
        <f t="shared" si="119"/>
        <v>9.2592694934778592</v>
      </c>
    </row>
    <row r="3806" spans="4:6" x14ac:dyDescent="0.25">
      <c r="D3806" s="1">
        <v>3.8039999999999997E-2</v>
      </c>
      <c r="E3806" s="2">
        <f t="shared" si="118"/>
        <v>166.48950549746348</v>
      </c>
      <c r="F3806" s="2">
        <f t="shared" si="119"/>
        <v>9.3217698390611581</v>
      </c>
    </row>
    <row r="3807" spans="4:6" x14ac:dyDescent="0.25">
      <c r="D3807" s="1">
        <v>3.805E-2</v>
      </c>
      <c r="E3807" s="2">
        <f t="shared" si="118"/>
        <v>166.35875373533028</v>
      </c>
      <c r="F3807" s="2">
        <f t="shared" si="119"/>
        <v>9.384193866750099</v>
      </c>
    </row>
    <row r="3808" spans="4:6" x14ac:dyDescent="0.25">
      <c r="D3808" s="1">
        <v>3.8059999999999997E-2</v>
      </c>
      <c r="E3808" s="2">
        <f t="shared" si="118"/>
        <v>166.2256376470707</v>
      </c>
      <c r="F3808" s="2">
        <f t="shared" si="119"/>
        <v>9.4465406670440206</v>
      </c>
    </row>
    <row r="3809" spans="4:6" x14ac:dyDescent="0.25">
      <c r="D3809" s="1">
        <v>3.807E-2</v>
      </c>
      <c r="E3809" s="2">
        <f t="shared" si="118"/>
        <v>166.0901591245586</v>
      </c>
      <c r="F3809" s="2">
        <f t="shared" si="119"/>
        <v>9.5088093315489477</v>
      </c>
    </row>
    <row r="3810" spans="4:6" x14ac:dyDescent="0.25">
      <c r="D3810" s="1">
        <v>3.8080000000000003E-2</v>
      </c>
      <c r="E3810" s="2">
        <f t="shared" si="118"/>
        <v>165.95232009324397</v>
      </c>
      <c r="F3810" s="2">
        <f t="shared" si="119"/>
        <v>9.5709989529899797</v>
      </c>
    </row>
    <row r="3811" spans="4:6" x14ac:dyDescent="0.25">
      <c r="D3811" s="1">
        <v>3.8089999999999999E-2</v>
      </c>
      <c r="E3811" s="2">
        <f t="shared" si="118"/>
        <v>165.81212251212455</v>
      </c>
      <c r="F3811" s="2">
        <f t="shared" si="119"/>
        <v>9.6331086252245743</v>
      </c>
    </row>
    <row r="3812" spans="4:6" x14ac:dyDescent="0.25">
      <c r="D3812" s="1">
        <v>3.8100000000000002E-2</v>
      </c>
      <c r="E3812" s="2">
        <f t="shared" si="118"/>
        <v>165.66956837371814</v>
      </c>
      <c r="F3812" s="2">
        <f t="shared" si="119"/>
        <v>9.6951374432553568</v>
      </c>
    </row>
    <row r="3813" spans="4:6" x14ac:dyDescent="0.25">
      <c r="D3813" s="1">
        <v>3.8109999999999998E-2</v>
      </c>
      <c r="E3813" s="2">
        <f t="shared" si="118"/>
        <v>165.5246597040348</v>
      </c>
      <c r="F3813" s="2">
        <f t="shared" si="119"/>
        <v>9.7570845032427798</v>
      </c>
    </row>
    <row r="3814" spans="4:6" x14ac:dyDescent="0.25">
      <c r="D3814" s="1">
        <v>3.8120000000000001E-2</v>
      </c>
      <c r="E3814" s="2">
        <f t="shared" si="118"/>
        <v>165.37739856254717</v>
      </c>
      <c r="F3814" s="2">
        <f t="shared" si="119"/>
        <v>9.8189489025183434</v>
      </c>
    </row>
    <row r="3815" spans="4:6" x14ac:dyDescent="0.25">
      <c r="D3815" s="1">
        <v>3.8129999999999997E-2</v>
      </c>
      <c r="E3815" s="2">
        <f t="shared" si="118"/>
        <v>165.22778704216245</v>
      </c>
      <c r="F3815" s="2">
        <f t="shared" si="119"/>
        <v>9.8807297395968572</v>
      </c>
    </row>
    <row r="3816" spans="4:6" x14ac:dyDescent="0.25">
      <c r="D3816" s="1">
        <v>3.814E-2</v>
      </c>
      <c r="E3816" s="2">
        <f t="shared" si="118"/>
        <v>165.07582726919111</v>
      </c>
      <c r="F3816" s="2">
        <f t="shared" si="119"/>
        <v>9.9424261141899084</v>
      </c>
    </row>
    <row r="3817" spans="4:6" x14ac:dyDescent="0.25">
      <c r="D3817" s="1">
        <v>3.8150000000000003E-2</v>
      </c>
      <c r="E3817" s="2">
        <f t="shared" si="118"/>
        <v>164.921521403318</v>
      </c>
      <c r="F3817" s="2">
        <f t="shared" si="119"/>
        <v>10.004037127218142</v>
      </c>
    </row>
    <row r="3818" spans="4:6" x14ac:dyDescent="0.25">
      <c r="D3818" s="1">
        <v>3.8159999999999999E-2</v>
      </c>
      <c r="E3818" s="2">
        <f t="shared" si="118"/>
        <v>164.76487163757128</v>
      </c>
      <c r="F3818" s="2">
        <f t="shared" si="119"/>
        <v>10.065561880824127</v>
      </c>
    </row>
    <row r="3819" spans="4:6" x14ac:dyDescent="0.25">
      <c r="D3819" s="1">
        <v>3.8170000000000003E-2</v>
      </c>
      <c r="E3819" s="2">
        <f t="shared" si="118"/>
        <v>164.60588019829046</v>
      </c>
      <c r="F3819" s="2">
        <f t="shared" si="119"/>
        <v>10.126999478385498</v>
      </c>
    </row>
    <row r="3820" spans="4:6" x14ac:dyDescent="0.25">
      <c r="D3820" s="1">
        <v>3.8179999999999999E-2</v>
      </c>
      <c r="E3820" s="2">
        <f t="shared" si="118"/>
        <v>164.44454934509631</v>
      </c>
      <c r="F3820" s="2">
        <f t="shared" si="119"/>
        <v>10.188349024527046</v>
      </c>
    </row>
    <row r="3821" spans="4:6" x14ac:dyDescent="0.25">
      <c r="D3821" s="1">
        <v>3.8190000000000002E-2</v>
      </c>
      <c r="E3821" s="2">
        <f t="shared" si="118"/>
        <v>164.28088137085689</v>
      </c>
      <c r="F3821" s="2">
        <f t="shared" si="119"/>
        <v>10.249609625134115</v>
      </c>
    </row>
    <row r="3822" spans="4:6" x14ac:dyDescent="0.25">
      <c r="D3822" s="1">
        <v>3.8199999999999998E-2</v>
      </c>
      <c r="E3822" s="2">
        <f t="shared" si="118"/>
        <v>164.1148786016567</v>
      </c>
      <c r="F3822" s="2">
        <f t="shared" si="119"/>
        <v>10.310780387364748</v>
      </c>
    </row>
    <row r="3823" spans="4:6" x14ac:dyDescent="0.25">
      <c r="D3823" s="1">
        <v>3.8210000000000001E-2</v>
      </c>
      <c r="E3823" s="2">
        <f t="shared" si="118"/>
        <v>163.94654339676231</v>
      </c>
      <c r="F3823" s="2">
        <f t="shared" si="119"/>
        <v>10.371860419662756</v>
      </c>
    </row>
    <row r="3824" spans="4:6" x14ac:dyDescent="0.25">
      <c r="D3824" s="1">
        <v>3.8219999999999997E-2</v>
      </c>
      <c r="E3824" s="2">
        <f t="shared" si="118"/>
        <v>163.77587814858981</v>
      </c>
      <c r="F3824" s="2">
        <f t="shared" si="119"/>
        <v>10.432848831770126</v>
      </c>
    </row>
    <row r="3825" spans="4:6" x14ac:dyDescent="0.25">
      <c r="D3825" s="1">
        <v>3.823E-2</v>
      </c>
      <c r="E3825" s="2">
        <f t="shared" si="118"/>
        <v>163.60288528266997</v>
      </c>
      <c r="F3825" s="2">
        <f t="shared" si="119"/>
        <v>10.49374473473989</v>
      </c>
    </row>
    <row r="3826" spans="4:6" x14ac:dyDescent="0.25">
      <c r="D3826" s="1">
        <v>3.8240000000000003E-2</v>
      </c>
      <c r="E3826" s="2">
        <f t="shared" si="118"/>
        <v>163.42756725761441</v>
      </c>
      <c r="F3826" s="2">
        <f t="shared" si="119"/>
        <v>10.554547240948562</v>
      </c>
    </row>
    <row r="3827" spans="4:6" x14ac:dyDescent="0.25">
      <c r="D3827" s="1">
        <v>3.8249999999999999E-2</v>
      </c>
      <c r="E3827" s="2">
        <f t="shared" si="118"/>
        <v>163.24992656508041</v>
      </c>
      <c r="F3827" s="2">
        <f t="shared" si="119"/>
        <v>10.615255464108845</v>
      </c>
    </row>
    <row r="3828" spans="4:6" x14ac:dyDescent="0.25">
      <c r="D3828" s="1">
        <v>3.8260000000000002E-2</v>
      </c>
      <c r="E3828" s="2">
        <f t="shared" si="118"/>
        <v>163.06996572973529</v>
      </c>
      <c r="F3828" s="2">
        <f t="shared" si="119"/>
        <v>10.675868519282286</v>
      </c>
    </row>
    <row r="3829" spans="4:6" x14ac:dyDescent="0.25">
      <c r="D3829" s="1">
        <v>3.8269999999999998E-2</v>
      </c>
      <c r="E3829" s="2">
        <f t="shared" si="118"/>
        <v>162.88768730922098</v>
      </c>
      <c r="F3829" s="2">
        <f t="shared" si="119"/>
        <v>10.736385522891673</v>
      </c>
    </row>
    <row r="3830" spans="4:6" x14ac:dyDescent="0.25">
      <c r="D3830" s="1">
        <v>3.8280000000000002E-2</v>
      </c>
      <c r="E3830" s="2">
        <f t="shared" si="118"/>
        <v>162.70309389411716</v>
      </c>
      <c r="F3830" s="2">
        <f t="shared" si="119"/>
        <v>10.796805592733797</v>
      </c>
    </row>
    <row r="3831" spans="4:6" x14ac:dyDescent="0.25">
      <c r="D3831" s="1">
        <v>3.8289999999999998E-2</v>
      </c>
      <c r="E3831" s="2">
        <f t="shared" si="118"/>
        <v>162.51618810790504</v>
      </c>
      <c r="F3831" s="2">
        <f t="shared" si="119"/>
        <v>10.857127847991784</v>
      </c>
    </row>
    <row r="3832" spans="4:6" x14ac:dyDescent="0.25">
      <c r="D3832" s="1">
        <v>3.8300000000000001E-2</v>
      </c>
      <c r="E3832" s="2">
        <f t="shared" si="118"/>
        <v>162.32697260692939</v>
      </c>
      <c r="F3832" s="2">
        <f t="shared" si="119"/>
        <v>10.917351409247809</v>
      </c>
    </row>
    <row r="3833" spans="4:6" x14ac:dyDescent="0.25">
      <c r="D3833" s="1">
        <v>3.8309999999999997E-2</v>
      </c>
      <c r="E3833" s="2">
        <f t="shared" si="118"/>
        <v>162.13545008036147</v>
      </c>
      <c r="F3833" s="2">
        <f t="shared" si="119"/>
        <v>10.977475398495381</v>
      </c>
    </row>
    <row r="3834" spans="4:6" x14ac:dyDescent="0.25">
      <c r="D3834" s="1">
        <v>3.832E-2</v>
      </c>
      <c r="E3834" s="2">
        <f t="shared" si="118"/>
        <v>161.94162325016012</v>
      </c>
      <c r="F3834" s="2">
        <f t="shared" si="119"/>
        <v>11.037498939152043</v>
      </c>
    </row>
    <row r="3835" spans="4:6" x14ac:dyDescent="0.25">
      <c r="D3835" s="1">
        <v>3.8330000000000003E-2</v>
      </c>
      <c r="E3835" s="2">
        <f t="shared" ref="E3835:E3898" si="120">$B$1*SIN($B$2*D3835)</f>
        <v>161.74549487103374</v>
      </c>
      <c r="F3835" s="2">
        <f t="shared" ref="F3835:F3898" si="121">(($B$1*$B$2/$B$5)/((1/$B$5)^2+$B$2^2))*EXP(-1*D3835/$B$5)+($B$1/SQRT(($B$2*$B$5)^2+1))*SIN($B$2*D3835-ATAN($B$2*$B$5))+$B$6*EXP(-1*D3835/$B$5)</f>
        <v>11.097421156071622</v>
      </c>
    </row>
    <row r="3836" spans="4:6" x14ac:dyDescent="0.25">
      <c r="D3836" s="1">
        <v>3.8339999999999999E-2</v>
      </c>
      <c r="E3836" s="2">
        <f t="shared" si="120"/>
        <v>161.54706773040087</v>
      </c>
      <c r="F3836" s="2">
        <f t="shared" si="121"/>
        <v>11.157241175556759</v>
      </c>
    </row>
    <row r="3837" spans="4:6" x14ac:dyDescent="0.25">
      <c r="D3837" s="1">
        <v>3.8350000000000002E-2</v>
      </c>
      <c r="E3837" s="2">
        <f t="shared" si="120"/>
        <v>161.34634464835014</v>
      </c>
      <c r="F3837" s="2">
        <f t="shared" si="121"/>
        <v>11.216958125371395</v>
      </c>
    </row>
    <row r="3838" spans="4:6" x14ac:dyDescent="0.25">
      <c r="D3838" s="1">
        <v>3.8359999999999998E-2</v>
      </c>
      <c r="E3838" s="2">
        <f t="shared" si="120"/>
        <v>161.14332847760105</v>
      </c>
      <c r="F3838" s="2">
        <f t="shared" si="121"/>
        <v>11.276571134752976</v>
      </c>
    </row>
    <row r="3839" spans="4:6" x14ac:dyDescent="0.25">
      <c r="D3839" s="1">
        <v>3.8370000000000001E-2</v>
      </c>
      <c r="E3839" s="2">
        <f t="shared" si="120"/>
        <v>160.93802210346263</v>
      </c>
      <c r="F3839" s="2">
        <f t="shared" si="121"/>
        <v>11.336079334425042</v>
      </c>
    </row>
    <row r="3840" spans="4:6" x14ac:dyDescent="0.25">
      <c r="D3840" s="1">
        <v>3.8379999999999997E-2</v>
      </c>
      <c r="E3840" s="2">
        <f t="shared" si="120"/>
        <v>160.73042844379302</v>
      </c>
      <c r="F3840" s="2">
        <f t="shared" si="121"/>
        <v>11.395481856609365</v>
      </c>
    </row>
    <row r="3841" spans="4:6" x14ac:dyDescent="0.25">
      <c r="D3841" s="1">
        <v>3.8390000000000001E-2</v>
      </c>
      <c r="E3841" s="2">
        <f t="shared" si="120"/>
        <v>160.52055044895747</v>
      </c>
      <c r="F3841" s="2">
        <f t="shared" si="121"/>
        <v>11.454777835038486</v>
      </c>
    </row>
    <row r="3842" spans="4:6" x14ac:dyDescent="0.25">
      <c r="D3842" s="1">
        <v>3.8399999999999997E-2</v>
      </c>
      <c r="E3842" s="2">
        <f t="shared" si="120"/>
        <v>160.30839110178709</v>
      </c>
      <c r="F3842" s="2">
        <f t="shared" si="121"/>
        <v>11.513966404967821</v>
      </c>
    </row>
    <row r="3843" spans="4:6" x14ac:dyDescent="0.25">
      <c r="D3843" s="1">
        <v>3.841E-2</v>
      </c>
      <c r="E3843" s="2">
        <f t="shared" si="120"/>
        <v>160.09395341753554</v>
      </c>
      <c r="F3843" s="2">
        <f t="shared" si="121"/>
        <v>11.573046703188144</v>
      </c>
    </row>
    <row r="3844" spans="4:6" x14ac:dyDescent="0.25">
      <c r="D3844" s="1">
        <v>3.8420000000000003E-2</v>
      </c>
      <c r="E3844" s="2">
        <f t="shared" si="120"/>
        <v>159.87724044383714</v>
      </c>
      <c r="F3844" s="2">
        <f t="shared" si="121"/>
        <v>11.632017868037684</v>
      </c>
    </row>
    <row r="3845" spans="4:6" x14ac:dyDescent="0.25">
      <c r="D3845" s="1">
        <v>3.8429999999999999E-2</v>
      </c>
      <c r="E3845" s="2">
        <f t="shared" si="120"/>
        <v>159.65825526066303</v>
      </c>
      <c r="F3845" s="2">
        <f t="shared" si="121"/>
        <v>11.690879039414433</v>
      </c>
    </row>
    <row r="3846" spans="4:6" x14ac:dyDescent="0.25">
      <c r="D3846" s="1">
        <v>3.8440000000000002E-2</v>
      </c>
      <c r="E3846" s="2">
        <f t="shared" si="120"/>
        <v>159.43700098027713</v>
      </c>
      <c r="F3846" s="2">
        <f t="shared" si="121"/>
        <v>11.749629358788452</v>
      </c>
    </row>
    <row r="3847" spans="4:6" x14ac:dyDescent="0.25">
      <c r="D3847" s="1">
        <v>3.8449999999999998E-2</v>
      </c>
      <c r="E3847" s="2">
        <f t="shared" si="120"/>
        <v>159.21348074719279</v>
      </c>
      <c r="F3847" s="2">
        <f t="shared" si="121"/>
        <v>11.808267969213885</v>
      </c>
    </row>
    <row r="3848" spans="4:6" x14ac:dyDescent="0.25">
      <c r="D3848" s="1">
        <v>3.8460000000000001E-2</v>
      </c>
      <c r="E3848" s="2">
        <f t="shared" si="120"/>
        <v>158.98769773812703</v>
      </c>
      <c r="F3848" s="2">
        <f t="shared" si="121"/>
        <v>11.866794015341343</v>
      </c>
    </row>
    <row r="3849" spans="4:6" x14ac:dyDescent="0.25">
      <c r="D3849" s="1">
        <v>3.8469999999999997E-2</v>
      </c>
      <c r="E3849" s="2">
        <f t="shared" si="120"/>
        <v>158.75965516195652</v>
      </c>
      <c r="F3849" s="2">
        <f t="shared" si="121"/>
        <v>11.925206643429821</v>
      </c>
    </row>
    <row r="3850" spans="4:6" x14ac:dyDescent="0.25">
      <c r="D3850" s="1">
        <v>3.848E-2</v>
      </c>
      <c r="E3850" s="2">
        <f t="shared" si="120"/>
        <v>158.52935625967052</v>
      </c>
      <c r="F3850" s="2">
        <f t="shared" si="121"/>
        <v>11.983505001359172</v>
      </c>
    </row>
    <row r="3851" spans="4:6" x14ac:dyDescent="0.25">
      <c r="D3851" s="1">
        <v>3.8490000000000003E-2</v>
      </c>
      <c r="E3851" s="2">
        <f t="shared" si="120"/>
        <v>158.2968043043266</v>
      </c>
      <c r="F3851" s="2">
        <f t="shared" si="121"/>
        <v>12.041688238641761</v>
      </c>
    </row>
    <row r="3852" spans="4:6" x14ac:dyDescent="0.25">
      <c r="D3852" s="1">
        <v>3.85E-2</v>
      </c>
      <c r="E3852" s="2">
        <f t="shared" si="120"/>
        <v>158.06200260100289</v>
      </c>
      <c r="F3852" s="2">
        <f t="shared" si="121"/>
        <v>12.099755506434867</v>
      </c>
    </row>
    <row r="3853" spans="4:6" x14ac:dyDescent="0.25">
      <c r="D3853" s="1">
        <v>3.8510000000000003E-2</v>
      </c>
      <c r="E3853" s="2">
        <f t="shared" si="120"/>
        <v>157.82495448675084</v>
      </c>
      <c r="F3853" s="2">
        <f t="shared" si="121"/>
        <v>12.157705957552833</v>
      </c>
    </row>
    <row r="3854" spans="4:6" x14ac:dyDescent="0.25">
      <c r="D3854" s="1">
        <v>3.8519999999999999E-2</v>
      </c>
      <c r="E3854" s="2">
        <f t="shared" si="120"/>
        <v>157.58566333054952</v>
      </c>
      <c r="F3854" s="2">
        <f t="shared" si="121"/>
        <v>12.215538746478638</v>
      </c>
    </row>
    <row r="3855" spans="4:6" x14ac:dyDescent="0.25">
      <c r="D3855" s="1">
        <v>3.8530000000000002E-2</v>
      </c>
      <c r="E3855" s="2">
        <f t="shared" si="120"/>
        <v>157.34413253325519</v>
      </c>
      <c r="F3855" s="2">
        <f t="shared" si="121"/>
        <v>12.273253029376528</v>
      </c>
    </row>
    <row r="3856" spans="4:6" x14ac:dyDescent="0.25">
      <c r="D3856" s="1">
        <v>3.8539999999999998E-2</v>
      </c>
      <c r="E3856" s="2">
        <f t="shared" si="120"/>
        <v>157.10036552755588</v>
      </c>
      <c r="F3856" s="2">
        <f t="shared" si="121"/>
        <v>12.330847964103365</v>
      </c>
    </row>
    <row r="3857" spans="4:6" x14ac:dyDescent="0.25">
      <c r="D3857" s="1">
        <v>3.8550000000000001E-2</v>
      </c>
      <c r="E3857" s="2">
        <f t="shared" si="120"/>
        <v>156.85436577791967</v>
      </c>
      <c r="F3857" s="2">
        <f t="shared" si="121"/>
        <v>12.38832271022121</v>
      </c>
    </row>
    <row r="3858" spans="4:6" x14ac:dyDescent="0.25">
      <c r="D3858" s="1">
        <v>3.8559999999999997E-2</v>
      </c>
      <c r="E3858" s="2">
        <f t="shared" si="120"/>
        <v>156.6061367805479</v>
      </c>
      <c r="F3858" s="2">
        <f t="shared" si="121"/>
        <v>12.445676429008749</v>
      </c>
    </row>
    <row r="3859" spans="4:6" x14ac:dyDescent="0.25">
      <c r="D3859" s="1">
        <v>3.857E-2</v>
      </c>
      <c r="E3859" s="2">
        <f t="shared" si="120"/>
        <v>156.35568206332385</v>
      </c>
      <c r="F3859" s="2">
        <f t="shared" si="121"/>
        <v>12.502908283473561</v>
      </c>
    </row>
    <row r="3860" spans="4:6" x14ac:dyDescent="0.25">
      <c r="D3860" s="1">
        <v>3.8580000000000003E-2</v>
      </c>
      <c r="E3860" s="2">
        <f t="shared" si="120"/>
        <v>156.10300518576346</v>
      </c>
      <c r="F3860" s="2">
        <f t="shared" si="121"/>
        <v>12.560017438363825</v>
      </c>
    </row>
    <row r="3861" spans="4:6" x14ac:dyDescent="0.25">
      <c r="D3861" s="1">
        <v>3.8589999999999999E-2</v>
      </c>
      <c r="E3861" s="2">
        <f t="shared" si="120"/>
        <v>155.84810973896489</v>
      </c>
      <c r="F3861" s="2">
        <f t="shared" si="121"/>
        <v>12.617003060180135</v>
      </c>
    </row>
    <row r="3862" spans="4:6" x14ac:dyDescent="0.25">
      <c r="D3862" s="1">
        <v>3.8600000000000002E-2</v>
      </c>
      <c r="E3862" s="2">
        <f t="shared" si="120"/>
        <v>155.5909993455561</v>
      </c>
      <c r="F3862" s="2">
        <f t="shared" si="121"/>
        <v>12.673864317187673</v>
      </c>
    </row>
    <row r="3863" spans="4:6" x14ac:dyDescent="0.25">
      <c r="D3863" s="1">
        <v>3.8609999999999998E-2</v>
      </c>
      <c r="E3863" s="2">
        <f t="shared" si="120"/>
        <v>155.33167765964521</v>
      </c>
      <c r="F3863" s="2">
        <f t="shared" si="121"/>
        <v>12.730600379427607</v>
      </c>
    </row>
    <row r="3864" spans="4:6" x14ac:dyDescent="0.25">
      <c r="D3864" s="1">
        <v>3.8620000000000002E-2</v>
      </c>
      <c r="E3864" s="2">
        <f t="shared" si="120"/>
        <v>155.07014836676714</v>
      </c>
      <c r="F3864" s="2">
        <f t="shared" si="121"/>
        <v>12.78721041872919</v>
      </c>
    </row>
    <row r="3865" spans="4:6" x14ac:dyDescent="0.25">
      <c r="D3865" s="1">
        <v>3.8629999999999998E-2</v>
      </c>
      <c r="E3865" s="2">
        <f t="shared" si="120"/>
        <v>154.80641518383237</v>
      </c>
      <c r="F3865" s="2">
        <f t="shared" si="121"/>
        <v>12.843693608721315</v>
      </c>
    </row>
    <row r="3866" spans="4:6" x14ac:dyDescent="0.25">
      <c r="D3866" s="1">
        <v>3.8640000000000001E-2</v>
      </c>
      <c r="E3866" s="2">
        <f t="shared" si="120"/>
        <v>154.54048185907286</v>
      </c>
      <c r="F3866" s="2">
        <f t="shared" si="121"/>
        <v>12.900049124844458</v>
      </c>
    </row>
    <row r="3867" spans="4:6" x14ac:dyDescent="0.25">
      <c r="D3867" s="1">
        <v>3.8649999999999997E-2</v>
      </c>
      <c r="E3867" s="2">
        <f t="shared" si="120"/>
        <v>154.27235217199006</v>
      </c>
      <c r="F3867" s="2">
        <f t="shared" si="121"/>
        <v>12.956276144362185</v>
      </c>
    </row>
    <row r="3868" spans="4:6" x14ac:dyDescent="0.25">
      <c r="D3868" s="1">
        <v>3.866E-2</v>
      </c>
      <c r="E3868" s="2">
        <f t="shared" si="120"/>
        <v>154.00202993330015</v>
      </c>
      <c r="F3868" s="2">
        <f t="shared" si="121"/>
        <v>13.012373846373045</v>
      </c>
    </row>
    <row r="3869" spans="4:6" x14ac:dyDescent="0.25">
      <c r="D3869" s="1">
        <v>3.8670000000000003E-2</v>
      </c>
      <c r="E3869" s="2">
        <f t="shared" si="120"/>
        <v>153.72951898488054</v>
      </c>
      <c r="F3869" s="2">
        <f t="shared" si="121"/>
        <v>13.068341411822058</v>
      </c>
    </row>
    <row r="3870" spans="4:6" x14ac:dyDescent="0.25">
      <c r="D3870" s="1">
        <v>3.8679999999999999E-2</v>
      </c>
      <c r="E3870" s="2">
        <f t="shared" si="120"/>
        <v>153.45482319971521</v>
      </c>
      <c r="F3870" s="2">
        <f t="shared" si="121"/>
        <v>13.124178023512432</v>
      </c>
    </row>
    <row r="3871" spans="4:6" x14ac:dyDescent="0.25">
      <c r="D3871" s="1">
        <v>3.8690000000000002E-2</v>
      </c>
      <c r="E3871" s="2">
        <f t="shared" si="120"/>
        <v>153.177946481839</v>
      </c>
      <c r="F3871" s="2">
        <f t="shared" si="121"/>
        <v>13.179882866117239</v>
      </c>
    </row>
    <row r="3872" spans="4:6" x14ac:dyDescent="0.25">
      <c r="D3872" s="1">
        <v>3.8699999999999998E-2</v>
      </c>
      <c r="E3872" s="2">
        <f t="shared" si="120"/>
        <v>152.89889276628324</v>
      </c>
      <c r="F3872" s="2">
        <f t="shared" si="121"/>
        <v>13.235455126190834</v>
      </c>
    </row>
    <row r="3873" spans="4:6" x14ac:dyDescent="0.25">
      <c r="D3873" s="1">
        <v>3.8710000000000001E-2</v>
      </c>
      <c r="E3873" s="2">
        <f t="shared" si="120"/>
        <v>152.6176660190186</v>
      </c>
      <c r="F3873" s="2">
        <f t="shared" si="121"/>
        <v>13.290893992180608</v>
      </c>
    </row>
    <row r="3874" spans="4:6" x14ac:dyDescent="0.25">
      <c r="D3874" s="1">
        <v>3.8719999999999997E-2</v>
      </c>
      <c r="E3874" s="2">
        <f t="shared" si="120"/>
        <v>152.33427023689998</v>
      </c>
      <c r="F3874" s="2">
        <f t="shared" si="121"/>
        <v>13.346198654438316</v>
      </c>
    </row>
    <row r="3875" spans="4:6" x14ac:dyDescent="0.25">
      <c r="D3875" s="1">
        <v>3.8730000000000001E-2</v>
      </c>
      <c r="E3875" s="2">
        <f t="shared" si="120"/>
        <v>152.04870944760845</v>
      </c>
      <c r="F3875" s="2">
        <f t="shared" si="121"/>
        <v>13.401368305231781</v>
      </c>
    </row>
    <row r="3876" spans="4:6" x14ac:dyDescent="0.25">
      <c r="D3876" s="1">
        <v>3.8739999999999997E-2</v>
      </c>
      <c r="E3876" s="2">
        <f t="shared" si="120"/>
        <v>151.76098770959516</v>
      </c>
      <c r="F3876" s="2">
        <f t="shared" si="121"/>
        <v>13.456402138756182</v>
      </c>
    </row>
    <row r="3877" spans="4:6" x14ac:dyDescent="0.25">
      <c r="D3877" s="1">
        <v>3.875E-2</v>
      </c>
      <c r="E3877" s="2">
        <f t="shared" si="120"/>
        <v>151.47110911202265</v>
      </c>
      <c r="F3877" s="2">
        <f t="shared" si="121"/>
        <v>13.511299351145679</v>
      </c>
    </row>
    <row r="3878" spans="4:6" x14ac:dyDescent="0.25">
      <c r="D3878" s="1">
        <v>3.8760000000000003E-2</v>
      </c>
      <c r="E3878" s="2">
        <f t="shared" si="120"/>
        <v>151.17907777470754</v>
      </c>
      <c r="F3878" s="2">
        <f t="shared" si="121"/>
        <v>13.566059140484688</v>
      </c>
    </row>
    <row r="3879" spans="4:6" x14ac:dyDescent="0.25">
      <c r="D3879" s="1">
        <v>3.8769999999999999E-2</v>
      </c>
      <c r="E3879" s="2">
        <f t="shared" si="120"/>
        <v>150.88489784806171</v>
      </c>
      <c r="F3879" s="2">
        <f t="shared" si="121"/>
        <v>13.62068070681932</v>
      </c>
    </row>
    <row r="3880" spans="4:6" x14ac:dyDescent="0.25">
      <c r="D3880" s="1">
        <v>3.8780000000000002E-2</v>
      </c>
      <c r="E3880" s="2">
        <f t="shared" si="120"/>
        <v>150.58857351303283</v>
      </c>
      <c r="F3880" s="2">
        <f t="shared" si="121"/>
        <v>13.675163252168851</v>
      </c>
    </row>
    <row r="3881" spans="4:6" x14ac:dyDescent="0.25">
      <c r="D3881" s="1">
        <v>3.8789999999999998E-2</v>
      </c>
      <c r="E3881" s="2">
        <f t="shared" si="120"/>
        <v>150.29010898104582</v>
      </c>
      <c r="F3881" s="2">
        <f t="shared" si="121"/>
        <v>13.729505980536864</v>
      </c>
    </row>
    <row r="3882" spans="4:6" x14ac:dyDescent="0.25">
      <c r="D3882" s="1">
        <v>3.8800000000000001E-2</v>
      </c>
      <c r="E3882" s="2">
        <f t="shared" si="120"/>
        <v>149.98950849394214</v>
      </c>
      <c r="F3882" s="2">
        <f t="shared" si="121"/>
        <v>13.78370809792276</v>
      </c>
    </row>
    <row r="3883" spans="4:6" x14ac:dyDescent="0.25">
      <c r="D3883" s="1">
        <v>3.8809999999999997E-2</v>
      </c>
      <c r="E3883" s="2">
        <f t="shared" si="120"/>
        <v>149.68677632392044</v>
      </c>
      <c r="F3883" s="2">
        <f t="shared" si="121"/>
        <v>13.837768812332829</v>
      </c>
    </row>
    <row r="3884" spans="4:6" x14ac:dyDescent="0.25">
      <c r="D3884" s="1">
        <v>3.882E-2</v>
      </c>
      <c r="E3884" s="2">
        <f t="shared" si="120"/>
        <v>149.3819167734743</v>
      </c>
      <c r="F3884" s="2">
        <f t="shared" si="121"/>
        <v>13.891687333791809</v>
      </c>
    </row>
    <row r="3885" spans="4:6" x14ac:dyDescent="0.25">
      <c r="D3885" s="1">
        <v>3.8830000000000003E-2</v>
      </c>
      <c r="E3885" s="2">
        <f t="shared" si="120"/>
        <v>149.07493417533328</v>
      </c>
      <c r="F3885" s="2">
        <f t="shared" si="121"/>
        <v>13.945462874353698</v>
      </c>
    </row>
    <row r="3886" spans="4:6" x14ac:dyDescent="0.25">
      <c r="D3886" s="1">
        <v>3.884E-2</v>
      </c>
      <c r="E3886" s="2">
        <f t="shared" si="120"/>
        <v>148.76583289239963</v>
      </c>
      <c r="F3886" s="2">
        <f t="shared" si="121"/>
        <v>13.999094648113266</v>
      </c>
    </row>
    <row r="3887" spans="4:6" x14ac:dyDescent="0.25">
      <c r="D3887" s="1">
        <v>3.8850000000000003E-2</v>
      </c>
      <c r="E3887" s="2">
        <f t="shared" si="120"/>
        <v>148.45461731768646</v>
      </c>
      <c r="F3887" s="2">
        <f t="shared" si="121"/>
        <v>14.052581871217177</v>
      </c>
    </row>
    <row r="3888" spans="4:6" x14ac:dyDescent="0.25">
      <c r="D3888" s="1">
        <v>3.8859999999999999E-2</v>
      </c>
      <c r="E3888" s="2">
        <f t="shared" si="120"/>
        <v>148.14129187425641</v>
      </c>
      <c r="F3888" s="2">
        <f t="shared" si="121"/>
        <v>14.105923761874944</v>
      </c>
    </row>
    <row r="3889" spans="4:6" x14ac:dyDescent="0.25">
      <c r="D3889" s="1">
        <v>3.8870000000000002E-2</v>
      </c>
      <c r="E3889" s="2">
        <f t="shared" si="120"/>
        <v>147.82586101515687</v>
      </c>
      <c r="F3889" s="2">
        <f t="shared" si="121"/>
        <v>14.159119540370375</v>
      </c>
    </row>
    <row r="3890" spans="4:6" x14ac:dyDescent="0.25">
      <c r="D3890" s="1">
        <v>3.8879999999999998E-2</v>
      </c>
      <c r="E3890" s="2">
        <f t="shared" si="120"/>
        <v>147.50832922335942</v>
      </c>
      <c r="F3890" s="2">
        <f t="shared" si="121"/>
        <v>14.212168429072157</v>
      </c>
    </row>
    <row r="3891" spans="4:6" x14ac:dyDescent="0.25">
      <c r="D3891" s="1">
        <v>3.8890000000000001E-2</v>
      </c>
      <c r="E3891" s="2">
        <f t="shared" si="120"/>
        <v>147.18870101169281</v>
      </c>
      <c r="F3891" s="2">
        <f t="shared" si="121"/>
        <v>14.265069652445494</v>
      </c>
    </row>
    <row r="3892" spans="4:6" x14ac:dyDescent="0.25">
      <c r="D3892" s="1">
        <v>3.8899999999999997E-2</v>
      </c>
      <c r="E3892" s="2">
        <f t="shared" si="120"/>
        <v>146.86698092278229</v>
      </c>
      <c r="F3892" s="2">
        <f t="shared" si="121"/>
        <v>14.317822437062521</v>
      </c>
    </row>
    <row r="3893" spans="4:6" x14ac:dyDescent="0.25">
      <c r="D3893" s="1">
        <v>3.891E-2</v>
      </c>
      <c r="E3893" s="2">
        <f t="shared" si="120"/>
        <v>146.5431735289817</v>
      </c>
      <c r="F3893" s="2">
        <f t="shared" si="121"/>
        <v>14.370426011613866</v>
      </c>
    </row>
    <row r="3894" spans="4:6" x14ac:dyDescent="0.25">
      <c r="D3894" s="1">
        <v>3.8920000000000003E-2</v>
      </c>
      <c r="E3894" s="2">
        <f t="shared" si="120"/>
        <v>146.21728343231104</v>
      </c>
      <c r="F3894" s="2">
        <f t="shared" si="121"/>
        <v>14.422879606919189</v>
      </c>
    </row>
    <row r="3895" spans="4:6" x14ac:dyDescent="0.25">
      <c r="D3895" s="1">
        <v>3.8929999999999999E-2</v>
      </c>
      <c r="E3895" s="2">
        <f t="shared" si="120"/>
        <v>145.88931526439052</v>
      </c>
      <c r="F3895" s="2">
        <f t="shared" si="121"/>
        <v>14.475182455938173</v>
      </c>
    </row>
    <row r="3896" spans="4:6" x14ac:dyDescent="0.25">
      <c r="D3896" s="1">
        <v>3.8940000000000002E-2</v>
      </c>
      <c r="E3896" s="2">
        <f t="shared" si="120"/>
        <v>145.55927368637305</v>
      </c>
      <c r="F3896" s="2">
        <f t="shared" si="121"/>
        <v>14.527333793781743</v>
      </c>
    </row>
    <row r="3897" spans="4:6" x14ac:dyDescent="0.25">
      <c r="D3897" s="1">
        <v>3.8949999999999999E-2</v>
      </c>
      <c r="E3897" s="2">
        <f t="shared" si="120"/>
        <v>145.2271633888804</v>
      </c>
      <c r="F3897" s="2">
        <f t="shared" si="121"/>
        <v>14.579332857722488</v>
      </c>
    </row>
    <row r="3898" spans="4:6" x14ac:dyDescent="0.25">
      <c r="D3898" s="1">
        <v>3.8960000000000002E-2</v>
      </c>
      <c r="E3898" s="2">
        <f t="shared" si="120"/>
        <v>144.89298909193477</v>
      </c>
      <c r="F3898" s="2">
        <f t="shared" si="121"/>
        <v>14.631178887205825</v>
      </c>
    </row>
    <row r="3899" spans="4:6" x14ac:dyDescent="0.25">
      <c r="D3899" s="1">
        <v>3.8969999999999998E-2</v>
      </c>
      <c r="E3899" s="2">
        <f t="shared" ref="E3899:E3962" si="122">$B$1*SIN($B$2*D3899)</f>
        <v>144.55675554489289</v>
      </c>
      <c r="F3899" s="2">
        <f t="shared" ref="F3899:F3962" si="123">(($B$1*$B$2/$B$5)/((1/$B$5)^2+$B$2^2))*EXP(-1*D3899/$B$5)+($B$1/SQRT(($B$2*$B$5)^2+1))*SIN($B$2*D3899-ATAN($B$2*$B$5))+$B$6*EXP(-1*D3899/$B$5)</f>
        <v>14.682871123860604</v>
      </c>
    </row>
    <row r="3900" spans="4:6" x14ac:dyDescent="0.25">
      <c r="D3900" s="1">
        <v>3.8980000000000001E-2</v>
      </c>
      <c r="E3900" s="2">
        <f t="shared" si="122"/>
        <v>144.2184675263774</v>
      </c>
      <c r="F3900" s="2">
        <f t="shared" si="123"/>
        <v>14.734408811510043</v>
      </c>
    </row>
    <row r="3901" spans="4:6" x14ac:dyDescent="0.25">
      <c r="D3901" s="1">
        <v>3.8989999999999997E-2</v>
      </c>
      <c r="E3901" s="2">
        <f t="shared" si="122"/>
        <v>143.87812984421021</v>
      </c>
      <c r="F3901" s="2">
        <f t="shared" si="123"/>
        <v>14.785791196182309</v>
      </c>
    </row>
    <row r="3902" spans="4:6" x14ac:dyDescent="0.25">
      <c r="D3902" s="1">
        <v>3.9E-2</v>
      </c>
      <c r="E3902" s="2">
        <f t="shared" si="122"/>
        <v>143.53574733534276</v>
      </c>
      <c r="F3902" s="2">
        <f t="shared" si="123"/>
        <v>14.837017526121402</v>
      </c>
    </row>
    <row r="3903" spans="4:6" x14ac:dyDescent="0.25">
      <c r="D3903" s="1">
        <v>3.9010000000000003E-2</v>
      </c>
      <c r="E3903" s="2">
        <f t="shared" si="122"/>
        <v>143.19132486578852</v>
      </c>
      <c r="F3903" s="2">
        <f t="shared" si="123"/>
        <v>14.888087051797678</v>
      </c>
    </row>
    <row r="3904" spans="4:6" x14ac:dyDescent="0.25">
      <c r="D3904" s="1">
        <v>3.9019999999999999E-2</v>
      </c>
      <c r="E3904" s="2">
        <f t="shared" si="122"/>
        <v>142.84486733055337</v>
      </c>
      <c r="F3904" s="2">
        <f t="shared" si="123"/>
        <v>14.938999025918569</v>
      </c>
    </row>
    <row r="3905" spans="4:6" x14ac:dyDescent="0.25">
      <c r="D3905" s="1">
        <v>3.9030000000000002E-2</v>
      </c>
      <c r="E3905" s="2">
        <f t="shared" si="122"/>
        <v>142.49637965356541</v>
      </c>
      <c r="F3905" s="2">
        <f t="shared" si="123"/>
        <v>14.989752703439276</v>
      </c>
    </row>
    <row r="3906" spans="4:6" x14ac:dyDescent="0.25">
      <c r="D3906" s="1">
        <v>3.9039999999999998E-2</v>
      </c>
      <c r="E3906" s="2">
        <f t="shared" si="122"/>
        <v>142.14586678760625</v>
      </c>
      <c r="F3906" s="2">
        <f t="shared" si="123"/>
        <v>15.040347341573169</v>
      </c>
    </row>
    <row r="3907" spans="4:6" x14ac:dyDescent="0.25">
      <c r="D3907" s="1">
        <v>3.9050000000000001E-2</v>
      </c>
      <c r="E3907" s="2">
        <f t="shared" si="122"/>
        <v>141.79333371423922</v>
      </c>
      <c r="F3907" s="2">
        <f t="shared" si="123"/>
        <v>15.090782199802547</v>
      </c>
    </row>
    <row r="3908" spans="4:6" x14ac:dyDescent="0.25">
      <c r="D3908" s="1">
        <v>3.9059999999999997E-2</v>
      </c>
      <c r="E3908" s="2">
        <f t="shared" si="122"/>
        <v>141.43878544374002</v>
      </c>
      <c r="F3908" s="2">
        <f t="shared" si="123"/>
        <v>15.141056539888979</v>
      </c>
    </row>
    <row r="3909" spans="4:6" x14ac:dyDescent="0.25">
      <c r="D3909" s="1">
        <v>3.9070000000000001E-2</v>
      </c>
      <c r="E3909" s="2">
        <f t="shared" si="122"/>
        <v>141.08222701502399</v>
      </c>
      <c r="F3909" s="2">
        <f t="shared" si="123"/>
        <v>15.191169625883953</v>
      </c>
    </row>
    <row r="3910" spans="4:6" x14ac:dyDescent="0.25">
      <c r="D3910" s="1">
        <v>3.9079999999999997E-2</v>
      </c>
      <c r="E3910" s="2">
        <f t="shared" si="122"/>
        <v>140.72366349557598</v>
      </c>
      <c r="F3910" s="2">
        <f t="shared" si="123"/>
        <v>15.241120724139165</v>
      </c>
    </row>
    <row r="3911" spans="4:6" x14ac:dyDescent="0.25">
      <c r="D3911" s="1">
        <v>3.909E-2</v>
      </c>
      <c r="E3911" s="2">
        <f t="shared" si="122"/>
        <v>140.36309998137696</v>
      </c>
      <c r="F3911" s="2">
        <f t="shared" si="123"/>
        <v>15.290909103317128</v>
      </c>
    </row>
    <row r="3912" spans="4:6" x14ac:dyDescent="0.25">
      <c r="D3912" s="1">
        <v>3.9100000000000003E-2</v>
      </c>
      <c r="E3912" s="2">
        <f t="shared" si="122"/>
        <v>140.00054159683273</v>
      </c>
      <c r="F3912" s="2">
        <f t="shared" si="123"/>
        <v>15.340534034401388</v>
      </c>
    </row>
    <row r="3913" spans="4:6" x14ac:dyDescent="0.25">
      <c r="D3913" s="1">
        <v>3.9109999999999999E-2</v>
      </c>
      <c r="E3913" s="2">
        <f t="shared" si="122"/>
        <v>139.63599349470067</v>
      </c>
      <c r="F3913" s="2">
        <f t="shared" si="123"/>
        <v>15.389994790706963</v>
      </c>
    </row>
    <row r="3914" spans="4:6" x14ac:dyDescent="0.25">
      <c r="D3914" s="1">
        <v>3.9120000000000002E-2</v>
      </c>
      <c r="E3914" s="2">
        <f t="shared" si="122"/>
        <v>139.26946085601585</v>
      </c>
      <c r="F3914" s="2">
        <f t="shared" si="123"/>
        <v>15.439290647890731</v>
      </c>
    </row>
    <row r="3915" spans="4:6" x14ac:dyDescent="0.25">
      <c r="D3915" s="1">
        <v>3.9129999999999998E-2</v>
      </c>
      <c r="E3915" s="2">
        <f t="shared" si="122"/>
        <v>138.90094889001875</v>
      </c>
      <c r="F3915" s="2">
        <f t="shared" si="123"/>
        <v>15.488420883961563</v>
      </c>
    </row>
    <row r="3916" spans="4:6" x14ac:dyDescent="0.25">
      <c r="D3916" s="1">
        <v>3.9140000000000001E-2</v>
      </c>
      <c r="E3916" s="2">
        <f t="shared" si="122"/>
        <v>138.53046283407974</v>
      </c>
      <c r="F3916" s="2">
        <f t="shared" si="123"/>
        <v>15.537384779290763</v>
      </c>
    </row>
    <row r="3917" spans="4:6" x14ac:dyDescent="0.25">
      <c r="D3917" s="1">
        <v>3.9149999999999997E-2</v>
      </c>
      <c r="E3917" s="2">
        <f t="shared" si="122"/>
        <v>138.15800795362617</v>
      </c>
      <c r="F3917" s="2">
        <f t="shared" si="123"/>
        <v>15.586181616622106</v>
      </c>
    </row>
    <row r="3918" spans="4:6" x14ac:dyDescent="0.25">
      <c r="D3918" s="1">
        <v>3.916E-2</v>
      </c>
      <c r="E3918" s="2">
        <f t="shared" si="122"/>
        <v>137.7835895420659</v>
      </c>
      <c r="F3918" s="2">
        <f t="shared" si="123"/>
        <v>15.634810681082209</v>
      </c>
    </row>
    <row r="3919" spans="4:6" x14ac:dyDescent="0.25">
      <c r="D3919" s="1">
        <v>3.9170000000000003E-2</v>
      </c>
      <c r="E3919" s="2">
        <f t="shared" si="122"/>
        <v>137.40721292071353</v>
      </c>
      <c r="F3919" s="2">
        <f t="shared" si="123"/>
        <v>15.683271260190551</v>
      </c>
    </row>
    <row r="3920" spans="4:6" x14ac:dyDescent="0.25">
      <c r="D3920" s="1">
        <v>3.918E-2</v>
      </c>
      <c r="E3920" s="2">
        <f t="shared" si="122"/>
        <v>137.02888343871413</v>
      </c>
      <c r="F3920" s="2">
        <f t="shared" si="123"/>
        <v>15.731562643869623</v>
      </c>
    </row>
    <row r="3921" spans="4:6" x14ac:dyDescent="0.25">
      <c r="D3921" s="1">
        <v>3.9190000000000003E-2</v>
      </c>
      <c r="E3921" s="2">
        <f t="shared" si="122"/>
        <v>136.64860647296675</v>
      </c>
      <c r="F3921" s="2">
        <f t="shared" si="123"/>
        <v>15.779684124455125</v>
      </c>
    </row>
    <row r="3922" spans="4:6" x14ac:dyDescent="0.25">
      <c r="D3922" s="1">
        <v>3.9199999999999999E-2</v>
      </c>
      <c r="E3922" s="2">
        <f t="shared" si="122"/>
        <v>136.26638742804917</v>
      </c>
      <c r="F3922" s="2">
        <f t="shared" si="123"/>
        <v>15.827634996705829</v>
      </c>
    </row>
    <row r="3923" spans="4:6" x14ac:dyDescent="0.25">
      <c r="D3923" s="1">
        <v>3.9210000000000002E-2</v>
      </c>
      <c r="E3923" s="2">
        <f t="shared" si="122"/>
        <v>135.88223173613966</v>
      </c>
      <c r="F3923" s="2">
        <f t="shared" si="123"/>
        <v>15.875414557813809</v>
      </c>
    </row>
    <row r="3924" spans="4:6" x14ac:dyDescent="0.25">
      <c r="D3924" s="1">
        <v>3.9219999999999998E-2</v>
      </c>
      <c r="E3924" s="2">
        <f t="shared" si="122"/>
        <v>135.4961448569415</v>
      </c>
      <c r="F3924" s="2">
        <f t="shared" si="123"/>
        <v>15.923022107414194</v>
      </c>
    </row>
    <row r="3925" spans="4:6" x14ac:dyDescent="0.25">
      <c r="D3925" s="1">
        <v>3.9230000000000001E-2</v>
      </c>
      <c r="E3925" s="2">
        <f t="shared" si="122"/>
        <v>135.10813227760295</v>
      </c>
      <c r="F3925" s="2">
        <f t="shared" si="123"/>
        <v>15.970456947595435</v>
      </c>
    </row>
    <row r="3926" spans="4:6" x14ac:dyDescent="0.25">
      <c r="D3926" s="1">
        <v>3.9239999999999997E-2</v>
      </c>
      <c r="E3926" s="2">
        <f t="shared" si="122"/>
        <v>134.71819951264274</v>
      </c>
      <c r="F3926" s="2">
        <f t="shared" si="123"/>
        <v>16.017718382908782</v>
      </c>
    </row>
    <row r="3927" spans="4:6" x14ac:dyDescent="0.25">
      <c r="D3927" s="1">
        <v>3.925E-2</v>
      </c>
      <c r="E3927" s="2">
        <f t="shared" si="122"/>
        <v>134.32635210386744</v>
      </c>
      <c r="F3927" s="2">
        <f t="shared" si="123"/>
        <v>16.064805720378679</v>
      </c>
    </row>
    <row r="3928" spans="4:6" x14ac:dyDescent="0.25">
      <c r="D3928" s="1">
        <v>3.9260000000000003E-2</v>
      </c>
      <c r="E3928" s="2">
        <f t="shared" si="122"/>
        <v>133.93259562029684</v>
      </c>
      <c r="F3928" s="2">
        <f t="shared" si="123"/>
        <v>16.111718269512124</v>
      </c>
    </row>
    <row r="3929" spans="4:6" x14ac:dyDescent="0.25">
      <c r="D3929" s="1">
        <v>3.9269999999999999E-2</v>
      </c>
      <c r="E3929" s="2">
        <f t="shared" si="122"/>
        <v>133.53693565808234</v>
      </c>
      <c r="F3929" s="2">
        <f t="shared" si="123"/>
        <v>16.158455342308763</v>
      </c>
    </row>
    <row r="3930" spans="4:6" x14ac:dyDescent="0.25">
      <c r="D3930" s="1">
        <v>3.9280000000000002E-2</v>
      </c>
      <c r="E3930" s="2">
        <f t="shared" si="122"/>
        <v>133.13937784042687</v>
      </c>
      <c r="F3930" s="2">
        <f t="shared" si="123"/>
        <v>16.205016253270728</v>
      </c>
    </row>
    <row r="3931" spans="4:6" x14ac:dyDescent="0.25">
      <c r="D3931" s="1">
        <v>3.9289999999999999E-2</v>
      </c>
      <c r="E3931" s="2">
        <f t="shared" si="122"/>
        <v>132.73992781750812</v>
      </c>
      <c r="F3931" s="2">
        <f t="shared" si="123"/>
        <v>16.251400319412024</v>
      </c>
    </row>
    <row r="3932" spans="4:6" x14ac:dyDescent="0.25">
      <c r="D3932" s="1">
        <v>3.9300000000000002E-2</v>
      </c>
      <c r="E3932" s="2">
        <f t="shared" si="122"/>
        <v>132.33859126639419</v>
      </c>
      <c r="F3932" s="2">
        <f t="shared" si="123"/>
        <v>16.297606860268672</v>
      </c>
    </row>
    <row r="3933" spans="4:6" x14ac:dyDescent="0.25">
      <c r="D3933" s="1">
        <v>3.9309999999999998E-2</v>
      </c>
      <c r="E3933" s="2">
        <f t="shared" si="122"/>
        <v>131.93537389096639</v>
      </c>
      <c r="F3933" s="2">
        <f t="shared" si="123"/>
        <v>16.343635197908014</v>
      </c>
    </row>
    <row r="3934" spans="4:6" x14ac:dyDescent="0.25">
      <c r="D3934" s="1">
        <v>3.9320000000000001E-2</v>
      </c>
      <c r="E3934" s="2">
        <f t="shared" si="122"/>
        <v>131.53028142183572</v>
      </c>
      <c r="F3934" s="2">
        <f t="shared" si="123"/>
        <v>16.389484656938578</v>
      </c>
    </row>
    <row r="3935" spans="4:6" x14ac:dyDescent="0.25">
      <c r="D3935" s="1">
        <v>3.9329999999999997E-2</v>
      </c>
      <c r="E3935" s="2">
        <f t="shared" si="122"/>
        <v>131.1233196162633</v>
      </c>
      <c r="F3935" s="2">
        <f t="shared" si="123"/>
        <v>16.435154564519515</v>
      </c>
    </row>
    <row r="3936" spans="4:6" x14ac:dyDescent="0.25">
      <c r="D3936" s="1">
        <v>3.934E-2</v>
      </c>
      <c r="E3936" s="2">
        <f t="shared" si="122"/>
        <v>130.71449425807677</v>
      </c>
      <c r="F3936" s="2">
        <f t="shared" si="123"/>
        <v>16.480644250370311</v>
      </c>
    </row>
    <row r="3937" spans="4:6" x14ac:dyDescent="0.25">
      <c r="D3937" s="1">
        <v>3.9350000000000003E-2</v>
      </c>
      <c r="E3937" s="2">
        <f t="shared" si="122"/>
        <v>130.30381115758962</v>
      </c>
      <c r="F3937" s="2">
        <f t="shared" si="123"/>
        <v>16.525953046780163</v>
      </c>
    </row>
    <row r="3938" spans="4:6" x14ac:dyDescent="0.25">
      <c r="D3938" s="1">
        <v>3.9359999999999999E-2</v>
      </c>
      <c r="E3938" s="2">
        <f t="shared" si="122"/>
        <v>129.89127615151793</v>
      </c>
      <c r="F3938" s="2">
        <f t="shared" si="123"/>
        <v>16.571080288617541</v>
      </c>
    </row>
    <row r="3939" spans="4:6" x14ac:dyDescent="0.25">
      <c r="D3939" s="1">
        <v>3.9370000000000002E-2</v>
      </c>
      <c r="E3939" s="2">
        <f t="shared" si="122"/>
        <v>129.47689510289692</v>
      </c>
      <c r="F3939" s="2">
        <f t="shared" si="123"/>
        <v>16.616025313339684</v>
      </c>
    </row>
    <row r="3940" spans="4:6" x14ac:dyDescent="0.25">
      <c r="D3940" s="1">
        <v>3.9379999999999998E-2</v>
      </c>
      <c r="E3940" s="2">
        <f t="shared" si="122"/>
        <v>129.06067390099889</v>
      </c>
      <c r="F3940" s="2">
        <f t="shared" si="123"/>
        <v>16.660787461001867</v>
      </c>
    </row>
    <row r="3941" spans="4:6" x14ac:dyDescent="0.25">
      <c r="D3941" s="1">
        <v>3.9390000000000001E-2</v>
      </c>
      <c r="E3941" s="2">
        <f t="shared" si="122"/>
        <v>128.64261846124802</v>
      </c>
      <c r="F3941" s="2">
        <f t="shared" si="123"/>
        <v>16.705366074266969</v>
      </c>
    </row>
    <row r="3942" spans="4:6" x14ac:dyDescent="0.25">
      <c r="D3942" s="1">
        <v>3.9399999999999998E-2</v>
      </c>
      <c r="E3942" s="2">
        <f t="shared" si="122"/>
        <v>128.22273472513791</v>
      </c>
      <c r="F3942" s="2">
        <f t="shared" si="123"/>
        <v>16.749760498414613</v>
      </c>
    </row>
    <row r="3943" spans="4:6" x14ac:dyDescent="0.25">
      <c r="D3943" s="1">
        <v>3.9410000000000001E-2</v>
      </c>
      <c r="E3943" s="2">
        <f t="shared" si="122"/>
        <v>127.80102866014549</v>
      </c>
      <c r="F3943" s="2">
        <f t="shared" si="123"/>
        <v>16.793970081350651</v>
      </c>
    </row>
    <row r="3944" spans="4:6" x14ac:dyDescent="0.25">
      <c r="D3944" s="1">
        <v>3.9419999999999997E-2</v>
      </c>
      <c r="E3944" s="2">
        <f t="shared" si="122"/>
        <v>127.37750625964773</v>
      </c>
      <c r="F3944" s="2">
        <f t="shared" si="123"/>
        <v>16.837994173616263</v>
      </c>
    </row>
    <row r="3945" spans="4:6" x14ac:dyDescent="0.25">
      <c r="D3945" s="1">
        <v>3.943E-2</v>
      </c>
      <c r="E3945" s="2">
        <f t="shared" si="122"/>
        <v>126.95217354283504</v>
      </c>
      <c r="F3945" s="2">
        <f t="shared" si="123"/>
        <v>16.881832128397335</v>
      </c>
    </row>
    <row r="3946" spans="4:6" x14ac:dyDescent="0.25">
      <c r="D3946" s="1">
        <v>3.9440000000000003E-2</v>
      </c>
      <c r="E3946" s="2">
        <f t="shared" si="122"/>
        <v>126.52503655462699</v>
      </c>
      <c r="F3946" s="2">
        <f t="shared" si="123"/>
        <v>16.925483301533525</v>
      </c>
    </row>
    <row r="3947" spans="4:6" x14ac:dyDescent="0.25">
      <c r="D3947" s="1">
        <v>3.9449999999999999E-2</v>
      </c>
      <c r="E3947" s="2">
        <f t="shared" si="122"/>
        <v>126.09610136558589</v>
      </c>
      <c r="F3947" s="2">
        <f t="shared" si="123"/>
        <v>16.968947051527461</v>
      </c>
    </row>
    <row r="3948" spans="4:6" x14ac:dyDescent="0.25">
      <c r="D3948" s="1">
        <v>3.9460000000000002E-2</v>
      </c>
      <c r="E3948" s="2">
        <f t="shared" si="122"/>
        <v>125.66537407182977</v>
      </c>
      <c r="F3948" s="2">
        <f t="shared" si="123"/>
        <v>17.01222273955393</v>
      </c>
    </row>
    <row r="3949" spans="4:6" x14ac:dyDescent="0.25">
      <c r="D3949" s="1">
        <v>3.9469999999999998E-2</v>
      </c>
      <c r="E3949" s="2">
        <f t="shared" si="122"/>
        <v>125.23286079494733</v>
      </c>
      <c r="F3949" s="2">
        <f t="shared" si="123"/>
        <v>17.055309729468789</v>
      </c>
    </row>
    <row r="3950" spans="4:6" x14ac:dyDescent="0.25">
      <c r="D3950" s="1">
        <v>3.9480000000000001E-2</v>
      </c>
      <c r="E3950" s="2">
        <f t="shared" si="122"/>
        <v>124.7985676819092</v>
      </c>
      <c r="F3950" s="2">
        <f t="shared" si="123"/>
        <v>17.098207387818178</v>
      </c>
    </row>
    <row r="3951" spans="4:6" x14ac:dyDescent="0.25">
      <c r="D3951" s="1">
        <v>3.9489999999999997E-2</v>
      </c>
      <c r="E3951" s="2">
        <f t="shared" si="122"/>
        <v>124.3625009049822</v>
      </c>
      <c r="F3951" s="2">
        <f t="shared" si="123"/>
        <v>17.140915083847375</v>
      </c>
    </row>
    <row r="3952" spans="4:6" x14ac:dyDescent="0.25">
      <c r="D3952" s="1">
        <v>3.95E-2</v>
      </c>
      <c r="E3952" s="2">
        <f t="shared" si="122"/>
        <v>123.92466666164012</v>
      </c>
      <c r="F3952" s="2">
        <f t="shared" si="123"/>
        <v>17.183432189509883</v>
      </c>
    </row>
    <row r="3953" spans="4:6" x14ac:dyDescent="0.25">
      <c r="D3953" s="1">
        <v>3.9510000000000003E-2</v>
      </c>
      <c r="E3953" s="2">
        <f t="shared" si="122"/>
        <v>123.48507117447684</v>
      </c>
      <c r="F3953" s="2">
        <f t="shared" si="123"/>
        <v>17.225758079476243</v>
      </c>
    </row>
    <row r="3954" spans="4:6" x14ac:dyDescent="0.25">
      <c r="D3954" s="1">
        <v>3.952E-2</v>
      </c>
      <c r="E3954" s="2">
        <f t="shared" si="122"/>
        <v>123.04372069111754</v>
      </c>
      <c r="F3954" s="2">
        <f t="shared" si="123"/>
        <v>17.267892131142951</v>
      </c>
    </row>
    <row r="3955" spans="4:6" x14ac:dyDescent="0.25">
      <c r="D3955" s="1">
        <v>3.9530000000000003E-2</v>
      </c>
      <c r="E3955" s="2">
        <f t="shared" si="122"/>
        <v>122.60062148412908</v>
      </c>
      <c r="F3955" s="2">
        <f t="shared" si="123"/>
        <v>17.30983372464139</v>
      </c>
    </row>
    <row r="3956" spans="4:6" x14ac:dyDescent="0.25">
      <c r="D3956" s="1">
        <v>3.9539999999999999E-2</v>
      </c>
      <c r="E3956" s="2">
        <f t="shared" si="122"/>
        <v>122.1557798509324</v>
      </c>
      <c r="F3956" s="2">
        <f t="shared" si="123"/>
        <v>17.351582242846483</v>
      </c>
    </row>
    <row r="3957" spans="4:6" x14ac:dyDescent="0.25">
      <c r="D3957" s="1">
        <v>3.9550000000000002E-2</v>
      </c>
      <c r="E3957" s="2">
        <f t="shared" si="122"/>
        <v>121.70920211371138</v>
      </c>
      <c r="F3957" s="2">
        <f t="shared" si="123"/>
        <v>17.39313707138561</v>
      </c>
    </row>
    <row r="3958" spans="4:6" x14ac:dyDescent="0.25">
      <c r="D3958" s="1">
        <v>3.9559999999999998E-2</v>
      </c>
      <c r="E3958" s="2">
        <f t="shared" si="122"/>
        <v>121.26089461932456</v>
      </c>
      <c r="F3958" s="2">
        <f t="shared" si="123"/>
        <v>17.434497598647205</v>
      </c>
    </row>
    <row r="3959" spans="4:6" x14ac:dyDescent="0.25">
      <c r="D3959" s="1">
        <v>3.9570000000000001E-2</v>
      </c>
      <c r="E3959" s="2">
        <f t="shared" si="122"/>
        <v>120.81086373921336</v>
      </c>
      <c r="F3959" s="2">
        <f t="shared" si="123"/>
        <v>17.475663215789567</v>
      </c>
    </row>
    <row r="3960" spans="4:6" x14ac:dyDescent="0.25">
      <c r="D3960" s="1">
        <v>3.9579999999999997E-2</v>
      </c>
      <c r="E3960" s="2">
        <f t="shared" si="122"/>
        <v>120.35911586931338</v>
      </c>
      <c r="F3960" s="2">
        <f t="shared" si="123"/>
        <v>17.516633316749378</v>
      </c>
    </row>
    <row r="3961" spans="4:6" x14ac:dyDescent="0.25">
      <c r="D3961" s="1">
        <v>3.959E-2</v>
      </c>
      <c r="E3961" s="2">
        <f t="shared" si="122"/>
        <v>119.90565742996071</v>
      </c>
      <c r="F3961" s="2">
        <f t="shared" si="123"/>
        <v>17.55740729825051</v>
      </c>
    </row>
    <row r="3962" spans="4:6" x14ac:dyDescent="0.25">
      <c r="D3962" s="1">
        <v>3.9600000000000003E-2</v>
      </c>
      <c r="E3962" s="2">
        <f t="shared" si="122"/>
        <v>119.45049486580439</v>
      </c>
      <c r="F3962" s="2">
        <f t="shared" si="123"/>
        <v>17.597984559812325</v>
      </c>
    </row>
    <row r="3963" spans="4:6" x14ac:dyDescent="0.25">
      <c r="D3963" s="1">
        <v>3.9609999999999999E-2</v>
      </c>
      <c r="E3963" s="2">
        <f t="shared" ref="E3963:E4026" si="124">$B$1*SIN($B$2*D3963)</f>
        <v>118.99363464571212</v>
      </c>
      <c r="F3963" s="2">
        <f t="shared" ref="F3963:F4026" si="125">(($B$1*$B$2/$B$5)/((1/$B$5)^2+$B$2^2))*EXP(-1*D3963/$B$5)+($B$1/SQRT(($B$2*$B$5)^2+1))*SIN($B$2*D3963-ATAN($B$2*$B$5))+$B$6*EXP(-1*D3963/$B$5)</f>
        <v>17.638364503758389</v>
      </c>
    </row>
    <row r="3964" spans="4:6" x14ac:dyDescent="0.25">
      <c r="D3964" s="1">
        <v>3.9620000000000002E-2</v>
      </c>
      <c r="E3964" s="2">
        <f t="shared" si="124"/>
        <v>118.53508326267787</v>
      </c>
      <c r="F3964" s="2">
        <f t="shared" si="125"/>
        <v>17.678546535225056</v>
      </c>
    </row>
    <row r="3965" spans="4:6" x14ac:dyDescent="0.25">
      <c r="D3965" s="1">
        <v>3.9629999999999999E-2</v>
      </c>
      <c r="E3965" s="2">
        <f t="shared" si="124"/>
        <v>118.07484723373307</v>
      </c>
      <c r="F3965" s="2">
        <f t="shared" si="125"/>
        <v>17.718530062169567</v>
      </c>
    </row>
    <row r="3966" spans="4:6" x14ac:dyDescent="0.25">
      <c r="D3966" s="1">
        <v>3.9640000000000002E-2</v>
      </c>
      <c r="E3966" s="2">
        <f t="shared" si="124"/>
        <v>117.6129330998491</v>
      </c>
      <c r="F3966" s="2">
        <f t="shared" si="125"/>
        <v>17.758314495378919</v>
      </c>
    </row>
    <row r="3967" spans="4:6" x14ac:dyDescent="0.25">
      <c r="D3967" s="1">
        <v>3.9649999999999998E-2</v>
      </c>
      <c r="E3967" s="2">
        <f t="shared" si="124"/>
        <v>117.14934742584961</v>
      </c>
      <c r="F3967" s="2">
        <f t="shared" si="125"/>
        <v>17.797899248477769</v>
      </c>
    </row>
    <row r="3968" spans="4:6" x14ac:dyDescent="0.25">
      <c r="D3968" s="1">
        <v>3.9660000000000001E-2</v>
      </c>
      <c r="E3968" s="2">
        <f t="shared" si="124"/>
        <v>116.68409680031206</v>
      </c>
      <c r="F3968" s="2">
        <f t="shared" si="125"/>
        <v>17.837283737937206</v>
      </c>
    </row>
    <row r="3969" spans="4:6" x14ac:dyDescent="0.25">
      <c r="D3969" s="1">
        <v>3.9669999999999997E-2</v>
      </c>
      <c r="E3969" s="2">
        <f t="shared" si="124"/>
        <v>116.21718783547833</v>
      </c>
      <c r="F3969" s="2">
        <f t="shared" si="125"/>
        <v>17.876467383082673</v>
      </c>
    </row>
    <row r="3970" spans="4:6" x14ac:dyDescent="0.25">
      <c r="D3970" s="1">
        <v>3.968E-2</v>
      </c>
      <c r="E3970" s="2">
        <f t="shared" si="124"/>
        <v>115.74862716715789</v>
      </c>
      <c r="F3970" s="2">
        <f t="shared" si="125"/>
        <v>17.91544960610247</v>
      </c>
    </row>
    <row r="3971" spans="4:6" x14ac:dyDescent="0.25">
      <c r="D3971" s="1">
        <v>3.9690000000000003E-2</v>
      </c>
      <c r="E3971" s="2">
        <f t="shared" si="124"/>
        <v>115.27842145463498</v>
      </c>
      <c r="F3971" s="2">
        <f t="shared" si="125"/>
        <v>17.954229832055834</v>
      </c>
    </row>
    <row r="3972" spans="4:6" x14ac:dyDescent="0.25">
      <c r="D3972" s="1">
        <v>3.9699999999999999E-2</v>
      </c>
      <c r="E3972" s="2">
        <f t="shared" si="124"/>
        <v>114.80657738057447</v>
      </c>
      <c r="F3972" s="2">
        <f t="shared" si="125"/>
        <v>17.992807488881049</v>
      </c>
    </row>
    <row r="3973" spans="4:6" x14ac:dyDescent="0.25">
      <c r="D3973" s="1">
        <v>3.9710000000000002E-2</v>
      </c>
      <c r="E3973" s="2">
        <f t="shared" si="124"/>
        <v>114.33310165092396</v>
      </c>
      <c r="F3973" s="2">
        <f t="shared" si="125"/>
        <v>18.031182007403849</v>
      </c>
    </row>
    <row r="3974" spans="4:6" x14ac:dyDescent="0.25">
      <c r="D3974" s="1">
        <v>3.9719999999999998E-2</v>
      </c>
      <c r="E3974" s="2">
        <f t="shared" si="124"/>
        <v>113.85800099482229</v>
      </c>
      <c r="F3974" s="2">
        <f t="shared" si="125"/>
        <v>18.069352821345156</v>
      </c>
    </row>
    <row r="3975" spans="4:6" x14ac:dyDescent="0.25">
      <c r="D3975" s="1">
        <v>3.9730000000000001E-2</v>
      </c>
      <c r="E3975" s="2">
        <f t="shared" si="124"/>
        <v>113.38128216450097</v>
      </c>
      <c r="F3975" s="2">
        <f t="shared" si="125"/>
        <v>18.107319367329389</v>
      </c>
    </row>
    <row r="3976" spans="4:6" x14ac:dyDescent="0.25">
      <c r="D3976" s="1">
        <v>3.9739999999999998E-2</v>
      </c>
      <c r="E3976" s="2">
        <f t="shared" si="124"/>
        <v>112.90295193519027</v>
      </c>
      <c r="F3976" s="2">
        <f t="shared" si="125"/>
        <v>18.145081084892279</v>
      </c>
    </row>
    <row r="3977" spans="4:6" x14ac:dyDescent="0.25">
      <c r="D3977" s="1">
        <v>3.9750000000000001E-2</v>
      </c>
      <c r="E3977" s="2">
        <f t="shared" si="124"/>
        <v>112.42301710502106</v>
      </c>
      <c r="F3977" s="2">
        <f t="shared" si="125"/>
        <v>18.182637416488998</v>
      </c>
    </row>
    <row r="3978" spans="4:6" x14ac:dyDescent="0.25">
      <c r="D3978" s="1">
        <v>3.9759999999999997E-2</v>
      </c>
      <c r="E3978" s="2">
        <f t="shared" si="124"/>
        <v>111.94148449493005</v>
      </c>
      <c r="F3978" s="2">
        <f t="shared" si="125"/>
        <v>18.219987807501926</v>
      </c>
    </row>
    <row r="3979" spans="4:6" x14ac:dyDescent="0.25">
      <c r="D3979" s="1">
        <v>3.977E-2</v>
      </c>
      <c r="E3979" s="2">
        <f t="shared" si="124"/>
        <v>111.45836094856109</v>
      </c>
      <c r="F3979" s="2">
        <f t="shared" si="125"/>
        <v>18.257131706248675</v>
      </c>
    </row>
    <row r="3980" spans="4:6" x14ac:dyDescent="0.25">
      <c r="D3980" s="1">
        <v>3.9780000000000003E-2</v>
      </c>
      <c r="E3980" s="2">
        <f t="shared" si="124"/>
        <v>110.97365333216939</v>
      </c>
      <c r="F3980" s="2">
        <f t="shared" si="125"/>
        <v>18.294068563989793</v>
      </c>
    </row>
    <row r="3981" spans="4:6" x14ac:dyDescent="0.25">
      <c r="D3981" s="1">
        <v>3.9789999999999999E-2</v>
      </c>
      <c r="E3981" s="2">
        <f t="shared" si="124"/>
        <v>110.48736853452328</v>
      </c>
      <c r="F3981" s="2">
        <f t="shared" si="125"/>
        <v>18.330797834936639</v>
      </c>
    </row>
    <row r="3982" spans="4:6" x14ac:dyDescent="0.25">
      <c r="D3982" s="1">
        <v>3.9800000000000002E-2</v>
      </c>
      <c r="E3982" s="2">
        <f t="shared" si="124"/>
        <v>109.99951346680569</v>
      </c>
      <c r="F3982" s="2">
        <f t="shared" si="125"/>
        <v>18.367318976259146</v>
      </c>
    </row>
    <row r="3983" spans="4:6" x14ac:dyDescent="0.25">
      <c r="D3983" s="1">
        <v>3.9809999999999998E-2</v>
      </c>
      <c r="E3983" s="2">
        <f t="shared" si="124"/>
        <v>109.51009506251746</v>
      </c>
      <c r="F3983" s="2">
        <f t="shared" si="125"/>
        <v>18.403631448093453</v>
      </c>
    </row>
    <row r="3984" spans="4:6" x14ac:dyDescent="0.25">
      <c r="D3984" s="1">
        <v>3.9820000000000001E-2</v>
      </c>
      <c r="E3984" s="2">
        <f t="shared" si="124"/>
        <v>109.019120277377</v>
      </c>
      <c r="F3984" s="2">
        <f t="shared" si="125"/>
        <v>18.43973471354969</v>
      </c>
    </row>
    <row r="3985" spans="4:6" x14ac:dyDescent="0.25">
      <c r="D3985" s="1">
        <v>3.9829999999999997E-2</v>
      </c>
      <c r="E3985" s="2">
        <f t="shared" si="124"/>
        <v>108.52659608922325</v>
      </c>
      <c r="F3985" s="2">
        <f t="shared" si="125"/>
        <v>18.475628238719477</v>
      </c>
    </row>
    <row r="3986" spans="4:6" x14ac:dyDescent="0.25">
      <c r="D3986" s="1">
        <v>3.984E-2</v>
      </c>
      <c r="E3986" s="2">
        <f t="shared" si="124"/>
        <v>108.03252949791461</v>
      </c>
      <c r="F3986" s="2">
        <f t="shared" si="125"/>
        <v>18.511311492683632</v>
      </c>
    </row>
    <row r="3987" spans="4:6" x14ac:dyDescent="0.25">
      <c r="D3987" s="1">
        <v>3.9849999999999997E-2</v>
      </c>
      <c r="E3987" s="2">
        <f t="shared" si="124"/>
        <v>107.53692752523148</v>
      </c>
      <c r="F3987" s="2">
        <f t="shared" si="125"/>
        <v>18.546783947519586</v>
      </c>
    </row>
    <row r="3988" spans="4:6" x14ac:dyDescent="0.25">
      <c r="D3988" s="1">
        <v>3.986E-2</v>
      </c>
      <c r="E3988" s="2">
        <f t="shared" si="124"/>
        <v>107.03979721477442</v>
      </c>
      <c r="F3988" s="2">
        <f t="shared" si="125"/>
        <v>18.582045078309033</v>
      </c>
    </row>
    <row r="3989" spans="4:6" x14ac:dyDescent="0.25">
      <c r="D3989" s="1">
        <v>3.9870000000000003E-2</v>
      </c>
      <c r="E3989" s="2">
        <f t="shared" si="124"/>
        <v>106.54114563186579</v>
      </c>
      <c r="F3989" s="2">
        <f t="shared" si="125"/>
        <v>18.617094363145238</v>
      </c>
    </row>
    <row r="3990" spans="4:6" x14ac:dyDescent="0.25">
      <c r="D3990" s="1">
        <v>3.9879999999999999E-2</v>
      </c>
      <c r="E3990" s="2">
        <f t="shared" si="124"/>
        <v>106.04097986344856</v>
      </c>
      <c r="F3990" s="2">
        <f t="shared" si="125"/>
        <v>18.651931283140527</v>
      </c>
    </row>
    <row r="3991" spans="4:6" x14ac:dyDescent="0.25">
      <c r="D3991" s="1">
        <v>3.9890000000000002E-2</v>
      </c>
      <c r="E3991" s="2">
        <f t="shared" si="124"/>
        <v>105.53930701798497</v>
      </c>
      <c r="F3991" s="2">
        <f t="shared" si="125"/>
        <v>18.686555322433701</v>
      </c>
    </row>
    <row r="3992" spans="4:6" x14ac:dyDescent="0.25">
      <c r="D3992" s="1">
        <v>3.9899999999999998E-2</v>
      </c>
      <c r="E3992" s="2">
        <f t="shared" si="124"/>
        <v>105.03613422535707</v>
      </c>
      <c r="F3992" s="2">
        <f t="shared" si="125"/>
        <v>18.720965968197234</v>
      </c>
    </row>
    <row r="3993" spans="4:6" x14ac:dyDescent="0.25">
      <c r="D3993" s="1">
        <v>3.9910000000000001E-2</v>
      </c>
      <c r="E3993" s="2">
        <f t="shared" si="124"/>
        <v>104.53146863676358</v>
      </c>
      <c r="F3993" s="2">
        <f t="shared" si="125"/>
        <v>18.755162710644719</v>
      </c>
    </row>
    <row r="3994" spans="4:6" x14ac:dyDescent="0.25">
      <c r="D3994" s="1">
        <v>3.9919999999999997E-2</v>
      </c>
      <c r="E3994" s="2">
        <f t="shared" si="124"/>
        <v>104.02531742462001</v>
      </c>
      <c r="F3994" s="2">
        <f t="shared" si="125"/>
        <v>18.789145043037948</v>
      </c>
    </row>
    <row r="3995" spans="4:6" x14ac:dyDescent="0.25">
      <c r="D3995" s="1">
        <v>3.993E-2</v>
      </c>
      <c r="E3995" s="2">
        <f t="shared" si="124"/>
        <v>103.51768778245503</v>
      </c>
      <c r="F3995" s="2">
        <f t="shared" si="125"/>
        <v>18.822912461694266</v>
      </c>
    </row>
    <row r="3996" spans="4:6" x14ac:dyDescent="0.25">
      <c r="D3996" s="1">
        <v>3.9940000000000003E-2</v>
      </c>
      <c r="E3996" s="2">
        <f t="shared" si="124"/>
        <v>103.00858692480971</v>
      </c>
      <c r="F3996" s="2">
        <f t="shared" si="125"/>
        <v>18.856464465993589</v>
      </c>
    </row>
    <row r="3997" spans="4:6" x14ac:dyDescent="0.25">
      <c r="D3997" s="1">
        <v>3.9949999999999999E-2</v>
      </c>
      <c r="E3997" s="2">
        <f t="shared" si="124"/>
        <v>102.49802208713436</v>
      </c>
      <c r="F3997" s="2">
        <f t="shared" si="125"/>
        <v>18.889800558385595</v>
      </c>
    </row>
    <row r="3998" spans="4:6" x14ac:dyDescent="0.25">
      <c r="D3998" s="1">
        <v>3.9960000000000002E-2</v>
      </c>
      <c r="E3998" s="2">
        <f t="shared" si="124"/>
        <v>101.98600052568501</v>
      </c>
      <c r="F3998" s="2">
        <f t="shared" si="125"/>
        <v>18.922920244396806</v>
      </c>
    </row>
    <row r="3999" spans="4:6" x14ac:dyDescent="0.25">
      <c r="D3999" s="1">
        <v>3.9969999999999999E-2</v>
      </c>
      <c r="E3999" s="2">
        <f t="shared" si="124"/>
        <v>101.47252951742212</v>
      </c>
      <c r="F3999" s="2">
        <f t="shared" si="125"/>
        <v>18.955823032637504</v>
      </c>
    </row>
    <row r="4000" spans="4:6" x14ac:dyDescent="0.25">
      <c r="D4000" s="1">
        <v>3.9980000000000002E-2</v>
      </c>
      <c r="E4000" s="2">
        <f t="shared" si="124"/>
        <v>100.95761635990408</v>
      </c>
      <c r="F4000" s="2">
        <f t="shared" si="125"/>
        <v>18.988508434808924</v>
      </c>
    </row>
    <row r="4001" spans="4:6" x14ac:dyDescent="0.25">
      <c r="D4001" s="1">
        <v>3.9989999999999998E-2</v>
      </c>
      <c r="E4001" s="2">
        <f t="shared" si="124"/>
        <v>100.44126837118809</v>
      </c>
      <c r="F4001" s="2">
        <f t="shared" si="125"/>
        <v>19.020975965709873</v>
      </c>
    </row>
    <row r="4002" spans="4:6" x14ac:dyDescent="0.25">
      <c r="D4002" s="1">
        <v>0.04</v>
      </c>
      <c r="E4002" s="2">
        <f t="shared" si="124"/>
        <v>99.923492889720507</v>
      </c>
      <c r="F4002" s="2">
        <f t="shared" si="125"/>
        <v>19.053225143243985</v>
      </c>
    </row>
    <row r="4003" spans="4:6" x14ac:dyDescent="0.25">
      <c r="D4003" s="1">
        <v>4.0009999999999997E-2</v>
      </c>
      <c r="E4003" s="2">
        <f t="shared" si="124"/>
        <v>99.40429727423853</v>
      </c>
      <c r="F4003" s="2">
        <f t="shared" si="125"/>
        <v>19.08525548842622</v>
      </c>
    </row>
    <row r="4004" spans="4:6" x14ac:dyDescent="0.25">
      <c r="D4004" s="1">
        <v>4.002E-2</v>
      </c>
      <c r="E4004" s="2">
        <f t="shared" si="124"/>
        <v>98.883688903659859</v>
      </c>
      <c r="F4004" s="2">
        <f t="shared" si="125"/>
        <v>19.117066525389987</v>
      </c>
    </row>
    <row r="4005" spans="4:6" x14ac:dyDescent="0.25">
      <c r="D4005" s="1">
        <v>4.0030000000000003E-2</v>
      </c>
      <c r="E4005" s="2">
        <f t="shared" si="124"/>
        <v>98.361675176982061</v>
      </c>
      <c r="F4005" s="2">
        <f t="shared" si="125"/>
        <v>19.148657781393673</v>
      </c>
    </row>
    <row r="4006" spans="4:6" x14ac:dyDescent="0.25">
      <c r="D4006" s="1">
        <v>4.0039999999999999E-2</v>
      </c>
      <c r="E4006" s="2">
        <f t="shared" si="124"/>
        <v>97.838263513176642</v>
      </c>
      <c r="F4006" s="2">
        <f t="shared" si="125"/>
        <v>19.180028786827396</v>
      </c>
    </row>
    <row r="4007" spans="4:6" x14ac:dyDescent="0.25">
      <c r="D4007" s="1">
        <v>4.0050000000000002E-2</v>
      </c>
      <c r="E4007" s="2">
        <f t="shared" si="124"/>
        <v>97.31346135108069</v>
      </c>
      <c r="F4007" s="2">
        <f t="shared" si="125"/>
        <v>19.211179075219839</v>
      </c>
    </row>
    <row r="4008" spans="4:6" x14ac:dyDescent="0.25">
      <c r="D4008" s="1">
        <v>4.0059999999999998E-2</v>
      </c>
      <c r="E4008" s="2">
        <f t="shared" si="124"/>
        <v>96.787276149295337</v>
      </c>
      <c r="F4008" s="2">
        <f t="shared" si="125"/>
        <v>19.24210818324465</v>
      </c>
    </row>
    <row r="4009" spans="4:6" x14ac:dyDescent="0.25">
      <c r="D4009" s="1">
        <v>4.0070000000000001E-2</v>
      </c>
      <c r="E4009" s="2">
        <f t="shared" si="124"/>
        <v>96.259715386076508</v>
      </c>
      <c r="F4009" s="2">
        <f t="shared" si="125"/>
        <v>19.272815650727196</v>
      </c>
    </row>
    <row r="4010" spans="4:6" x14ac:dyDescent="0.25">
      <c r="D4010" s="1">
        <v>4.0079999999999998E-2</v>
      </c>
      <c r="E4010" s="2">
        <f t="shared" si="124"/>
        <v>95.730786559230893</v>
      </c>
      <c r="F4010" s="2">
        <f t="shared" si="125"/>
        <v>19.303301020650988</v>
      </c>
    </row>
    <row r="4011" spans="4:6" x14ac:dyDescent="0.25">
      <c r="D4011" s="1">
        <v>4.0090000000000001E-2</v>
      </c>
      <c r="E4011" s="2">
        <f t="shared" si="124"/>
        <v>95.200497186007411</v>
      </c>
      <c r="F4011" s="2">
        <f t="shared" si="125"/>
        <v>19.333563839164256</v>
      </c>
    </row>
    <row r="4012" spans="4:6" x14ac:dyDescent="0.25">
      <c r="D4012" s="1">
        <v>4.0099999999999997E-2</v>
      </c>
      <c r="E4012" s="2">
        <f t="shared" si="124"/>
        <v>94.668854802992371</v>
      </c>
      <c r="F4012" s="2">
        <f t="shared" si="125"/>
        <v>19.363603655586314</v>
      </c>
    </row>
    <row r="4013" spans="4:6" x14ac:dyDescent="0.25">
      <c r="D4013" s="1">
        <v>4.011E-2</v>
      </c>
      <c r="E4013" s="2">
        <f t="shared" si="124"/>
        <v>94.135866966000322</v>
      </c>
      <c r="F4013" s="2">
        <f t="shared" si="125"/>
        <v>19.393420022414062</v>
      </c>
    </row>
    <row r="4014" spans="4:6" x14ac:dyDescent="0.25">
      <c r="D4014" s="1">
        <v>4.0120000000000003E-2</v>
      </c>
      <c r="E4014" s="2">
        <f t="shared" si="124"/>
        <v>93.601541249968449</v>
      </c>
      <c r="F4014" s="2">
        <f t="shared" si="125"/>
        <v>19.423012495328248</v>
      </c>
    </row>
    <row r="4015" spans="4:6" x14ac:dyDescent="0.25">
      <c r="D4015" s="1">
        <v>4.0129999999999999E-2</v>
      </c>
      <c r="E4015" s="2">
        <f t="shared" si="124"/>
        <v>93.065885248848147</v>
      </c>
      <c r="F4015" s="2">
        <f t="shared" si="125"/>
        <v>19.452380633199809</v>
      </c>
    </row>
    <row r="4016" spans="4:6" x14ac:dyDescent="0.25">
      <c r="D4016" s="1">
        <v>4.0140000000000002E-2</v>
      </c>
      <c r="E4016" s="2">
        <f t="shared" si="124"/>
        <v>92.528906575496393</v>
      </c>
      <c r="F4016" s="2">
        <f t="shared" si="125"/>
        <v>19.481523998096193</v>
      </c>
    </row>
    <row r="4017" spans="4:6" x14ac:dyDescent="0.25">
      <c r="D4017" s="1">
        <v>4.0149999999999998E-2</v>
      </c>
      <c r="E4017" s="2">
        <f t="shared" si="124"/>
        <v>91.990612861569218</v>
      </c>
      <c r="F4017" s="2">
        <f t="shared" si="125"/>
        <v>19.510442155287482</v>
      </c>
    </row>
    <row r="4018" spans="4:6" x14ac:dyDescent="0.25">
      <c r="D4018" s="1">
        <v>4.0160000000000001E-2</v>
      </c>
      <c r="E4018" s="2">
        <f t="shared" si="124"/>
        <v>91.451011757411322</v>
      </c>
      <c r="F4018" s="2">
        <f t="shared" si="125"/>
        <v>19.539134673252669</v>
      </c>
    </row>
    <row r="4019" spans="4:6" x14ac:dyDescent="0.25">
      <c r="D4019" s="1">
        <v>4.0169999999999997E-2</v>
      </c>
      <c r="E4019" s="2">
        <f t="shared" si="124"/>
        <v>90.910110931949333</v>
      </c>
      <c r="F4019" s="2">
        <f t="shared" si="125"/>
        <v>19.567601123685684</v>
      </c>
    </row>
    <row r="4020" spans="4:6" x14ac:dyDescent="0.25">
      <c r="D4020" s="1">
        <v>4.018E-2</v>
      </c>
      <c r="E4020" s="2">
        <f t="shared" si="124"/>
        <v>90.367918072580707</v>
      </c>
      <c r="F4020" s="2">
        <f t="shared" si="125"/>
        <v>19.595841081501586</v>
      </c>
    </row>
    <row r="4021" spans="4:6" x14ac:dyDescent="0.25">
      <c r="D4021" s="1">
        <v>4.0189999999999997E-2</v>
      </c>
      <c r="E4021" s="2">
        <f t="shared" si="124"/>
        <v>89.824440885066664</v>
      </c>
      <c r="F4021" s="2">
        <f t="shared" si="125"/>
        <v>19.623854124842495</v>
      </c>
    </row>
    <row r="4022" spans="4:6" x14ac:dyDescent="0.25">
      <c r="D4022" s="1">
        <v>4.02E-2</v>
      </c>
      <c r="E4022" s="2">
        <f t="shared" si="124"/>
        <v>89.27968709342052</v>
      </c>
      <c r="F4022" s="2">
        <f t="shared" si="125"/>
        <v>19.651639835083682</v>
      </c>
    </row>
    <row r="4023" spans="4:6" x14ac:dyDescent="0.25">
      <c r="D4023" s="1">
        <v>4.0210000000000003E-2</v>
      </c>
      <c r="E4023" s="2">
        <f t="shared" si="124"/>
        <v>88.733664439799711</v>
      </c>
      <c r="F4023" s="2">
        <f t="shared" si="125"/>
        <v>19.679197796839439</v>
      </c>
    </row>
    <row r="4024" spans="4:6" x14ac:dyDescent="0.25">
      <c r="D4024" s="1">
        <v>4.0219999999999999E-2</v>
      </c>
      <c r="E4024" s="2">
        <f t="shared" si="124"/>
        <v>88.186380684395033</v>
      </c>
      <c r="F4024" s="2">
        <f t="shared" si="125"/>
        <v>19.706527597969</v>
      </c>
    </row>
    <row r="4025" spans="4:6" x14ac:dyDescent="0.25">
      <c r="D4025" s="1">
        <v>4.0230000000000002E-2</v>
      </c>
      <c r="E4025" s="2">
        <f t="shared" si="124"/>
        <v>87.63784360531956</v>
      </c>
      <c r="F4025" s="2">
        <f t="shared" si="125"/>
        <v>19.73362882958245</v>
      </c>
    </row>
    <row r="4026" spans="4:6" x14ac:dyDescent="0.25">
      <c r="D4026" s="1">
        <v>4.0239999999999998E-2</v>
      </c>
      <c r="E4026" s="2">
        <f t="shared" si="124"/>
        <v>87.088060998499884</v>
      </c>
      <c r="F4026" s="2">
        <f t="shared" si="125"/>
        <v>19.760501086046439</v>
      </c>
    </row>
    <row r="4027" spans="4:6" x14ac:dyDescent="0.25">
      <c r="D4027" s="1">
        <v>4.0250000000000001E-2</v>
      </c>
      <c r="E4027" s="2">
        <f t="shared" ref="E4027:E4090" si="126">$B$1*SIN($B$2*D4027)</f>
        <v>86.537040677563297</v>
      </c>
      <c r="F4027" s="2">
        <f t="shared" ref="F4027:F4090" si="127">(($B$1*$B$2/$B$5)/((1/$B$5)^2+$B$2^2))*EXP(-1*D4027/$B$5)+($B$1/SQRT(($B$2*$B$5)^2+1))*SIN($B$2*D4027-ATAN($B$2*$B$5))+$B$6*EXP(-1*D4027/$B$5)</f>
        <v>19.78714396499003</v>
      </c>
    </row>
    <row r="4028" spans="4:6" x14ac:dyDescent="0.25">
      <c r="D4028" s="1">
        <v>4.0259999999999997E-2</v>
      </c>
      <c r="E4028" s="2">
        <f t="shared" si="126"/>
        <v>85.984790473728708</v>
      </c>
      <c r="F4028" s="2">
        <f t="shared" si="127"/>
        <v>19.813557067310338</v>
      </c>
    </row>
    <row r="4029" spans="4:6" x14ac:dyDescent="0.25">
      <c r="D4029" s="1">
        <v>4.027E-2</v>
      </c>
      <c r="E4029" s="2">
        <f t="shared" si="126"/>
        <v>85.431318235693453</v>
      </c>
      <c r="F4029" s="2">
        <f t="shared" si="127"/>
        <v>19.839739997178288</v>
      </c>
    </row>
    <row r="4030" spans="4:6" x14ac:dyDescent="0.25">
      <c r="D4030" s="1">
        <v>4.0280000000000003E-2</v>
      </c>
      <c r="E4030" s="2">
        <f t="shared" si="126"/>
        <v>84.876631829523404</v>
      </c>
      <c r="F4030" s="2">
        <f t="shared" si="127"/>
        <v>19.865692362044143</v>
      </c>
    </row>
    <row r="4031" spans="4:6" x14ac:dyDescent="0.25">
      <c r="D4031" s="1">
        <v>4.0289999999999999E-2</v>
      </c>
      <c r="E4031" s="2">
        <f t="shared" si="126"/>
        <v>84.320739138540432</v>
      </c>
      <c r="F4031" s="2">
        <f t="shared" si="127"/>
        <v>19.891413772643126</v>
      </c>
    </row>
    <row r="4032" spans="4:6" x14ac:dyDescent="0.25">
      <c r="D4032" s="1">
        <v>4.0300000000000002E-2</v>
      </c>
      <c r="E4032" s="2">
        <f t="shared" si="126"/>
        <v>83.763648063209644</v>
      </c>
      <c r="F4032" s="2">
        <f t="shared" si="127"/>
        <v>19.916903843000981</v>
      </c>
    </row>
    <row r="4033" spans="4:6" x14ac:dyDescent="0.25">
      <c r="D4033" s="1">
        <v>4.0309999999999999E-2</v>
      </c>
      <c r="E4033" s="2">
        <f t="shared" si="126"/>
        <v>83.205366521028864</v>
      </c>
      <c r="F4033" s="2">
        <f t="shared" si="127"/>
        <v>19.942162190439383</v>
      </c>
    </row>
    <row r="4034" spans="4:6" x14ac:dyDescent="0.25">
      <c r="D4034" s="1">
        <v>4.0320000000000002E-2</v>
      </c>
      <c r="E4034" s="2">
        <f t="shared" si="126"/>
        <v>82.645902446414027</v>
      </c>
      <c r="F4034" s="2">
        <f t="shared" si="127"/>
        <v>19.967188435581456</v>
      </c>
    </row>
    <row r="4035" spans="4:6" x14ac:dyDescent="0.25">
      <c r="D4035" s="1">
        <v>4.0329999999999998E-2</v>
      </c>
      <c r="E4035" s="2">
        <f t="shared" si="126"/>
        <v>82.085263790588826</v>
      </c>
      <c r="F4035" s="2">
        <f t="shared" si="127"/>
        <v>19.991982202357043</v>
      </c>
    </row>
    <row r="4036" spans="4:6" x14ac:dyDescent="0.25">
      <c r="D4036" s="1">
        <v>4.0340000000000001E-2</v>
      </c>
      <c r="E4036" s="2">
        <f t="shared" si="126"/>
        <v>81.5234585214682</v>
      </c>
      <c r="F4036" s="2">
        <f t="shared" si="127"/>
        <v>20.016543118008229</v>
      </c>
    </row>
    <row r="4037" spans="4:6" x14ac:dyDescent="0.25">
      <c r="D4037" s="1">
        <v>4.0349999999999997E-2</v>
      </c>
      <c r="E4037" s="2">
        <f t="shared" si="126"/>
        <v>80.960494623550176</v>
      </c>
      <c r="F4037" s="2">
        <f t="shared" si="127"/>
        <v>20.040870813094408</v>
      </c>
    </row>
    <row r="4038" spans="4:6" x14ac:dyDescent="0.25">
      <c r="D4038" s="1">
        <v>4.036E-2</v>
      </c>
      <c r="E4038" s="2">
        <f t="shared" si="126"/>
        <v>80.396380097796253</v>
      </c>
      <c r="F4038" s="2">
        <f t="shared" si="127"/>
        <v>20.064964921497772</v>
      </c>
    </row>
    <row r="4039" spans="4:6" x14ac:dyDescent="0.25">
      <c r="D4039" s="1">
        <v>4.0370000000000003E-2</v>
      </c>
      <c r="E4039" s="2">
        <f t="shared" si="126"/>
        <v>79.831122961523604</v>
      </c>
      <c r="F4039" s="2">
        <f t="shared" si="127"/>
        <v>20.088825080428279</v>
      </c>
    </row>
    <row r="4040" spans="4:6" x14ac:dyDescent="0.25">
      <c r="D4040" s="1">
        <v>4.0379999999999999E-2</v>
      </c>
      <c r="E4040" s="2">
        <f t="shared" si="126"/>
        <v>79.264731248287603</v>
      </c>
      <c r="F4040" s="2">
        <f t="shared" si="127"/>
        <v>20.112450930428967</v>
      </c>
    </row>
    <row r="4041" spans="4:6" x14ac:dyDescent="0.25">
      <c r="D4041" s="1">
        <v>4.0390000000000002E-2</v>
      </c>
      <c r="E4041" s="2">
        <f t="shared" si="126"/>
        <v>78.697213007766848</v>
      </c>
      <c r="F4041" s="2">
        <f t="shared" si="127"/>
        <v>20.135842115381053</v>
      </c>
    </row>
    <row r="4042" spans="4:6" x14ac:dyDescent="0.25">
      <c r="D4042" s="1">
        <v>4.0399999999999998E-2</v>
      </c>
      <c r="E4042" s="2">
        <f t="shared" si="126"/>
        <v>78.128576305653368</v>
      </c>
      <c r="F4042" s="2">
        <f t="shared" si="127"/>
        <v>20.15899828250884</v>
      </c>
    </row>
    <row r="4043" spans="4:6" x14ac:dyDescent="0.25">
      <c r="D4043" s="1">
        <v>4.0410000000000001E-2</v>
      </c>
      <c r="E4043" s="2">
        <f t="shared" si="126"/>
        <v>77.55882922353203</v>
      </c>
      <c r="F4043" s="2">
        <f t="shared" si="127"/>
        <v>20.181919082384951</v>
      </c>
    </row>
    <row r="4044" spans="4:6" x14ac:dyDescent="0.25">
      <c r="D4044" s="1">
        <v>4.0419999999999998E-2</v>
      </c>
      <c r="E4044" s="2">
        <f t="shared" si="126"/>
        <v>76.987979858770814</v>
      </c>
      <c r="F4044" s="2">
        <f t="shared" si="127"/>
        <v>20.204604168935084</v>
      </c>
    </row>
    <row r="4045" spans="4:6" x14ac:dyDescent="0.25">
      <c r="D4045" s="1">
        <v>4.0430000000000001E-2</v>
      </c>
      <c r="E4045" s="2">
        <f t="shared" si="126"/>
        <v>76.416036324402228</v>
      </c>
      <c r="F4045" s="2">
        <f t="shared" si="127"/>
        <v>20.22705319944308</v>
      </c>
    </row>
    <row r="4046" spans="4:6" x14ac:dyDescent="0.25">
      <c r="D4046" s="1">
        <v>4.0439999999999997E-2</v>
      </c>
      <c r="E4046" s="2">
        <f t="shared" si="126"/>
        <v>75.843006749010456</v>
      </c>
      <c r="F4046" s="2">
        <f t="shared" si="127"/>
        <v>20.24926583455569</v>
      </c>
    </row>
    <row r="4047" spans="4:6" x14ac:dyDescent="0.25">
      <c r="D4047" s="1">
        <v>4.045E-2</v>
      </c>
      <c r="E4047" s="2">
        <f t="shared" si="126"/>
        <v>75.26889927661361</v>
      </c>
      <c r="F4047" s="2">
        <f t="shared" si="127"/>
        <v>20.271241738287465</v>
      </c>
    </row>
    <row r="4048" spans="4:6" x14ac:dyDescent="0.25">
      <c r="D4048" s="1">
        <v>4.0460000000000003E-2</v>
      </c>
      <c r="E4048" s="2">
        <f t="shared" si="126"/>
        <v>74.693722066549924</v>
      </c>
      <c r="F4048" s="2">
        <f t="shared" si="127"/>
        <v>20.292980578025471</v>
      </c>
    </row>
    <row r="4049" spans="4:6" x14ac:dyDescent="0.25">
      <c r="D4049" s="1">
        <v>4.0469999999999999E-2</v>
      </c>
      <c r="E4049" s="2">
        <f t="shared" si="126"/>
        <v>74.117483293361005</v>
      </c>
      <c r="F4049" s="2">
        <f t="shared" si="127"/>
        <v>20.314482024534033</v>
      </c>
    </row>
    <row r="4050" spans="4:6" x14ac:dyDescent="0.25">
      <c r="D4050" s="1">
        <v>4.0480000000000002E-2</v>
      </c>
      <c r="E4050" s="2">
        <f t="shared" si="126"/>
        <v>73.540191146674772</v>
      </c>
      <c r="F4050" s="2">
        <f t="shared" si="127"/>
        <v>20.335745751959461</v>
      </c>
    </row>
    <row r="4051" spans="4:6" x14ac:dyDescent="0.25">
      <c r="D4051" s="1">
        <v>4.0489999999999998E-2</v>
      </c>
      <c r="E4051" s="2">
        <f t="shared" si="126"/>
        <v>72.96185383109102</v>
      </c>
      <c r="F4051" s="2">
        <f t="shared" si="127"/>
        <v>20.356771437834588</v>
      </c>
    </row>
    <row r="4052" spans="4:6" x14ac:dyDescent="0.25">
      <c r="D4052" s="1">
        <v>4.0500000000000001E-2</v>
      </c>
      <c r="E4052" s="2">
        <f t="shared" si="126"/>
        <v>72.382479566062614</v>
      </c>
      <c r="F4052" s="2">
        <f t="shared" si="127"/>
        <v>20.377558763083428</v>
      </c>
    </row>
    <row r="4053" spans="4:6" x14ac:dyDescent="0.25">
      <c r="D4053" s="1">
        <v>4.0509999999999997E-2</v>
      </c>
      <c r="E4053" s="2">
        <f t="shared" si="126"/>
        <v>71.802076585780824</v>
      </c>
      <c r="F4053" s="2">
        <f t="shared" si="127"/>
        <v>20.398107412025638</v>
      </c>
    </row>
    <row r="4054" spans="4:6" x14ac:dyDescent="0.25">
      <c r="D4054" s="1">
        <v>4.052E-2</v>
      </c>
      <c r="E4054" s="2">
        <f t="shared" si="126"/>
        <v>71.220653139056211</v>
      </c>
      <c r="F4054" s="2">
        <f t="shared" si="127"/>
        <v>20.418417072381086</v>
      </c>
    </row>
    <row r="4055" spans="4:6" x14ac:dyDescent="0.25">
      <c r="D4055" s="1">
        <v>4.0529999999999997E-2</v>
      </c>
      <c r="E4055" s="2">
        <f t="shared" si="126"/>
        <v>70.63821748920347</v>
      </c>
      <c r="F4055" s="2">
        <f t="shared" si="127"/>
        <v>20.43848743527419</v>
      </c>
    </row>
    <row r="4056" spans="4:6" x14ac:dyDescent="0.25">
      <c r="D4056" s="1">
        <v>4.054E-2</v>
      </c>
      <c r="E4056" s="2">
        <f t="shared" si="126"/>
        <v>70.054777913921882</v>
      </c>
      <c r="F4056" s="2">
        <f t="shared" si="127"/>
        <v>20.458318195238395</v>
      </c>
    </row>
    <row r="4057" spans="4:6" x14ac:dyDescent="0.25">
      <c r="D4057" s="1">
        <v>4.0550000000000003E-2</v>
      </c>
      <c r="E4057" s="2">
        <f t="shared" si="126"/>
        <v>69.470342705179505</v>
      </c>
      <c r="F4057" s="2">
        <f t="shared" si="127"/>
        <v>20.477909050220447</v>
      </c>
    </row>
    <row r="4058" spans="4:6" x14ac:dyDescent="0.25">
      <c r="D4058" s="1">
        <v>4.0559999999999999E-2</v>
      </c>
      <c r="E4058" s="2">
        <f t="shared" si="126"/>
        <v>68.884920169094585</v>
      </c>
      <c r="F4058" s="2">
        <f t="shared" si="127"/>
        <v>20.497259701584696</v>
      </c>
    </row>
    <row r="4059" spans="4:6" x14ac:dyDescent="0.25">
      <c r="D4059" s="1">
        <v>4.0570000000000002E-2</v>
      </c>
      <c r="E4059" s="2">
        <f t="shared" si="126"/>
        <v>68.298518625816655</v>
      </c>
      <c r="F4059" s="2">
        <f t="shared" si="127"/>
        <v>20.516369854117372</v>
      </c>
    </row>
    <row r="4060" spans="4:6" x14ac:dyDescent="0.25">
      <c r="D4060" s="1">
        <v>4.0579999999999998E-2</v>
      </c>
      <c r="E4060" s="2">
        <f t="shared" si="126"/>
        <v>67.711146409410205</v>
      </c>
      <c r="F4060" s="2">
        <f t="shared" si="127"/>
        <v>20.535239216030732</v>
      </c>
    </row>
    <row r="4061" spans="4:6" x14ac:dyDescent="0.25">
      <c r="D4061" s="1">
        <v>4.0590000000000001E-2</v>
      </c>
      <c r="E4061" s="2">
        <f t="shared" si="126"/>
        <v>67.122811867734015</v>
      </c>
      <c r="F4061" s="2">
        <f t="shared" si="127"/>
        <v>20.553867498967236</v>
      </c>
    </row>
    <row r="4062" spans="4:6" x14ac:dyDescent="0.25">
      <c r="D4062" s="1">
        <v>4.0599999999999997E-2</v>
      </c>
      <c r="E4062" s="2">
        <f t="shared" si="126"/>
        <v>66.533523362324757</v>
      </c>
      <c r="F4062" s="2">
        <f t="shared" si="127"/>
        <v>20.572254418003602</v>
      </c>
    </row>
    <row r="4063" spans="4:6" x14ac:dyDescent="0.25">
      <c r="D4063" s="1">
        <v>4.061E-2</v>
      </c>
      <c r="E4063" s="2">
        <f t="shared" si="126"/>
        <v>65.943289268275947</v>
      </c>
      <c r="F4063" s="2">
        <f t="shared" si="127"/>
        <v>20.59039969165493</v>
      </c>
    </row>
    <row r="4064" spans="4:6" x14ac:dyDescent="0.25">
      <c r="D4064" s="1">
        <v>4.0620000000000003E-2</v>
      </c>
      <c r="E4064" s="2">
        <f t="shared" si="126"/>
        <v>65.352117974120816</v>
      </c>
      <c r="F4064" s="2">
        <f t="shared" si="127"/>
        <v>20.6083030418786</v>
      </c>
    </row>
    <row r="4065" spans="4:6" x14ac:dyDescent="0.25">
      <c r="D4065" s="1">
        <v>4.0629999999999999E-2</v>
      </c>
      <c r="E4065" s="2">
        <f t="shared" si="126"/>
        <v>64.760017881712272</v>
      </c>
      <c r="F4065" s="2">
        <f t="shared" si="127"/>
        <v>20.625964194078275</v>
      </c>
    </row>
    <row r="4066" spans="4:6" x14ac:dyDescent="0.25">
      <c r="D4066" s="1">
        <v>4.0640000000000003E-2</v>
      </c>
      <c r="E4066" s="2">
        <f t="shared" si="126"/>
        <v>64.166997406102738</v>
      </c>
      <c r="F4066" s="2">
        <f t="shared" si="127"/>
        <v>20.643382877107836</v>
      </c>
    </row>
    <row r="4067" spans="4:6" x14ac:dyDescent="0.25">
      <c r="D4067" s="1">
        <v>4.0649999999999999E-2</v>
      </c>
      <c r="E4067" s="2">
        <f t="shared" si="126"/>
        <v>63.573064975426334</v>
      </c>
      <c r="F4067" s="2">
        <f t="shared" si="127"/>
        <v>20.660558823275142</v>
      </c>
    </row>
    <row r="4068" spans="4:6" x14ac:dyDescent="0.25">
      <c r="D4068" s="1">
        <v>4.0660000000000002E-2</v>
      </c>
      <c r="E4068" s="2">
        <f t="shared" si="126"/>
        <v>62.978229030777037</v>
      </c>
      <c r="F4068" s="2">
        <f t="shared" si="127"/>
        <v>20.677491768345909</v>
      </c>
    </row>
    <row r="4069" spans="4:6" x14ac:dyDescent="0.25">
      <c r="D4069" s="1">
        <v>4.0669999999999998E-2</v>
      </c>
      <c r="E4069" s="2">
        <f t="shared" si="126"/>
        <v>62.38249802609085</v>
      </c>
      <c r="F4069" s="2">
        <f t="shared" si="127"/>
        <v>20.694181451547415</v>
      </c>
    </row>
    <row r="4070" spans="4:6" x14ac:dyDescent="0.25">
      <c r="D4070" s="1">
        <v>4.0680000000000001E-2</v>
      </c>
      <c r="E4070" s="2">
        <f t="shared" si="126"/>
        <v>61.785880428023454</v>
      </c>
      <c r="F4070" s="2">
        <f t="shared" si="127"/>
        <v>20.71062761557225</v>
      </c>
    </row>
    <row r="4071" spans="4:6" x14ac:dyDescent="0.25">
      <c r="D4071" s="1">
        <v>4.0689999999999997E-2</v>
      </c>
      <c r="E4071" s="2">
        <f t="shared" si="126"/>
        <v>61.188384715832349</v>
      </c>
      <c r="F4071" s="2">
        <f t="shared" si="127"/>
        <v>20.726830006581892</v>
      </c>
    </row>
    <row r="4072" spans="4:6" x14ac:dyDescent="0.25">
      <c r="D4072" s="1">
        <v>4.07E-2</v>
      </c>
      <c r="E4072" s="2">
        <f t="shared" si="126"/>
        <v>60.59001938125278</v>
      </c>
      <c r="F4072" s="2">
        <f t="shared" si="127"/>
        <v>20.742788374210434</v>
      </c>
    </row>
    <row r="4073" spans="4:6" x14ac:dyDescent="0.25">
      <c r="D4073" s="1">
        <v>4.0710000000000003E-2</v>
      </c>
      <c r="E4073" s="2">
        <f t="shared" si="126"/>
        <v>59.990792928381765</v>
      </c>
      <c r="F4073" s="2">
        <f t="shared" si="127"/>
        <v>20.75850247156799</v>
      </c>
    </row>
    <row r="4074" spans="4:6" x14ac:dyDescent="0.25">
      <c r="D4074" s="1">
        <v>4.0719999999999999E-2</v>
      </c>
      <c r="E4074" s="2">
        <f t="shared" si="126"/>
        <v>59.390713873553857</v>
      </c>
      <c r="F4074" s="2">
        <f t="shared" si="127"/>
        <v>20.773972055244304</v>
      </c>
    </row>
    <row r="4075" spans="4:6" x14ac:dyDescent="0.25">
      <c r="D4075" s="1">
        <v>4.0730000000000002E-2</v>
      </c>
      <c r="E4075" s="2">
        <f t="shared" si="126"/>
        <v>58.7897907452193</v>
      </c>
      <c r="F4075" s="2">
        <f t="shared" si="127"/>
        <v>20.789196885312215</v>
      </c>
    </row>
    <row r="4076" spans="4:6" x14ac:dyDescent="0.25">
      <c r="D4076" s="1">
        <v>4.0739999999999998E-2</v>
      </c>
      <c r="E4076" s="2">
        <f t="shared" si="126"/>
        <v>58.188032083827594</v>
      </c>
      <c r="F4076" s="2">
        <f t="shared" si="127"/>
        <v>20.804176725330962</v>
      </c>
    </row>
    <row r="4077" spans="4:6" x14ac:dyDescent="0.25">
      <c r="D4077" s="1">
        <v>4.0750000000000001E-2</v>
      </c>
      <c r="E4077" s="2">
        <f t="shared" si="126"/>
        <v>57.585446441699595</v>
      </c>
      <c r="F4077" s="2">
        <f t="shared" si="127"/>
        <v>20.818911342349672</v>
      </c>
    </row>
    <row r="4078" spans="4:6" x14ac:dyDescent="0.25">
      <c r="D4078" s="1">
        <v>4.0759999999999998E-2</v>
      </c>
      <c r="E4078" s="2">
        <f t="shared" si="126"/>
        <v>56.982042382912837</v>
      </c>
      <c r="F4078" s="2">
        <f t="shared" si="127"/>
        <v>20.833400506910543</v>
      </c>
    </row>
    <row r="4079" spans="4:6" x14ac:dyDescent="0.25">
      <c r="D4079" s="1">
        <v>4.0770000000000001E-2</v>
      </c>
      <c r="E4079" s="2">
        <f t="shared" si="126"/>
        <v>56.377828483173197</v>
      </c>
      <c r="F4079" s="2">
        <f t="shared" si="127"/>
        <v>20.847643993052209</v>
      </c>
    </row>
    <row r="4080" spans="4:6" x14ac:dyDescent="0.25">
      <c r="D4080" s="1">
        <v>4.0779999999999997E-2</v>
      </c>
      <c r="E4080" s="2">
        <f t="shared" si="126"/>
        <v>55.772813329698472</v>
      </c>
      <c r="F4080" s="2">
        <f t="shared" si="127"/>
        <v>20.86164157831287</v>
      </c>
    </row>
    <row r="4081" spans="4:6" x14ac:dyDescent="0.25">
      <c r="D4081" s="1">
        <v>4.079E-2</v>
      </c>
      <c r="E4081" s="2">
        <f t="shared" si="126"/>
        <v>55.167005521092626</v>
      </c>
      <c r="F4081" s="2">
        <f t="shared" si="127"/>
        <v>20.875393043733496</v>
      </c>
    </row>
    <row r="4082" spans="4:6" x14ac:dyDescent="0.25">
      <c r="D4082" s="1">
        <v>4.0800000000000003E-2</v>
      </c>
      <c r="E4082" s="2">
        <f t="shared" si="126"/>
        <v>54.560413667225582</v>
      </c>
      <c r="F4082" s="2">
        <f t="shared" si="127"/>
        <v>20.888898173860923</v>
      </c>
    </row>
    <row r="4083" spans="4:6" x14ac:dyDescent="0.25">
      <c r="D4083" s="1">
        <v>4.0809999999999999E-2</v>
      </c>
      <c r="E4083" s="2">
        <f t="shared" si="126"/>
        <v>53.953046389111421</v>
      </c>
      <c r="F4083" s="2">
        <f t="shared" si="127"/>
        <v>20.902156756750866</v>
      </c>
    </row>
    <row r="4084" spans="4:6" x14ac:dyDescent="0.25">
      <c r="D4084" s="1">
        <v>4.0820000000000002E-2</v>
      </c>
      <c r="E4084" s="2">
        <f t="shared" si="126"/>
        <v>53.34491231878215</v>
      </c>
      <c r="F4084" s="2">
        <f t="shared" si="127"/>
        <v>20.915168583971052</v>
      </c>
    </row>
    <row r="4085" spans="4:6" x14ac:dyDescent="0.25">
      <c r="D4085" s="1">
        <v>4.0829999999999998E-2</v>
      </c>
      <c r="E4085" s="2">
        <f t="shared" si="126"/>
        <v>52.736020099169863</v>
      </c>
      <c r="F4085" s="2">
        <f t="shared" si="127"/>
        <v>20.927933450604023</v>
      </c>
    </row>
    <row r="4086" spans="4:6" x14ac:dyDescent="0.25">
      <c r="D4086" s="1">
        <v>4.0840000000000001E-2</v>
      </c>
      <c r="E4086" s="2">
        <f t="shared" si="126"/>
        <v>52.126378383980224</v>
      </c>
      <c r="F4086" s="2">
        <f t="shared" si="127"/>
        <v>20.940451155250173</v>
      </c>
    </row>
    <row r="4087" spans="4:6" x14ac:dyDescent="0.25">
      <c r="D4087" s="1">
        <v>4.0849999999999997E-2</v>
      </c>
      <c r="E4087" s="2">
        <f t="shared" si="126"/>
        <v>51.515995837572021</v>
      </c>
      <c r="F4087" s="2">
        <f t="shared" si="127"/>
        <v>20.95272150003051</v>
      </c>
    </row>
    <row r="4088" spans="4:6" x14ac:dyDescent="0.25">
      <c r="D4088" s="1">
        <v>4.086E-2</v>
      </c>
      <c r="E4088" s="2">
        <f t="shared" si="126"/>
        <v>50.904881134831754</v>
      </c>
      <c r="F4088" s="2">
        <f t="shared" si="127"/>
        <v>20.964744290589561</v>
      </c>
    </row>
    <row r="4089" spans="4:6" x14ac:dyDescent="0.25">
      <c r="D4089" s="1">
        <v>4.0869999999999997E-2</v>
      </c>
      <c r="E4089" s="2">
        <f t="shared" si="126"/>
        <v>50.29304296105262</v>
      </c>
      <c r="F4089" s="2">
        <f t="shared" si="127"/>
        <v>20.976519336098029</v>
      </c>
    </row>
    <row r="4090" spans="4:6" x14ac:dyDescent="0.25">
      <c r="D4090" s="1">
        <v>4.088E-2</v>
      </c>
      <c r="E4090" s="2">
        <f t="shared" si="126"/>
        <v>49.680490011808807</v>
      </c>
      <c r="F4090" s="2">
        <f t="shared" si="127"/>
        <v>20.988046449255588</v>
      </c>
    </row>
    <row r="4091" spans="4:6" x14ac:dyDescent="0.25">
      <c r="D4091" s="1">
        <v>4.0890000000000003E-2</v>
      </c>
      <c r="E4091" s="2">
        <f t="shared" ref="E4091:E4154" si="128">$B$1*SIN($B$2*D4091)</f>
        <v>49.067230992833899</v>
      </c>
      <c r="F4091" s="2">
        <f t="shared" ref="F4091:F4154" si="129">(($B$1*$B$2/$B$5)/((1/$B$5)^2+$B$2^2))*EXP(-1*D4091/$B$5)+($B$1/SQRT(($B$2*$B$5)^2+1))*SIN($B$2*D4091-ATAN($B$2*$B$5))+$B$6*EXP(-1*D4091/$B$5)</f>
        <v>20.999325446293497</v>
      </c>
    </row>
    <row r="4092" spans="4:6" x14ac:dyDescent="0.25">
      <c r="D4092" s="1">
        <v>4.0899999999999999E-2</v>
      </c>
      <c r="E4092" s="2">
        <f t="shared" si="128"/>
        <v>48.453274619896298</v>
      </c>
      <c r="F4092" s="2">
        <f t="shared" si="129"/>
        <v>21.010356146977209</v>
      </c>
    </row>
    <row r="4093" spans="4:6" x14ac:dyDescent="0.25">
      <c r="D4093" s="1">
        <v>4.0910000000000002E-2</v>
      </c>
      <c r="E4093" s="2">
        <f t="shared" si="128"/>
        <v>47.838629618674474</v>
      </c>
      <c r="F4093" s="2">
        <f t="shared" si="129"/>
        <v>21.021138374608952</v>
      </c>
    </row>
    <row r="4094" spans="4:6" x14ac:dyDescent="0.25">
      <c r="D4094" s="1">
        <v>4.0919999999999998E-2</v>
      </c>
      <c r="E4094" s="2">
        <f t="shared" si="128"/>
        <v>47.223304724635</v>
      </c>
      <c r="F4094" s="2">
        <f t="shared" si="129"/>
        <v>21.031671956030223</v>
      </c>
    </row>
    <row r="4095" spans="4:6" x14ac:dyDescent="0.25">
      <c r="D4095" s="1">
        <v>4.0930000000000001E-2</v>
      </c>
      <c r="E4095" s="2">
        <f t="shared" si="128"/>
        <v>46.607308682906066</v>
      </c>
      <c r="F4095" s="2">
        <f t="shared" si="129"/>
        <v>21.041956721624238</v>
      </c>
    </row>
    <row r="4096" spans="4:6" x14ac:dyDescent="0.25">
      <c r="D4096" s="1">
        <v>4.0939999999999997E-2</v>
      </c>
      <c r="E4096" s="2">
        <f t="shared" si="128"/>
        <v>45.990650248155518</v>
      </c>
      <c r="F4096" s="2">
        <f t="shared" si="129"/>
        <v>21.051992505318353</v>
      </c>
    </row>
    <row r="4097" spans="4:6" x14ac:dyDescent="0.25">
      <c r="D4097" s="1">
        <v>4.095E-2</v>
      </c>
      <c r="E4097" s="2">
        <f t="shared" si="128"/>
        <v>45.373338184464103</v>
      </c>
      <c r="F4097" s="2">
        <f t="shared" si="129"/>
        <v>21.061779144586421</v>
      </c>
    </row>
    <row r="4098" spans="4:6" x14ac:dyDescent="0.25">
      <c r="D4098" s="1">
        <v>4.0960000000000003E-2</v>
      </c>
      <c r="E4098" s="2">
        <f t="shared" si="128"/>
        <v>44.755381265202956</v>
      </c>
      <c r="F4098" s="2">
        <f t="shared" si="129"/>
        <v>21.071316480451085</v>
      </c>
    </row>
    <row r="4099" spans="4:6" x14ac:dyDescent="0.25">
      <c r="D4099" s="1">
        <v>4.0969999999999999E-2</v>
      </c>
      <c r="E4099" s="2">
        <f t="shared" si="128"/>
        <v>44.136788272908056</v>
      </c>
      <c r="F4099" s="2">
        <f t="shared" si="129"/>
        <v>21.080604357486045</v>
      </c>
    </row>
    <row r="4100" spans="4:6" x14ac:dyDescent="0.25">
      <c r="D4100" s="1">
        <v>4.0980000000000003E-2</v>
      </c>
      <c r="E4100" s="2">
        <f t="shared" si="128"/>
        <v>43.517567999154487</v>
      </c>
      <c r="F4100" s="2">
        <f t="shared" si="129"/>
        <v>21.089642623818275</v>
      </c>
    </row>
    <row r="4101" spans="4:6" x14ac:dyDescent="0.25">
      <c r="D4101" s="1">
        <v>4.0989999999999999E-2</v>
      </c>
      <c r="E4101" s="2">
        <f t="shared" si="128"/>
        <v>42.897729244433584</v>
      </c>
      <c r="F4101" s="2">
        <f t="shared" si="129"/>
        <v>21.098431131130152</v>
      </c>
    </row>
    <row r="4102" spans="4:6" x14ac:dyDescent="0.25">
      <c r="D4102" s="1">
        <v>4.1000000000000002E-2</v>
      </c>
      <c r="E4102" s="2">
        <f t="shared" si="128"/>
        <v>42.277280818025474</v>
      </c>
      <c r="F4102" s="2">
        <f t="shared" si="129"/>
        <v>21.106969734661575</v>
      </c>
    </row>
    <row r="4103" spans="4:6" x14ac:dyDescent="0.25">
      <c r="D4103" s="1">
        <v>4.1009999999999998E-2</v>
      </c>
      <c r="E4103" s="2">
        <f t="shared" si="128"/>
        <v>41.656231537876238</v>
      </c>
      <c r="F4103" s="2">
        <f t="shared" si="129"/>
        <v>21.11525829321203</v>
      </c>
    </row>
    <row r="4104" spans="4:6" x14ac:dyDescent="0.25">
      <c r="D4104" s="1">
        <v>4.1020000000000001E-2</v>
      </c>
      <c r="E4104" s="2">
        <f t="shared" si="128"/>
        <v>41.034590230470279</v>
      </c>
      <c r="F4104" s="2">
        <f t="shared" si="129"/>
        <v>21.123296669142565</v>
      </c>
    </row>
    <row r="4105" spans="4:6" x14ac:dyDescent="0.25">
      <c r="D4105" s="1">
        <v>4.1029999999999997E-2</v>
      </c>
      <c r="E4105" s="2">
        <f t="shared" si="128"/>
        <v>40.412365730707144</v>
      </c>
      <c r="F4105" s="2">
        <f t="shared" si="129"/>
        <v>21.131084728377772</v>
      </c>
    </row>
    <row r="4106" spans="4:6" x14ac:dyDescent="0.25">
      <c r="D4106" s="1">
        <v>4.104E-2</v>
      </c>
      <c r="E4106" s="2">
        <f t="shared" si="128"/>
        <v>39.789566881773709</v>
      </c>
      <c r="F4106" s="2">
        <f t="shared" si="129"/>
        <v>21.138622340407682</v>
      </c>
    </row>
    <row r="4107" spans="4:6" x14ac:dyDescent="0.25">
      <c r="D4107" s="1">
        <v>4.1050000000000003E-2</v>
      </c>
      <c r="E4107" s="2">
        <f t="shared" si="128"/>
        <v>39.16620253502046</v>
      </c>
      <c r="F4107" s="2">
        <f t="shared" si="129"/>
        <v>21.145909378289595</v>
      </c>
    </row>
    <row r="4108" spans="4:6" x14ac:dyDescent="0.25">
      <c r="D4108" s="1">
        <v>4.1059999999999999E-2</v>
      </c>
      <c r="E4108" s="2">
        <f t="shared" si="128"/>
        <v>38.542281549834883</v>
      </c>
      <c r="F4108" s="2">
        <f t="shared" si="129"/>
        <v>21.152945718649917</v>
      </c>
    </row>
    <row r="4109" spans="4:6" x14ac:dyDescent="0.25">
      <c r="D4109" s="1">
        <v>4.1070000000000002E-2</v>
      </c>
      <c r="E4109" s="2">
        <f t="shared" si="128"/>
        <v>37.917812793514649</v>
      </c>
      <c r="F4109" s="2">
        <f t="shared" si="129"/>
        <v>21.159731241685879</v>
      </c>
    </row>
    <row r="4110" spans="4:6" x14ac:dyDescent="0.25">
      <c r="D4110" s="1">
        <v>4.1079999999999998E-2</v>
      </c>
      <c r="E4110" s="2">
        <f t="shared" si="128"/>
        <v>37.29280514114393</v>
      </c>
      <c r="F4110" s="2">
        <f t="shared" si="129"/>
        <v>21.166265831167248</v>
      </c>
    </row>
    <row r="4111" spans="4:6" x14ac:dyDescent="0.25">
      <c r="D4111" s="1">
        <v>4.1090000000000002E-2</v>
      </c>
      <c r="E4111" s="2">
        <f t="shared" si="128"/>
        <v>36.667267475463447</v>
      </c>
      <c r="F4111" s="2">
        <f t="shared" si="129"/>
        <v>21.172549374437995</v>
      </c>
    </row>
    <row r="4112" spans="4:6" x14ac:dyDescent="0.25">
      <c r="D4112" s="1">
        <v>4.1099999999999998E-2</v>
      </c>
      <c r="E4112" s="2">
        <f t="shared" si="128"/>
        <v>36.04120868674984</v>
      </c>
      <c r="F4112" s="2">
        <f t="shared" si="129"/>
        <v>21.178581762417846</v>
      </c>
    </row>
    <row r="4113" spans="4:6" x14ac:dyDescent="0.25">
      <c r="D4113" s="1">
        <v>4.1110000000000001E-2</v>
      </c>
      <c r="E4113" s="2">
        <f t="shared" si="128"/>
        <v>35.414637672682495</v>
      </c>
      <c r="F4113" s="2">
        <f t="shared" si="129"/>
        <v>21.184362889603896</v>
      </c>
    </row>
    <row r="4114" spans="4:6" x14ac:dyDescent="0.25">
      <c r="D4114" s="1">
        <v>4.1119999999999997E-2</v>
      </c>
      <c r="E4114" s="2">
        <f t="shared" si="128"/>
        <v>34.787563338224217</v>
      </c>
      <c r="F4114" s="2">
        <f t="shared" si="129"/>
        <v>21.189892654072018</v>
      </c>
    </row>
    <row r="4115" spans="4:6" x14ac:dyDescent="0.25">
      <c r="D4115" s="1">
        <v>4.113E-2</v>
      </c>
      <c r="E4115" s="2">
        <f t="shared" si="128"/>
        <v>34.159994595487866</v>
      </c>
      <c r="F4115" s="2">
        <f t="shared" si="129"/>
        <v>21.195170957478407</v>
      </c>
    </row>
    <row r="4116" spans="4:6" x14ac:dyDescent="0.25">
      <c r="D4116" s="1">
        <v>4.1140000000000003E-2</v>
      </c>
      <c r="E4116" s="2">
        <f t="shared" si="128"/>
        <v>33.53194036361468</v>
      </c>
      <c r="F4116" s="2">
        <f t="shared" si="129"/>
        <v>21.200197705060901</v>
      </c>
    </row>
    <row r="4117" spans="4:6" x14ac:dyDescent="0.25">
      <c r="D4117" s="1">
        <v>4.1149999999999999E-2</v>
      </c>
      <c r="E4117" s="2">
        <f t="shared" si="128"/>
        <v>32.903409568646694</v>
      </c>
      <c r="F4117" s="2">
        <f t="shared" si="129"/>
        <v>21.204972805640335</v>
      </c>
    </row>
    <row r="4118" spans="4:6" x14ac:dyDescent="0.25">
      <c r="D4118" s="1">
        <v>4.1160000000000002E-2</v>
      </c>
      <c r="E4118" s="2">
        <f t="shared" si="128"/>
        <v>32.27441114339598</v>
      </c>
      <c r="F4118" s="2">
        <f t="shared" si="129"/>
        <v>21.209496171621883</v>
      </c>
    </row>
    <row r="4119" spans="4:6" x14ac:dyDescent="0.25">
      <c r="D4119" s="1">
        <v>4.1169999999999998E-2</v>
      </c>
      <c r="E4119" s="2">
        <f t="shared" si="128"/>
        <v>31.644954027324221</v>
      </c>
      <c r="F4119" s="2">
        <f t="shared" si="129"/>
        <v>21.213767718996234</v>
      </c>
    </row>
    <row r="4120" spans="4:6" x14ac:dyDescent="0.25">
      <c r="D4120" s="1">
        <v>4.1180000000000001E-2</v>
      </c>
      <c r="E4120" s="2">
        <f t="shared" si="128"/>
        <v>31.01504716640887</v>
      </c>
      <c r="F4120" s="2">
        <f t="shared" si="129"/>
        <v>21.217787367340833</v>
      </c>
    </row>
    <row r="4121" spans="4:6" x14ac:dyDescent="0.25">
      <c r="D4121" s="1">
        <v>4.1189999999999997E-2</v>
      </c>
      <c r="E4121" s="2">
        <f t="shared" si="128"/>
        <v>30.384699513021609</v>
      </c>
      <c r="F4121" s="2">
        <f t="shared" si="129"/>
        <v>21.221555039820981</v>
      </c>
    </row>
    <row r="4122" spans="4:6" x14ac:dyDescent="0.25">
      <c r="D4122" s="1">
        <v>4.1200000000000001E-2</v>
      </c>
      <c r="E4122" s="2">
        <f t="shared" si="128"/>
        <v>29.753920025797282</v>
      </c>
      <c r="F4122" s="2">
        <f t="shared" si="129"/>
        <v>21.225070663190976</v>
      </c>
    </row>
    <row r="4123" spans="4:6" x14ac:dyDescent="0.25">
      <c r="D4123" s="1">
        <v>4.1209999999999997E-2</v>
      </c>
      <c r="E4123" s="2">
        <f t="shared" si="128"/>
        <v>29.122717669509225</v>
      </c>
      <c r="F4123" s="2">
        <f t="shared" si="129"/>
        <v>21.228334167795079</v>
      </c>
    </row>
    <row r="4124" spans="4:6" x14ac:dyDescent="0.25">
      <c r="D4124" s="1">
        <v>4.122E-2</v>
      </c>
      <c r="E4124" s="2">
        <f t="shared" si="128"/>
        <v>28.491101414939493</v>
      </c>
      <c r="F4124" s="2">
        <f t="shared" si="129"/>
        <v>21.231345487568575</v>
      </c>
    </row>
    <row r="4125" spans="4:6" x14ac:dyDescent="0.25">
      <c r="D4125" s="1">
        <v>4.1230000000000003E-2</v>
      </c>
      <c r="E4125" s="2">
        <f t="shared" si="128"/>
        <v>27.859080238753453</v>
      </c>
      <c r="F4125" s="2">
        <f t="shared" si="129"/>
        <v>21.234104560038656</v>
      </c>
    </row>
    <row r="4126" spans="4:6" x14ac:dyDescent="0.25">
      <c r="D4126" s="1">
        <v>4.1239999999999999E-2</v>
      </c>
      <c r="E4126" s="2">
        <f t="shared" si="128"/>
        <v>27.226663123371296</v>
      </c>
      <c r="F4126" s="2">
        <f t="shared" si="129"/>
        <v>21.236611326325324</v>
      </c>
    </row>
    <row r="4127" spans="4:6" x14ac:dyDescent="0.25">
      <c r="D4127" s="1">
        <v>4.1250000000000002E-2</v>
      </c>
      <c r="E4127" s="2">
        <f t="shared" si="128"/>
        <v>26.593859056839499</v>
      </c>
      <c r="F4127" s="2">
        <f t="shared" si="129"/>
        <v>21.238865731142241</v>
      </c>
    </row>
    <row r="4128" spans="4:6" x14ac:dyDescent="0.25">
      <c r="D4128" s="1">
        <v>4.1259999999999998E-2</v>
      </c>
      <c r="E4128" s="2">
        <f t="shared" si="128"/>
        <v>25.960677032705153</v>
      </c>
      <c r="F4128" s="2">
        <f t="shared" si="129"/>
        <v>21.240867722797478</v>
      </c>
    </row>
    <row r="4129" spans="4:6" x14ac:dyDescent="0.25">
      <c r="D4129" s="1">
        <v>4.1270000000000001E-2</v>
      </c>
      <c r="E4129" s="2">
        <f t="shared" si="128"/>
        <v>25.327126049885777</v>
      </c>
      <c r="F4129" s="2">
        <f t="shared" si="129"/>
        <v>21.242617253194272</v>
      </c>
    </row>
    <row r="4130" spans="4:6" x14ac:dyDescent="0.25">
      <c r="D4130" s="1">
        <v>4.1279999999999997E-2</v>
      </c>
      <c r="E4130" s="2">
        <f t="shared" si="128"/>
        <v>24.693215112543804</v>
      </c>
      <c r="F4130" s="2">
        <f t="shared" si="129"/>
        <v>21.244114277831702</v>
      </c>
    </row>
    <row r="4131" spans="4:6" x14ac:dyDescent="0.25">
      <c r="D4131" s="1">
        <v>4.129E-2</v>
      </c>
      <c r="E4131" s="2">
        <f t="shared" si="128"/>
        <v>24.05895322995622</v>
      </c>
      <c r="F4131" s="2">
        <f t="shared" si="129"/>
        <v>21.245358755805306</v>
      </c>
    </row>
    <row r="4132" spans="4:6" x14ac:dyDescent="0.25">
      <c r="D4132" s="1">
        <v>4.1300000000000003E-2</v>
      </c>
      <c r="E4132" s="2">
        <f t="shared" si="128"/>
        <v>23.424349416388619</v>
      </c>
      <c r="F4132" s="2">
        <f t="shared" si="129"/>
        <v>21.246350649807678</v>
      </c>
    </row>
    <row r="4133" spans="4:6" x14ac:dyDescent="0.25">
      <c r="D4133" s="1">
        <v>4.1309999999999999E-2</v>
      </c>
      <c r="E4133" s="2">
        <f t="shared" si="128"/>
        <v>22.789412690966195</v>
      </c>
      <c r="F4133" s="2">
        <f t="shared" si="129"/>
        <v>21.247089926128979</v>
      </c>
    </row>
    <row r="4134" spans="4:6" x14ac:dyDescent="0.25">
      <c r="D4134" s="1">
        <v>4.1320000000000003E-2</v>
      </c>
      <c r="E4134" s="2">
        <f t="shared" si="128"/>
        <v>22.154152077544641</v>
      </c>
      <c r="F4134" s="2">
        <f t="shared" si="129"/>
        <v>21.247576554657421</v>
      </c>
    </row>
    <row r="4135" spans="4:6" x14ac:dyDescent="0.25">
      <c r="D4135" s="1">
        <v>4.1329999999999999E-2</v>
      </c>
      <c r="E4135" s="2">
        <f t="shared" si="128"/>
        <v>21.51857660458403</v>
      </c>
      <c r="F4135" s="2">
        <f t="shared" si="129"/>
        <v>21.247810508879695</v>
      </c>
    </row>
    <row r="4136" spans="4:6" x14ac:dyDescent="0.25">
      <c r="D4136" s="1">
        <v>4.1340000000000002E-2</v>
      </c>
      <c r="E4136" s="2">
        <f t="shared" si="128"/>
        <v>20.882695305018089</v>
      </c>
      <c r="F4136" s="2">
        <f t="shared" si="129"/>
        <v>21.247791765881331</v>
      </c>
    </row>
    <row r="4137" spans="4:6" x14ac:dyDescent="0.25">
      <c r="D4137" s="1">
        <v>4.1349999999999998E-2</v>
      </c>
      <c r="E4137" s="2">
        <f t="shared" si="128"/>
        <v>20.246517216128204</v>
      </c>
      <c r="F4137" s="2">
        <f t="shared" si="129"/>
        <v>21.247520306347038</v>
      </c>
    </row>
    <row r="4138" spans="4:6" x14ac:dyDescent="0.25">
      <c r="D4138" s="1">
        <v>4.1360000000000001E-2</v>
      </c>
      <c r="E4138" s="2">
        <f t="shared" si="128"/>
        <v>19.610051379412607</v>
      </c>
      <c r="F4138" s="2">
        <f t="shared" si="129"/>
        <v>21.246996114560968</v>
      </c>
    </row>
    <row r="4139" spans="4:6" x14ac:dyDescent="0.25">
      <c r="D4139" s="1">
        <v>4.1369999999999997E-2</v>
      </c>
      <c r="E4139" s="2">
        <f t="shared" si="128"/>
        <v>18.973306840460257</v>
      </c>
      <c r="F4139" s="2">
        <f t="shared" si="129"/>
        <v>21.246219178406925</v>
      </c>
    </row>
    <row r="4140" spans="4:6" x14ac:dyDescent="0.25">
      <c r="D4140" s="1">
        <v>4.138E-2</v>
      </c>
      <c r="E4140" s="2">
        <f t="shared" si="128"/>
        <v>18.336292648819885</v>
      </c>
      <c r="F4140" s="2">
        <f t="shared" si="129"/>
        <v>21.245189489368553</v>
      </c>
    </row>
    <row r="4141" spans="4:6" x14ac:dyDescent="0.25">
      <c r="D4141" s="1">
        <v>4.1390000000000003E-2</v>
      </c>
      <c r="E4141" s="2">
        <f t="shared" si="128"/>
        <v>17.699017857873496</v>
      </c>
      <c r="F4141" s="2">
        <f t="shared" si="129"/>
        <v>21.243907042529436</v>
      </c>
    </row>
    <row r="4142" spans="4:6" x14ac:dyDescent="0.25">
      <c r="D4142" s="1">
        <v>4.1399999999999999E-2</v>
      </c>
      <c r="E4142" s="2">
        <f t="shared" si="128"/>
        <v>17.061491524706778</v>
      </c>
      <c r="F4142" s="2">
        <f t="shared" si="129"/>
        <v>21.242371836573195</v>
      </c>
    </row>
    <row r="4143" spans="4:6" x14ac:dyDescent="0.25">
      <c r="D4143" s="1">
        <v>4.1410000000000002E-2</v>
      </c>
      <c r="E4143" s="2">
        <f t="shared" si="128"/>
        <v>16.42372270997949</v>
      </c>
      <c r="F4143" s="2">
        <f t="shared" si="129"/>
        <v>21.240583873783454</v>
      </c>
    </row>
    <row r="4144" spans="4:6" x14ac:dyDescent="0.25">
      <c r="D4144" s="1">
        <v>4.1419999999999998E-2</v>
      </c>
      <c r="E4144" s="2">
        <f t="shared" si="128"/>
        <v>15.785720477798799</v>
      </c>
      <c r="F4144" s="2">
        <f t="shared" si="129"/>
        <v>21.238543160043861</v>
      </c>
    </row>
    <row r="4145" spans="4:6" x14ac:dyDescent="0.25">
      <c r="D4145" s="1">
        <v>4.1430000000000002E-2</v>
      </c>
      <c r="E4145" s="2">
        <f t="shared" si="128"/>
        <v>15.14749389558804</v>
      </c>
      <c r="F4145" s="2">
        <f t="shared" si="129"/>
        <v>21.236249704837952</v>
      </c>
    </row>
    <row r="4146" spans="4:6" x14ac:dyDescent="0.25">
      <c r="D4146" s="1">
        <v>4.1439999999999998E-2</v>
      </c>
      <c r="E4146" s="2">
        <f t="shared" si="128"/>
        <v>14.50905203396057</v>
      </c>
      <c r="F4146" s="2">
        <f t="shared" si="129"/>
        <v>21.233703521249048</v>
      </c>
    </row>
    <row r="4147" spans="4:6" x14ac:dyDescent="0.25">
      <c r="D4147" s="1">
        <v>4.1450000000000001E-2</v>
      </c>
      <c r="E4147" s="2">
        <f t="shared" si="128"/>
        <v>13.870403966586929</v>
      </c>
      <c r="F4147" s="2">
        <f t="shared" si="129"/>
        <v>21.230904625960047</v>
      </c>
    </row>
    <row r="4148" spans="4:6" x14ac:dyDescent="0.25">
      <c r="D4148" s="1">
        <v>4.1459999999999997E-2</v>
      </c>
      <c r="E4148" s="2">
        <f t="shared" si="128"/>
        <v>13.231558770071615</v>
      </c>
      <c r="F4148" s="2">
        <f t="shared" si="129"/>
        <v>21.227853039253191</v>
      </c>
    </row>
    <row r="4149" spans="4:6" x14ac:dyDescent="0.25">
      <c r="D4149" s="1">
        <v>4.147E-2</v>
      </c>
      <c r="E4149" s="2">
        <f t="shared" si="128"/>
        <v>12.59252552381715</v>
      </c>
      <c r="F4149" s="2">
        <f t="shared" si="129"/>
        <v>21.22454878500977</v>
      </c>
    </row>
    <row r="4150" spans="4:6" x14ac:dyDescent="0.25">
      <c r="D4150" s="1">
        <v>4.1480000000000003E-2</v>
      </c>
      <c r="E4150" s="2">
        <f t="shared" si="128"/>
        <v>11.95331330990167</v>
      </c>
      <c r="F4150" s="2">
        <f t="shared" si="129"/>
        <v>21.220991890709787</v>
      </c>
    </row>
    <row r="4151" spans="4:6" x14ac:dyDescent="0.25">
      <c r="D4151" s="1">
        <v>4.1489999999999999E-2</v>
      </c>
      <c r="E4151" s="2">
        <f t="shared" si="128"/>
        <v>11.313931212945937</v>
      </c>
      <c r="F4151" s="2">
        <f t="shared" si="129"/>
        <v>21.21718238743156</v>
      </c>
    </row>
    <row r="4152" spans="4:6" x14ac:dyDescent="0.25">
      <c r="D4152" s="1">
        <v>4.1500000000000002E-2</v>
      </c>
      <c r="E4152" s="2">
        <f t="shared" si="128"/>
        <v>10.674388319983317</v>
      </c>
      <c r="F4152" s="2">
        <f t="shared" si="129"/>
        <v>21.213120309851274</v>
      </c>
    </row>
    <row r="4153" spans="4:6" x14ac:dyDescent="0.25">
      <c r="D4153" s="1">
        <v>4.1509999999999998E-2</v>
      </c>
      <c r="E4153" s="2">
        <f t="shared" si="128"/>
        <v>10.03469372033576</v>
      </c>
      <c r="F4153" s="2">
        <f t="shared" si="129"/>
        <v>21.208805696242493</v>
      </c>
    </row>
    <row r="4154" spans="4:6" x14ac:dyDescent="0.25">
      <c r="D4154" s="1">
        <v>4.1520000000000001E-2</v>
      </c>
      <c r="E4154" s="2">
        <f t="shared" si="128"/>
        <v>9.3948565054779873</v>
      </c>
      <c r="F4154" s="2">
        <f t="shared" si="129"/>
        <v>21.204238588475597</v>
      </c>
    </row>
    <row r="4155" spans="4:6" x14ac:dyDescent="0.25">
      <c r="D4155" s="1">
        <v>4.1529999999999997E-2</v>
      </c>
      <c r="E4155" s="2">
        <f t="shared" ref="E4155:E4218" si="130">$B$1*SIN($B$2*D4155)</f>
        <v>8.7548857689140061</v>
      </c>
      <c r="F4155" s="2">
        <f t="shared" ref="F4155:F4218" si="131">(($B$1*$B$2/$B$5)/((1/$B$5)^2+$B$2^2))*EXP(-1*D4155/$B$5)+($B$1/SQRT(($B$2*$B$5)^2+1))*SIN($B$2*D4155-ATAN($B$2*$B$5))+$B$6*EXP(-1*D4155/$B$5)</f>
        <v>21.199419032017214</v>
      </c>
    </row>
    <row r="4156" spans="4:6" x14ac:dyDescent="0.25">
      <c r="D4156" s="1">
        <v>4.1540000000000001E-2</v>
      </c>
      <c r="E4156" s="2">
        <f t="shared" si="130"/>
        <v>8.1147906060439645</v>
      </c>
      <c r="F4156" s="2">
        <f t="shared" si="131"/>
        <v>21.194347075929532</v>
      </c>
    </row>
    <row r="4157" spans="4:6" x14ac:dyDescent="0.25">
      <c r="D4157" s="1">
        <v>4.1549999999999997E-2</v>
      </c>
      <c r="E4157" s="2">
        <f t="shared" si="130"/>
        <v>7.474580114037578</v>
      </c>
      <c r="F4157" s="2">
        <f t="shared" si="131"/>
        <v>21.189022772869635</v>
      </c>
    </row>
    <row r="4158" spans="4:6" x14ac:dyDescent="0.25">
      <c r="D4158" s="1">
        <v>4.156E-2</v>
      </c>
      <c r="E4158" s="2">
        <f t="shared" si="130"/>
        <v>6.8342633917024473</v>
      </c>
      <c r="F4158" s="2">
        <f t="shared" si="131"/>
        <v>21.183446179088726</v>
      </c>
    </row>
    <row r="4159" spans="4:6" x14ac:dyDescent="0.25">
      <c r="D4159" s="1">
        <v>4.1570000000000003E-2</v>
      </c>
      <c r="E4159" s="2">
        <f t="shared" si="130"/>
        <v>6.1938495393568429</v>
      </c>
      <c r="F4159" s="2">
        <f t="shared" si="131"/>
        <v>21.17761735443133</v>
      </c>
    </row>
    <row r="4160" spans="4:6" x14ac:dyDescent="0.25">
      <c r="D4160" s="1">
        <v>4.1579999999999999E-2</v>
      </c>
      <c r="E4160" s="2">
        <f t="shared" si="130"/>
        <v>5.553347658699467</v>
      </c>
      <c r="F4160" s="2">
        <f t="shared" si="131"/>
        <v>21.171536362334457</v>
      </c>
    </row>
    <row r="4161" spans="4:6" x14ac:dyDescent="0.25">
      <c r="D4161" s="1">
        <v>4.1590000000000002E-2</v>
      </c>
      <c r="E4161" s="2">
        <f t="shared" si="130"/>
        <v>4.9127668526791961</v>
      </c>
      <c r="F4161" s="2">
        <f t="shared" si="131"/>
        <v>21.16520326982668</v>
      </c>
    </row>
    <row r="4162" spans="4:6" x14ac:dyDescent="0.25">
      <c r="D4162" s="1">
        <v>4.1599999999999998E-2</v>
      </c>
      <c r="E4162" s="2">
        <f t="shared" si="130"/>
        <v>4.2721162253678129</v>
      </c>
      <c r="F4162" s="2">
        <f t="shared" si="131"/>
        <v>21.158618147527172</v>
      </c>
    </row>
    <row r="4163" spans="4:6" x14ac:dyDescent="0.25">
      <c r="D4163" s="1">
        <v>4.1610000000000001E-2</v>
      </c>
      <c r="E4163" s="2">
        <f t="shared" si="130"/>
        <v>3.6314048818282152</v>
      </c>
      <c r="F4163" s="2">
        <f t="shared" si="131"/>
        <v>21.151781069644723</v>
      </c>
    </row>
    <row r="4164" spans="4:6" x14ac:dyDescent="0.25">
      <c r="D4164" s="1">
        <v>4.1619999999999997E-2</v>
      </c>
      <c r="E4164" s="2">
        <f t="shared" si="130"/>
        <v>2.9906419279874141</v>
      </c>
      <c r="F4164" s="2">
        <f t="shared" si="131"/>
        <v>21.144692113976667</v>
      </c>
    </row>
    <row r="4165" spans="4:6" x14ac:dyDescent="0.25">
      <c r="D4165" s="1">
        <v>4.163E-2</v>
      </c>
      <c r="E4165" s="2">
        <f t="shared" si="130"/>
        <v>2.3498364705047128</v>
      </c>
      <c r="F4165" s="2">
        <f t="shared" si="131"/>
        <v>21.137351361907779</v>
      </c>
    </row>
    <row r="4166" spans="4:6" x14ac:dyDescent="0.25">
      <c r="D4166" s="1">
        <v>4.1640000000000003E-2</v>
      </c>
      <c r="E4166" s="2">
        <f t="shared" si="130"/>
        <v>1.7089976166443899</v>
      </c>
      <c r="F4166" s="2">
        <f t="shared" si="131"/>
        <v>21.129758898409108</v>
      </c>
    </row>
    <row r="4167" spans="4:6" x14ac:dyDescent="0.25">
      <c r="D4167" s="1">
        <v>4.165E-2</v>
      </c>
      <c r="E4167" s="2">
        <f t="shared" si="130"/>
        <v>1.0681344741453613</v>
      </c>
      <c r="F4167" s="2">
        <f t="shared" si="131"/>
        <v>21.121914812036778</v>
      </c>
    </row>
    <row r="4168" spans="4:6" x14ac:dyDescent="0.25">
      <c r="D4168" s="1">
        <v>4.1660000000000003E-2</v>
      </c>
      <c r="E4168" s="2">
        <f t="shared" si="130"/>
        <v>0.42725615109083193</v>
      </c>
      <c r="F4168" s="2">
        <f t="shared" si="131"/>
        <v>21.113819194930709</v>
      </c>
    </row>
    <row r="4169" spans="4:6" x14ac:dyDescent="0.25">
      <c r="D4169" s="1">
        <v>4.1669999999999999E-2</v>
      </c>
      <c r="E4169" s="2">
        <f t="shared" si="130"/>
        <v>-0.21362824421903631</v>
      </c>
      <c r="F4169" s="2">
        <f t="shared" si="131"/>
        <v>21.105472142813326</v>
      </c>
    </row>
    <row r="4170" spans="4:6" x14ac:dyDescent="0.25">
      <c r="D4170" s="1">
        <v>4.1680000000000002E-2</v>
      </c>
      <c r="E4170" s="2">
        <f t="shared" si="130"/>
        <v>-0.85450960339898896</v>
      </c>
      <c r="F4170" s="2">
        <f t="shared" si="131"/>
        <v>21.09687375498817</v>
      </c>
    </row>
    <row r="4171" spans="4:6" x14ac:dyDescent="0.25">
      <c r="D4171" s="1">
        <v>4.1689999999999998E-2</v>
      </c>
      <c r="E4171" s="2">
        <f t="shared" si="130"/>
        <v>-1.4953788181057137</v>
      </c>
      <c r="F4171" s="2">
        <f t="shared" si="131"/>
        <v>21.088024134338522</v>
      </c>
    </row>
    <row r="4172" spans="4:6" x14ac:dyDescent="0.25">
      <c r="D4172" s="1">
        <v>4.1700000000000001E-2</v>
      </c>
      <c r="E4172" s="2">
        <f t="shared" si="130"/>
        <v>-2.1362267801697064</v>
      </c>
      <c r="F4172" s="2">
        <f t="shared" si="131"/>
        <v>21.078923387325887</v>
      </c>
    </row>
    <row r="4173" spans="4:6" x14ac:dyDescent="0.25">
      <c r="D4173" s="1">
        <v>4.1709999999999997E-2</v>
      </c>
      <c r="E4173" s="2">
        <f t="shared" si="130"/>
        <v>-2.7770443817223014</v>
      </c>
      <c r="F4173" s="2">
        <f t="shared" si="131"/>
        <v>21.069571623988523</v>
      </c>
    </row>
    <row r="4174" spans="4:6" x14ac:dyDescent="0.25">
      <c r="D4174" s="1">
        <v>4.172E-2</v>
      </c>
      <c r="E4174" s="2">
        <f t="shared" si="130"/>
        <v>-3.4178225153275315</v>
      </c>
      <c r="F4174" s="2">
        <f t="shared" si="131"/>
        <v>21.059968957939841</v>
      </c>
    </row>
    <row r="4175" spans="4:6" x14ac:dyDescent="0.25">
      <c r="D4175" s="1">
        <v>4.1730000000000003E-2</v>
      </c>
      <c r="E4175" s="2">
        <f t="shared" si="130"/>
        <v>-4.0585520741094516</v>
      </c>
      <c r="F4175" s="2">
        <f t="shared" si="131"/>
        <v>21.050115506366826</v>
      </c>
    </row>
    <row r="4176" spans="4:6" x14ac:dyDescent="0.25">
      <c r="D4176" s="1">
        <v>4.1739999999999999E-2</v>
      </c>
      <c r="E4176" s="2">
        <f t="shared" si="130"/>
        <v>-4.6992239518824688</v>
      </c>
      <c r="F4176" s="2">
        <f t="shared" si="131"/>
        <v>21.040011390028322</v>
      </c>
    </row>
    <row r="4177" spans="4:6" x14ac:dyDescent="0.25">
      <c r="D4177" s="1">
        <v>4.1750000000000002E-2</v>
      </c>
      <c r="E4177" s="2">
        <f t="shared" si="130"/>
        <v>-5.3398290432816751</v>
      </c>
      <c r="F4177" s="2">
        <f t="shared" si="131"/>
        <v>21.029656733253333</v>
      </c>
    </row>
    <row r="4178" spans="4:6" x14ac:dyDescent="0.25">
      <c r="D4178" s="1">
        <v>4.1759999999999999E-2</v>
      </c>
      <c r="E4178" s="2">
        <f t="shared" si="130"/>
        <v>-5.9803582438901355</v>
      </c>
      <c r="F4178" s="2">
        <f t="shared" si="131"/>
        <v>21.01905166393928</v>
      </c>
    </row>
    <row r="4179" spans="4:6" x14ac:dyDescent="0.25">
      <c r="D4179" s="1">
        <v>4.1770000000000002E-2</v>
      </c>
      <c r="E4179" s="2">
        <f t="shared" si="130"/>
        <v>-6.6208024503706966</v>
      </c>
      <c r="F4179" s="2">
        <f t="shared" si="131"/>
        <v>21.00819631355013</v>
      </c>
    </row>
    <row r="4180" spans="4:6" x14ac:dyDescent="0.25">
      <c r="D4180" s="1">
        <v>4.1779999999999998E-2</v>
      </c>
      <c r="E4180" s="2">
        <f t="shared" si="130"/>
        <v>-7.2611525605929552</v>
      </c>
      <c r="F4180" s="2">
        <f t="shared" si="131"/>
        <v>20.997090817114564</v>
      </c>
    </row>
    <row r="4181" spans="4:6" x14ac:dyDescent="0.25">
      <c r="D4181" s="1">
        <v>4.1790000000000001E-2</v>
      </c>
      <c r="E4181" s="2">
        <f t="shared" si="130"/>
        <v>-7.9013994737650295</v>
      </c>
      <c r="F4181" s="2">
        <f t="shared" si="131"/>
        <v>20.98573531322403</v>
      </c>
    </row>
    <row r="4182" spans="4:6" x14ac:dyDescent="0.25">
      <c r="D4182" s="1">
        <v>4.1799999999999997E-2</v>
      </c>
      <c r="E4182" s="2">
        <f t="shared" si="130"/>
        <v>-8.5415340905601909</v>
      </c>
      <c r="F4182" s="2">
        <f t="shared" si="131"/>
        <v>20.974129944030807</v>
      </c>
    </row>
    <row r="4183" spans="4:6" x14ac:dyDescent="0.25">
      <c r="D4183" s="1">
        <v>4.181E-2</v>
      </c>
      <c r="E4183" s="2">
        <f t="shared" si="130"/>
        <v>-9.1815473132500962</v>
      </c>
      <c r="F4183" s="2">
        <f t="shared" si="131"/>
        <v>20.962274855245909</v>
      </c>
    </row>
    <row r="4184" spans="4:6" x14ac:dyDescent="0.25">
      <c r="D4184" s="1">
        <v>4.1820000000000003E-2</v>
      </c>
      <c r="E4184" s="2">
        <f t="shared" si="130"/>
        <v>-9.8214300458289774</v>
      </c>
      <c r="F4184" s="2">
        <f t="shared" si="131"/>
        <v>20.950170196137101</v>
      </c>
    </row>
    <row r="4185" spans="4:6" x14ac:dyDescent="0.25">
      <c r="D4185" s="1">
        <v>4.1829999999999999E-2</v>
      </c>
      <c r="E4185" s="2">
        <f t="shared" si="130"/>
        <v>-10.461173194146816</v>
      </c>
      <c r="F4185" s="2">
        <f t="shared" si="131"/>
        <v>20.937816119526723</v>
      </c>
    </row>
    <row r="4186" spans="4:6" x14ac:dyDescent="0.25">
      <c r="D4186" s="1">
        <v>4.1840000000000002E-2</v>
      </c>
      <c r="E4186" s="2">
        <f t="shared" si="130"/>
        <v>-11.100767666038008</v>
      </c>
      <c r="F4186" s="2">
        <f t="shared" si="131"/>
        <v>20.925212781789501</v>
      </c>
    </row>
    <row r="4187" spans="4:6" x14ac:dyDescent="0.25">
      <c r="D4187" s="1">
        <v>4.1849999999999998E-2</v>
      </c>
      <c r="E4187" s="2">
        <f t="shared" si="130"/>
        <v>-11.740204371448455</v>
      </c>
      <c r="F4187" s="2">
        <f t="shared" si="131"/>
        <v>20.912360342850381</v>
      </c>
    </row>
    <row r="4188" spans="4:6" x14ac:dyDescent="0.25">
      <c r="D4188" s="1">
        <v>4.1860000000000001E-2</v>
      </c>
      <c r="E4188" s="2">
        <f t="shared" si="130"/>
        <v>-12.37947422256868</v>
      </c>
      <c r="F4188" s="2">
        <f t="shared" si="131"/>
        <v>20.89925896618216</v>
      </c>
    </row>
    <row r="4189" spans="4:6" x14ac:dyDescent="0.25">
      <c r="D4189" s="1">
        <v>4.1869999999999997E-2</v>
      </c>
      <c r="E4189" s="2">
        <f t="shared" si="130"/>
        <v>-13.01856813395727</v>
      </c>
      <c r="F4189" s="2">
        <f t="shared" si="131"/>
        <v>20.885908818803291</v>
      </c>
    </row>
    <row r="4190" spans="4:6" x14ac:dyDescent="0.25">
      <c r="D4190" s="1">
        <v>4.1880000000000001E-2</v>
      </c>
      <c r="E4190" s="2">
        <f t="shared" si="130"/>
        <v>-13.657477022676607</v>
      </c>
      <c r="F4190" s="2">
        <f t="shared" si="131"/>
        <v>20.872310071275358</v>
      </c>
    </row>
    <row r="4191" spans="4:6" x14ac:dyDescent="0.25">
      <c r="D4191" s="1">
        <v>4.1889999999999997E-2</v>
      </c>
      <c r="E4191" s="2">
        <f t="shared" si="130"/>
        <v>-14.296191808416255</v>
      </c>
      <c r="F4191" s="2">
        <f t="shared" si="131"/>
        <v>20.858462897700772</v>
      </c>
    </row>
    <row r="4192" spans="4:6" x14ac:dyDescent="0.25">
      <c r="D4192" s="1">
        <v>4.19E-2</v>
      </c>
      <c r="E4192" s="2">
        <f t="shared" si="130"/>
        <v>-14.934703413625911</v>
      </c>
      <c r="F4192" s="2">
        <f t="shared" si="131"/>
        <v>20.844367475720215</v>
      </c>
    </row>
    <row r="4193" spans="4:6" x14ac:dyDescent="0.25">
      <c r="D4193" s="1">
        <v>4.1910000000000003E-2</v>
      </c>
      <c r="E4193" s="2">
        <f t="shared" si="130"/>
        <v>-15.573002763642315</v>
      </c>
      <c r="F4193" s="2">
        <f t="shared" si="131"/>
        <v>20.830023986510149</v>
      </c>
    </row>
    <row r="4194" spans="4:6" x14ac:dyDescent="0.25">
      <c r="D4194" s="1">
        <v>4.1919999999999999E-2</v>
      </c>
      <c r="E4194" s="2">
        <f t="shared" si="130"/>
        <v>-16.211080786817618</v>
      </c>
      <c r="F4194" s="2">
        <f t="shared" si="131"/>
        <v>20.81543261478026</v>
      </c>
    </row>
    <row r="4195" spans="4:6" x14ac:dyDescent="0.25">
      <c r="D4195" s="1">
        <v>4.1930000000000002E-2</v>
      </c>
      <c r="E4195" s="2">
        <f t="shared" si="130"/>
        <v>-16.848928414652232</v>
      </c>
      <c r="F4195" s="2">
        <f t="shared" si="131"/>
        <v>20.800593548770742</v>
      </c>
    </row>
    <row r="4196" spans="4:6" x14ac:dyDescent="0.25">
      <c r="D4196" s="1">
        <v>4.1939999999999998E-2</v>
      </c>
      <c r="E4196" s="2">
        <f t="shared" si="130"/>
        <v>-17.486536581918582</v>
      </c>
      <c r="F4196" s="2">
        <f t="shared" si="131"/>
        <v>20.785506980249721</v>
      </c>
    </row>
    <row r="4197" spans="4:6" x14ac:dyDescent="0.25">
      <c r="D4197" s="1">
        <v>4.1950000000000001E-2</v>
      </c>
      <c r="E4197" s="2">
        <f t="shared" si="130"/>
        <v>-18.12389622679386</v>
      </c>
      <c r="F4197" s="2">
        <f t="shared" si="131"/>
        <v>20.770173104510459</v>
      </c>
    </row>
    <row r="4198" spans="4:6" x14ac:dyDescent="0.25">
      <c r="D4198" s="1">
        <v>4.1959999999999997E-2</v>
      </c>
      <c r="E4198" s="2">
        <f t="shared" si="130"/>
        <v>-18.760998290986116</v>
      </c>
      <c r="F4198" s="2">
        <f t="shared" si="131"/>
        <v>20.754592120368621</v>
      </c>
    </row>
    <row r="4199" spans="4:6" x14ac:dyDescent="0.25">
      <c r="D4199" s="1">
        <v>4.197E-2</v>
      </c>
      <c r="E4199" s="2">
        <f t="shared" si="130"/>
        <v>-19.397833719865385</v>
      </c>
      <c r="F4199" s="2">
        <f t="shared" si="131"/>
        <v>20.73876423015939</v>
      </c>
    </row>
    <row r="4200" spans="4:6" x14ac:dyDescent="0.25">
      <c r="D4200" s="1">
        <v>4.1980000000000003E-2</v>
      </c>
      <c r="E4200" s="2">
        <f t="shared" si="130"/>
        <v>-20.034393462590291</v>
      </c>
      <c r="F4200" s="2">
        <f t="shared" si="131"/>
        <v>20.72268963973465</v>
      </c>
    </row>
    <row r="4201" spans="4:6" x14ac:dyDescent="0.25">
      <c r="D4201" s="1">
        <v>4.199E-2</v>
      </c>
      <c r="E4201" s="2">
        <f t="shared" si="130"/>
        <v>-20.670668472237555</v>
      </c>
      <c r="F4201" s="2">
        <f t="shared" si="131"/>
        <v>20.706368558460031</v>
      </c>
    </row>
    <row r="4202" spans="4:6" x14ac:dyDescent="0.25">
      <c r="D4202" s="1">
        <v>4.2000000000000003E-2</v>
      </c>
      <c r="E4202" s="2">
        <f t="shared" si="130"/>
        <v>-21.306649705931498</v>
      </c>
      <c r="F4202" s="2">
        <f t="shared" si="131"/>
        <v>20.689801199211903</v>
      </c>
    </row>
    <row r="4203" spans="4:6" x14ac:dyDescent="0.25">
      <c r="D4203" s="1">
        <v>4.2009999999999999E-2</v>
      </c>
      <c r="E4203" s="2">
        <f t="shared" si="130"/>
        <v>-21.942328124970437</v>
      </c>
      <c r="F4203" s="2">
        <f t="shared" si="131"/>
        <v>20.672987778374406</v>
      </c>
    </row>
    <row r="4204" spans="4:6" x14ac:dyDescent="0.25">
      <c r="D4204" s="1">
        <v>4.2020000000000002E-2</v>
      </c>
      <c r="E4204" s="2">
        <f t="shared" si="130"/>
        <v>-22.577694694957561</v>
      </c>
      <c r="F4204" s="2">
        <f t="shared" si="131"/>
        <v>20.655928515836301</v>
      </c>
    </row>
    <row r="4205" spans="4:6" x14ac:dyDescent="0.25">
      <c r="D4205" s="1">
        <v>4.2029999999999998E-2</v>
      </c>
      <c r="E4205" s="2">
        <f t="shared" si="130"/>
        <v>-23.212740385926921</v>
      </c>
      <c r="F4205" s="2">
        <f t="shared" si="131"/>
        <v>20.63862363498793</v>
      </c>
    </row>
    <row r="4206" spans="4:6" x14ac:dyDescent="0.25">
      <c r="D4206" s="1">
        <v>4.2040000000000001E-2</v>
      </c>
      <c r="E4206" s="2">
        <f t="shared" si="130"/>
        <v>-23.847456172474175</v>
      </c>
      <c r="F4206" s="2">
        <f t="shared" si="131"/>
        <v>20.621073362717929</v>
      </c>
    </row>
    <row r="4207" spans="4:6" x14ac:dyDescent="0.25">
      <c r="D4207" s="1">
        <v>4.2049999999999997E-2</v>
      </c>
      <c r="E4207" s="2">
        <f t="shared" si="130"/>
        <v>-24.481833033882449</v>
      </c>
      <c r="F4207" s="2">
        <f t="shared" si="131"/>
        <v>20.603277929410115</v>
      </c>
    </row>
    <row r="4208" spans="4:6" x14ac:dyDescent="0.25">
      <c r="D4208" s="1">
        <v>4.206E-2</v>
      </c>
      <c r="E4208" s="2">
        <f t="shared" si="130"/>
        <v>-25.115861954252942</v>
      </c>
      <c r="F4208" s="2">
        <f t="shared" si="131"/>
        <v>20.585237568940109</v>
      </c>
    </row>
    <row r="4209" spans="4:6" x14ac:dyDescent="0.25">
      <c r="D4209" s="1">
        <v>4.2070000000000003E-2</v>
      </c>
      <c r="E4209" s="2">
        <f t="shared" si="130"/>
        <v>-25.74953392263097</v>
      </c>
      <c r="F4209" s="2">
        <f t="shared" si="131"/>
        <v>20.566952518672078</v>
      </c>
    </row>
    <row r="4210" spans="4:6" x14ac:dyDescent="0.25">
      <c r="D4210" s="1">
        <v>4.2079999999999999E-2</v>
      </c>
      <c r="E4210" s="2">
        <f t="shared" si="130"/>
        <v>-26.382839933134935</v>
      </c>
      <c r="F4210" s="2">
        <f t="shared" si="131"/>
        <v>20.548423019455345</v>
      </c>
    </row>
    <row r="4211" spans="4:6" x14ac:dyDescent="0.25">
      <c r="D4211" s="1">
        <v>4.2090000000000002E-2</v>
      </c>
      <c r="E4211" s="2">
        <f t="shared" si="130"/>
        <v>-27.015770985085187</v>
      </c>
      <c r="F4211" s="2">
        <f t="shared" si="131"/>
        <v>20.529649315620905</v>
      </c>
    </row>
    <row r="4212" spans="4:6" x14ac:dyDescent="0.25">
      <c r="D4212" s="1">
        <v>4.2099999999999999E-2</v>
      </c>
      <c r="E4212" s="2">
        <f t="shared" si="130"/>
        <v>-27.648318083129894</v>
      </c>
      <c r="F4212" s="2">
        <f t="shared" si="131"/>
        <v>20.510631654978059</v>
      </c>
    </row>
    <row r="4213" spans="4:6" x14ac:dyDescent="0.25">
      <c r="D4213" s="1">
        <v>4.2110000000000002E-2</v>
      </c>
      <c r="E4213" s="2">
        <f t="shared" si="130"/>
        <v>-28.280472237375239</v>
      </c>
      <c r="F4213" s="2">
        <f t="shared" si="131"/>
        <v>20.491370288810764</v>
      </c>
    </row>
    <row r="4214" spans="4:6" x14ac:dyDescent="0.25">
      <c r="D4214" s="1">
        <v>4.2119999999999998E-2</v>
      </c>
      <c r="E4214" s="2">
        <f t="shared" si="130"/>
        <v>-28.912224463510817</v>
      </c>
      <c r="F4214" s="2">
        <f t="shared" si="131"/>
        <v>20.471865471874182</v>
      </c>
    </row>
    <row r="4215" spans="4:6" x14ac:dyDescent="0.25">
      <c r="D4215" s="1">
        <v>4.2130000000000001E-2</v>
      </c>
      <c r="E4215" s="2">
        <f t="shared" si="130"/>
        <v>-29.543565782939705</v>
      </c>
      <c r="F4215" s="2">
        <f t="shared" si="131"/>
        <v>20.452117462390934</v>
      </c>
    </row>
    <row r="4216" spans="4:6" x14ac:dyDescent="0.25">
      <c r="D4216" s="1">
        <v>4.2139999999999997E-2</v>
      </c>
      <c r="E4216" s="2">
        <f t="shared" si="130"/>
        <v>-30.174487222903686</v>
      </c>
      <c r="F4216" s="2">
        <f t="shared" si="131"/>
        <v>20.432126522047547</v>
      </c>
    </row>
    <row r="4217" spans="4:6" x14ac:dyDescent="0.25">
      <c r="D4217" s="1">
        <v>4.215E-2</v>
      </c>
      <c r="E4217" s="2">
        <f t="shared" si="130"/>
        <v>-30.804979816613134</v>
      </c>
      <c r="F4217" s="2">
        <f t="shared" si="131"/>
        <v>20.411892915990617</v>
      </c>
    </row>
    <row r="4218" spans="4:6" x14ac:dyDescent="0.25">
      <c r="D4218" s="1">
        <v>4.2160000000000003E-2</v>
      </c>
      <c r="E4218" s="2">
        <f t="shared" si="130"/>
        <v>-31.435034603372404</v>
      </c>
      <c r="F4218" s="2">
        <f t="shared" si="131"/>
        <v>20.391416912823146</v>
      </c>
    </row>
    <row r="4219" spans="4:6" x14ac:dyDescent="0.25">
      <c r="D4219" s="1">
        <v>4.2169999999999999E-2</v>
      </c>
      <c r="E4219" s="2">
        <f t="shared" ref="E4219:E4282" si="132">$B$1*SIN($B$2*D4219)</f>
        <v>-32.064642628708043</v>
      </c>
      <c r="F4219" s="2">
        <f t="shared" ref="F4219:F4282" si="133">(($B$1*$B$2/$B$5)/((1/$B$5)^2+$B$2^2))*EXP(-1*D4219/$B$5)+($B$1/SQRT(($B$2*$B$5)^2+1))*SIN($B$2*D4219-ATAN($B$2*$B$5))+$B$6*EXP(-1*D4219/$B$5)</f>
        <v>20.370698784600648</v>
      </c>
    </row>
    <row r="4220" spans="4:6" x14ac:dyDescent="0.25">
      <c r="D4220" s="1">
        <v>4.2180000000000002E-2</v>
      </c>
      <c r="E4220" s="2">
        <f t="shared" si="132"/>
        <v>-32.693794944496979</v>
      </c>
      <c r="F4220" s="2">
        <f t="shared" si="133"/>
        <v>20.349738806827276</v>
      </c>
    </row>
    <row r="4221" spans="4:6" x14ac:dyDescent="0.25">
      <c r="D4221" s="1">
        <v>4.2189999999999998E-2</v>
      </c>
      <c r="E4221" s="2">
        <f t="shared" si="132"/>
        <v>-33.322482609091267</v>
      </c>
      <c r="F4221" s="2">
        <f t="shared" si="133"/>
        <v>20.328537258451991</v>
      </c>
    </row>
    <row r="4222" spans="4:6" x14ac:dyDescent="0.25">
      <c r="D4222" s="1">
        <v>4.2200000000000001E-2</v>
      </c>
      <c r="E4222" s="2">
        <f t="shared" si="132"/>
        <v>-33.950696687449074</v>
      </c>
      <c r="F4222" s="2">
        <f t="shared" si="133"/>
        <v>20.307094421864441</v>
      </c>
    </row>
    <row r="4223" spans="4:6" x14ac:dyDescent="0.25">
      <c r="D4223" s="1">
        <v>4.2209999999999998E-2</v>
      </c>
      <c r="E4223" s="2">
        <f t="shared" si="132"/>
        <v>-34.578428251256028</v>
      </c>
      <c r="F4223" s="2">
        <f t="shared" si="133"/>
        <v>20.285410582891146</v>
      </c>
    </row>
    <row r="4224" spans="4:6" x14ac:dyDescent="0.25">
      <c r="D4224" s="1">
        <v>4.2220000000000001E-2</v>
      </c>
      <c r="E4224" s="2">
        <f t="shared" si="132"/>
        <v>-35.205668379058878</v>
      </c>
      <c r="F4224" s="2">
        <f t="shared" si="133"/>
        <v>20.263486030791206</v>
      </c>
    </row>
    <row r="4225" spans="4:6" x14ac:dyDescent="0.25">
      <c r="D4225" s="1">
        <v>4.2229999999999997E-2</v>
      </c>
      <c r="E4225" s="2">
        <f t="shared" si="132"/>
        <v>-35.832408156385242</v>
      </c>
      <c r="F4225" s="2">
        <f t="shared" si="133"/>
        <v>20.241321058252428</v>
      </c>
    </row>
    <row r="4226" spans="4:6" x14ac:dyDescent="0.25">
      <c r="D4226" s="1">
        <v>4.224E-2</v>
      </c>
      <c r="E4226" s="2">
        <f t="shared" si="132"/>
        <v>-36.458638675877069</v>
      </c>
      <c r="F4226" s="2">
        <f t="shared" si="133"/>
        <v>20.218915961386919</v>
      </c>
    </row>
    <row r="4227" spans="4:6" x14ac:dyDescent="0.25">
      <c r="D4227" s="1">
        <v>4.2250000000000003E-2</v>
      </c>
      <c r="E4227" s="2">
        <f t="shared" si="132"/>
        <v>-37.084351037412219</v>
      </c>
      <c r="F4227" s="2">
        <f t="shared" si="133"/>
        <v>20.196271039727055</v>
      </c>
    </row>
    <row r="4228" spans="4:6" x14ac:dyDescent="0.25">
      <c r="D4228" s="1">
        <v>4.2259999999999999E-2</v>
      </c>
      <c r="E4228" s="2">
        <f t="shared" si="132"/>
        <v>-37.709536348231836</v>
      </c>
      <c r="F4228" s="2">
        <f t="shared" si="133"/>
        <v>20.173386596221203</v>
      </c>
    </row>
    <row r="4229" spans="4:6" x14ac:dyDescent="0.25">
      <c r="D4229" s="1">
        <v>4.2270000000000002E-2</v>
      </c>
      <c r="E4229" s="2">
        <f t="shared" si="132"/>
        <v>-38.334185723070568</v>
      </c>
      <c r="F4229" s="2">
        <f t="shared" si="133"/>
        <v>20.150262937229257</v>
      </c>
    </row>
    <row r="4230" spans="4:6" x14ac:dyDescent="0.25">
      <c r="D4230" s="1">
        <v>4.2279999999999998E-2</v>
      </c>
      <c r="E4230" s="2">
        <f t="shared" si="132"/>
        <v>-38.958290284276373</v>
      </c>
      <c r="F4230" s="2">
        <f t="shared" si="133"/>
        <v>20.126900372518524</v>
      </c>
    </row>
    <row r="4231" spans="4:6" x14ac:dyDescent="0.25">
      <c r="D4231" s="1">
        <v>4.2290000000000001E-2</v>
      </c>
      <c r="E4231" s="2">
        <f t="shared" si="132"/>
        <v>-39.581841161943444</v>
      </c>
      <c r="F4231" s="2">
        <f t="shared" si="133"/>
        <v>20.10329921525906</v>
      </c>
    </row>
    <row r="4232" spans="4:6" x14ac:dyDescent="0.25">
      <c r="D4232" s="1">
        <v>4.2299999999999997E-2</v>
      </c>
      <c r="E4232" s="2">
        <f t="shared" si="132"/>
        <v>-40.204829494032694</v>
      </c>
      <c r="F4232" s="2">
        <f t="shared" si="133"/>
        <v>20.079459782019452</v>
      </c>
    </row>
    <row r="4233" spans="4:6" x14ac:dyDescent="0.25">
      <c r="D4233" s="1">
        <v>4.231E-2</v>
      </c>
      <c r="E4233" s="2">
        <f t="shared" si="132"/>
        <v>-40.827246426501524</v>
      </c>
      <c r="F4233" s="2">
        <f t="shared" si="133"/>
        <v>20.055382392762134</v>
      </c>
    </row>
    <row r="4234" spans="4:6" x14ac:dyDescent="0.25">
      <c r="D4234" s="1">
        <v>4.2320000000000003E-2</v>
      </c>
      <c r="E4234" s="2">
        <f t="shared" si="132"/>
        <v>-41.449083113427307</v>
      </c>
      <c r="F4234" s="2">
        <f t="shared" si="133"/>
        <v>20.031067370838961</v>
      </c>
    </row>
    <row r="4235" spans="4:6" x14ac:dyDescent="0.25">
      <c r="D4235" s="1">
        <v>4.233E-2</v>
      </c>
      <c r="E4235" s="2">
        <f t="shared" si="132"/>
        <v>-42.070330717133992</v>
      </c>
      <c r="F4235" s="2">
        <f t="shared" si="133"/>
        <v>20.006515042986543</v>
      </c>
    </row>
    <row r="4236" spans="4:6" x14ac:dyDescent="0.25">
      <c r="D4236" s="1">
        <v>4.2340000000000003E-2</v>
      </c>
      <c r="E4236" s="2">
        <f t="shared" si="132"/>
        <v>-42.69098040831858</v>
      </c>
      <c r="F4236" s="2">
        <f t="shared" si="133"/>
        <v>19.981725739321593</v>
      </c>
    </row>
    <row r="4237" spans="4:6" x14ac:dyDescent="0.25">
      <c r="D4237" s="1">
        <v>4.2349999999999999E-2</v>
      </c>
      <c r="E4237" s="2">
        <f t="shared" si="132"/>
        <v>-43.311023366174574</v>
      </c>
      <c r="F4237" s="2">
        <f t="shared" si="133"/>
        <v>19.956699793336306</v>
      </c>
    </row>
    <row r="4238" spans="4:6" x14ac:dyDescent="0.25">
      <c r="D4238" s="1">
        <v>4.2360000000000002E-2</v>
      </c>
      <c r="E4238" s="2">
        <f t="shared" si="132"/>
        <v>-43.930450778519628</v>
      </c>
      <c r="F4238" s="2">
        <f t="shared" si="133"/>
        <v>19.931437541893501</v>
      </c>
    </row>
    <row r="4239" spans="4:6" x14ac:dyDescent="0.25">
      <c r="D4239" s="1">
        <v>4.2369999999999998E-2</v>
      </c>
      <c r="E4239" s="2">
        <f t="shared" si="132"/>
        <v>-44.549253841918556</v>
      </c>
      <c r="F4239" s="2">
        <f t="shared" si="133"/>
        <v>19.905939325221969</v>
      </c>
    </row>
    <row r="4240" spans="4:6" x14ac:dyDescent="0.25">
      <c r="D4240" s="1">
        <v>4.2380000000000001E-2</v>
      </c>
      <c r="E4240" s="2">
        <f t="shared" si="132"/>
        <v>-45.167423761810667</v>
      </c>
      <c r="F4240" s="2">
        <f t="shared" si="133"/>
        <v>19.880205486911482</v>
      </c>
    </row>
    <row r="4241" spans="4:6" x14ac:dyDescent="0.25">
      <c r="D4241" s="1">
        <v>4.2389999999999997E-2</v>
      </c>
      <c r="E4241" s="2">
        <f t="shared" si="132"/>
        <v>-45.784951752632502</v>
      </c>
      <c r="F4241" s="2">
        <f t="shared" si="133"/>
        <v>19.854236373908062</v>
      </c>
    </row>
    <row r="4242" spans="4:6" x14ac:dyDescent="0.25">
      <c r="D4242" s="1">
        <v>4.24E-2</v>
      </c>
      <c r="E4242" s="2">
        <f t="shared" si="132"/>
        <v>-46.401829037944992</v>
      </c>
      <c r="F4242" s="2">
        <f t="shared" si="133"/>
        <v>19.828032336508905</v>
      </c>
    </row>
    <row r="4243" spans="4:6" x14ac:dyDescent="0.25">
      <c r="D4243" s="1">
        <v>4.2410000000000003E-2</v>
      </c>
      <c r="E4243" s="2">
        <f t="shared" si="132"/>
        <v>-47.018046850556154</v>
      </c>
      <c r="F4243" s="2">
        <f t="shared" si="133"/>
        <v>19.801593728357503</v>
      </c>
    </row>
    <row r="4244" spans="4:6" x14ac:dyDescent="0.25">
      <c r="D4244" s="1">
        <v>4.2419999999999999E-2</v>
      </c>
      <c r="E4244" s="2">
        <f t="shared" si="132"/>
        <v>-47.633596432646584</v>
      </c>
      <c r="F4244" s="2">
        <f t="shared" si="133"/>
        <v>19.774920906438588</v>
      </c>
    </row>
    <row r="4245" spans="4:6" x14ac:dyDescent="0.25">
      <c r="D4245" s="1">
        <v>4.2430000000000002E-2</v>
      </c>
      <c r="E4245" s="2">
        <f t="shared" si="132"/>
        <v>-48.248469035894786</v>
      </c>
      <c r="F4245" s="2">
        <f t="shared" si="133"/>
        <v>19.748014231073004</v>
      </c>
    </row>
    <row r="4246" spans="4:6" x14ac:dyDescent="0.25">
      <c r="D4246" s="1">
        <v>4.2439999999999999E-2</v>
      </c>
      <c r="E4246" s="2">
        <f t="shared" si="132"/>
        <v>-48.862655921599448</v>
      </c>
      <c r="F4246" s="2">
        <f t="shared" si="133"/>
        <v>19.720874065912664</v>
      </c>
    </row>
    <row r="4247" spans="4:6" x14ac:dyDescent="0.25">
      <c r="D4247" s="1">
        <v>4.2450000000000002E-2</v>
      </c>
      <c r="E4247" s="2">
        <f t="shared" si="132"/>
        <v>-49.476148360806015</v>
      </c>
      <c r="F4247" s="2">
        <f t="shared" si="133"/>
        <v>19.693500777935295</v>
      </c>
    </row>
    <row r="4248" spans="4:6" x14ac:dyDescent="0.25">
      <c r="D4248" s="1">
        <v>4.2459999999999998E-2</v>
      </c>
      <c r="E4248" s="2">
        <f t="shared" si="132"/>
        <v>-50.088937634428369</v>
      </c>
      <c r="F4248" s="2">
        <f t="shared" si="133"/>
        <v>19.665894737439316</v>
      </c>
    </row>
    <row r="4249" spans="4:6" x14ac:dyDescent="0.25">
      <c r="D4249" s="1">
        <v>4.2470000000000001E-2</v>
      </c>
      <c r="E4249" s="2">
        <f t="shared" si="132"/>
        <v>-50.701015033374802</v>
      </c>
      <c r="F4249" s="2">
        <f t="shared" si="133"/>
        <v>19.638056318038483</v>
      </c>
    </row>
    <row r="4250" spans="4:6" x14ac:dyDescent="0.25">
      <c r="D4250" s="1">
        <v>4.2479999999999997E-2</v>
      </c>
      <c r="E4250" s="2">
        <f t="shared" si="132"/>
        <v>-51.312371858670652</v>
      </c>
      <c r="F4250" s="2">
        <f t="shared" si="133"/>
        <v>19.609985896656617</v>
      </c>
    </row>
    <row r="4251" spans="4:6" x14ac:dyDescent="0.25">
      <c r="D4251" s="1">
        <v>4.249E-2</v>
      </c>
      <c r="E4251" s="2">
        <f t="shared" si="132"/>
        <v>-51.922999421582759</v>
      </c>
      <c r="F4251" s="2">
        <f t="shared" si="133"/>
        <v>19.581683853522222</v>
      </c>
    </row>
    <row r="4252" spans="4:6" x14ac:dyDescent="0.25">
      <c r="D4252" s="1">
        <v>4.2500000000000003E-2</v>
      </c>
      <c r="E4252" s="2">
        <f t="shared" si="132"/>
        <v>-52.532889043740667</v>
      </c>
      <c r="F4252" s="2">
        <f t="shared" si="133"/>
        <v>19.553150572163162</v>
      </c>
    </row>
    <row r="4253" spans="4:6" x14ac:dyDescent="0.25">
      <c r="D4253" s="1">
        <v>4.2509999999999999E-2</v>
      </c>
      <c r="E4253" s="2">
        <f t="shared" si="132"/>
        <v>-53.142032057263449</v>
      </c>
      <c r="F4253" s="2">
        <f t="shared" si="133"/>
        <v>19.524386439401084</v>
      </c>
    </row>
    <row r="4254" spans="4:6" x14ac:dyDescent="0.25">
      <c r="D4254" s="1">
        <v>4.2520000000000002E-2</v>
      </c>
      <c r="E4254" s="2">
        <f t="shared" si="132"/>
        <v>-53.750419804881098</v>
      </c>
      <c r="F4254" s="2">
        <f t="shared" si="133"/>
        <v>19.495391845345949</v>
      </c>
    </row>
    <row r="4255" spans="4:6" x14ac:dyDescent="0.25">
      <c r="D4255" s="1">
        <v>4.2529999999999998E-2</v>
      </c>
      <c r="E4255" s="2">
        <f t="shared" si="132"/>
        <v>-54.358043640055904</v>
      </c>
      <c r="F4255" s="2">
        <f t="shared" si="133"/>
        <v>19.46616718339061</v>
      </c>
    </row>
    <row r="4256" spans="4:6" x14ac:dyDescent="0.25">
      <c r="D4256" s="1">
        <v>4.2540000000000001E-2</v>
      </c>
      <c r="E4256" s="2">
        <f t="shared" si="132"/>
        <v>-54.96489492710878</v>
      </c>
      <c r="F4256" s="2">
        <f t="shared" si="133"/>
        <v>19.43671285020503</v>
      </c>
    </row>
    <row r="4257" spans="4:6" x14ac:dyDescent="0.25">
      <c r="D4257" s="1">
        <v>4.2549999999999998E-2</v>
      </c>
      <c r="E4257" s="2">
        <f t="shared" si="132"/>
        <v>-55.57096504133964</v>
      </c>
      <c r="F4257" s="2">
        <f t="shared" si="133"/>
        <v>19.407029245730754</v>
      </c>
    </row>
    <row r="4258" spans="4:6" x14ac:dyDescent="0.25">
      <c r="D4258" s="1">
        <v>4.2560000000000001E-2</v>
      </c>
      <c r="E4258" s="2">
        <f t="shared" si="132"/>
        <v>-56.176245369151225</v>
      </c>
      <c r="F4258" s="2">
        <f t="shared" si="133"/>
        <v>19.377116773175178</v>
      </c>
    </row>
    <row r="4259" spans="4:6" x14ac:dyDescent="0.25">
      <c r="D4259" s="1">
        <v>4.2569999999999997E-2</v>
      </c>
      <c r="E4259" s="2">
        <f t="shared" si="132"/>
        <v>-56.780727308169119</v>
      </c>
      <c r="F4259" s="2">
        <f t="shared" si="133"/>
        <v>19.346975839005914</v>
      </c>
    </row>
    <row r="4260" spans="4:6" x14ac:dyDescent="0.25">
      <c r="D4260" s="1">
        <v>4.258E-2</v>
      </c>
      <c r="E4260" s="2">
        <f t="shared" si="132"/>
        <v>-57.384402267367527</v>
      </c>
      <c r="F4260" s="2">
        <f t="shared" si="133"/>
        <v>19.31660685294484</v>
      </c>
    </row>
    <row r="4261" spans="4:6" x14ac:dyDescent="0.25">
      <c r="D4261" s="1">
        <v>4.2590000000000003E-2</v>
      </c>
      <c r="E4261" s="2">
        <f t="shared" si="132"/>
        <v>-57.9872616671896</v>
      </c>
      <c r="F4261" s="2">
        <f t="shared" si="133"/>
        <v>19.286010227962382</v>
      </c>
    </row>
    <row r="4262" spans="4:6" x14ac:dyDescent="0.25">
      <c r="D4262" s="1">
        <v>4.2599999999999999E-2</v>
      </c>
      <c r="E4262" s="2">
        <f t="shared" si="132"/>
        <v>-58.589296939667712</v>
      </c>
      <c r="F4262" s="2">
        <f t="shared" si="133"/>
        <v>19.255186380271699</v>
      </c>
    </row>
    <row r="4263" spans="4:6" x14ac:dyDescent="0.25">
      <c r="D4263" s="1">
        <v>4.2610000000000002E-2</v>
      </c>
      <c r="E4263" s="2">
        <f t="shared" si="132"/>
        <v>-59.190499528548585</v>
      </c>
      <c r="F4263" s="2">
        <f t="shared" si="133"/>
        <v>19.224135729322612</v>
      </c>
    </row>
    <row r="4264" spans="4:6" x14ac:dyDescent="0.25">
      <c r="D4264" s="1">
        <v>4.2619999999999998E-2</v>
      </c>
      <c r="E4264" s="2">
        <f t="shared" si="132"/>
        <v>-59.790860889412677</v>
      </c>
      <c r="F4264" s="2">
        <f t="shared" si="133"/>
        <v>19.192858697795742</v>
      </c>
    </row>
    <row r="4265" spans="4:6" x14ac:dyDescent="0.25">
      <c r="D4265" s="1">
        <v>4.2630000000000001E-2</v>
      </c>
      <c r="E4265" s="2">
        <f t="shared" si="132"/>
        <v>-60.390372489796711</v>
      </c>
      <c r="F4265" s="2">
        <f t="shared" si="133"/>
        <v>19.161355711596453</v>
      </c>
    </row>
    <row r="4266" spans="4:6" x14ac:dyDescent="0.25">
      <c r="D4266" s="1">
        <v>4.2639999999999997E-2</v>
      </c>
      <c r="E4266" s="2">
        <f t="shared" si="132"/>
        <v>-60.989025809312686</v>
      </c>
      <c r="F4266" s="2">
        <f t="shared" si="133"/>
        <v>19.129627199848901</v>
      </c>
    </row>
    <row r="4267" spans="4:6" x14ac:dyDescent="0.25">
      <c r="D4267" s="1">
        <v>4.265E-2</v>
      </c>
      <c r="E4267" s="2">
        <f t="shared" si="132"/>
        <v>-61.586812339772386</v>
      </c>
      <c r="F4267" s="2">
        <f t="shared" si="133"/>
        <v>19.09767359488977</v>
      </c>
    </row>
    <row r="4268" spans="4:6" x14ac:dyDescent="0.25">
      <c r="D4268" s="1">
        <v>4.2659999999999997E-2</v>
      </c>
      <c r="E4268" s="2">
        <f t="shared" si="132"/>
        <v>-62.183723585306012</v>
      </c>
      <c r="F4268" s="2">
        <f t="shared" si="133"/>
        <v>19.06549533226223</v>
      </c>
    </row>
    <row r="4269" spans="4:6" x14ac:dyDescent="0.25">
      <c r="D4269" s="1">
        <v>4.267E-2</v>
      </c>
      <c r="E4269" s="2">
        <f t="shared" si="132"/>
        <v>-62.779751062484038</v>
      </c>
      <c r="F4269" s="2">
        <f t="shared" si="133"/>
        <v>19.033092850709696</v>
      </c>
    </row>
    <row r="4270" spans="4:6" x14ac:dyDescent="0.25">
      <c r="D4270" s="1">
        <v>4.2680000000000003E-2</v>
      </c>
      <c r="E4270" s="2">
        <f t="shared" si="132"/>
        <v>-63.374886300435605</v>
      </c>
      <c r="F4270" s="2">
        <f t="shared" si="133"/>
        <v>19.000466592169694</v>
      </c>
    </row>
    <row r="4271" spans="4:6" x14ac:dyDescent="0.25">
      <c r="D4271" s="1">
        <v>4.2689999999999999E-2</v>
      </c>
      <c r="E4271" s="2">
        <f t="shared" si="132"/>
        <v>-63.969120840972181</v>
      </c>
      <c r="F4271" s="2">
        <f t="shared" si="133"/>
        <v>18.967617001767415</v>
      </c>
    </row>
    <row r="4272" spans="4:6" x14ac:dyDescent="0.25">
      <c r="D4272" s="1">
        <v>4.2700000000000002E-2</v>
      </c>
      <c r="E4272" s="2">
        <f t="shared" si="132"/>
        <v>-64.562446238706187</v>
      </c>
      <c r="F4272" s="2">
        <f t="shared" si="133"/>
        <v>18.934544527809461</v>
      </c>
    </row>
    <row r="4273" spans="4:6" x14ac:dyDescent="0.25">
      <c r="D4273" s="1">
        <v>4.2709999999999998E-2</v>
      </c>
      <c r="E4273" s="2">
        <f t="shared" si="132"/>
        <v>-65.154854061169274</v>
      </c>
      <c r="F4273" s="2">
        <f t="shared" si="133"/>
        <v>18.901249621777577</v>
      </c>
    </row>
    <row r="4274" spans="4:6" x14ac:dyDescent="0.25">
      <c r="D4274" s="1">
        <v>4.2720000000000001E-2</v>
      </c>
      <c r="E4274" s="2">
        <f t="shared" si="132"/>
        <v>-65.746335888935533</v>
      </c>
      <c r="F4274" s="2">
        <f t="shared" si="133"/>
        <v>18.867732738322022</v>
      </c>
    </row>
    <row r="4275" spans="4:6" x14ac:dyDescent="0.25">
      <c r="D4275" s="1">
        <v>4.2729999999999997E-2</v>
      </c>
      <c r="E4275" s="2">
        <f t="shared" si="132"/>
        <v>-66.336883315738945</v>
      </c>
      <c r="F4275" s="2">
        <f t="shared" si="133"/>
        <v>18.833994335255266</v>
      </c>
    </row>
    <row r="4276" spans="4:6" x14ac:dyDescent="0.25">
      <c r="D4276" s="1">
        <v>4.274E-2</v>
      </c>
      <c r="E4276" s="2">
        <f t="shared" si="132"/>
        <v>-66.926487948593959</v>
      </c>
      <c r="F4276" s="2">
        <f t="shared" si="133"/>
        <v>18.800034873545382</v>
      </c>
    </row>
    <row r="4277" spans="4:6" x14ac:dyDescent="0.25">
      <c r="D4277" s="1">
        <v>4.2750000000000003E-2</v>
      </c>
      <c r="E4277" s="2">
        <f t="shared" si="132"/>
        <v>-67.515141407912523</v>
      </c>
      <c r="F4277" s="2">
        <f t="shared" si="133"/>
        <v>18.765854817309641</v>
      </c>
    </row>
    <row r="4278" spans="4:6" x14ac:dyDescent="0.25">
      <c r="D4278" s="1">
        <v>4.2759999999999999E-2</v>
      </c>
      <c r="E4278" s="2">
        <f t="shared" si="132"/>
        <v>-68.102835327626565</v>
      </c>
      <c r="F4278" s="2">
        <f t="shared" si="133"/>
        <v>18.731454633807711</v>
      </c>
    </row>
    <row r="4279" spans="4:6" x14ac:dyDescent="0.25">
      <c r="D4279" s="1">
        <v>4.2770000000000002E-2</v>
      </c>
      <c r="E4279" s="2">
        <f t="shared" si="132"/>
        <v>-68.689561355305173</v>
      </c>
      <c r="F4279" s="2">
        <f t="shared" si="133"/>
        <v>18.696834793435116</v>
      </c>
    </row>
    <row r="4280" spans="4:6" x14ac:dyDescent="0.25">
      <c r="D4280" s="1">
        <v>4.2779999999999999E-2</v>
      </c>
      <c r="E4280" s="2">
        <f t="shared" si="132"/>
        <v>-69.275311152271115</v>
      </c>
      <c r="F4280" s="2">
        <f t="shared" si="133"/>
        <v>18.661995769716665</v>
      </c>
    </row>
    <row r="4281" spans="4:6" x14ac:dyDescent="0.25">
      <c r="D4281" s="1">
        <v>4.2790000000000002E-2</v>
      </c>
      <c r="E4281" s="2">
        <f t="shared" si="132"/>
        <v>-69.860076393725393</v>
      </c>
      <c r="F4281" s="2">
        <f t="shared" si="133"/>
        <v>18.626938039299379</v>
      </c>
    </row>
    <row r="4282" spans="4:6" x14ac:dyDescent="0.25">
      <c r="D4282" s="1">
        <v>4.2799999999999998E-2</v>
      </c>
      <c r="E4282" s="2">
        <f t="shared" si="132"/>
        <v>-70.443848768857947</v>
      </c>
      <c r="F4282" s="2">
        <f t="shared" si="133"/>
        <v>18.591662081946161</v>
      </c>
    </row>
    <row r="4283" spans="4:6" x14ac:dyDescent="0.25">
      <c r="D4283" s="1">
        <v>4.2810000000000001E-2</v>
      </c>
      <c r="E4283" s="2">
        <f t="shared" ref="E4283:E4346" si="134">$B$1*SIN($B$2*D4283)</f>
        <v>-71.026619980971645</v>
      </c>
      <c r="F4283" s="2">
        <f t="shared" ref="F4283:F4346" si="135">(($B$1*$B$2/$B$5)/((1/$B$5)^2+$B$2^2))*EXP(-1*D4283/$B$5)+($B$1/SQRT(($B$2*$B$5)^2+1))*SIN($B$2*D4283-ATAN($B$2*$B$5))+$B$6*EXP(-1*D4283/$B$5)</f>
        <v>18.556168380528611</v>
      </c>
    </row>
    <row r="4284" spans="4:6" x14ac:dyDescent="0.25">
      <c r="D4284" s="1">
        <v>4.2819999999999997E-2</v>
      </c>
      <c r="E4284" s="2">
        <f t="shared" si="134"/>
        <v>-71.608381747597619</v>
      </c>
      <c r="F4284" s="2">
        <f t="shared" si="135"/>
        <v>18.520457421020332</v>
      </c>
    </row>
    <row r="4285" spans="4:6" x14ac:dyDescent="0.25">
      <c r="D4285" s="1">
        <v>4.283E-2</v>
      </c>
      <c r="E4285" s="2">
        <f t="shared" si="134"/>
        <v>-72.189125800613979</v>
      </c>
      <c r="F4285" s="2">
        <f t="shared" si="135"/>
        <v>18.484529692489954</v>
      </c>
    </row>
    <row r="4286" spans="4:6" x14ac:dyDescent="0.25">
      <c r="D4286" s="1">
        <v>4.2840000000000003E-2</v>
      </c>
      <c r="E4286" s="2">
        <f t="shared" si="134"/>
        <v>-72.768843886361708</v>
      </c>
      <c r="F4286" s="2">
        <f t="shared" si="135"/>
        <v>18.44838568709427</v>
      </c>
    </row>
    <row r="4287" spans="4:6" x14ac:dyDescent="0.25">
      <c r="D4287" s="1">
        <v>4.2849999999999999E-2</v>
      </c>
      <c r="E4287" s="2">
        <f t="shared" si="134"/>
        <v>-73.347527765762493</v>
      </c>
      <c r="F4287" s="2">
        <f t="shared" si="135"/>
        <v>18.412025900071221</v>
      </c>
    </row>
    <row r="4288" spans="4:6" x14ac:dyDescent="0.25">
      <c r="D4288" s="1">
        <v>4.2860000000000002E-2</v>
      </c>
      <c r="E4288" s="2">
        <f t="shared" si="134"/>
        <v>-73.925169214439663</v>
      </c>
      <c r="F4288" s="2">
        <f t="shared" si="135"/>
        <v>18.375450829732607</v>
      </c>
    </row>
    <row r="4289" spans="4:6" x14ac:dyDescent="0.25">
      <c r="D4289" s="1">
        <v>4.2869999999999998E-2</v>
      </c>
      <c r="E4289" s="2">
        <f t="shared" si="134"/>
        <v>-74.501760022828023</v>
      </c>
      <c r="F4289" s="2">
        <f t="shared" si="135"/>
        <v>18.338660977457447</v>
      </c>
    </row>
    <row r="4290" spans="4:6" x14ac:dyDescent="0.25">
      <c r="D4290" s="1">
        <v>4.2880000000000001E-2</v>
      </c>
      <c r="E4290" s="2">
        <f t="shared" si="134"/>
        <v>-75.077291996296395</v>
      </c>
      <c r="F4290" s="2">
        <f t="shared" si="135"/>
        <v>18.301656847684477</v>
      </c>
    </row>
    <row r="4291" spans="4:6" x14ac:dyDescent="0.25">
      <c r="D4291" s="1">
        <v>4.2889999999999998E-2</v>
      </c>
      <c r="E4291" s="2">
        <f t="shared" si="134"/>
        <v>-75.651756955261533</v>
      </c>
      <c r="F4291" s="2">
        <f t="shared" si="135"/>
        <v>18.264438947905131</v>
      </c>
    </row>
    <row r="4292" spans="4:6" x14ac:dyDescent="0.25">
      <c r="D4292" s="1">
        <v>4.2900000000000001E-2</v>
      </c>
      <c r="E4292" s="2">
        <f t="shared" si="134"/>
        <v>-76.225146735305316</v>
      </c>
      <c r="F4292" s="2">
        <f t="shared" si="135"/>
        <v>18.227007788656294</v>
      </c>
    </row>
    <row r="4293" spans="4:6" x14ac:dyDescent="0.25">
      <c r="D4293" s="1">
        <v>4.2909999999999997E-2</v>
      </c>
      <c r="E4293" s="2">
        <f t="shared" si="134"/>
        <v>-76.797453187288681</v>
      </c>
      <c r="F4293" s="2">
        <f t="shared" si="135"/>
        <v>18.189363883513149</v>
      </c>
    </row>
    <row r="4294" spans="4:6" x14ac:dyDescent="0.25">
      <c r="D4294" s="1">
        <v>4.292E-2</v>
      </c>
      <c r="E4294" s="2">
        <f t="shared" si="134"/>
        <v>-77.368668177470681</v>
      </c>
      <c r="F4294" s="2">
        <f t="shared" si="135"/>
        <v>18.151507749081674</v>
      </c>
    </row>
    <row r="4295" spans="4:6" x14ac:dyDescent="0.25">
      <c r="D4295" s="1">
        <v>4.2930000000000003E-2</v>
      </c>
      <c r="E4295" s="2">
        <f t="shared" si="134"/>
        <v>-77.938783587622467</v>
      </c>
      <c r="F4295" s="2">
        <f t="shared" si="135"/>
        <v>18.11343990499142</v>
      </c>
    </row>
    <row r="4296" spans="4:6" x14ac:dyDescent="0.25">
      <c r="D4296" s="1">
        <v>4.2939999999999999E-2</v>
      </c>
      <c r="E4296" s="2">
        <f t="shared" si="134"/>
        <v>-78.50779131514102</v>
      </c>
      <c r="F4296" s="2">
        <f t="shared" si="135"/>
        <v>18.075160873888191</v>
      </c>
    </row>
    <row r="4297" spans="4:6" x14ac:dyDescent="0.25">
      <c r="D4297" s="1">
        <v>4.2950000000000002E-2</v>
      </c>
      <c r="E4297" s="2">
        <f t="shared" si="134"/>
        <v>-79.07568327316757</v>
      </c>
      <c r="F4297" s="2">
        <f t="shared" si="135"/>
        <v>18.036671181426446</v>
      </c>
    </row>
    <row r="4298" spans="4:6" x14ac:dyDescent="0.25">
      <c r="D4298" s="1">
        <v>4.2959999999999998E-2</v>
      </c>
      <c r="E4298" s="2">
        <f t="shared" si="134"/>
        <v>-79.642451390700373</v>
      </c>
      <c r="F4298" s="2">
        <f t="shared" si="135"/>
        <v>17.997971356261932</v>
      </c>
    </row>
    <row r="4299" spans="4:6" x14ac:dyDescent="0.25">
      <c r="D4299" s="1">
        <v>4.2970000000000001E-2</v>
      </c>
      <c r="E4299" s="2">
        <f t="shared" si="134"/>
        <v>-80.208087612710472</v>
      </c>
      <c r="F4299" s="2">
        <f t="shared" si="135"/>
        <v>17.959061930044111</v>
      </c>
    </row>
    <row r="4300" spans="4:6" x14ac:dyDescent="0.25">
      <c r="D4300" s="1">
        <v>4.2979999999999997E-2</v>
      </c>
      <c r="E4300" s="2">
        <f t="shared" si="134"/>
        <v>-80.772583900254006</v>
      </c>
      <c r="F4300" s="2">
        <f t="shared" si="135"/>
        <v>17.919943437408747</v>
      </c>
    </row>
    <row r="4301" spans="4:6" x14ac:dyDescent="0.25">
      <c r="D4301" s="1">
        <v>4.299E-2</v>
      </c>
      <c r="E4301" s="2">
        <f t="shared" si="134"/>
        <v>-81.335932230589805</v>
      </c>
      <c r="F4301" s="2">
        <f t="shared" si="135"/>
        <v>17.880616415970085</v>
      </c>
    </row>
    <row r="4302" spans="4:6" x14ac:dyDescent="0.25">
      <c r="D4302" s="1">
        <v>4.2999999999999997E-2</v>
      </c>
      <c r="E4302" s="2">
        <f t="shared" si="134"/>
        <v>-81.898124597291073</v>
      </c>
      <c r="F4302" s="2">
        <f t="shared" si="135"/>
        <v>17.84108140631335</v>
      </c>
    </row>
    <row r="4303" spans="4:6" x14ac:dyDescent="0.25">
      <c r="D4303" s="1">
        <v>4.301E-2</v>
      </c>
      <c r="E4303" s="2">
        <f t="shared" si="134"/>
        <v>-82.459153010360424</v>
      </c>
      <c r="F4303" s="2">
        <f t="shared" si="135"/>
        <v>17.801338951986992</v>
      </c>
    </row>
    <row r="4304" spans="4:6" x14ac:dyDescent="0.25">
      <c r="D4304" s="1">
        <v>4.3020000000000003E-2</v>
      </c>
      <c r="E4304" s="2">
        <f t="shared" si="134"/>
        <v>-83.019009496341198</v>
      </c>
      <c r="F4304" s="2">
        <f t="shared" si="135"/>
        <v>17.761389599495093</v>
      </c>
    </row>
    <row r="4305" spans="4:6" x14ac:dyDescent="0.25">
      <c r="D4305" s="1">
        <v>4.3029999999999999E-2</v>
      </c>
      <c r="E4305" s="2">
        <f t="shared" si="134"/>
        <v>-83.577686098434</v>
      </c>
      <c r="F4305" s="2">
        <f t="shared" si="135"/>
        <v>17.721233898289402</v>
      </c>
    </row>
    <row r="4306" spans="4:6" x14ac:dyDescent="0.25">
      <c r="D4306" s="1">
        <v>4.3040000000000002E-2</v>
      </c>
      <c r="E4306" s="2">
        <f t="shared" si="134"/>
        <v>-84.135174876608232</v>
      </c>
      <c r="F4306" s="2">
        <f t="shared" si="135"/>
        <v>17.680872400761611</v>
      </c>
    </row>
    <row r="4307" spans="4:6" x14ac:dyDescent="0.25">
      <c r="D4307" s="1">
        <v>4.3049999999999998E-2</v>
      </c>
      <c r="E4307" s="2">
        <f t="shared" si="134"/>
        <v>-84.691467907713289</v>
      </c>
      <c r="F4307" s="2">
        <f t="shared" si="135"/>
        <v>17.640305662235615</v>
      </c>
    </row>
    <row r="4308" spans="4:6" x14ac:dyDescent="0.25">
      <c r="D4308" s="1">
        <v>4.3060000000000001E-2</v>
      </c>
      <c r="E4308" s="2">
        <f t="shared" si="134"/>
        <v>-85.246557285594363</v>
      </c>
      <c r="F4308" s="2">
        <f t="shared" si="135"/>
        <v>17.599534240959407</v>
      </c>
    </row>
    <row r="4309" spans="4:6" x14ac:dyDescent="0.25">
      <c r="D4309" s="1">
        <v>4.3069999999999997E-2</v>
      </c>
      <c r="E4309" s="2">
        <f t="shared" si="134"/>
        <v>-85.800435121202682</v>
      </c>
      <c r="F4309" s="2">
        <f t="shared" si="135"/>
        <v>17.558558698097279</v>
      </c>
    </row>
    <row r="4310" spans="4:6" x14ac:dyDescent="0.25">
      <c r="D4310" s="1">
        <v>4.308E-2</v>
      </c>
      <c r="E4310" s="2">
        <f t="shared" si="134"/>
        <v>-86.353093542708748</v>
      </c>
      <c r="F4310" s="2">
        <f t="shared" si="135"/>
        <v>17.517379597721767</v>
      </c>
    </row>
    <row r="4311" spans="4:6" x14ac:dyDescent="0.25">
      <c r="D4311" s="1">
        <v>4.3090000000000003E-2</v>
      </c>
      <c r="E4311" s="2">
        <f t="shared" si="134"/>
        <v>-86.904524695612054</v>
      </c>
      <c r="F4311" s="2">
        <f t="shared" si="135"/>
        <v>17.475997506805797</v>
      </c>
    </row>
    <row r="4312" spans="4:6" x14ac:dyDescent="0.25">
      <c r="D4312" s="1">
        <v>4.3099999999999999E-2</v>
      </c>
      <c r="E4312" s="2">
        <f t="shared" si="134"/>
        <v>-87.45472074285577</v>
      </c>
      <c r="F4312" s="2">
        <f t="shared" si="135"/>
        <v>17.43441299521437</v>
      </c>
    </row>
    <row r="4313" spans="4:6" x14ac:dyDescent="0.25">
      <c r="D4313" s="1">
        <v>4.3110000000000002E-2</v>
      </c>
      <c r="E4313" s="2">
        <f t="shared" si="134"/>
        <v>-88.003673864936772</v>
      </c>
      <c r="F4313" s="2">
        <f t="shared" si="135"/>
        <v>17.392626635696612</v>
      </c>
    </row>
    <row r="4314" spans="4:6" x14ac:dyDescent="0.25">
      <c r="D4314" s="1">
        <v>4.3119999999999999E-2</v>
      </c>
      <c r="E4314" s="2">
        <f t="shared" si="134"/>
        <v>-88.551376260014521</v>
      </c>
      <c r="F4314" s="2">
        <f t="shared" si="135"/>
        <v>17.350639003877745</v>
      </c>
    </row>
    <row r="4315" spans="4:6" x14ac:dyDescent="0.25">
      <c r="D4315" s="1">
        <v>4.3130000000000002E-2</v>
      </c>
      <c r="E4315" s="2">
        <f t="shared" si="134"/>
        <v>-89.097820144027722</v>
      </c>
      <c r="F4315" s="2">
        <f t="shared" si="135"/>
        <v>17.308450678250512</v>
      </c>
    </row>
    <row r="4316" spans="4:6" x14ac:dyDescent="0.25">
      <c r="D4316" s="1">
        <v>4.3139999999999998E-2</v>
      </c>
      <c r="E4316" s="2">
        <f t="shared" si="134"/>
        <v>-89.642997750797647</v>
      </c>
      <c r="F4316" s="2">
        <f t="shared" si="135"/>
        <v>17.266062240167468</v>
      </c>
    </row>
    <row r="4317" spans="4:6" x14ac:dyDescent="0.25">
      <c r="D4317" s="1">
        <v>4.3150000000000001E-2</v>
      </c>
      <c r="E4317" s="2">
        <f t="shared" si="134"/>
        <v>-90.186901332144814</v>
      </c>
      <c r="F4317" s="2">
        <f t="shared" si="135"/>
        <v>17.223474273832267</v>
      </c>
    </row>
    <row r="4318" spans="4:6" x14ac:dyDescent="0.25">
      <c r="D4318" s="1">
        <v>4.3159999999999997E-2</v>
      </c>
      <c r="E4318" s="2">
        <f t="shared" si="134"/>
        <v>-90.729523157993825</v>
      </c>
      <c r="F4318" s="2">
        <f t="shared" si="135"/>
        <v>17.180687366291743</v>
      </c>
    </row>
    <row r="4319" spans="4:6" x14ac:dyDescent="0.25">
      <c r="D4319" s="1">
        <v>4.317E-2</v>
      </c>
      <c r="E4319" s="2">
        <f t="shared" si="134"/>
        <v>-91.270855516489519</v>
      </c>
      <c r="F4319" s="2">
        <f t="shared" si="135"/>
        <v>17.137702107427081</v>
      </c>
    </row>
    <row r="4320" spans="4:6" x14ac:dyDescent="0.25">
      <c r="D4320" s="1">
        <v>4.3180000000000003E-2</v>
      </c>
      <c r="E4320" s="2">
        <f t="shared" si="134"/>
        <v>-91.810890714099799</v>
      </c>
      <c r="F4320" s="2">
        <f t="shared" si="135"/>
        <v>17.094519089945965</v>
      </c>
    </row>
    <row r="4321" spans="4:6" x14ac:dyDescent="0.25">
      <c r="D4321" s="1">
        <v>4.3189999999999999E-2</v>
      </c>
      <c r="E4321" s="2">
        <f t="shared" si="134"/>
        <v>-92.349621075728109</v>
      </c>
      <c r="F4321" s="2">
        <f t="shared" si="135"/>
        <v>17.05113890937389</v>
      </c>
    </row>
    <row r="4322" spans="4:6" x14ac:dyDescent="0.25">
      <c r="D4322" s="1">
        <v>4.3200000000000002E-2</v>
      </c>
      <c r="E4322" s="2">
        <f t="shared" si="134"/>
        <v>-92.887038944825605</v>
      </c>
      <c r="F4322" s="2">
        <f t="shared" si="135"/>
        <v>17.007562164045474</v>
      </c>
    </row>
    <row r="4323" spans="4:6" x14ac:dyDescent="0.25">
      <c r="D4323" s="1">
        <v>4.3209999999999998E-2</v>
      </c>
      <c r="E4323" s="2">
        <f t="shared" si="134"/>
        <v>-93.423136683493198</v>
      </c>
      <c r="F4323" s="2">
        <f t="shared" si="135"/>
        <v>16.96378945509646</v>
      </c>
    </row>
    <row r="4324" spans="4:6" x14ac:dyDescent="0.25">
      <c r="D4324" s="1">
        <v>4.3220000000000001E-2</v>
      </c>
      <c r="E4324" s="2">
        <f t="shared" si="134"/>
        <v>-93.957906672595954</v>
      </c>
      <c r="F4324" s="2">
        <f t="shared" si="135"/>
        <v>16.919821386454743</v>
      </c>
    </row>
    <row r="4325" spans="4:6" x14ac:dyDescent="0.25">
      <c r="D4325" s="1">
        <v>4.3229999999999998E-2</v>
      </c>
      <c r="E4325" s="2">
        <f t="shared" si="134"/>
        <v>-94.491341311868538</v>
      </c>
      <c r="F4325" s="2">
        <f t="shared" si="135"/>
        <v>16.875658564831962</v>
      </c>
    </row>
    <row r="4326" spans="4:6" x14ac:dyDescent="0.25">
      <c r="D4326" s="1">
        <v>4.3240000000000001E-2</v>
      </c>
      <c r="E4326" s="2">
        <f t="shared" si="134"/>
        <v>-95.023433020024498</v>
      </c>
      <c r="F4326" s="2">
        <f t="shared" si="135"/>
        <v>16.831301599714816</v>
      </c>
    </row>
    <row r="4327" spans="4:6" x14ac:dyDescent="0.25">
      <c r="D4327" s="1">
        <v>4.3249999999999997E-2</v>
      </c>
      <c r="E4327" s="2">
        <f t="shared" si="134"/>
        <v>-95.554174234861904</v>
      </c>
      <c r="F4327" s="2">
        <f t="shared" si="135"/>
        <v>16.786751103356551</v>
      </c>
    </row>
    <row r="4328" spans="4:6" x14ac:dyDescent="0.25">
      <c r="D4328" s="1">
        <v>4.326E-2</v>
      </c>
      <c r="E4328" s="2">
        <f t="shared" si="134"/>
        <v>-96.083557413373711</v>
      </c>
      <c r="F4328" s="2">
        <f t="shared" si="135"/>
        <v>16.742007690768009</v>
      </c>
    </row>
    <row r="4329" spans="4:6" x14ac:dyDescent="0.25">
      <c r="D4329" s="1">
        <v>4.3270000000000003E-2</v>
      </c>
      <c r="E4329" s="2">
        <f t="shared" si="134"/>
        <v>-96.611575031853761</v>
      </c>
      <c r="F4329" s="2">
        <f t="shared" si="135"/>
        <v>16.697071979709019</v>
      </c>
    </row>
    <row r="4330" spans="4:6" x14ac:dyDescent="0.25">
      <c r="D4330" s="1">
        <v>4.3279999999999999E-2</v>
      </c>
      <c r="E4330" s="2">
        <f t="shared" si="134"/>
        <v>-97.138219586001853</v>
      </c>
      <c r="F4330" s="2">
        <f t="shared" si="135"/>
        <v>16.651944590679719</v>
      </c>
    </row>
    <row r="4331" spans="4:6" x14ac:dyDescent="0.25">
      <c r="D4331" s="1">
        <v>4.3290000000000002E-2</v>
      </c>
      <c r="E4331" s="2">
        <f t="shared" si="134"/>
        <v>-97.663483591033668</v>
      </c>
      <c r="F4331" s="2">
        <f t="shared" si="135"/>
        <v>16.606626146911506</v>
      </c>
    </row>
    <row r="4332" spans="4:6" x14ac:dyDescent="0.25">
      <c r="D4332" s="1">
        <v>4.3299999999999998E-2</v>
      </c>
      <c r="E4332" s="2">
        <f t="shared" si="134"/>
        <v>-98.187359581785032</v>
      </c>
      <c r="F4332" s="2">
        <f t="shared" si="135"/>
        <v>16.561117274358324</v>
      </c>
    </row>
    <row r="4333" spans="4:6" x14ac:dyDescent="0.25">
      <c r="D4333" s="1">
        <v>4.3310000000000001E-2</v>
      </c>
      <c r="E4333" s="2">
        <f t="shared" si="134"/>
        <v>-98.709840112818966</v>
      </c>
      <c r="F4333" s="2">
        <f t="shared" si="135"/>
        <v>16.515418601687699</v>
      </c>
    </row>
    <row r="4334" spans="4:6" x14ac:dyDescent="0.25">
      <c r="D4334" s="1">
        <v>4.3319999999999997E-2</v>
      </c>
      <c r="E4334" s="2">
        <f t="shared" si="134"/>
        <v>-99.230917758529671</v>
      </c>
      <c r="F4334" s="2">
        <f t="shared" si="135"/>
        <v>16.469530760271955</v>
      </c>
    </row>
    <row r="4335" spans="4:6" x14ac:dyDescent="0.25">
      <c r="D4335" s="1">
        <v>4.333E-2</v>
      </c>
      <c r="E4335" s="2">
        <f t="shared" si="134"/>
        <v>-99.750585113250864</v>
      </c>
      <c r="F4335" s="2">
        <f t="shared" si="135"/>
        <v>16.423454384178992</v>
      </c>
    </row>
    <row r="4336" spans="4:6" x14ac:dyDescent="0.25">
      <c r="D4336" s="1">
        <v>4.3339999999999997E-2</v>
      </c>
      <c r="E4336" s="2">
        <f t="shared" si="134"/>
        <v>-100.26883479135914</v>
      </c>
      <c r="F4336" s="2">
        <f t="shared" si="135"/>
        <v>16.377190110163443</v>
      </c>
    </row>
    <row r="4337" spans="4:6" x14ac:dyDescent="0.25">
      <c r="D4337" s="1">
        <v>4.335E-2</v>
      </c>
      <c r="E4337" s="2">
        <f t="shared" si="134"/>
        <v>-100.78565942737994</v>
      </c>
      <c r="F4337" s="2">
        <f t="shared" si="135"/>
        <v>16.330738577657527</v>
      </c>
    </row>
    <row r="4338" spans="4:6" x14ac:dyDescent="0.25">
      <c r="D4338" s="1">
        <v>4.3360000000000003E-2</v>
      </c>
      <c r="E4338" s="2">
        <f t="shared" si="134"/>
        <v>-101.30105167609018</v>
      </c>
      <c r="F4338" s="2">
        <f t="shared" si="135"/>
        <v>16.284100428762134</v>
      </c>
    </row>
    <row r="4339" spans="4:6" x14ac:dyDescent="0.25">
      <c r="D4339" s="1">
        <v>4.3369999999999999E-2</v>
      </c>
      <c r="E4339" s="2">
        <f t="shared" si="134"/>
        <v>-101.81500421262569</v>
      </c>
      <c r="F4339" s="2">
        <f t="shared" si="135"/>
        <v>16.237276308237455</v>
      </c>
    </row>
    <row r="4340" spans="4:6" x14ac:dyDescent="0.25">
      <c r="D4340" s="1">
        <v>4.3380000000000002E-2</v>
      </c>
      <c r="E4340" s="2">
        <f t="shared" si="134"/>
        <v>-102.32750973258381</v>
      </c>
      <c r="F4340" s="2">
        <f t="shared" si="135"/>
        <v>16.190266863493907</v>
      </c>
    </row>
    <row r="4341" spans="4:6" x14ac:dyDescent="0.25">
      <c r="D4341" s="1">
        <v>4.3389999999999998E-2</v>
      </c>
      <c r="E4341" s="2">
        <f t="shared" si="134"/>
        <v>-102.83856095212562</v>
      </c>
      <c r="F4341" s="2">
        <f t="shared" si="135"/>
        <v>16.143072744583097</v>
      </c>
    </row>
    <row r="4342" spans="4:6" x14ac:dyDescent="0.25">
      <c r="D4342" s="1">
        <v>4.3400000000000001E-2</v>
      </c>
      <c r="E4342" s="2">
        <f t="shared" si="134"/>
        <v>-103.34815060808262</v>
      </c>
      <c r="F4342" s="2">
        <f t="shared" si="135"/>
        <v>16.095694604188306</v>
      </c>
    </row>
    <row r="4343" spans="4:6" x14ac:dyDescent="0.25">
      <c r="D4343" s="1">
        <v>4.3409999999999997E-2</v>
      </c>
      <c r="E4343" s="2">
        <f t="shared" si="134"/>
        <v>-103.85627145805779</v>
      </c>
      <c r="F4343" s="2">
        <f t="shared" si="135"/>
        <v>16.048133097615381</v>
      </c>
    </row>
    <row r="4344" spans="4:6" x14ac:dyDescent="0.25">
      <c r="D4344" s="1">
        <v>4.342E-2</v>
      </c>
      <c r="E4344" s="2">
        <f t="shared" si="134"/>
        <v>-104.36291628052965</v>
      </c>
      <c r="F4344" s="2">
        <f t="shared" si="135"/>
        <v>16.000388882783326</v>
      </c>
    </row>
    <row r="4345" spans="4:6" x14ac:dyDescent="0.25">
      <c r="D4345" s="1">
        <v>4.3430000000000003E-2</v>
      </c>
      <c r="E4345" s="2">
        <f t="shared" si="134"/>
        <v>-104.86807787495277</v>
      </c>
      <c r="F4345" s="2">
        <f t="shared" si="135"/>
        <v>15.95246262021514</v>
      </c>
    </row>
    <row r="4346" spans="4:6" x14ac:dyDescent="0.25">
      <c r="D4346" s="1">
        <v>4.3439999999999999E-2</v>
      </c>
      <c r="E4346" s="2">
        <f t="shared" si="134"/>
        <v>-105.37174906186327</v>
      </c>
      <c r="F4346" s="2">
        <f t="shared" si="135"/>
        <v>15.904354973028152</v>
      </c>
    </row>
    <row r="4347" spans="4:6" x14ac:dyDescent="0.25">
      <c r="D4347" s="1">
        <v>4.3450000000000003E-2</v>
      </c>
      <c r="E4347" s="2">
        <f t="shared" ref="E4347:E4410" si="136">$B$1*SIN($B$2*D4347)</f>
        <v>-105.87392268297916</v>
      </c>
      <c r="F4347" s="2">
        <f t="shared" ref="F4347:F4410" si="137">(($B$1*$B$2/$B$5)/((1/$B$5)^2+$B$2^2))*EXP(-1*D4347/$B$5)+($B$1/SQRT(($B$2*$B$5)^2+1))*SIN($B$2*D4347-ATAN($B$2*$B$5))+$B$6*EXP(-1*D4347/$B$5)</f>
        <v>15.856066606924728</v>
      </c>
    </row>
    <row r="4348" spans="4:6" x14ac:dyDescent="0.25">
      <c r="D4348" s="1">
        <v>4.3459999999999999E-2</v>
      </c>
      <c r="E4348" s="2">
        <f t="shared" si="136"/>
        <v>-106.37459160130074</v>
      </c>
      <c r="F4348" s="2">
        <f t="shared" si="137"/>
        <v>15.807598190182944</v>
      </c>
    </row>
    <row r="4349" spans="4:6" x14ac:dyDescent="0.25">
      <c r="D4349" s="1">
        <v>4.3470000000000002E-2</v>
      </c>
      <c r="E4349" s="2">
        <f t="shared" si="136"/>
        <v>-106.87374870121495</v>
      </c>
      <c r="F4349" s="2">
        <f t="shared" si="137"/>
        <v>15.758950393646808</v>
      </c>
    </row>
    <row r="4350" spans="4:6" x14ac:dyDescent="0.25">
      <c r="D4350" s="1">
        <v>4.3479999999999998E-2</v>
      </c>
      <c r="E4350" s="2">
        <f t="shared" si="136"/>
        <v>-107.37138688859453</v>
      </c>
      <c r="F4350" s="2">
        <f t="shared" si="137"/>
        <v>15.710123890716915</v>
      </c>
    </row>
    <row r="4351" spans="4:6" x14ac:dyDescent="0.25">
      <c r="D4351" s="1">
        <v>4.3490000000000001E-2</v>
      </c>
      <c r="E4351" s="2">
        <f t="shared" si="136"/>
        <v>-107.86749909089974</v>
      </c>
      <c r="F4351" s="2">
        <f t="shared" si="137"/>
        <v>15.661119357340777</v>
      </c>
    </row>
    <row r="4352" spans="4:6" x14ac:dyDescent="0.25">
      <c r="D4352" s="1">
        <v>4.3499999999999997E-2</v>
      </c>
      <c r="E4352" s="2">
        <f t="shared" si="136"/>
        <v>-108.36207825727665</v>
      </c>
      <c r="F4352" s="2">
        <f t="shared" si="137"/>
        <v>15.611937472003437</v>
      </c>
    </row>
    <row r="4353" spans="4:6" x14ac:dyDescent="0.25">
      <c r="D4353" s="1">
        <v>4.351E-2</v>
      </c>
      <c r="E4353" s="2">
        <f t="shared" si="136"/>
        <v>-108.85511735866244</v>
      </c>
      <c r="F4353" s="2">
        <f t="shared" si="137"/>
        <v>15.562578915717332</v>
      </c>
    </row>
    <row r="4354" spans="4:6" x14ac:dyDescent="0.25">
      <c r="D4354" s="1">
        <v>4.3520000000000003E-2</v>
      </c>
      <c r="E4354" s="2">
        <f t="shared" si="136"/>
        <v>-109.34660938787918</v>
      </c>
      <c r="F4354" s="2">
        <f t="shared" si="137"/>
        <v>15.513044372013189</v>
      </c>
    </row>
    <row r="4355" spans="4:6" x14ac:dyDescent="0.25">
      <c r="D4355" s="1">
        <v>4.3529999999999999E-2</v>
      </c>
      <c r="E4355" s="2">
        <f t="shared" si="136"/>
        <v>-109.83654735973629</v>
      </c>
      <c r="F4355" s="2">
        <f t="shared" si="137"/>
        <v>15.463334526930058</v>
      </c>
    </row>
    <row r="4356" spans="4:6" x14ac:dyDescent="0.25">
      <c r="D4356" s="1">
        <v>4.3540000000000002E-2</v>
      </c>
      <c r="E4356" s="2">
        <f t="shared" si="136"/>
        <v>-110.32492431113256</v>
      </c>
      <c r="F4356" s="2">
        <f t="shared" si="137"/>
        <v>15.413450069005256</v>
      </c>
    </row>
    <row r="4357" spans="4:6" x14ac:dyDescent="0.25">
      <c r="D4357" s="1">
        <v>4.3549999999999998E-2</v>
      </c>
      <c r="E4357" s="2">
        <f t="shared" si="136"/>
        <v>-110.81173330114912</v>
      </c>
      <c r="F4357" s="2">
        <f t="shared" si="137"/>
        <v>15.363391689265196</v>
      </c>
    </row>
    <row r="4358" spans="4:6" x14ac:dyDescent="0.25">
      <c r="D4358" s="1">
        <v>4.3560000000000001E-2</v>
      </c>
      <c r="E4358" s="2">
        <f t="shared" si="136"/>
        <v>-111.29696741115355</v>
      </c>
      <c r="F4358" s="2">
        <f t="shared" si="137"/>
        <v>15.313160081215004</v>
      </c>
    </row>
    <row r="4359" spans="4:6" x14ac:dyDescent="0.25">
      <c r="D4359" s="1">
        <v>4.3569999999999998E-2</v>
      </c>
      <c r="E4359" s="2">
        <f t="shared" si="136"/>
        <v>-111.78061974489374</v>
      </c>
      <c r="F4359" s="2">
        <f t="shared" si="137"/>
        <v>15.262755940829118</v>
      </c>
    </row>
    <row r="4360" spans="4:6" x14ac:dyDescent="0.25">
      <c r="D4360" s="1">
        <v>4.3580000000000001E-2</v>
      </c>
      <c r="E4360" s="2">
        <f t="shared" si="136"/>
        <v>-112.26268342860126</v>
      </c>
      <c r="F4360" s="2">
        <f t="shared" si="137"/>
        <v>15.212179966540841</v>
      </c>
    </row>
    <row r="4361" spans="4:6" x14ac:dyDescent="0.25">
      <c r="D4361" s="1">
        <v>4.3589999999999997E-2</v>
      </c>
      <c r="E4361" s="2">
        <f t="shared" si="136"/>
        <v>-112.74315161108279</v>
      </c>
      <c r="F4361" s="2">
        <f t="shared" si="137"/>
        <v>15.16143285923307</v>
      </c>
    </row>
    <row r="4362" spans="4:6" x14ac:dyDescent="0.25">
      <c r="D4362" s="1">
        <v>4.36E-2</v>
      </c>
      <c r="E4362" s="2">
        <f t="shared" si="136"/>
        <v>-113.22201746382235</v>
      </c>
      <c r="F4362" s="2">
        <f t="shared" si="137"/>
        <v>15.110515322227801</v>
      </c>
    </row>
    <row r="4363" spans="4:6" x14ac:dyDescent="0.25">
      <c r="D4363" s="1">
        <v>4.3610000000000003E-2</v>
      </c>
      <c r="E4363" s="2">
        <f t="shared" si="136"/>
        <v>-113.69927418107667</v>
      </c>
      <c r="F4363" s="2">
        <f t="shared" si="137"/>
        <v>15.059428061276334</v>
      </c>
    </row>
    <row r="4364" spans="4:6" x14ac:dyDescent="0.25">
      <c r="D4364" s="1">
        <v>4.3619999999999999E-2</v>
      </c>
      <c r="E4364" s="2">
        <f t="shared" si="136"/>
        <v>-114.17491497997048</v>
      </c>
      <c r="F4364" s="2">
        <f t="shared" si="137"/>
        <v>15.008171784549383</v>
      </c>
    </row>
    <row r="4365" spans="4:6" x14ac:dyDescent="0.25">
      <c r="D4365" s="1">
        <v>4.3630000000000002E-2</v>
      </c>
      <c r="E4365" s="2">
        <f t="shared" si="136"/>
        <v>-114.64893310059564</v>
      </c>
      <c r="F4365" s="2">
        <f t="shared" si="137"/>
        <v>14.956747202626703</v>
      </c>
    </row>
    <row r="4366" spans="4:6" x14ac:dyDescent="0.25">
      <c r="D4366" s="1">
        <v>4.3639999999999998E-2</v>
      </c>
      <c r="E4366" s="2">
        <f t="shared" si="136"/>
        <v>-115.12132180610543</v>
      </c>
      <c r="F4366" s="2">
        <f t="shared" si="137"/>
        <v>14.905155028487204</v>
      </c>
    </row>
    <row r="4367" spans="4:6" x14ac:dyDescent="0.25">
      <c r="D4367" s="1">
        <v>4.3650000000000001E-2</v>
      </c>
      <c r="E4367" s="2">
        <f t="shared" si="136"/>
        <v>-115.59207438281113</v>
      </c>
      <c r="F4367" s="2">
        <f t="shared" si="137"/>
        <v>14.853395977498703</v>
      </c>
    </row>
    <row r="4368" spans="4:6" x14ac:dyDescent="0.25">
      <c r="D4368" s="1">
        <v>4.3659999999999997E-2</v>
      </c>
      <c r="E4368" s="2">
        <f t="shared" si="136"/>
        <v>-116.06118414027577</v>
      </c>
      <c r="F4368" s="2">
        <f t="shared" si="137"/>
        <v>14.801470767407956</v>
      </c>
    </row>
    <row r="4369" spans="4:6" x14ac:dyDescent="0.25">
      <c r="D4369" s="1">
        <v>4.367E-2</v>
      </c>
      <c r="E4369" s="2">
        <f t="shared" si="136"/>
        <v>-116.5286444114117</v>
      </c>
      <c r="F4369" s="2">
        <f t="shared" si="137"/>
        <v>14.749380118330153</v>
      </c>
    </row>
    <row r="4370" spans="4:6" x14ac:dyDescent="0.25">
      <c r="D4370" s="1">
        <v>4.3679999999999997E-2</v>
      </c>
      <c r="E4370" s="2">
        <f t="shared" si="136"/>
        <v>-116.9944485525738</v>
      </c>
      <c r="F4370" s="2">
        <f t="shared" si="137"/>
        <v>14.697124752738889</v>
      </c>
    </row>
    <row r="4371" spans="4:6" x14ac:dyDescent="0.25">
      <c r="D4371" s="1">
        <v>4.369E-2</v>
      </c>
      <c r="E4371" s="2">
        <f t="shared" si="136"/>
        <v>-117.45858994365457</v>
      </c>
      <c r="F4371" s="2">
        <f t="shared" si="137"/>
        <v>14.644705395455791</v>
      </c>
    </row>
    <row r="4372" spans="4:6" x14ac:dyDescent="0.25">
      <c r="D4372" s="1">
        <v>4.3700000000000003E-2</v>
      </c>
      <c r="E4372" s="2">
        <f t="shared" si="136"/>
        <v>-117.92106198817658</v>
      </c>
      <c r="F4372" s="2">
        <f t="shared" si="137"/>
        <v>14.592122773640394</v>
      </c>
    </row>
    <row r="4373" spans="4:6" x14ac:dyDescent="0.25">
      <c r="D4373" s="1">
        <v>4.3709999999999999E-2</v>
      </c>
      <c r="E4373" s="2">
        <f t="shared" si="136"/>
        <v>-118.38185811338886</v>
      </c>
      <c r="F4373" s="2">
        <f t="shared" si="137"/>
        <v>14.539377616779547</v>
      </c>
    </row>
    <row r="4374" spans="4:6" x14ac:dyDescent="0.25">
      <c r="D4374" s="1">
        <v>4.3720000000000002E-2</v>
      </c>
      <c r="E4374" s="2">
        <f t="shared" si="136"/>
        <v>-118.84097177035891</v>
      </c>
      <c r="F4374" s="2">
        <f t="shared" si="137"/>
        <v>14.486470656677142</v>
      </c>
    </row>
    <row r="4375" spans="4:6" x14ac:dyDescent="0.25">
      <c r="D4375" s="1">
        <v>4.3729999999999998E-2</v>
      </c>
      <c r="E4375" s="2">
        <f t="shared" si="136"/>
        <v>-119.29839643406453</v>
      </c>
      <c r="F4375" s="2">
        <f t="shared" si="137"/>
        <v>14.433402627443893</v>
      </c>
    </row>
    <row r="4376" spans="4:6" x14ac:dyDescent="0.25">
      <c r="D4376" s="1">
        <v>4.3740000000000001E-2</v>
      </c>
      <c r="E4376" s="2">
        <f t="shared" si="136"/>
        <v>-119.75412560348923</v>
      </c>
      <c r="F4376" s="2">
        <f t="shared" si="137"/>
        <v>14.380174265486593</v>
      </c>
    </row>
    <row r="4377" spans="4:6" x14ac:dyDescent="0.25">
      <c r="D4377" s="1">
        <v>4.3749999999999997E-2</v>
      </c>
      <c r="E4377" s="2">
        <f t="shared" si="136"/>
        <v>-120.20815280171267</v>
      </c>
      <c r="F4377" s="2">
        <f t="shared" si="137"/>
        <v>14.326786309497844</v>
      </c>
    </row>
    <row r="4378" spans="4:6" x14ac:dyDescent="0.25">
      <c r="D4378" s="1">
        <v>4.376E-2</v>
      </c>
      <c r="E4378" s="2">
        <f t="shared" si="136"/>
        <v>-120.66047157600389</v>
      </c>
      <c r="F4378" s="2">
        <f t="shared" si="137"/>
        <v>14.273239500445452</v>
      </c>
    </row>
    <row r="4379" spans="4:6" x14ac:dyDescent="0.25">
      <c r="D4379" s="1">
        <v>4.3770000000000003E-2</v>
      </c>
      <c r="E4379" s="2">
        <f t="shared" si="136"/>
        <v>-121.11107549791096</v>
      </c>
      <c r="F4379" s="2">
        <f t="shared" si="137"/>
        <v>14.219534581562099</v>
      </c>
    </row>
    <row r="4380" spans="4:6" x14ac:dyDescent="0.25">
      <c r="D4380" s="1">
        <v>4.3779999999999999E-2</v>
      </c>
      <c r="E4380" s="2">
        <f t="shared" si="136"/>
        <v>-121.55995816335522</v>
      </c>
      <c r="F4380" s="2">
        <f t="shared" si="137"/>
        <v>14.165672298334473</v>
      </c>
    </row>
    <row r="4381" spans="4:6" x14ac:dyDescent="0.25">
      <c r="D4381" s="1">
        <v>4.3790000000000003E-2</v>
      </c>
      <c r="E4381" s="2">
        <f t="shared" si="136"/>
        <v>-122.00711319272079</v>
      </c>
      <c r="F4381" s="2">
        <f t="shared" si="137"/>
        <v>14.111653398492825</v>
      </c>
    </row>
    <row r="4382" spans="4:6" x14ac:dyDescent="0.25">
      <c r="D4382" s="1">
        <v>4.3799999999999999E-2</v>
      </c>
      <c r="E4382" s="2">
        <f t="shared" si="136"/>
        <v>-122.45253423094407</v>
      </c>
      <c r="F4382" s="2">
        <f t="shared" si="137"/>
        <v>14.057478632000482</v>
      </c>
    </row>
    <row r="4383" spans="4:6" x14ac:dyDescent="0.25">
      <c r="D4383" s="1">
        <v>4.3810000000000002E-2</v>
      </c>
      <c r="E4383" s="2">
        <f t="shared" si="136"/>
        <v>-122.89621494760658</v>
      </c>
      <c r="F4383" s="2">
        <f t="shared" si="137"/>
        <v>14.003148751042893</v>
      </c>
    </row>
    <row r="4384" spans="4:6" x14ac:dyDescent="0.25">
      <c r="D4384" s="1">
        <v>4.3819999999999998E-2</v>
      </c>
      <c r="E4384" s="2">
        <f t="shared" si="136"/>
        <v>-123.33814903702329</v>
      </c>
      <c r="F4384" s="2">
        <f t="shared" si="137"/>
        <v>13.948664510017135</v>
      </c>
    </row>
    <row r="4385" spans="4:6" x14ac:dyDescent="0.25">
      <c r="D4385" s="1">
        <v>4.3830000000000001E-2</v>
      </c>
      <c r="E4385" s="2">
        <f t="shared" si="136"/>
        <v>-123.77833021833295</v>
      </c>
      <c r="F4385" s="2">
        <f t="shared" si="137"/>
        <v>13.894026665521084</v>
      </c>
    </row>
    <row r="4386" spans="4:6" x14ac:dyDescent="0.25">
      <c r="D4386" s="1">
        <v>4.3839999999999997E-2</v>
      </c>
      <c r="E4386" s="2">
        <f t="shared" si="136"/>
        <v>-124.2167522355854</v>
      </c>
      <c r="F4386" s="2">
        <f t="shared" si="137"/>
        <v>13.839235976342907</v>
      </c>
    </row>
    <row r="4387" spans="4:6" x14ac:dyDescent="0.25">
      <c r="D4387" s="1">
        <v>4.385E-2</v>
      </c>
      <c r="E4387" s="2">
        <f t="shared" si="136"/>
        <v>-124.65340885783496</v>
      </c>
      <c r="F4387" s="2">
        <f t="shared" si="137"/>
        <v>13.784293203449739</v>
      </c>
    </row>
    <row r="4388" spans="4:6" x14ac:dyDescent="0.25">
      <c r="D4388" s="1">
        <v>4.3860000000000003E-2</v>
      </c>
      <c r="E4388" s="2">
        <f t="shared" si="136"/>
        <v>-125.08829387922367</v>
      </c>
      <c r="F4388" s="2">
        <f t="shared" si="137"/>
        <v>13.7291991099775</v>
      </c>
    </row>
    <row r="4389" spans="4:6" x14ac:dyDescent="0.25">
      <c r="D4389" s="1">
        <v>4.3869999999999999E-2</v>
      </c>
      <c r="E4389" s="2">
        <f t="shared" si="136"/>
        <v>-125.52140111907235</v>
      </c>
      <c r="F4389" s="2">
        <f t="shared" si="137"/>
        <v>13.673954461219704</v>
      </c>
    </row>
    <row r="4390" spans="4:6" x14ac:dyDescent="0.25">
      <c r="D4390" s="1">
        <v>4.3880000000000002E-2</v>
      </c>
      <c r="E4390" s="2">
        <f t="shared" si="136"/>
        <v>-125.95272442196884</v>
      </c>
      <c r="F4390" s="2">
        <f t="shared" si="137"/>
        <v>13.618560024616528</v>
      </c>
    </row>
    <row r="4391" spans="4:6" x14ac:dyDescent="0.25">
      <c r="D4391" s="1">
        <v>4.3889999999999998E-2</v>
      </c>
      <c r="E4391" s="2">
        <f t="shared" si="136"/>
        <v>-126.38225765785427</v>
      </c>
      <c r="F4391" s="2">
        <f t="shared" si="137"/>
        <v>13.563016569744052</v>
      </c>
    </row>
    <row r="4392" spans="4:6" x14ac:dyDescent="0.25">
      <c r="D4392" s="1">
        <v>4.3900000000000002E-2</v>
      </c>
      <c r="E4392" s="2">
        <f t="shared" si="136"/>
        <v>-126.809994722111</v>
      </c>
      <c r="F4392" s="2">
        <f t="shared" si="137"/>
        <v>13.507324868303218</v>
      </c>
    </row>
    <row r="4393" spans="4:6" x14ac:dyDescent="0.25">
      <c r="D4393" s="1">
        <v>4.3909999999999998E-2</v>
      </c>
      <c r="E4393" s="2">
        <f t="shared" si="136"/>
        <v>-127.23592953564733</v>
      </c>
      <c r="F4393" s="2">
        <f t="shared" si="137"/>
        <v>13.451485694109117</v>
      </c>
    </row>
    <row r="4394" spans="4:6" x14ac:dyDescent="0.25">
      <c r="D4394" s="1">
        <v>4.3920000000000001E-2</v>
      </c>
      <c r="E4394" s="2">
        <f t="shared" si="136"/>
        <v>-127.66005604498835</v>
      </c>
      <c r="F4394" s="2">
        <f t="shared" si="137"/>
        <v>13.395499823079419</v>
      </c>
    </row>
    <row r="4395" spans="4:6" x14ac:dyDescent="0.25">
      <c r="D4395" s="1">
        <v>4.3929999999999997E-2</v>
      </c>
      <c r="E4395" s="2">
        <f t="shared" si="136"/>
        <v>-128.08236822235637</v>
      </c>
      <c r="F4395" s="2">
        <f t="shared" si="137"/>
        <v>13.339368033224069</v>
      </c>
    </row>
    <row r="4396" spans="4:6" x14ac:dyDescent="0.25">
      <c r="D4396" s="1">
        <v>4.394E-2</v>
      </c>
      <c r="E4396" s="2">
        <f t="shared" si="136"/>
        <v>-128.50286006576093</v>
      </c>
      <c r="F4396" s="2">
        <f t="shared" si="137"/>
        <v>13.283091104633662</v>
      </c>
    </row>
    <row r="4397" spans="4:6" x14ac:dyDescent="0.25">
      <c r="D4397" s="1">
        <v>4.3950000000000003E-2</v>
      </c>
      <c r="E4397" s="2">
        <f t="shared" si="136"/>
        <v>-128.9215255990826</v>
      </c>
      <c r="F4397" s="2">
        <f t="shared" si="137"/>
        <v>13.226669819468546</v>
      </c>
    </row>
    <row r="4398" spans="4:6" x14ac:dyDescent="0.25">
      <c r="D4398" s="1">
        <v>4.3959999999999999E-2</v>
      </c>
      <c r="E4398" s="2">
        <f t="shared" si="136"/>
        <v>-129.33835887215668</v>
      </c>
      <c r="F4398" s="2">
        <f t="shared" si="137"/>
        <v>13.170104961947875</v>
      </c>
    </row>
    <row r="4399" spans="4:6" x14ac:dyDescent="0.25">
      <c r="D4399" s="1">
        <v>4.3970000000000002E-2</v>
      </c>
      <c r="E4399" s="2">
        <f t="shared" si="136"/>
        <v>-129.75335396085998</v>
      </c>
      <c r="F4399" s="2">
        <f t="shared" si="137"/>
        <v>13.113397318338134</v>
      </c>
    </row>
    <row r="4400" spans="4:6" x14ac:dyDescent="0.25">
      <c r="D4400" s="1">
        <v>4.3979999999999998E-2</v>
      </c>
      <c r="E4400" s="2">
        <f t="shared" si="136"/>
        <v>-130.16650496719382</v>
      </c>
      <c r="F4400" s="2">
        <f t="shared" si="137"/>
        <v>13.056547676942191</v>
      </c>
    </row>
    <row r="4401" spans="4:6" x14ac:dyDescent="0.25">
      <c r="D4401" s="1">
        <v>4.3990000000000001E-2</v>
      </c>
      <c r="E4401" s="2">
        <f t="shared" si="136"/>
        <v>-130.57780601936815</v>
      </c>
      <c r="F4401" s="2">
        <f t="shared" si="137"/>
        <v>12.999556828087963</v>
      </c>
    </row>
    <row r="4402" spans="4:6" x14ac:dyDescent="0.25">
      <c r="D4402" s="1">
        <v>4.3999999999999997E-2</v>
      </c>
      <c r="E4402" s="2">
        <f t="shared" si="136"/>
        <v>-130.98725127188393</v>
      </c>
      <c r="F4402" s="2">
        <f t="shared" si="137"/>
        <v>12.942425564117404</v>
      </c>
    </row>
    <row r="4403" spans="4:6" x14ac:dyDescent="0.25">
      <c r="D4403" s="1">
        <v>4.4010000000000001E-2</v>
      </c>
      <c r="E4403" s="2">
        <f t="shared" si="136"/>
        <v>-131.39483490561818</v>
      </c>
      <c r="F4403" s="2">
        <f t="shared" si="137"/>
        <v>12.885154679374917</v>
      </c>
    </row>
    <row r="4404" spans="4:6" x14ac:dyDescent="0.25">
      <c r="D4404" s="1">
        <v>4.4019999999999997E-2</v>
      </c>
      <c r="E4404" s="2">
        <f t="shared" si="136"/>
        <v>-131.80055112790524</v>
      </c>
      <c r="F4404" s="2">
        <f t="shared" si="137"/>
        <v>12.827744970196289</v>
      </c>
    </row>
    <row r="4405" spans="4:6" x14ac:dyDescent="0.25">
      <c r="D4405" s="1">
        <v>4.403E-2</v>
      </c>
      <c r="E4405" s="2">
        <f t="shared" si="136"/>
        <v>-132.20439417261994</v>
      </c>
      <c r="F4405" s="2">
        <f t="shared" si="137"/>
        <v>12.770197234897246</v>
      </c>
    </row>
    <row r="4406" spans="4:6" x14ac:dyDescent="0.25">
      <c r="D4406" s="1">
        <v>4.4040000000000003E-2</v>
      </c>
      <c r="E4406" s="2">
        <f t="shared" si="136"/>
        <v>-132.60635830025797</v>
      </c>
      <c r="F4406" s="2">
        <f t="shared" si="137"/>
        <v>12.712512273762325</v>
      </c>
    </row>
    <row r="4407" spans="4:6" x14ac:dyDescent="0.25">
      <c r="D4407" s="1">
        <v>4.4049999999999999E-2</v>
      </c>
      <c r="E4407" s="2">
        <f t="shared" si="136"/>
        <v>-133.00643779801965</v>
      </c>
      <c r="F4407" s="2">
        <f t="shared" si="137"/>
        <v>12.65469088903318</v>
      </c>
    </row>
    <row r="4408" spans="4:6" x14ac:dyDescent="0.25">
      <c r="D4408" s="1">
        <v>4.4060000000000002E-2</v>
      </c>
      <c r="E4408" s="2">
        <f t="shared" si="136"/>
        <v>-133.40462697989014</v>
      </c>
      <c r="F4408" s="2">
        <f t="shared" si="137"/>
        <v>12.596733884897336</v>
      </c>
    </row>
    <row r="4409" spans="4:6" x14ac:dyDescent="0.25">
      <c r="D4409" s="1">
        <v>4.4069999999999998E-2</v>
      </c>
      <c r="E4409" s="2">
        <f t="shared" si="136"/>
        <v>-133.80092018671903</v>
      </c>
      <c r="F4409" s="2">
        <f t="shared" si="137"/>
        <v>12.538642067476914</v>
      </c>
    </row>
    <row r="4410" spans="4:6" x14ac:dyDescent="0.25">
      <c r="D4410" s="1">
        <v>4.4080000000000001E-2</v>
      </c>
      <c r="E4410" s="2">
        <f t="shared" si="136"/>
        <v>-134.19531178630302</v>
      </c>
      <c r="F4410" s="2">
        <f t="shared" si="137"/>
        <v>12.480416244816857</v>
      </c>
    </row>
    <row r="4411" spans="4:6" x14ac:dyDescent="0.25">
      <c r="D4411" s="1">
        <v>4.4089999999999997E-2</v>
      </c>
      <c r="E4411" s="2">
        <f t="shared" ref="E4411:E4474" si="138">$B$1*SIN($B$2*D4411)</f>
        <v>-134.58779617346448</v>
      </c>
      <c r="F4411" s="2">
        <f t="shared" ref="F4411:F4474" si="139">(($B$1*$B$2/$B$5)/((1/$B$5)^2+$B$2^2))*EXP(-1*D4411/$B$5)+($B$1/SQRT(($B$2*$B$5)^2+1))*SIN($B$2*D4411-ATAN($B$2*$B$5))+$B$6*EXP(-1*D4411/$B$5)</f>
        <v>12.422057226873648</v>
      </c>
    </row>
    <row r="4412" spans="4:6" x14ac:dyDescent="0.25">
      <c r="D4412" s="1">
        <v>4.41E-2</v>
      </c>
      <c r="E4412" s="2">
        <f t="shared" si="138"/>
        <v>-134.97836777013191</v>
      </c>
      <c r="F4412" s="2">
        <f t="shared" si="139"/>
        <v>12.363565825503695</v>
      </c>
    </row>
    <row r="4413" spans="4:6" x14ac:dyDescent="0.25">
      <c r="D4413" s="1">
        <v>4.4110000000000003E-2</v>
      </c>
      <c r="E4413" s="2">
        <f t="shared" si="138"/>
        <v>-135.36702102541764</v>
      </c>
      <c r="F4413" s="2">
        <f t="shared" si="139"/>
        <v>12.30494285445201</v>
      </c>
    </row>
    <row r="4414" spans="4:6" x14ac:dyDescent="0.25">
      <c r="D4414" s="1">
        <v>4.4119999999999999E-2</v>
      </c>
      <c r="E4414" s="2">
        <f t="shared" si="138"/>
        <v>-135.75375041569896</v>
      </c>
      <c r="F4414" s="2">
        <f t="shared" si="139"/>
        <v>12.246189129340307</v>
      </c>
    </row>
    <row r="4415" spans="4:6" x14ac:dyDescent="0.25">
      <c r="D4415" s="1">
        <v>4.4130000000000003E-2</v>
      </c>
      <c r="E4415" s="2">
        <f t="shared" si="138"/>
        <v>-136.13855044469557</v>
      </c>
      <c r="F4415" s="2">
        <f t="shared" si="139"/>
        <v>12.187305467655573</v>
      </c>
    </row>
    <row r="4416" spans="4:6" x14ac:dyDescent="0.25">
      <c r="D4416" s="1">
        <v>4.4139999999999999E-2</v>
      </c>
      <c r="E4416" s="2">
        <f t="shared" si="138"/>
        <v>-136.52141564354665</v>
      </c>
      <c r="F4416" s="2">
        <f t="shared" si="139"/>
        <v>12.128292688738615</v>
      </c>
    </row>
    <row r="4417" spans="4:6" x14ac:dyDescent="0.25">
      <c r="D4417" s="1">
        <v>4.4150000000000002E-2</v>
      </c>
      <c r="E4417" s="2">
        <f t="shared" si="138"/>
        <v>-136.90234057089054</v>
      </c>
      <c r="F4417" s="2">
        <f t="shared" si="139"/>
        <v>12.069151613772075</v>
      </c>
    </row>
    <row r="4418" spans="4:6" x14ac:dyDescent="0.25">
      <c r="D4418" s="1">
        <v>4.4159999999999998E-2</v>
      </c>
      <c r="E4418" s="2">
        <f t="shared" si="138"/>
        <v>-137.28131981294084</v>
      </c>
      <c r="F4418" s="2">
        <f t="shared" si="139"/>
        <v>12.009883065768996</v>
      </c>
    </row>
    <row r="4419" spans="4:6" x14ac:dyDescent="0.25">
      <c r="D4419" s="1">
        <v>4.4170000000000001E-2</v>
      </c>
      <c r="E4419" s="2">
        <f t="shared" si="138"/>
        <v>-137.65834798356406</v>
      </c>
      <c r="F4419" s="2">
        <f t="shared" si="139"/>
        <v>11.950487869560986</v>
      </c>
    </row>
    <row r="4420" spans="4:6" x14ac:dyDescent="0.25">
      <c r="D4420" s="1">
        <v>4.4179999999999997E-2</v>
      </c>
      <c r="E4420" s="2">
        <f t="shared" si="138"/>
        <v>-138.03341972435459</v>
      </c>
      <c r="F4420" s="2">
        <f t="shared" si="139"/>
        <v>11.890966851786729</v>
      </c>
    </row>
    <row r="4421" spans="4:6" x14ac:dyDescent="0.25">
      <c r="D4421" s="1">
        <v>4.419E-2</v>
      </c>
      <c r="E4421" s="2">
        <f t="shared" si="138"/>
        <v>-138.40652970471311</v>
      </c>
      <c r="F4421" s="2">
        <f t="shared" si="139"/>
        <v>11.831320840879897</v>
      </c>
    </row>
    <row r="4422" spans="4:6" x14ac:dyDescent="0.25">
      <c r="D4422" s="1">
        <v>4.4200000000000003E-2</v>
      </c>
      <c r="E4422" s="2">
        <f t="shared" si="138"/>
        <v>-138.77767262192131</v>
      </c>
      <c r="F4422" s="2">
        <f t="shared" si="139"/>
        <v>11.771550667057546</v>
      </c>
    </row>
    <row r="4423" spans="4:6" x14ac:dyDescent="0.25">
      <c r="D4423" s="1">
        <v>4.4209999999999999E-2</v>
      </c>
      <c r="E4423" s="2">
        <f t="shared" si="138"/>
        <v>-139.14684320121609</v>
      </c>
      <c r="F4423" s="2">
        <f t="shared" si="139"/>
        <v>11.711657162308475</v>
      </c>
    </row>
    <row r="4424" spans="4:6" x14ac:dyDescent="0.25">
      <c r="D4424" s="1">
        <v>4.4220000000000002E-2</v>
      </c>
      <c r="E4424" s="2">
        <f t="shared" si="138"/>
        <v>-139.51403619586671</v>
      </c>
      <c r="F4424" s="2">
        <f t="shared" si="139"/>
        <v>11.651641160381063</v>
      </c>
    </row>
    <row r="4425" spans="4:6" x14ac:dyDescent="0.25">
      <c r="D4425" s="1">
        <v>4.4229999999999998E-2</v>
      </c>
      <c r="E4425" s="2">
        <f t="shared" si="138"/>
        <v>-139.87924638724792</v>
      </c>
      <c r="F4425" s="2">
        <f t="shared" si="139"/>
        <v>11.591503496771644</v>
      </c>
    </row>
    <row r="4426" spans="4:6" x14ac:dyDescent="0.25">
      <c r="D4426" s="1">
        <v>4.4240000000000002E-2</v>
      </c>
      <c r="E4426" s="2">
        <f t="shared" si="138"/>
        <v>-140.24246858491486</v>
      </c>
      <c r="F4426" s="2">
        <f t="shared" si="139"/>
        <v>11.531245008712521</v>
      </c>
    </row>
    <row r="4427" spans="4:6" x14ac:dyDescent="0.25">
      <c r="D4427" s="1">
        <v>4.4249999999999998E-2</v>
      </c>
      <c r="E4427" s="2">
        <f t="shared" si="138"/>
        <v>-140.60369762667509</v>
      </c>
      <c r="F4427" s="2">
        <f t="shared" si="139"/>
        <v>11.470866535160335</v>
      </c>
    </row>
    <row r="4428" spans="4:6" x14ac:dyDescent="0.25">
      <c r="D4428" s="1">
        <v>4.4260000000000001E-2</v>
      </c>
      <c r="E4428" s="2">
        <f t="shared" si="138"/>
        <v>-140.96292837866571</v>
      </c>
      <c r="F4428" s="2">
        <f t="shared" si="139"/>
        <v>11.410368916783529</v>
      </c>
    </row>
    <row r="4429" spans="4:6" x14ac:dyDescent="0.25">
      <c r="D4429" s="1">
        <v>4.4269999999999997E-2</v>
      </c>
      <c r="E4429" s="2">
        <f t="shared" si="138"/>
        <v>-141.32015573542151</v>
      </c>
      <c r="F4429" s="2">
        <f t="shared" si="139"/>
        <v>11.349752995951183</v>
      </c>
    </row>
    <row r="4430" spans="4:6" x14ac:dyDescent="0.25">
      <c r="D4430" s="1">
        <v>4.428E-2</v>
      </c>
      <c r="E4430" s="2">
        <f t="shared" si="138"/>
        <v>-141.67537461995141</v>
      </c>
      <c r="F4430" s="2">
        <f t="shared" si="139"/>
        <v>11.28901961672042</v>
      </c>
    </row>
    <row r="4431" spans="4:6" x14ac:dyDescent="0.25">
      <c r="D4431" s="1">
        <v>4.4290000000000003E-2</v>
      </c>
      <c r="E4431" s="2">
        <f t="shared" si="138"/>
        <v>-142.02857998380912</v>
      </c>
      <c r="F4431" s="2">
        <f t="shared" si="139"/>
        <v>11.228169624824632</v>
      </c>
    </row>
    <row r="4432" spans="4:6" x14ac:dyDescent="0.25">
      <c r="D4432" s="1">
        <v>4.4299999999999999E-2</v>
      </c>
      <c r="E4432" s="2">
        <f t="shared" si="138"/>
        <v>-142.37976680716392</v>
      </c>
      <c r="F4432" s="2">
        <f t="shared" si="139"/>
        <v>11.167203867661627</v>
      </c>
    </row>
    <row r="4433" spans="4:6" x14ac:dyDescent="0.25">
      <c r="D4433" s="1">
        <v>4.4310000000000002E-2</v>
      </c>
      <c r="E4433" s="2">
        <f t="shared" si="138"/>
        <v>-142.72893009887432</v>
      </c>
      <c r="F4433" s="2">
        <f t="shared" si="139"/>
        <v>11.106123194281182</v>
      </c>
    </row>
    <row r="4434" spans="4:6" x14ac:dyDescent="0.25">
      <c r="D4434" s="1">
        <v>4.4319999999999998E-2</v>
      </c>
      <c r="E4434" s="2">
        <f t="shared" si="138"/>
        <v>-143.07606489655615</v>
      </c>
      <c r="F4434" s="2">
        <f t="shared" si="139"/>
        <v>11.044928455373501</v>
      </c>
    </row>
    <row r="4435" spans="4:6" x14ac:dyDescent="0.25">
      <c r="D4435" s="1">
        <v>4.4330000000000001E-2</v>
      </c>
      <c r="E4435" s="2">
        <f t="shared" si="138"/>
        <v>-143.4211662666568</v>
      </c>
      <c r="F4435" s="2">
        <f t="shared" si="139"/>
        <v>10.983620503256418</v>
      </c>
    </row>
    <row r="4436" spans="4:6" x14ac:dyDescent="0.25">
      <c r="D4436" s="1">
        <v>4.4339999999999997E-2</v>
      </c>
      <c r="E4436" s="2">
        <f t="shared" si="138"/>
        <v>-143.764229304521</v>
      </c>
      <c r="F4436" s="2">
        <f t="shared" si="139"/>
        <v>10.922200191864089</v>
      </c>
    </row>
    <row r="4437" spans="4:6" x14ac:dyDescent="0.25">
      <c r="D4437" s="1">
        <v>4.4350000000000001E-2</v>
      </c>
      <c r="E4437" s="2">
        <f t="shared" si="138"/>
        <v>-144.10524913446386</v>
      </c>
      <c r="F4437" s="2">
        <f t="shared" si="139"/>
        <v>10.860668376734228</v>
      </c>
    </row>
    <row r="4438" spans="4:6" x14ac:dyDescent="0.25">
      <c r="D4438" s="1">
        <v>4.4359999999999997E-2</v>
      </c>
      <c r="E4438" s="2">
        <f t="shared" si="138"/>
        <v>-144.4442209098388</v>
      </c>
      <c r="F4438" s="2">
        <f t="shared" si="139"/>
        <v>10.799025914996225</v>
      </c>
    </row>
    <row r="4439" spans="4:6" x14ac:dyDescent="0.25">
      <c r="D4439" s="1">
        <v>4.437E-2</v>
      </c>
      <c r="E4439" s="2">
        <f t="shared" si="138"/>
        <v>-144.7811398131069</v>
      </c>
      <c r="F4439" s="2">
        <f t="shared" si="139"/>
        <v>10.737273665358851</v>
      </c>
    </row>
    <row r="4440" spans="4:6" x14ac:dyDescent="0.25">
      <c r="D4440" s="1">
        <v>4.4380000000000003E-2</v>
      </c>
      <c r="E4440" s="2">
        <f t="shared" si="138"/>
        <v>-145.11600105590412</v>
      </c>
      <c r="F4440" s="2">
        <f t="shared" si="139"/>
        <v>10.675412488098274</v>
      </c>
    </row>
    <row r="4441" spans="4:6" x14ac:dyDescent="0.25">
      <c r="D4441" s="1">
        <v>4.4389999999999999E-2</v>
      </c>
      <c r="E4441" s="2">
        <f t="shared" si="138"/>
        <v>-145.44879987911131</v>
      </c>
      <c r="F4441" s="2">
        <f t="shared" si="139"/>
        <v>10.613443245045499</v>
      </c>
    </row>
    <row r="4442" spans="4:6" x14ac:dyDescent="0.25">
      <c r="D4442" s="1">
        <v>4.4400000000000002E-2</v>
      </c>
      <c r="E4442" s="2">
        <f t="shared" si="138"/>
        <v>-145.77953155292082</v>
      </c>
      <c r="F4442" s="2">
        <f t="shared" si="139"/>
        <v>10.551366799574268</v>
      </c>
    </row>
    <row r="4443" spans="4:6" x14ac:dyDescent="0.25">
      <c r="D4443" s="1">
        <v>4.4409999999999998E-2</v>
      </c>
      <c r="E4443" s="2">
        <f t="shared" si="138"/>
        <v>-146.10819137690288</v>
      </c>
      <c r="F4443" s="2">
        <f t="shared" si="139"/>
        <v>10.48918401658899</v>
      </c>
    </row>
    <row r="4444" spans="4:6" x14ac:dyDescent="0.25">
      <c r="D4444" s="1">
        <v>4.4420000000000001E-2</v>
      </c>
      <c r="E4444" s="2">
        <f t="shared" si="138"/>
        <v>-146.43477468007424</v>
      </c>
      <c r="F4444" s="2">
        <f t="shared" si="139"/>
        <v>10.426895762512061</v>
      </c>
    </row>
    <row r="4445" spans="4:6" x14ac:dyDescent="0.25">
      <c r="D4445" s="1">
        <v>4.4429999999999997E-2</v>
      </c>
      <c r="E4445" s="2">
        <f t="shared" si="138"/>
        <v>-146.75927682096324</v>
      </c>
      <c r="F4445" s="2">
        <f t="shared" si="139"/>
        <v>10.364502905271817</v>
      </c>
    </row>
    <row r="4446" spans="4:6" x14ac:dyDescent="0.25">
      <c r="D4446" s="1">
        <v>4.444E-2</v>
      </c>
      <c r="E4446" s="2">
        <f t="shared" si="138"/>
        <v>-147.08169318767648</v>
      </c>
      <c r="F4446" s="2">
        <f t="shared" si="139"/>
        <v>10.302006314290052</v>
      </c>
    </row>
    <row r="4447" spans="4:6" x14ac:dyDescent="0.25">
      <c r="D4447" s="1">
        <v>4.4450000000000003E-2</v>
      </c>
      <c r="E4447" s="2">
        <f t="shared" si="138"/>
        <v>-147.40201919796314</v>
      </c>
      <c r="F4447" s="2">
        <f t="shared" si="139"/>
        <v>10.239406860469906</v>
      </c>
    </row>
    <row r="4448" spans="4:6" x14ac:dyDescent="0.25">
      <c r="D4448" s="1">
        <v>4.446E-2</v>
      </c>
      <c r="E4448" s="2">
        <f t="shared" si="138"/>
        <v>-147.72025029928184</v>
      </c>
      <c r="F4448" s="2">
        <f t="shared" si="139"/>
        <v>10.176705416183133</v>
      </c>
    </row>
    <row r="4449" spans="4:6" x14ac:dyDescent="0.25">
      <c r="D4449" s="1">
        <v>4.4470000000000003E-2</v>
      </c>
      <c r="E4449" s="2">
        <f t="shared" si="138"/>
        <v>-148.03638196886453</v>
      </c>
      <c r="F4449" s="2">
        <f t="shared" si="139"/>
        <v>10.113902855257869</v>
      </c>
    </row>
    <row r="4450" spans="4:6" x14ac:dyDescent="0.25">
      <c r="D4450" s="1">
        <v>4.4479999999999999E-2</v>
      </c>
      <c r="E4450" s="2">
        <f t="shared" si="138"/>
        <v>-148.35040971377981</v>
      </c>
      <c r="F4450" s="2">
        <f t="shared" si="139"/>
        <v>10.051000052966396</v>
      </c>
    </row>
    <row r="4451" spans="4:6" x14ac:dyDescent="0.25">
      <c r="D4451" s="1">
        <v>4.4490000000000002E-2</v>
      </c>
      <c r="E4451" s="2">
        <f t="shared" si="138"/>
        <v>-148.66232907099865</v>
      </c>
      <c r="F4451" s="2">
        <f t="shared" si="139"/>
        <v>9.9879978860123373</v>
      </c>
    </row>
    <row r="4452" spans="4:6" x14ac:dyDescent="0.25">
      <c r="D4452" s="1">
        <v>4.4499999999999998E-2</v>
      </c>
      <c r="E4452" s="2">
        <f t="shared" si="138"/>
        <v>-148.97213560745655</v>
      </c>
      <c r="F4452" s="2">
        <f t="shared" si="139"/>
        <v>9.9248972325184344</v>
      </c>
    </row>
    <row r="4453" spans="4:6" x14ac:dyDescent="0.25">
      <c r="D4453" s="1">
        <v>4.4510000000000001E-2</v>
      </c>
      <c r="E4453" s="2">
        <f t="shared" si="138"/>
        <v>-149.27982492011716</v>
      </c>
      <c r="F4453" s="2">
        <f t="shared" si="139"/>
        <v>9.8616989720139507</v>
      </c>
    </row>
    <row r="4454" spans="4:6" x14ac:dyDescent="0.25">
      <c r="D4454" s="1">
        <v>4.4519999999999997E-2</v>
      </c>
      <c r="E4454" s="2">
        <f t="shared" si="138"/>
        <v>-149.58539263603367</v>
      </c>
      <c r="F4454" s="2">
        <f t="shared" si="139"/>
        <v>9.7984039854224019</v>
      </c>
    </row>
    <row r="4455" spans="4:6" x14ac:dyDescent="0.25">
      <c r="D4455" s="1">
        <v>4.453E-2</v>
      </c>
      <c r="E4455" s="2">
        <f t="shared" si="138"/>
        <v>-149.88883441241273</v>
      </c>
      <c r="F4455" s="2">
        <f t="shared" si="139"/>
        <v>9.7350131550486694</v>
      </c>
    </row>
    <row r="4456" spans="4:6" x14ac:dyDescent="0.25">
      <c r="D4456" s="1">
        <v>4.4540000000000003E-2</v>
      </c>
      <c r="E4456" s="2">
        <f t="shared" si="138"/>
        <v>-150.19014593667541</v>
      </c>
      <c r="F4456" s="2">
        <f t="shared" si="139"/>
        <v>9.6715273645666535</v>
      </c>
    </row>
    <row r="4457" spans="4:6" x14ac:dyDescent="0.25">
      <c r="D4457" s="1">
        <v>4.4549999999999999E-2</v>
      </c>
      <c r="E4457" s="2">
        <f t="shared" si="138"/>
        <v>-150.4893229265173</v>
      </c>
      <c r="F4457" s="2">
        <f t="shared" si="139"/>
        <v>9.6079474990068743</v>
      </c>
    </row>
    <row r="4458" spans="4:6" x14ac:dyDescent="0.25">
      <c r="D4458" s="1">
        <v>4.4560000000000002E-2</v>
      </c>
      <c r="E4458" s="2">
        <f t="shared" si="138"/>
        <v>-150.78636112997157</v>
      </c>
      <c r="F4458" s="2">
        <f t="shared" si="139"/>
        <v>9.5442744447435395</v>
      </c>
    </row>
    <row r="4459" spans="4:6" x14ac:dyDescent="0.25">
      <c r="D4459" s="1">
        <v>4.4569999999999999E-2</v>
      </c>
      <c r="E4459" s="2">
        <f t="shared" si="138"/>
        <v>-151.08125632546773</v>
      </c>
      <c r="F4459" s="2">
        <f t="shared" si="139"/>
        <v>9.4805090894821884</v>
      </c>
    </row>
    <row r="4460" spans="4:6" x14ac:dyDescent="0.25">
      <c r="D4460" s="1">
        <v>4.4580000000000002E-2</v>
      </c>
      <c r="E4460" s="2">
        <f t="shared" si="138"/>
        <v>-151.37400432189261</v>
      </c>
      <c r="F4460" s="2">
        <f t="shared" si="139"/>
        <v>9.4166523222469429</v>
      </c>
    </row>
    <row r="4461" spans="4:6" x14ac:dyDescent="0.25">
      <c r="D4461" s="1">
        <v>4.4589999999999998E-2</v>
      </c>
      <c r="E4461" s="2">
        <f t="shared" si="138"/>
        <v>-151.66460095864838</v>
      </c>
      <c r="F4461" s="2">
        <f t="shared" si="139"/>
        <v>9.3527050333681778</v>
      </c>
    </row>
    <row r="4462" spans="4:6" x14ac:dyDescent="0.25">
      <c r="D4462" s="1">
        <v>4.4600000000000001E-2</v>
      </c>
      <c r="E4462" s="2">
        <f t="shared" si="138"/>
        <v>-151.9530421057147</v>
      </c>
      <c r="F4462" s="2">
        <f t="shared" si="139"/>
        <v>9.2886681144691998</v>
      </c>
    </row>
    <row r="4463" spans="4:6" x14ac:dyDescent="0.25">
      <c r="D4463" s="1">
        <v>4.4609999999999997E-2</v>
      </c>
      <c r="E4463" s="2">
        <f t="shared" si="138"/>
        <v>-152.23932366370354</v>
      </c>
      <c r="F4463" s="2">
        <f t="shared" si="139"/>
        <v>9.2245424584544118</v>
      </c>
    </row>
    <row r="4464" spans="4:6" x14ac:dyDescent="0.25">
      <c r="D4464" s="1">
        <v>4.462E-2</v>
      </c>
      <c r="E4464" s="2">
        <f t="shared" si="138"/>
        <v>-152.52344156392084</v>
      </c>
      <c r="F4464" s="2">
        <f t="shared" si="139"/>
        <v>9.1603289594959101</v>
      </c>
    </row>
    <row r="4465" spans="4:6" x14ac:dyDescent="0.25">
      <c r="D4465" s="1">
        <v>4.4630000000000003E-2</v>
      </c>
      <c r="E4465" s="2">
        <f t="shared" si="138"/>
        <v>-152.80539176842183</v>
      </c>
      <c r="F4465" s="2">
        <f t="shared" si="139"/>
        <v>9.096028513021297</v>
      </c>
    </row>
    <row r="4466" spans="4:6" x14ac:dyDescent="0.25">
      <c r="D4466" s="1">
        <v>4.4639999999999999E-2</v>
      </c>
      <c r="E4466" s="2">
        <f t="shared" si="138"/>
        <v>-153.08517027007022</v>
      </c>
      <c r="F4466" s="2">
        <f t="shared" si="139"/>
        <v>9.0316420157005481</v>
      </c>
    </row>
    <row r="4467" spans="4:6" x14ac:dyDescent="0.25">
      <c r="D4467" s="1">
        <v>4.4650000000000002E-2</v>
      </c>
      <c r="E4467" s="2">
        <f t="shared" si="138"/>
        <v>-153.36277309259452</v>
      </c>
      <c r="F4467" s="2">
        <f t="shared" si="139"/>
        <v>8.9671703654334394</v>
      </c>
    </row>
    <row r="4468" spans="4:6" x14ac:dyDescent="0.25">
      <c r="D4468" s="1">
        <v>4.4659999999999998E-2</v>
      </c>
      <c r="E4468" s="2">
        <f t="shared" si="138"/>
        <v>-153.63819629064332</v>
      </c>
      <c r="F4468" s="2">
        <f t="shared" si="139"/>
        <v>8.9026144613370199</v>
      </c>
    </row>
    <row r="4469" spans="4:6" x14ac:dyDescent="0.25">
      <c r="D4469" s="1">
        <v>4.4670000000000001E-2</v>
      </c>
      <c r="E4469" s="2">
        <f t="shared" si="138"/>
        <v>-153.91143594984442</v>
      </c>
      <c r="F4469" s="2">
        <f t="shared" si="139"/>
        <v>8.837975203732169</v>
      </c>
    </row>
    <row r="4470" spans="4:6" x14ac:dyDescent="0.25">
      <c r="D4470" s="1">
        <v>4.4679999999999997E-2</v>
      </c>
      <c r="E4470" s="2">
        <f t="shared" si="138"/>
        <v>-154.18248818685663</v>
      </c>
      <c r="F4470" s="2">
        <f t="shared" si="139"/>
        <v>8.7732534941316551</v>
      </c>
    </row>
    <row r="4471" spans="4:6" x14ac:dyDescent="0.25">
      <c r="D4471" s="1">
        <v>4.4690000000000001E-2</v>
      </c>
      <c r="E4471" s="2">
        <f t="shared" si="138"/>
        <v>-154.45134914942793</v>
      </c>
      <c r="F4471" s="2">
        <f t="shared" si="139"/>
        <v>8.7084502352266373</v>
      </c>
    </row>
    <row r="4472" spans="4:6" x14ac:dyDescent="0.25">
      <c r="D4472" s="1">
        <v>4.4699999999999997E-2</v>
      </c>
      <c r="E4472" s="2">
        <f t="shared" si="138"/>
        <v>-154.71801501644896</v>
      </c>
      <c r="F4472" s="2">
        <f t="shared" si="139"/>
        <v>8.6435663308741493</v>
      </c>
    </row>
    <row r="4473" spans="4:6" x14ac:dyDescent="0.25">
      <c r="D4473" s="1">
        <v>4.471E-2</v>
      </c>
      <c r="E4473" s="2">
        <f t="shared" si="138"/>
        <v>-154.9824819980077</v>
      </c>
      <c r="F4473" s="2">
        <f t="shared" si="139"/>
        <v>8.5786026860841247</v>
      </c>
    </row>
    <row r="4474" spans="4:6" x14ac:dyDescent="0.25">
      <c r="D4474" s="1">
        <v>4.4720000000000003E-2</v>
      </c>
      <c r="E4474" s="2">
        <f t="shared" si="138"/>
        <v>-155.24474633544247</v>
      </c>
      <c r="F4474" s="2">
        <f t="shared" si="139"/>
        <v>8.5135602070067726</v>
      </c>
    </row>
    <row r="4475" spans="4:6" x14ac:dyDescent="0.25">
      <c r="D4475" s="1">
        <v>4.4729999999999999E-2</v>
      </c>
      <c r="E4475" s="2">
        <f t="shared" ref="E4475:E4538" si="140">$B$1*SIN($B$2*D4475)</f>
        <v>-155.50480430139675</v>
      </c>
      <c r="F4475" s="2">
        <f t="shared" ref="F4475:F4538" si="141">(($B$1*$B$2/$B$5)/((1/$B$5)^2+$B$2^2))*EXP(-1*D4475/$B$5)+($B$1/SQRT(($B$2*$B$5)^2+1))*SIN($B$2*D4475-ATAN($B$2*$B$5))+$B$6*EXP(-1*D4475/$B$5)</f>
        <v>8.448439800919342</v>
      </c>
    </row>
    <row r="4476" spans="4:6" x14ac:dyDescent="0.25">
      <c r="D4476" s="1">
        <v>4.4740000000000002E-2</v>
      </c>
      <c r="E4476" s="2">
        <f t="shared" si="140"/>
        <v>-155.76265219987144</v>
      </c>
      <c r="F4476" s="2">
        <f t="shared" si="141"/>
        <v>8.3832423762133903</v>
      </c>
    </row>
    <row r="4477" spans="4:6" x14ac:dyDescent="0.25">
      <c r="D4477" s="1">
        <v>4.4749999999999998E-2</v>
      </c>
      <c r="E4477" s="2">
        <f t="shared" si="140"/>
        <v>-156.01828636627667</v>
      </c>
      <c r="F4477" s="2">
        <f t="shared" si="141"/>
        <v>8.3179688423820703</v>
      </c>
    </row>
    <row r="4478" spans="4:6" x14ac:dyDescent="0.25">
      <c r="D4478" s="1">
        <v>4.4760000000000001E-2</v>
      </c>
      <c r="E4478" s="2">
        <f t="shared" si="140"/>
        <v>-156.27170316748533</v>
      </c>
      <c r="F4478" s="2">
        <f t="shared" si="141"/>
        <v>8.2526201100068235</v>
      </c>
    </row>
    <row r="4479" spans="4:6" x14ac:dyDescent="0.25">
      <c r="D4479" s="1">
        <v>4.4769999999999997E-2</v>
      </c>
      <c r="E4479" s="2">
        <f t="shared" si="140"/>
        <v>-156.52289900188373</v>
      </c>
      <c r="F4479" s="2">
        <f t="shared" si="141"/>
        <v>8.1871970907446912</v>
      </c>
    </row>
    <row r="4480" spans="4:6" x14ac:dyDescent="0.25">
      <c r="D4480" s="1">
        <v>4.478E-2</v>
      </c>
      <c r="E4480" s="2">
        <f t="shared" si="140"/>
        <v>-156.77187029942331</v>
      </c>
      <c r="F4480" s="2">
        <f t="shared" si="141"/>
        <v>8.1217006973152159</v>
      </c>
    </row>
    <row r="4481" spans="4:6" x14ac:dyDescent="0.25">
      <c r="D4481" s="1">
        <v>4.4790000000000003E-2</v>
      </c>
      <c r="E4481" s="2">
        <f t="shared" si="140"/>
        <v>-157.01861352167032</v>
      </c>
      <c r="F4481" s="2">
        <f t="shared" si="141"/>
        <v>8.0561318434877336</v>
      </c>
    </row>
    <row r="4482" spans="4:6" x14ac:dyDescent="0.25">
      <c r="D4482" s="1">
        <v>4.48E-2</v>
      </c>
      <c r="E4482" s="2">
        <f t="shared" si="140"/>
        <v>-157.26312516185766</v>
      </c>
      <c r="F4482" s="2">
        <f t="shared" si="141"/>
        <v>7.9904914440679979</v>
      </c>
    </row>
    <row r="4483" spans="4:6" x14ac:dyDescent="0.25">
      <c r="D4483" s="1">
        <v>4.4810000000000003E-2</v>
      </c>
      <c r="E4483" s="2">
        <f t="shared" si="140"/>
        <v>-157.50540174493392</v>
      </c>
      <c r="F4483" s="2">
        <f t="shared" si="141"/>
        <v>7.9247804148853707</v>
      </c>
    </row>
    <row r="4484" spans="4:6" x14ac:dyDescent="0.25">
      <c r="D4484" s="1">
        <v>4.4819999999999999E-2</v>
      </c>
      <c r="E4484" s="2">
        <f t="shared" si="140"/>
        <v>-157.74543982761213</v>
      </c>
      <c r="F4484" s="2">
        <f t="shared" si="141"/>
        <v>7.8589996727799809</v>
      </c>
    </row>
    <row r="4485" spans="4:6" x14ac:dyDescent="0.25">
      <c r="D4485" s="1">
        <v>4.4830000000000002E-2</v>
      </c>
      <c r="E4485" s="2">
        <f t="shared" si="140"/>
        <v>-157.98323599842001</v>
      </c>
      <c r="F4485" s="2">
        <f t="shared" si="141"/>
        <v>7.7931501355893333</v>
      </c>
    </row>
    <row r="4486" spans="4:6" x14ac:dyDescent="0.25">
      <c r="D4486" s="1">
        <v>4.4839999999999998E-2</v>
      </c>
      <c r="E4486" s="2">
        <f t="shared" si="140"/>
        <v>-158.21878687774765</v>
      </c>
      <c r="F4486" s="2">
        <f t="shared" si="141"/>
        <v>7.7272327221354953</v>
      </c>
    </row>
    <row r="4487" spans="4:6" x14ac:dyDescent="0.25">
      <c r="D4487" s="1">
        <v>4.4850000000000001E-2</v>
      </c>
      <c r="E4487" s="2">
        <f t="shared" si="140"/>
        <v>-158.45208911789581</v>
      </c>
      <c r="F4487" s="2">
        <f t="shared" si="141"/>
        <v>7.661248352211917</v>
      </c>
    </row>
    <row r="4488" spans="4:6" x14ac:dyDescent="0.25">
      <c r="D4488" s="1">
        <v>4.4859999999999997E-2</v>
      </c>
      <c r="E4488" s="2">
        <f t="shared" si="140"/>
        <v>-158.68313940312288</v>
      </c>
      <c r="F4488" s="2">
        <f t="shared" si="141"/>
        <v>7.5951979465706057</v>
      </c>
    </row>
    <row r="4489" spans="4:6" x14ac:dyDescent="0.25">
      <c r="D4489" s="1">
        <v>4.487E-2</v>
      </c>
      <c r="E4489" s="2">
        <f t="shared" si="140"/>
        <v>-158.91193444969306</v>
      </c>
      <c r="F4489" s="2">
        <f t="shared" si="141"/>
        <v>7.5290824269086638</v>
      </c>
    </row>
    <row r="4490" spans="4:6" x14ac:dyDescent="0.25">
      <c r="D4490" s="1">
        <v>4.4880000000000003E-2</v>
      </c>
      <c r="E4490" s="2">
        <f t="shared" si="140"/>
        <v>-159.13847100592253</v>
      </c>
      <c r="F4490" s="2">
        <f t="shared" si="141"/>
        <v>7.4629027158553738</v>
      </c>
    </row>
    <row r="4491" spans="4:6" x14ac:dyDescent="0.25">
      <c r="D4491" s="1">
        <v>4.4889999999999999E-2</v>
      </c>
      <c r="E4491" s="2">
        <f t="shared" si="140"/>
        <v>-159.36274585222492</v>
      </c>
      <c r="F4491" s="2">
        <f t="shared" si="141"/>
        <v>7.3966597369592684</v>
      </c>
    </row>
    <row r="4492" spans="4:6" x14ac:dyDescent="0.25">
      <c r="D4492" s="1">
        <v>4.4900000000000002E-2</v>
      </c>
      <c r="E4492" s="2">
        <f t="shared" si="140"/>
        <v>-159.58475580115848</v>
      </c>
      <c r="F4492" s="2">
        <f t="shared" si="141"/>
        <v>7.330354414674626</v>
      </c>
    </row>
    <row r="4493" spans="4:6" x14ac:dyDescent="0.25">
      <c r="D4493" s="1">
        <v>4.4909999999999999E-2</v>
      </c>
      <c r="E4493" s="2">
        <f t="shared" si="140"/>
        <v>-159.80449769747042</v>
      </c>
      <c r="F4493" s="2">
        <f t="shared" si="141"/>
        <v>7.2639876743485861</v>
      </c>
    </row>
    <row r="4494" spans="4:6" x14ac:dyDescent="0.25">
      <c r="D4494" s="1">
        <v>4.4920000000000002E-2</v>
      </c>
      <c r="E4494" s="2">
        <f t="shared" si="140"/>
        <v>-160.02196841814217</v>
      </c>
      <c r="F4494" s="2">
        <f t="shared" si="141"/>
        <v>7.1975604422078678</v>
      </c>
    </row>
    <row r="4495" spans="4:6" x14ac:dyDescent="0.25">
      <c r="D4495" s="1">
        <v>4.4929999999999998E-2</v>
      </c>
      <c r="E4495" s="2">
        <f t="shared" si="140"/>
        <v>-160.23716487243303</v>
      </c>
      <c r="F4495" s="2">
        <f t="shared" si="141"/>
        <v>7.1310736453458432</v>
      </c>
    </row>
    <row r="4496" spans="4:6" x14ac:dyDescent="0.25">
      <c r="D4496" s="1">
        <v>4.4940000000000001E-2</v>
      </c>
      <c r="E4496" s="2">
        <f t="shared" si="140"/>
        <v>-160.45008400192521</v>
      </c>
      <c r="F4496" s="2">
        <f t="shared" si="141"/>
        <v>7.0645282117089998</v>
      </c>
    </row>
    <row r="4497" spans="4:6" x14ac:dyDescent="0.25">
      <c r="D4497" s="1">
        <v>4.4949999999999997E-2</v>
      </c>
      <c r="E4497" s="2">
        <f t="shared" si="140"/>
        <v>-160.66072278056666</v>
      </c>
      <c r="F4497" s="2">
        <f t="shared" si="141"/>
        <v>6.9979250700839923</v>
      </c>
    </row>
    <row r="4498" spans="4:6" x14ac:dyDescent="0.25">
      <c r="D4498" s="1">
        <v>4.496E-2</v>
      </c>
      <c r="E4498" s="2">
        <f t="shared" si="140"/>
        <v>-160.86907821471422</v>
      </c>
      <c r="F4498" s="2">
        <f t="shared" si="141"/>
        <v>6.9312651500843092</v>
      </c>
    </row>
    <row r="4499" spans="4:6" x14ac:dyDescent="0.25">
      <c r="D4499" s="1">
        <v>4.4970000000000003E-2</v>
      </c>
      <c r="E4499" s="2">
        <f t="shared" si="140"/>
        <v>-161.07514734317559</v>
      </c>
      <c r="F4499" s="2">
        <f t="shared" si="141"/>
        <v>6.8645493821373176</v>
      </c>
    </row>
    <row r="4500" spans="4:6" x14ac:dyDescent="0.25">
      <c r="D4500" s="1">
        <v>4.4979999999999999E-2</v>
      </c>
      <c r="E4500" s="2">
        <f t="shared" si="140"/>
        <v>-161.27892723725253</v>
      </c>
      <c r="F4500" s="2">
        <f t="shared" si="141"/>
        <v>6.7977786974706582</v>
      </c>
    </row>
    <row r="4501" spans="4:6" x14ac:dyDescent="0.25">
      <c r="D4501" s="1">
        <v>4.4990000000000002E-2</v>
      </c>
      <c r="E4501" s="2">
        <f t="shared" si="140"/>
        <v>-161.48041500078185</v>
      </c>
      <c r="F4501" s="2">
        <f t="shared" si="141"/>
        <v>6.730954028099192</v>
      </c>
    </row>
    <row r="4502" spans="4:6" x14ac:dyDescent="0.25">
      <c r="D4502" s="1">
        <v>4.4999999999999998E-2</v>
      </c>
      <c r="E4502" s="2">
        <f t="shared" si="140"/>
        <v>-161.67960777017589</v>
      </c>
      <c r="F4502" s="2">
        <f t="shared" si="141"/>
        <v>6.6640763068120084</v>
      </c>
    </row>
    <row r="4503" spans="4:6" x14ac:dyDescent="0.25">
      <c r="D4503" s="1">
        <v>4.5010000000000001E-2</v>
      </c>
      <c r="E4503" s="2">
        <f t="shared" si="140"/>
        <v>-161.8765027144652</v>
      </c>
      <c r="F4503" s="2">
        <f t="shared" si="141"/>
        <v>6.5971464671584759</v>
      </c>
    </row>
    <row r="4504" spans="4:6" x14ac:dyDescent="0.25">
      <c r="D4504" s="1">
        <v>4.5019999999999998E-2</v>
      </c>
      <c r="E4504" s="2">
        <f t="shared" si="140"/>
        <v>-162.07109703533629</v>
      </c>
      <c r="F4504" s="2">
        <f t="shared" si="141"/>
        <v>6.5301654434358394</v>
      </c>
    </row>
    <row r="4505" spans="4:6" x14ac:dyDescent="0.25">
      <c r="D4505" s="1">
        <v>4.5030000000000001E-2</v>
      </c>
      <c r="E4505" s="2">
        <f t="shared" si="140"/>
        <v>-162.26338796717326</v>
      </c>
      <c r="F4505" s="2">
        <f t="shared" si="141"/>
        <v>6.4631341706752599</v>
      </c>
    </row>
    <row r="4506" spans="4:6" x14ac:dyDescent="0.25">
      <c r="D4506" s="1">
        <v>4.5039999999999997E-2</v>
      </c>
      <c r="E4506" s="2">
        <f t="shared" si="140"/>
        <v>-162.45337277709638</v>
      </c>
      <c r="F4506" s="2">
        <f t="shared" si="141"/>
        <v>6.396053584628838</v>
      </c>
    </row>
    <row r="4507" spans="4:6" x14ac:dyDescent="0.25">
      <c r="D4507" s="1">
        <v>4.505E-2</v>
      </c>
      <c r="E4507" s="2">
        <f t="shared" si="140"/>
        <v>-162.6410487650011</v>
      </c>
      <c r="F4507" s="2">
        <f t="shared" si="141"/>
        <v>6.3289246217561752</v>
      </c>
    </row>
    <row r="4508" spans="4:6" x14ac:dyDescent="0.25">
      <c r="D4508" s="1">
        <v>4.5060000000000003E-2</v>
      </c>
      <c r="E4508" s="2">
        <f t="shared" si="140"/>
        <v>-162.82641326359604</v>
      </c>
      <c r="F4508" s="2">
        <f t="shared" si="141"/>
        <v>6.2617482192112579</v>
      </c>
    </row>
    <row r="4509" spans="4:6" x14ac:dyDescent="0.25">
      <c r="D4509" s="1">
        <v>4.5069999999999999E-2</v>
      </c>
      <c r="E4509" s="2">
        <f t="shared" si="140"/>
        <v>-163.00946363844102</v>
      </c>
      <c r="F4509" s="2">
        <f t="shared" si="141"/>
        <v>6.1945253148290771</v>
      </c>
    </row>
    <row r="4510" spans="4:6" x14ac:dyDescent="0.25">
      <c r="D4510" s="1">
        <v>4.5080000000000002E-2</v>
      </c>
      <c r="E4510" s="2">
        <f t="shared" si="140"/>
        <v>-163.19019728798574</v>
      </c>
      <c r="F4510" s="2">
        <f t="shared" si="141"/>
        <v>6.1272568471118483</v>
      </c>
    </row>
    <row r="4511" spans="4:6" x14ac:dyDescent="0.25">
      <c r="D4511" s="1">
        <v>4.5089999999999998E-2</v>
      </c>
      <c r="E4511" s="2">
        <f t="shared" si="140"/>
        <v>-163.36861164360448</v>
      </c>
      <c r="F4511" s="2">
        <f t="shared" si="141"/>
        <v>6.059943755216489</v>
      </c>
    </row>
    <row r="4512" spans="4:6" x14ac:dyDescent="0.25">
      <c r="D4512" s="1">
        <v>4.5100000000000001E-2</v>
      </c>
      <c r="E4512" s="2">
        <f t="shared" si="140"/>
        <v>-163.54470416963446</v>
      </c>
      <c r="F4512" s="2">
        <f t="shared" si="141"/>
        <v>5.9925869789405857</v>
      </c>
    </row>
    <row r="4513" spans="4:6" x14ac:dyDescent="0.25">
      <c r="D4513" s="1">
        <v>4.5109999999999997E-2</v>
      </c>
      <c r="E4513" s="2">
        <f t="shared" si="140"/>
        <v>-163.71847236341114</v>
      </c>
      <c r="F4513" s="2">
        <f t="shared" si="141"/>
        <v>5.92518745870934</v>
      </c>
    </row>
    <row r="4514" spans="4:6" x14ac:dyDescent="0.25">
      <c r="D4514" s="1">
        <v>4.512E-2</v>
      </c>
      <c r="E4514" s="2">
        <f t="shared" si="140"/>
        <v>-163.88991375530398</v>
      </c>
      <c r="F4514" s="2">
        <f t="shared" si="141"/>
        <v>5.8577461355620759</v>
      </c>
    </row>
    <row r="4515" spans="4:6" x14ac:dyDescent="0.25">
      <c r="D4515" s="1">
        <v>4.5130000000000003E-2</v>
      </c>
      <c r="E4515" s="2">
        <f t="shared" si="140"/>
        <v>-164.05902590875101</v>
      </c>
      <c r="F4515" s="2">
        <f t="shared" si="141"/>
        <v>5.790263951139119</v>
      </c>
    </row>
    <row r="4516" spans="4:6" x14ac:dyDescent="0.25">
      <c r="D4516" s="1">
        <v>4.514E-2</v>
      </c>
      <c r="E4516" s="2">
        <f t="shared" si="140"/>
        <v>-164.22580642029436</v>
      </c>
      <c r="F4516" s="2">
        <f t="shared" si="141"/>
        <v>5.7227418476680283</v>
      </c>
    </row>
    <row r="4517" spans="4:6" x14ac:dyDescent="0.25">
      <c r="D4517" s="1">
        <v>4.5150000000000003E-2</v>
      </c>
      <c r="E4517" s="2">
        <f t="shared" si="140"/>
        <v>-164.39025291961394</v>
      </c>
      <c r="F4517" s="2">
        <f t="shared" si="141"/>
        <v>5.6551807679503945</v>
      </c>
    </row>
    <row r="4518" spans="4:6" x14ac:dyDescent="0.25">
      <c r="D4518" s="1">
        <v>4.5159999999999999E-2</v>
      </c>
      <c r="E4518" s="2">
        <f t="shared" si="140"/>
        <v>-164.55236306956067</v>
      </c>
      <c r="F4518" s="2">
        <f t="shared" si="141"/>
        <v>5.5875816553486271</v>
      </c>
    </row>
    <row r="4519" spans="4:6" x14ac:dyDescent="0.25">
      <c r="D4519" s="1">
        <v>4.5170000000000002E-2</v>
      </c>
      <c r="E4519" s="2">
        <f t="shared" si="140"/>
        <v>-164.71213456619068</v>
      </c>
      <c r="F4519" s="2">
        <f t="shared" si="141"/>
        <v>5.5199454537721646</v>
      </c>
    </row>
    <row r="4520" spans="4:6" x14ac:dyDescent="0.25">
      <c r="D4520" s="1">
        <v>4.5179999999999998E-2</v>
      </c>
      <c r="E4520" s="2">
        <f t="shared" si="140"/>
        <v>-164.8695651387973</v>
      </c>
      <c r="F4520" s="2">
        <f t="shared" si="141"/>
        <v>5.4522731076643094</v>
      </c>
    </row>
    <row r="4521" spans="4:6" x14ac:dyDescent="0.25">
      <c r="D4521" s="1">
        <v>4.5190000000000001E-2</v>
      </c>
      <c r="E4521" s="2">
        <f t="shared" si="140"/>
        <v>-165.0246525499438</v>
      </c>
      <c r="F4521" s="2">
        <f t="shared" si="141"/>
        <v>5.3845655619886763</v>
      </c>
    </row>
    <row r="4522" spans="4:6" x14ac:dyDescent="0.25">
      <c r="D4522" s="1">
        <v>4.5199999999999997E-2</v>
      </c>
      <c r="E4522" s="2">
        <f t="shared" si="140"/>
        <v>-165.17739459549449</v>
      </c>
      <c r="F4522" s="2">
        <f t="shared" si="141"/>
        <v>5.316823762216015</v>
      </c>
    </row>
    <row r="4523" spans="4:6" x14ac:dyDescent="0.25">
      <c r="D4523" s="1">
        <v>4.521E-2</v>
      </c>
      <c r="E4523" s="2">
        <f t="shared" si="140"/>
        <v>-165.32778910464694</v>
      </c>
      <c r="F4523" s="2">
        <f t="shared" si="141"/>
        <v>5.2490486543103856</v>
      </c>
    </row>
    <row r="4524" spans="4:6" x14ac:dyDescent="0.25">
      <c r="D4524" s="1">
        <v>4.5220000000000003E-2</v>
      </c>
      <c r="E4524" s="2">
        <f t="shared" si="140"/>
        <v>-165.4758339399624</v>
      </c>
      <c r="F4524" s="2">
        <f t="shared" si="141"/>
        <v>5.1812411847159074</v>
      </c>
    </row>
    <row r="4525" spans="4:6" x14ac:dyDescent="0.25">
      <c r="D4525" s="1">
        <v>4.5229999999999999E-2</v>
      </c>
      <c r="E4525" s="2">
        <f t="shared" si="140"/>
        <v>-165.62152699739582</v>
      </c>
      <c r="F4525" s="2">
        <f t="shared" si="141"/>
        <v>5.1134023003434912</v>
      </c>
    </row>
    <row r="4526" spans="4:6" x14ac:dyDescent="0.25">
      <c r="D4526" s="1">
        <v>4.5240000000000002E-2</v>
      </c>
      <c r="E4526" s="2">
        <f t="shared" si="140"/>
        <v>-165.76486620632647</v>
      </c>
      <c r="F4526" s="2">
        <f t="shared" si="141"/>
        <v>5.045532948556998</v>
      </c>
    </row>
    <row r="4527" spans="4:6" x14ac:dyDescent="0.25">
      <c r="D4527" s="1">
        <v>4.5249999999999999E-2</v>
      </c>
      <c r="E4527" s="2">
        <f t="shared" si="140"/>
        <v>-165.90584952958696</v>
      </c>
      <c r="F4527" s="2">
        <f t="shared" si="141"/>
        <v>4.9776340771600349</v>
      </c>
    </row>
    <row r="4528" spans="4:6" x14ac:dyDescent="0.25">
      <c r="D4528" s="1">
        <v>4.5260000000000002E-2</v>
      </c>
      <c r="E4528" s="2">
        <f t="shared" si="140"/>
        <v>-166.04447496349223</v>
      </c>
      <c r="F4528" s="2">
        <f t="shared" si="141"/>
        <v>4.9097066343823386</v>
      </c>
    </row>
    <row r="4529" spans="4:6" x14ac:dyDescent="0.25">
      <c r="D4529" s="1">
        <v>4.5269999999999998E-2</v>
      </c>
      <c r="E4529" s="2">
        <f t="shared" si="140"/>
        <v>-166.18074053786785</v>
      </c>
      <c r="F4529" s="2">
        <f t="shared" si="141"/>
        <v>4.8417515688665667</v>
      </c>
    </row>
    <row r="4530" spans="4:6" x14ac:dyDescent="0.25">
      <c r="D4530" s="1">
        <v>4.5280000000000001E-2</v>
      </c>
      <c r="E4530" s="2">
        <f t="shared" si="140"/>
        <v>-166.3146443160785</v>
      </c>
      <c r="F4530" s="2">
        <f t="shared" si="141"/>
        <v>4.7737698296544204</v>
      </c>
    </row>
    <row r="4531" spans="4:6" x14ac:dyDescent="0.25">
      <c r="D4531" s="1">
        <v>4.5289999999999997E-2</v>
      </c>
      <c r="E4531" s="2">
        <f t="shared" si="140"/>
        <v>-166.44618439505504</v>
      </c>
      <c r="F4531" s="2">
        <f t="shared" si="141"/>
        <v>4.7057623661734169</v>
      </c>
    </row>
    <row r="4532" spans="4:6" x14ac:dyDescent="0.25">
      <c r="D4532" s="1">
        <v>4.53E-2</v>
      </c>
      <c r="E4532" s="2">
        <f t="shared" si="140"/>
        <v>-166.57535890532193</v>
      </c>
      <c r="F4532" s="2">
        <f t="shared" si="141"/>
        <v>4.6377301282232573</v>
      </c>
    </row>
    <row r="4533" spans="4:6" x14ac:dyDescent="0.25">
      <c r="D4533" s="1">
        <v>4.5310000000000003E-2</v>
      </c>
      <c r="E4533" s="2">
        <f t="shared" si="140"/>
        <v>-166.70216601102325</v>
      </c>
      <c r="F4533" s="2">
        <f t="shared" si="141"/>
        <v>4.5696740659625856</v>
      </c>
    </row>
    <row r="4534" spans="4:6" x14ac:dyDescent="0.25">
      <c r="D4534" s="1">
        <v>4.5319999999999999E-2</v>
      </c>
      <c r="E4534" s="2">
        <f t="shared" si="140"/>
        <v>-166.8266039099494</v>
      </c>
      <c r="F4534" s="2">
        <f t="shared" si="141"/>
        <v>4.5015951298950974</v>
      </c>
    </row>
    <row r="4535" spans="4:6" x14ac:dyDescent="0.25">
      <c r="D4535" s="1">
        <v>4.5330000000000002E-2</v>
      </c>
      <c r="E4535" s="2">
        <f t="shared" si="140"/>
        <v>-166.94867083356257</v>
      </c>
      <c r="F4535" s="2">
        <f t="shared" si="141"/>
        <v>4.4334942708562242</v>
      </c>
    </row>
    <row r="4536" spans="4:6" x14ac:dyDescent="0.25">
      <c r="D4536" s="1">
        <v>4.5339999999999998E-2</v>
      </c>
      <c r="E4536" s="2">
        <f t="shared" si="140"/>
        <v>-167.0683650470213</v>
      </c>
      <c r="F4536" s="2">
        <f t="shared" si="141"/>
        <v>4.3653724399998017</v>
      </c>
    </row>
    <row r="4537" spans="4:6" x14ac:dyDescent="0.25">
      <c r="D4537" s="1">
        <v>4.5350000000000001E-2</v>
      </c>
      <c r="E4537" s="2">
        <f t="shared" si="140"/>
        <v>-167.18568484920598</v>
      </c>
      <c r="F4537" s="2">
        <f t="shared" si="141"/>
        <v>4.2972305887841706</v>
      </c>
    </row>
    <row r="4538" spans="4:6" x14ac:dyDescent="0.25">
      <c r="D4538" s="1">
        <v>4.5359999999999998E-2</v>
      </c>
      <c r="E4538" s="2">
        <f t="shared" si="140"/>
        <v>-167.3006285727426</v>
      </c>
      <c r="F4538" s="2">
        <f t="shared" si="141"/>
        <v>4.2290696689589078</v>
      </c>
    </row>
    <row r="4539" spans="4:6" x14ac:dyDescent="0.25">
      <c r="D4539" s="1">
        <v>4.5370000000000001E-2</v>
      </c>
      <c r="E4539" s="2">
        <f t="shared" ref="E4539:E4602" si="142">$B$1*SIN($B$2*D4539)</f>
        <v>-167.41319458402643</v>
      </c>
      <c r="F4539" s="2">
        <f t="shared" ref="F4539:F4602" si="143">(($B$1*$B$2/$B$5)/((1/$B$5)^2+$B$2^2))*EXP(-1*D4539/$B$5)+($B$1/SQRT(($B$2*$B$5)^2+1))*SIN($B$2*D4539-ATAN($B$2*$B$5))+$B$6*EXP(-1*D4539/$B$5)</f>
        <v>4.1608906325511654</v>
      </c>
    </row>
    <row r="4540" spans="4:6" x14ac:dyDescent="0.25">
      <c r="D4540" s="1">
        <v>4.5379999999999997E-2</v>
      </c>
      <c r="E4540" s="2">
        <f t="shared" si="142"/>
        <v>-167.52338128324504</v>
      </c>
      <c r="F4540" s="2">
        <f t="shared" si="143"/>
        <v>4.0926944318524612</v>
      </c>
    </row>
    <row r="4541" spans="4:6" x14ac:dyDescent="0.25">
      <c r="D4541" s="1">
        <v>4.539E-2</v>
      </c>
      <c r="E4541" s="2">
        <f t="shared" si="142"/>
        <v>-167.63118710440196</v>
      </c>
      <c r="F4541" s="2">
        <f t="shared" si="143"/>
        <v>4.0244820194044379</v>
      </c>
    </row>
    <row r="4542" spans="4:6" x14ac:dyDescent="0.25">
      <c r="D4542" s="1">
        <v>4.5400000000000003E-2</v>
      </c>
      <c r="E4542" s="2">
        <f t="shared" si="142"/>
        <v>-167.73661051533759</v>
      </c>
      <c r="F4542" s="2">
        <f t="shared" si="143"/>
        <v>3.9562543479861532</v>
      </c>
    </row>
    <row r="4543" spans="4:6" x14ac:dyDescent="0.25">
      <c r="D4543" s="1">
        <v>4.5409999999999999E-2</v>
      </c>
      <c r="E4543" s="2">
        <f t="shared" si="142"/>
        <v>-167.83965001775172</v>
      </c>
      <c r="F4543" s="2">
        <f t="shared" si="143"/>
        <v>3.8880123706001486</v>
      </c>
    </row>
    <row r="4544" spans="4:6" x14ac:dyDescent="0.25">
      <c r="D4544" s="1">
        <v>4.5420000000000002E-2</v>
      </c>
      <c r="E4544" s="2">
        <f t="shared" si="142"/>
        <v>-167.94030414722533</v>
      </c>
      <c r="F4544" s="2">
        <f t="shared" si="143"/>
        <v>3.819757040458529</v>
      </c>
    </row>
    <row r="4545" spans="4:6" x14ac:dyDescent="0.25">
      <c r="D4545" s="1">
        <v>4.5429999999999998E-2</v>
      </c>
      <c r="E4545" s="2">
        <f t="shared" si="142"/>
        <v>-168.03857147324018</v>
      </c>
      <c r="F4545" s="2">
        <f t="shared" si="143"/>
        <v>3.751489310970233</v>
      </c>
    </row>
    <row r="4546" spans="4:6" x14ac:dyDescent="0.25">
      <c r="D4546" s="1">
        <v>4.5440000000000001E-2</v>
      </c>
      <c r="E4546" s="2">
        <f t="shared" si="142"/>
        <v>-168.13445059920014</v>
      </c>
      <c r="F4546" s="2">
        <f t="shared" si="143"/>
        <v>3.6832101357267826</v>
      </c>
    </row>
    <row r="4547" spans="4:6" x14ac:dyDescent="0.25">
      <c r="D4547" s="1">
        <v>4.5449999999999997E-2</v>
      </c>
      <c r="E4547" s="2">
        <f t="shared" si="142"/>
        <v>-168.22794016245055</v>
      </c>
      <c r="F4547" s="2">
        <f t="shared" si="143"/>
        <v>3.6149204684890486</v>
      </c>
    </row>
    <row r="4548" spans="4:6" x14ac:dyDescent="0.25">
      <c r="D4548" s="1">
        <v>4.546E-2</v>
      </c>
      <c r="E4548" s="2">
        <f t="shared" si="142"/>
        <v>-168.31903883429794</v>
      </c>
      <c r="F4548" s="2">
        <f t="shared" si="143"/>
        <v>3.5466212631735612</v>
      </c>
    </row>
    <row r="4549" spans="4:6" x14ac:dyDescent="0.25">
      <c r="D4549" s="1">
        <v>4.5469999999999997E-2</v>
      </c>
      <c r="E4549" s="2">
        <f t="shared" si="142"/>
        <v>-168.40774532002831</v>
      </c>
      <c r="F4549" s="2">
        <f t="shared" si="143"/>
        <v>3.4783134738392096</v>
      </c>
    </row>
    <row r="4550" spans="4:6" x14ac:dyDescent="0.25">
      <c r="D4550" s="1">
        <v>4.548E-2</v>
      </c>
      <c r="E4550" s="2">
        <f t="shared" si="142"/>
        <v>-168.49405835892628</v>
      </c>
      <c r="F4550" s="2">
        <f t="shared" si="143"/>
        <v>3.4099980546732902</v>
      </c>
    </row>
    <row r="4551" spans="4:6" x14ac:dyDescent="0.25">
      <c r="D4551" s="1">
        <v>4.5490000000000003E-2</v>
      </c>
      <c r="E4551" s="2">
        <f t="shared" si="142"/>
        <v>-168.57797672429251</v>
      </c>
      <c r="F4551" s="2">
        <f t="shared" si="143"/>
        <v>3.3416759599781454</v>
      </c>
    </row>
    <row r="4552" spans="4:6" x14ac:dyDescent="0.25">
      <c r="D4552" s="1">
        <v>4.5499999999999999E-2</v>
      </c>
      <c r="E4552" s="2">
        <f t="shared" si="142"/>
        <v>-168.65949922346121</v>
      </c>
      <c r="F4552" s="2">
        <f t="shared" si="143"/>
        <v>3.273348144157779</v>
      </c>
    </row>
    <row r="4553" spans="4:6" x14ac:dyDescent="0.25">
      <c r="D4553" s="1">
        <v>4.5510000000000002E-2</v>
      </c>
      <c r="E4553" s="2">
        <f t="shared" si="142"/>
        <v>-168.73862469781722</v>
      </c>
      <c r="F4553" s="2">
        <f t="shared" si="143"/>
        <v>3.2050155617039122</v>
      </c>
    </row>
    <row r="4554" spans="4:6" x14ac:dyDescent="0.25">
      <c r="D4554" s="1">
        <v>4.5519999999999998E-2</v>
      </c>
      <c r="E4554" s="2">
        <f t="shared" si="142"/>
        <v>-168.81535202281245</v>
      </c>
      <c r="F4554" s="2">
        <f t="shared" si="143"/>
        <v>3.1366791671826708</v>
      </c>
    </row>
    <row r="4555" spans="4:6" x14ac:dyDescent="0.25">
      <c r="D4555" s="1">
        <v>4.5530000000000001E-2</v>
      </c>
      <c r="E4555" s="2">
        <f t="shared" si="142"/>
        <v>-168.88968010798183</v>
      </c>
      <c r="F4555" s="2">
        <f t="shared" si="143"/>
        <v>3.0683399152208839</v>
      </c>
    </row>
    <row r="4556" spans="4:6" x14ac:dyDescent="0.25">
      <c r="D4556" s="1">
        <v>4.5539999999999997E-2</v>
      </c>
      <c r="E4556" s="2">
        <f t="shared" si="142"/>
        <v>-168.96160789695861</v>
      </c>
      <c r="F4556" s="2">
        <f t="shared" si="143"/>
        <v>2.9999987604927756</v>
      </c>
    </row>
    <row r="4557" spans="4:6" x14ac:dyDescent="0.25">
      <c r="D4557" s="1">
        <v>4.555E-2</v>
      </c>
      <c r="E4557" s="2">
        <f t="shared" si="142"/>
        <v>-169.03113436748976</v>
      </c>
      <c r="F4557" s="2">
        <f t="shared" si="143"/>
        <v>2.931656657706005</v>
      </c>
    </row>
    <row r="4558" spans="4:6" x14ac:dyDescent="0.25">
      <c r="D4558" s="1">
        <v>4.5560000000000003E-2</v>
      </c>
      <c r="E4558" s="2">
        <f t="shared" si="142"/>
        <v>-169.09825853145028</v>
      </c>
      <c r="F4558" s="2">
        <f t="shared" si="143"/>
        <v>2.8633145615882949</v>
      </c>
    </row>
    <row r="4559" spans="4:6" x14ac:dyDescent="0.25">
      <c r="D4559" s="1">
        <v>4.5569999999999999E-2</v>
      </c>
      <c r="E4559" s="2">
        <f t="shared" si="142"/>
        <v>-169.16297943485716</v>
      </c>
      <c r="F4559" s="2">
        <f t="shared" si="143"/>
        <v>2.7949734268740407</v>
      </c>
    </row>
    <row r="4560" spans="4:6" x14ac:dyDescent="0.25">
      <c r="D4560" s="1">
        <v>4.5580000000000002E-2</v>
      </c>
      <c r="E4560" s="2">
        <f t="shared" si="142"/>
        <v>-169.22529615788309</v>
      </c>
      <c r="F4560" s="2">
        <f t="shared" si="143"/>
        <v>2.7266342082903661</v>
      </c>
    </row>
    <row r="4561" spans="4:6" x14ac:dyDescent="0.25">
      <c r="D4561" s="1">
        <v>4.5589999999999999E-2</v>
      </c>
      <c r="E4561" s="2">
        <f t="shared" si="142"/>
        <v>-169.28520781486955</v>
      </c>
      <c r="F4561" s="2">
        <f t="shared" si="143"/>
        <v>2.6582978605438017</v>
      </c>
    </row>
    <row r="4562" spans="4:6" x14ac:dyDescent="0.25">
      <c r="D4562" s="1">
        <v>4.5600000000000002E-2</v>
      </c>
      <c r="E4562" s="2">
        <f t="shared" si="142"/>
        <v>-169.3427135543393</v>
      </c>
      <c r="F4562" s="2">
        <f t="shared" si="143"/>
        <v>2.5899653383065866</v>
      </c>
    </row>
    <row r="4563" spans="4:6" x14ac:dyDescent="0.25">
      <c r="D4563" s="1">
        <v>4.5609999999999998E-2</v>
      </c>
      <c r="E4563" s="2">
        <f t="shared" si="142"/>
        <v>-169.3978125590084</v>
      </c>
      <c r="F4563" s="2">
        <f t="shared" si="143"/>
        <v>2.5216375962033553</v>
      </c>
    </row>
    <row r="4564" spans="4:6" x14ac:dyDescent="0.25">
      <c r="D4564" s="1">
        <v>4.5620000000000001E-2</v>
      </c>
      <c r="E4564" s="2">
        <f t="shared" si="142"/>
        <v>-169.45050404579808</v>
      </c>
      <c r="F4564" s="2">
        <f t="shared" si="143"/>
        <v>2.4533155887971816</v>
      </c>
    </row>
    <row r="4565" spans="4:6" x14ac:dyDescent="0.25">
      <c r="D4565" s="1">
        <v>4.5629999999999997E-2</v>
      </c>
      <c r="E4565" s="2">
        <f t="shared" si="142"/>
        <v>-169.5007872658457</v>
      </c>
      <c r="F4565" s="2">
        <f t="shared" si="143"/>
        <v>2.3850002705762692</v>
      </c>
    </row>
    <row r="4566" spans="4:6" x14ac:dyDescent="0.25">
      <c r="D4566" s="1">
        <v>4.564E-2</v>
      </c>
      <c r="E4566" s="2">
        <f t="shared" si="142"/>
        <v>-169.54866150451542</v>
      </c>
      <c r="F4566" s="2">
        <f t="shared" si="143"/>
        <v>2.3166925959402507</v>
      </c>
    </row>
    <row r="4567" spans="4:6" x14ac:dyDescent="0.25">
      <c r="D4567" s="1">
        <v>4.5650000000000003E-2</v>
      </c>
      <c r="E4567" s="2">
        <f t="shared" si="142"/>
        <v>-169.59412608140826</v>
      </c>
      <c r="F4567" s="2">
        <f t="shared" si="143"/>
        <v>2.2483935191868816</v>
      </c>
    </row>
    <row r="4568" spans="4:6" x14ac:dyDescent="0.25">
      <c r="D4568" s="1">
        <v>4.5659999999999999E-2</v>
      </c>
      <c r="E4568" s="2">
        <f t="shared" si="142"/>
        <v>-169.63718035037201</v>
      </c>
      <c r="F4568" s="2">
        <f t="shared" si="143"/>
        <v>2.1801039944980873</v>
      </c>
    </row>
    <row r="4569" spans="4:6" x14ac:dyDescent="0.25">
      <c r="D4569" s="1">
        <v>4.5670000000000002E-2</v>
      </c>
      <c r="E4569" s="2">
        <f t="shared" si="142"/>
        <v>-169.67782369951018</v>
      </c>
      <c r="F4569" s="2">
        <f t="shared" si="143"/>
        <v>2.1118249759265955</v>
      </c>
    </row>
    <row r="4570" spans="4:6" x14ac:dyDescent="0.25">
      <c r="D4570" s="1">
        <v>4.5679999999999998E-2</v>
      </c>
      <c r="E4570" s="2">
        <f t="shared" si="142"/>
        <v>-169.71605555119081</v>
      </c>
      <c r="F4570" s="2">
        <f t="shared" si="143"/>
        <v>2.0435574173825599</v>
      </c>
    </row>
    <row r="4571" spans="4:6" x14ac:dyDescent="0.25">
      <c r="D4571" s="1">
        <v>4.5690000000000001E-2</v>
      </c>
      <c r="E4571" s="2">
        <f t="shared" si="142"/>
        <v>-169.75187536205465</v>
      </c>
      <c r="F4571" s="2">
        <f t="shared" si="143"/>
        <v>1.975302272619623</v>
      </c>
    </row>
    <row r="4572" spans="4:6" x14ac:dyDescent="0.25">
      <c r="D4572" s="1">
        <v>4.5699999999999998E-2</v>
      </c>
      <c r="E4572" s="2">
        <f t="shared" si="142"/>
        <v>-169.78528262302294</v>
      </c>
      <c r="F4572" s="2">
        <f t="shared" si="143"/>
        <v>1.907060495221613</v>
      </c>
    </row>
    <row r="4573" spans="4:6" x14ac:dyDescent="0.25">
      <c r="D4573" s="1">
        <v>4.5710000000000001E-2</v>
      </c>
      <c r="E4573" s="2">
        <f t="shared" si="142"/>
        <v>-169.81627685930459</v>
      </c>
      <c r="F4573" s="2">
        <f t="shared" si="143"/>
        <v>1.8388330385888576</v>
      </c>
    </row>
    <row r="4574" spans="4:6" x14ac:dyDescent="0.25">
      <c r="D4574" s="1">
        <v>4.5719999999999997E-2</v>
      </c>
      <c r="E4574" s="2">
        <f t="shared" si="142"/>
        <v>-169.84485763040274</v>
      </c>
      <c r="F4574" s="2">
        <f t="shared" si="143"/>
        <v>1.7706208559249548</v>
      </c>
    </row>
    <row r="4575" spans="4:6" x14ac:dyDescent="0.25">
      <c r="D4575" s="1">
        <v>4.573E-2</v>
      </c>
      <c r="E4575" s="2">
        <f t="shared" si="142"/>
        <v>-169.87102453012156</v>
      </c>
      <c r="F4575" s="2">
        <f t="shared" si="143"/>
        <v>1.7024249002225169</v>
      </c>
    </row>
    <row r="4576" spans="4:6" x14ac:dyDescent="0.25">
      <c r="D4576" s="1">
        <v>4.5740000000000003E-2</v>
      </c>
      <c r="E4576" s="2">
        <f t="shared" si="142"/>
        <v>-169.89477718657139</v>
      </c>
      <c r="F4576" s="2">
        <f t="shared" si="143"/>
        <v>1.6342461242504596</v>
      </c>
    </row>
    <row r="4577" spans="4:6" x14ac:dyDescent="0.25">
      <c r="D4577" s="1">
        <v>4.5749999999999999E-2</v>
      </c>
      <c r="E4577" s="2">
        <f t="shared" si="142"/>
        <v>-169.91611526217434</v>
      </c>
      <c r="F4577" s="2">
        <f t="shared" si="143"/>
        <v>1.5660854805400652</v>
      </c>
    </row>
    <row r="4578" spans="4:6" x14ac:dyDescent="0.25">
      <c r="D4578" s="1">
        <v>4.5760000000000002E-2</v>
      </c>
      <c r="E4578" s="2">
        <f t="shared" si="142"/>
        <v>-169.93503845366925</v>
      </c>
      <c r="F4578" s="2">
        <f t="shared" si="143"/>
        <v>1.4979439213710737</v>
      </c>
    </row>
    <row r="4579" spans="4:6" x14ac:dyDescent="0.25">
      <c r="D4579" s="1">
        <v>4.5769999999999998E-2</v>
      </c>
      <c r="E4579" s="2">
        <f t="shared" si="142"/>
        <v>-169.95154649211563</v>
      </c>
      <c r="F4579" s="2">
        <f t="shared" si="143"/>
        <v>1.4298223987589624</v>
      </c>
    </row>
    <row r="4580" spans="4:6" x14ac:dyDescent="0.25">
      <c r="D4580" s="1">
        <v>4.5780000000000001E-2</v>
      </c>
      <c r="E4580" s="2">
        <f t="shared" si="142"/>
        <v>-169.96563914289771</v>
      </c>
      <c r="F4580" s="2">
        <f t="shared" si="143"/>
        <v>1.3617218644406537</v>
      </c>
    </row>
    <row r="4581" spans="4:6" x14ac:dyDescent="0.25">
      <c r="D4581" s="1">
        <v>4.5789999999999997E-2</v>
      </c>
      <c r="E4581" s="2">
        <f t="shared" si="142"/>
        <v>-169.9773162057277</v>
      </c>
      <c r="F4581" s="2">
        <f t="shared" si="143"/>
        <v>1.293643269861626</v>
      </c>
    </row>
    <row r="4582" spans="4:6" x14ac:dyDescent="0.25">
      <c r="D4582" s="1">
        <v>4.58E-2</v>
      </c>
      <c r="E4582" s="2">
        <f t="shared" si="142"/>
        <v>-169.98657751464873</v>
      </c>
      <c r="F4582" s="2">
        <f t="shared" si="143"/>
        <v>1.2255875661616196</v>
      </c>
    </row>
    <row r="4583" spans="4:6" x14ac:dyDescent="0.25">
      <c r="D4583" s="1">
        <v>4.5809999999999997E-2</v>
      </c>
      <c r="E4583" s="2">
        <f t="shared" si="142"/>
        <v>-169.9934229380371</v>
      </c>
      <c r="F4583" s="2">
        <f t="shared" si="143"/>
        <v>1.1575557041620104</v>
      </c>
    </row>
    <row r="4584" spans="4:6" x14ac:dyDescent="0.25">
      <c r="D4584" s="1">
        <v>4.582E-2</v>
      </c>
      <c r="E4584" s="2">
        <f t="shared" si="142"/>
        <v>-169.99785237860416</v>
      </c>
      <c r="F4584" s="2">
        <f t="shared" si="143"/>
        <v>1.0895486343515914</v>
      </c>
    </row>
    <row r="4585" spans="4:6" x14ac:dyDescent="0.25">
      <c r="D4585" s="1">
        <v>4.5830000000000003E-2</v>
      </c>
      <c r="E4585" s="2">
        <f t="shared" si="142"/>
        <v>-169.9998657733978</v>
      </c>
      <c r="F4585" s="2">
        <f t="shared" si="143"/>
        <v>1.0215673068733229</v>
      </c>
    </row>
    <row r="4586" spans="4:6" x14ac:dyDescent="0.25">
      <c r="D4586" s="1">
        <v>4.5839999999999999E-2</v>
      </c>
      <c r="E4586" s="2">
        <f t="shared" si="142"/>
        <v>-169.9994630938032</v>
      </c>
      <c r="F4586" s="2">
        <f t="shared" si="143"/>
        <v>0.95361267151100626</v>
      </c>
    </row>
    <row r="4587" spans="4:6" x14ac:dyDescent="0.25">
      <c r="D4587" s="1">
        <v>4.5850000000000002E-2</v>
      </c>
      <c r="E4587" s="2">
        <f t="shared" si="142"/>
        <v>-169.9966443455433</v>
      </c>
      <c r="F4587" s="2">
        <f t="shared" si="143"/>
        <v>0.88568567767541007</v>
      </c>
    </row>
    <row r="4588" spans="4:6" x14ac:dyDescent="0.25">
      <c r="D4588" s="1">
        <v>4.5859999999999998E-2</v>
      </c>
      <c r="E4588" s="2">
        <f t="shared" si="142"/>
        <v>-169.99140956867882</v>
      </c>
      <c r="F4588" s="2">
        <f t="shared" si="143"/>
        <v>0.81778727439102772</v>
      </c>
    </row>
    <row r="4589" spans="4:6" x14ac:dyDescent="0.25">
      <c r="D4589" s="1">
        <v>4.5870000000000001E-2</v>
      </c>
      <c r="E4589" s="2">
        <f t="shared" si="142"/>
        <v>-169.98375883760744</v>
      </c>
      <c r="F4589" s="2">
        <f t="shared" si="143"/>
        <v>0.74991841028245299</v>
      </c>
    </row>
    <row r="4590" spans="4:6" x14ac:dyDescent="0.25">
      <c r="D4590" s="1">
        <v>4.5879999999999997E-2</v>
      </c>
      <c r="E4590" s="2">
        <f t="shared" si="142"/>
        <v>-169.97369226106306</v>
      </c>
      <c r="F4590" s="2">
        <f t="shared" si="143"/>
        <v>0.68208003356115876</v>
      </c>
    </row>
    <row r="4591" spans="4:6" x14ac:dyDescent="0.25">
      <c r="D4591" s="1">
        <v>4.589E-2</v>
      </c>
      <c r="E4591" s="2">
        <f t="shared" si="142"/>
        <v>-169.96120998211399</v>
      </c>
      <c r="F4591" s="2">
        <f t="shared" si="143"/>
        <v>0.61427309201163061</v>
      </c>
    </row>
    <row r="4592" spans="4:6" x14ac:dyDescent="0.25">
      <c r="D4592" s="1">
        <v>4.5900000000000003E-2</v>
      </c>
      <c r="E4592" s="2">
        <f t="shared" si="142"/>
        <v>-169.94631217816098</v>
      </c>
      <c r="F4592" s="2">
        <f t="shared" si="143"/>
        <v>0.54649853297808937</v>
      </c>
    </row>
    <row r="4593" spans="4:6" x14ac:dyDescent="0.25">
      <c r="D4593" s="1">
        <v>4.5909999999999999E-2</v>
      </c>
      <c r="E4593" s="2">
        <f t="shared" si="142"/>
        <v>-169.92899906093493</v>
      </c>
      <c r="F4593" s="2">
        <f t="shared" si="143"/>
        <v>0.47875730335120847</v>
      </c>
    </row>
    <row r="4594" spans="4:6" x14ac:dyDescent="0.25">
      <c r="D4594" s="1">
        <v>4.5920000000000002E-2</v>
      </c>
      <c r="E4594" s="2">
        <f t="shared" si="142"/>
        <v>-169.90927087649345</v>
      </c>
      <c r="F4594" s="2">
        <f t="shared" si="143"/>
        <v>0.41105034955428144</v>
      </c>
    </row>
    <row r="4595" spans="4:6" x14ac:dyDescent="0.25">
      <c r="D4595" s="1">
        <v>4.5929999999999999E-2</v>
      </c>
      <c r="E4595" s="2">
        <f t="shared" si="142"/>
        <v>-169.88712790521777</v>
      </c>
      <c r="F4595" s="2">
        <f t="shared" si="143"/>
        <v>0.34337861753001686</v>
      </c>
    </row>
    <row r="4596" spans="4:6" x14ac:dyDescent="0.25">
      <c r="D4596" s="1">
        <v>4.5940000000000002E-2</v>
      </c>
      <c r="E4596" s="2">
        <f t="shared" si="142"/>
        <v>-169.86257046180845</v>
      </c>
      <c r="F4596" s="2">
        <f t="shared" si="143"/>
        <v>0.27574305272696664</v>
      </c>
    </row>
    <row r="4597" spans="4:6" x14ac:dyDescent="0.25">
      <c r="D4597" s="1">
        <v>4.5949999999999998E-2</v>
      </c>
      <c r="E4597" s="2">
        <f t="shared" si="142"/>
        <v>-169.83559889528121</v>
      </c>
      <c r="F4597" s="2">
        <f t="shared" si="143"/>
        <v>0.20814460008633873</v>
      </c>
    </row>
    <row r="4598" spans="4:6" x14ac:dyDescent="0.25">
      <c r="D4598" s="1">
        <v>4.5960000000000001E-2</v>
      </c>
      <c r="E4598" s="2">
        <f t="shared" si="142"/>
        <v>-169.80621358896167</v>
      </c>
      <c r="F4598" s="2">
        <f t="shared" si="143"/>
        <v>0.1405842040281855</v>
      </c>
    </row>
    <row r="4599" spans="4:6" x14ac:dyDescent="0.25">
      <c r="D4599" s="1">
        <v>4.5969999999999997E-2</v>
      </c>
      <c r="E4599" s="2">
        <f t="shared" si="142"/>
        <v>-169.7744149604801</v>
      </c>
      <c r="F4599" s="2">
        <f t="shared" si="143"/>
        <v>7.3062808438236093E-2</v>
      </c>
    </row>
    <row r="4600" spans="4:6" x14ac:dyDescent="0.25">
      <c r="D4600" s="1">
        <v>4.598E-2</v>
      </c>
      <c r="E4600" s="2">
        <f t="shared" si="142"/>
        <v>-169.7402034617653</v>
      </c>
      <c r="F4600" s="2">
        <f t="shared" si="143"/>
        <v>5.5813566543436721E-3</v>
      </c>
    </row>
    <row r="4601" spans="4:6" x14ac:dyDescent="0.25">
      <c r="D4601" s="1">
        <v>4.5990000000000003E-2</v>
      </c>
      <c r="E4601" s="2">
        <f t="shared" si="142"/>
        <v>-169.70357957903855</v>
      </c>
      <c r="F4601" s="2">
        <f t="shared" si="143"/>
        <v>-6.1859208546660938E-2</v>
      </c>
    </row>
    <row r="4602" spans="4:6" x14ac:dyDescent="0.25">
      <c r="D4602" s="1">
        <v>4.5999999999999999E-2</v>
      </c>
      <c r="E4602" s="2">
        <f t="shared" si="142"/>
        <v>-169.6645438328062</v>
      </c>
      <c r="F4602" s="2">
        <f t="shared" si="143"/>
        <v>-0.12925794496275778</v>
      </c>
    </row>
    <row r="4603" spans="4:6" x14ac:dyDescent="0.25">
      <c r="D4603" s="1">
        <v>4.6010000000000002E-2</v>
      </c>
      <c r="E4603" s="2">
        <f t="shared" ref="E4603:E4666" si="144">$B$1*SIN($B$2*D4603)</f>
        <v>-169.62309677785257</v>
      </c>
      <c r="F4603" s="2">
        <f t="shared" ref="F4603:F4666" si="145">(($B$1*$B$2/$B$5)/((1/$B$5)^2+$B$2^2))*EXP(-1*D4603/$B$5)+($B$1/SQRT(($B$2*$B$5)^2+1))*SIN($B$2*D4603-ATAN($B$2*$B$5))+$B$6*EXP(-1*D4603/$B$5)</f>
        <v>-0.19661391097993786</v>
      </c>
    </row>
    <row r="4604" spans="4:6" x14ac:dyDescent="0.25">
      <c r="D4604" s="1">
        <v>4.6019999999999998E-2</v>
      </c>
      <c r="E4604" s="2">
        <f t="shared" si="144"/>
        <v>-169.57923900323215</v>
      </c>
      <c r="F4604" s="2">
        <f t="shared" si="145"/>
        <v>-0.26392616558540061</v>
      </c>
    </row>
    <row r="4605" spans="4:6" x14ac:dyDescent="0.25">
      <c r="D4605" s="1">
        <v>4.6030000000000001E-2</v>
      </c>
      <c r="E4605" s="2">
        <f t="shared" si="144"/>
        <v>-169.53297113226097</v>
      </c>
      <c r="F4605" s="2">
        <f t="shared" si="145"/>
        <v>-0.33119376838130599</v>
      </c>
    </row>
    <row r="4606" spans="4:6" x14ac:dyDescent="0.25">
      <c r="D4606" s="1">
        <v>4.6039999999999998E-2</v>
      </c>
      <c r="E4606" s="2">
        <f t="shared" si="144"/>
        <v>-169.48429382250785</v>
      </c>
      <c r="F4606" s="2">
        <f t="shared" si="145"/>
        <v>-0.39841577959789287</v>
      </c>
    </row>
    <row r="4607" spans="4:6" x14ac:dyDescent="0.25">
      <c r="D4607" s="1">
        <v>4.6050000000000001E-2</v>
      </c>
      <c r="E4607" s="2">
        <f t="shared" si="144"/>
        <v>-169.43320776578508</v>
      </c>
      <c r="F4607" s="2">
        <f t="shared" si="145"/>
        <v>-0.46559126010696339</v>
      </c>
    </row>
    <row r="4608" spans="4:6" x14ac:dyDescent="0.25">
      <c r="D4608" s="1">
        <v>4.6059999999999997E-2</v>
      </c>
      <c r="E4608" s="2">
        <f t="shared" si="144"/>
        <v>-169.37971368813876</v>
      </c>
      <c r="F4608" s="2">
        <f t="shared" si="145"/>
        <v>-0.53271927143491649</v>
      </c>
    </row>
    <row r="4609" spans="4:6" x14ac:dyDescent="0.25">
      <c r="D4609" s="1">
        <v>4.607E-2</v>
      </c>
      <c r="E4609" s="2">
        <f t="shared" si="144"/>
        <v>-169.32381234983797</v>
      </c>
      <c r="F4609" s="2">
        <f t="shared" si="145"/>
        <v>-0.59979887577678115</v>
      </c>
    </row>
    <row r="4610" spans="4:6" x14ac:dyDescent="0.25">
      <c r="D4610" s="1">
        <v>4.6080000000000003E-2</v>
      </c>
      <c r="E4610" s="2">
        <f t="shared" si="144"/>
        <v>-169.26550454536451</v>
      </c>
      <c r="F4610" s="2">
        <f t="shared" si="145"/>
        <v>-0.66682913600872951</v>
      </c>
    </row>
    <row r="4611" spans="4:6" x14ac:dyDescent="0.25">
      <c r="D4611" s="1">
        <v>4.6089999999999999E-2</v>
      </c>
      <c r="E4611" s="2">
        <f t="shared" si="144"/>
        <v>-169.20479110340142</v>
      </c>
      <c r="F4611" s="2">
        <f t="shared" si="145"/>
        <v>-0.73380911570183871</v>
      </c>
    </row>
    <row r="4612" spans="4:6" x14ac:dyDescent="0.25">
      <c r="D4612" s="1">
        <v>4.6100000000000002E-2</v>
      </c>
      <c r="E4612" s="2">
        <f t="shared" si="144"/>
        <v>-169.14167288682106</v>
      </c>
      <c r="F4612" s="2">
        <f t="shared" si="145"/>
        <v>-0.80073787913546512</v>
      </c>
    </row>
    <row r="4613" spans="4:6" x14ac:dyDescent="0.25">
      <c r="D4613" s="1">
        <v>4.6109999999999998E-2</v>
      </c>
      <c r="E4613" s="2">
        <f t="shared" si="144"/>
        <v>-169.07615079267299</v>
      </c>
      <c r="F4613" s="2">
        <f t="shared" si="145"/>
        <v>-0.86761449131035384</v>
      </c>
    </row>
    <row r="4614" spans="4:6" x14ac:dyDescent="0.25">
      <c r="D4614" s="1">
        <v>4.6120000000000001E-2</v>
      </c>
      <c r="E4614" s="2">
        <f t="shared" si="144"/>
        <v>-169.00822575217114</v>
      </c>
      <c r="F4614" s="2">
        <f t="shared" si="145"/>
        <v>-0.93443801796206172</v>
      </c>
    </row>
    <row r="4615" spans="4:6" x14ac:dyDescent="0.25">
      <c r="D4615" s="1">
        <v>4.6129999999999997E-2</v>
      </c>
      <c r="E4615" s="2">
        <f t="shared" si="144"/>
        <v>-168.93789873068087</v>
      </c>
      <c r="F4615" s="2">
        <f t="shared" si="145"/>
        <v>-1.0012075255739186</v>
      </c>
    </row>
    <row r="4616" spans="4:6" x14ac:dyDescent="0.25">
      <c r="D4616" s="1">
        <v>4.614E-2</v>
      </c>
      <c r="E4616" s="2">
        <f t="shared" si="144"/>
        <v>-168.86517072770459</v>
      </c>
      <c r="F4616" s="2">
        <f t="shared" si="145"/>
        <v>-1.067922081390988</v>
      </c>
    </row>
    <row r="4617" spans="4:6" x14ac:dyDescent="0.25">
      <c r="D4617" s="1">
        <v>4.6149999999999997E-2</v>
      </c>
      <c r="E4617" s="2">
        <f t="shared" si="144"/>
        <v>-168.79004277686838</v>
      </c>
      <c r="F4617" s="2">
        <f t="shared" si="145"/>
        <v>-1.1345807534324495</v>
      </c>
    </row>
    <row r="4618" spans="4:6" x14ac:dyDescent="0.25">
      <c r="D4618" s="1">
        <v>4.616E-2</v>
      </c>
      <c r="E4618" s="2">
        <f t="shared" si="144"/>
        <v>-168.71251594590666</v>
      </c>
      <c r="F4618" s="2">
        <f t="shared" si="145"/>
        <v>-1.2011826105055392</v>
      </c>
    </row>
    <row r="4619" spans="4:6" x14ac:dyDescent="0.25">
      <c r="D4619" s="1">
        <v>4.6170000000000003E-2</v>
      </c>
      <c r="E4619" s="2">
        <f t="shared" si="144"/>
        <v>-168.63259133664721</v>
      </c>
      <c r="F4619" s="2">
        <f t="shared" si="145"/>
        <v>-1.267726722218526</v>
      </c>
    </row>
    <row r="4620" spans="4:6" x14ac:dyDescent="0.25">
      <c r="D4620" s="1">
        <v>4.6179999999999999E-2</v>
      </c>
      <c r="E4620" s="2">
        <f t="shared" si="144"/>
        <v>-168.55027008499584</v>
      </c>
      <c r="F4620" s="2">
        <f t="shared" si="145"/>
        <v>-1.3342121589937661</v>
      </c>
    </row>
    <row r="4621" spans="4:6" x14ac:dyDescent="0.25">
      <c r="D4621" s="1">
        <v>4.6190000000000002E-2</v>
      </c>
      <c r="E4621" s="2">
        <f t="shared" si="144"/>
        <v>-168.46555336091964</v>
      </c>
      <c r="F4621" s="2">
        <f t="shared" si="145"/>
        <v>-1.4006379920812724</v>
      </c>
    </row>
    <row r="4622" spans="4:6" x14ac:dyDescent="0.25">
      <c r="D4622" s="1">
        <v>4.6199999999999998E-2</v>
      </c>
      <c r="E4622" s="2">
        <f t="shared" si="144"/>
        <v>-168.3784423684308</v>
      </c>
      <c r="F4622" s="2">
        <f t="shared" si="145"/>
        <v>-1.4670032935716821</v>
      </c>
    </row>
    <row r="4623" spans="4:6" x14ac:dyDescent="0.25">
      <c r="D4623" s="1">
        <v>4.6210000000000001E-2</v>
      </c>
      <c r="E4623" s="2">
        <f t="shared" si="144"/>
        <v>-168.28893834556925</v>
      </c>
      <c r="F4623" s="2">
        <f t="shared" si="145"/>
        <v>-1.5333071364095652</v>
      </c>
    </row>
    <row r="4624" spans="4:6" x14ac:dyDescent="0.25">
      <c r="D4624" s="1">
        <v>4.6219999999999997E-2</v>
      </c>
      <c r="E4624" s="2">
        <f t="shared" si="144"/>
        <v>-168.19704256438541</v>
      </c>
      <c r="F4624" s="2">
        <f t="shared" si="145"/>
        <v>-1.5995485944063517</v>
      </c>
    </row>
    <row r="4625" spans="4:6" x14ac:dyDescent="0.25">
      <c r="D4625" s="1">
        <v>4.623E-2</v>
      </c>
      <c r="E4625" s="2">
        <f t="shared" si="144"/>
        <v>-168.10275633092172</v>
      </c>
      <c r="F4625" s="2">
        <f t="shared" si="145"/>
        <v>-1.66572674225388</v>
      </c>
    </row>
    <row r="4626" spans="4:6" x14ac:dyDescent="0.25">
      <c r="D4626" s="1">
        <v>4.6240000000000003E-2</v>
      </c>
      <c r="E4626" s="2">
        <f t="shared" si="144"/>
        <v>-168.0060809851941</v>
      </c>
      <c r="F4626" s="2">
        <f t="shared" si="145"/>
        <v>-1.7318406555373467</v>
      </c>
    </row>
    <row r="4627" spans="4:6" x14ac:dyDescent="0.25">
      <c r="D4627" s="1">
        <v>4.6249999999999999E-2</v>
      </c>
      <c r="E4627" s="2">
        <f t="shared" si="144"/>
        <v>-167.90701790117345</v>
      </c>
      <c r="F4627" s="2">
        <f t="shared" si="145"/>
        <v>-1.7978894107482808</v>
      </c>
    </row>
    <row r="4628" spans="4:6" x14ac:dyDescent="0.25">
      <c r="D4628" s="1">
        <v>4.6260000000000003E-2</v>
      </c>
      <c r="E4628" s="2">
        <f t="shared" si="144"/>
        <v>-167.80556848676537</v>
      </c>
      <c r="F4628" s="2">
        <f t="shared" si="145"/>
        <v>-1.8638720852980275</v>
      </c>
    </row>
    <row r="4629" spans="4:6" x14ac:dyDescent="0.25">
      <c r="D4629" s="1">
        <v>4.6269999999999999E-2</v>
      </c>
      <c r="E4629" s="2">
        <f t="shared" si="144"/>
        <v>-167.70173418379053</v>
      </c>
      <c r="F4629" s="2">
        <f t="shared" si="145"/>
        <v>-1.9297877575306259</v>
      </c>
    </row>
    <row r="4630" spans="4:6" x14ac:dyDescent="0.25">
      <c r="D4630" s="1">
        <v>4.6280000000000002E-2</v>
      </c>
      <c r="E4630" s="2">
        <f t="shared" si="144"/>
        <v>-167.59551646796422</v>
      </c>
      <c r="F4630" s="2">
        <f t="shared" si="145"/>
        <v>-1.9956355067360234</v>
      </c>
    </row>
    <row r="4631" spans="4:6" x14ac:dyDescent="0.25">
      <c r="D4631" s="1">
        <v>4.6289999999999998E-2</v>
      </c>
      <c r="E4631" s="2">
        <f t="shared" si="144"/>
        <v>-167.48691684887541</v>
      </c>
      <c r="F4631" s="2">
        <f t="shared" si="145"/>
        <v>-2.0614144131629279</v>
      </c>
    </row>
    <row r="4632" spans="4:6" x14ac:dyDescent="0.25">
      <c r="D4632" s="1">
        <v>4.6300000000000001E-2</v>
      </c>
      <c r="E4632" s="2">
        <f t="shared" si="144"/>
        <v>-167.37593686996499</v>
      </c>
      <c r="F4632" s="2">
        <f t="shared" si="145"/>
        <v>-2.1271235580322458</v>
      </c>
    </row>
    <row r="4633" spans="4:6" x14ac:dyDescent="0.25">
      <c r="D4633" s="1">
        <v>4.6309999999999997E-2</v>
      </c>
      <c r="E4633" s="2">
        <f t="shared" si="144"/>
        <v>-167.26257810850416</v>
      </c>
      <c r="F4633" s="2">
        <f t="shared" si="145"/>
        <v>-2.1927620235498959</v>
      </c>
    </row>
    <row r="4634" spans="4:6" x14ac:dyDescent="0.25">
      <c r="D4634" s="1">
        <v>4.632E-2</v>
      </c>
      <c r="E4634" s="2">
        <f t="shared" si="144"/>
        <v>-167.14684217557169</v>
      </c>
      <c r="F4634" s="2">
        <f t="shared" si="145"/>
        <v>-2.2583288929199767</v>
      </c>
    </row>
    <row r="4635" spans="4:6" x14ac:dyDescent="0.25">
      <c r="D4635" s="1">
        <v>4.6330000000000003E-2</v>
      </c>
      <c r="E4635" s="2">
        <f t="shared" si="144"/>
        <v>-167.02873071603156</v>
      </c>
      <c r="F4635" s="2">
        <f t="shared" si="145"/>
        <v>-2.3238232503575937</v>
      </c>
    </row>
    <row r="4636" spans="4:6" x14ac:dyDescent="0.25">
      <c r="D4636" s="1">
        <v>4.6339999999999999E-2</v>
      </c>
      <c r="E4636" s="2">
        <f t="shared" si="144"/>
        <v>-166.908245408509</v>
      </c>
      <c r="F4636" s="2">
        <f t="shared" si="145"/>
        <v>-2.3892441811021099</v>
      </c>
    </row>
    <row r="4637" spans="4:6" x14ac:dyDescent="0.25">
      <c r="D4637" s="1">
        <v>4.6350000000000002E-2</v>
      </c>
      <c r="E4637" s="2">
        <f t="shared" si="144"/>
        <v>-166.78538796536682</v>
      </c>
      <c r="F4637" s="2">
        <f t="shared" si="145"/>
        <v>-2.4545907714301589</v>
      </c>
    </row>
    <row r="4638" spans="4:6" x14ac:dyDescent="0.25">
      <c r="D4638" s="1">
        <v>4.6359999999999998E-2</v>
      </c>
      <c r="E4638" s="2">
        <f t="shared" si="144"/>
        <v>-166.6601601326814</v>
      </c>
      <c r="F4638" s="2">
        <f t="shared" si="145"/>
        <v>-2.5198621086683208</v>
      </c>
    </row>
    <row r="4639" spans="4:6" x14ac:dyDescent="0.25">
      <c r="D4639" s="1">
        <v>4.6370000000000001E-2</v>
      </c>
      <c r="E4639" s="2">
        <f t="shared" si="144"/>
        <v>-166.53256369021733</v>
      </c>
      <c r="F4639" s="2">
        <f t="shared" si="145"/>
        <v>-2.5850572812064976</v>
      </c>
    </row>
    <row r="4640" spans="4:6" x14ac:dyDescent="0.25">
      <c r="D4640" s="1">
        <v>4.6379999999999998E-2</v>
      </c>
      <c r="E4640" s="2">
        <f t="shared" si="144"/>
        <v>-166.40260045140255</v>
      </c>
      <c r="F4640" s="2">
        <f t="shared" si="145"/>
        <v>-2.6501753785106246</v>
      </c>
    </row>
    <row r="4641" spans="4:6" x14ac:dyDescent="0.25">
      <c r="D4641" s="1">
        <v>4.6390000000000001E-2</v>
      </c>
      <c r="E4641" s="2">
        <f t="shared" si="144"/>
        <v>-166.27027226330216</v>
      </c>
      <c r="F4641" s="2">
        <f t="shared" si="145"/>
        <v>-2.7152154911357393</v>
      </c>
    </row>
    <row r="4642" spans="4:6" x14ac:dyDescent="0.25">
      <c r="D4642" s="1">
        <v>4.6399999999999997E-2</v>
      </c>
      <c r="E4642" s="2">
        <f t="shared" si="144"/>
        <v>-166.13558100659296</v>
      </c>
      <c r="F4642" s="2">
        <f t="shared" si="145"/>
        <v>-2.7801767107386586</v>
      </c>
    </row>
    <row r="4643" spans="4:6" x14ac:dyDescent="0.25">
      <c r="D4643" s="1">
        <v>4.641E-2</v>
      </c>
      <c r="E4643" s="2">
        <f t="shared" si="144"/>
        <v>-165.99852859553562</v>
      </c>
      <c r="F4643" s="2">
        <f t="shared" si="145"/>
        <v>-2.8450581300912678</v>
      </c>
    </row>
    <row r="4644" spans="4:6" x14ac:dyDescent="0.25">
      <c r="D4644" s="1">
        <v>4.6420000000000003E-2</v>
      </c>
      <c r="E4644" s="2">
        <f t="shared" si="144"/>
        <v>-165.85911697794819</v>
      </c>
      <c r="F4644" s="2">
        <f t="shared" si="145"/>
        <v>-2.9098588430932186</v>
      </c>
    </row>
    <row r="4645" spans="4:6" x14ac:dyDescent="0.25">
      <c r="D4645" s="1">
        <v>4.6429999999999999E-2</v>
      </c>
      <c r="E4645" s="2">
        <f t="shared" si="144"/>
        <v>-165.71734813517864</v>
      </c>
      <c r="F4645" s="2">
        <f t="shared" si="145"/>
        <v>-2.9745779447846403</v>
      </c>
    </row>
    <row r="4646" spans="4:6" x14ac:dyDescent="0.25">
      <c r="D4646" s="1">
        <v>4.6440000000000002E-2</v>
      </c>
      <c r="E4646" s="2">
        <f t="shared" si="144"/>
        <v>-165.57322408207582</v>
      </c>
      <c r="F4646" s="2">
        <f t="shared" si="145"/>
        <v>-3.0392145313593648</v>
      </c>
    </row>
    <row r="4647" spans="4:6" x14ac:dyDescent="0.25">
      <c r="D4647" s="1">
        <v>4.6449999999999998E-2</v>
      </c>
      <c r="E4647" s="2">
        <f t="shared" si="144"/>
        <v>-165.42674686696162</v>
      </c>
      <c r="F4647" s="2">
        <f t="shared" si="145"/>
        <v>-3.1037677001775252</v>
      </c>
    </row>
    <row r="4648" spans="4:6" x14ac:dyDescent="0.25">
      <c r="D4648" s="1">
        <v>4.6460000000000001E-2</v>
      </c>
      <c r="E4648" s="2">
        <f t="shared" si="144"/>
        <v>-165.2779185716013</v>
      </c>
      <c r="F4648" s="2">
        <f t="shared" si="145"/>
        <v>-3.1682365497785168</v>
      </c>
    </row>
    <row r="4649" spans="4:6" x14ac:dyDescent="0.25">
      <c r="D4649" s="1">
        <v>4.6469999999999997E-2</v>
      </c>
      <c r="E4649" s="2">
        <f t="shared" si="144"/>
        <v>-165.12674131117484</v>
      </c>
      <c r="F4649" s="2">
        <f t="shared" si="145"/>
        <v>-3.2326201798935039</v>
      </c>
    </row>
    <row r="4650" spans="4:6" x14ac:dyDescent="0.25">
      <c r="D4650" s="1">
        <v>4.648E-2</v>
      </c>
      <c r="E4650" s="2">
        <f t="shared" si="144"/>
        <v>-164.97321723424514</v>
      </c>
      <c r="F4650" s="2">
        <f t="shared" si="145"/>
        <v>-3.296917691458884</v>
      </c>
    </row>
    <row r="4651" spans="4:6" x14ac:dyDescent="0.25">
      <c r="D4651" s="1">
        <v>4.6489999999999997E-2</v>
      </c>
      <c r="E4651" s="2">
        <f t="shared" si="144"/>
        <v>-164.81734852272959</v>
      </c>
      <c r="F4651" s="2">
        <f t="shared" si="145"/>
        <v>-3.361128186628219</v>
      </c>
    </row>
    <row r="4652" spans="4:6" x14ac:dyDescent="0.25">
      <c r="D4652" s="1">
        <v>4.65E-2</v>
      </c>
      <c r="E4652" s="2">
        <f t="shared" si="144"/>
        <v>-164.65913739186746</v>
      </c>
      <c r="F4652" s="2">
        <f t="shared" si="145"/>
        <v>-3.425250768785669</v>
      </c>
    </row>
    <row r="4653" spans="4:6" x14ac:dyDescent="0.25">
      <c r="D4653" s="1">
        <v>4.6510000000000003E-2</v>
      </c>
      <c r="E4653" s="2">
        <f t="shared" si="144"/>
        <v>-164.49858609018898</v>
      </c>
      <c r="F4653" s="2">
        <f t="shared" si="145"/>
        <v>-3.4892845425584844</v>
      </c>
    </row>
    <row r="4654" spans="4:6" x14ac:dyDescent="0.25">
      <c r="D4654" s="1">
        <v>4.6519999999999999E-2</v>
      </c>
      <c r="E4654" s="2">
        <f t="shared" si="144"/>
        <v>-164.33569689948379</v>
      </c>
      <c r="F4654" s="2">
        <f t="shared" si="145"/>
        <v>-3.5532286138295706</v>
      </c>
    </row>
    <row r="4655" spans="4:6" x14ac:dyDescent="0.25">
      <c r="D4655" s="1">
        <v>4.6530000000000002E-2</v>
      </c>
      <c r="E4655" s="2">
        <f t="shared" si="144"/>
        <v>-164.17047213476758</v>
      </c>
      <c r="F4655" s="2">
        <f t="shared" si="145"/>
        <v>-3.6170820897506011</v>
      </c>
    </row>
    <row r="4656" spans="4:6" x14ac:dyDescent="0.25">
      <c r="D4656" s="1">
        <v>4.6539999999999998E-2</v>
      </c>
      <c r="E4656" s="2">
        <f t="shared" si="144"/>
        <v>-164.00291414425047</v>
      </c>
      <c r="F4656" s="2">
        <f t="shared" si="145"/>
        <v>-3.6808440787541823</v>
      </c>
    </row>
    <row r="4657" spans="4:6" x14ac:dyDescent="0.25">
      <c r="D4657" s="1">
        <v>4.6550000000000001E-2</v>
      </c>
      <c r="E4657" s="2">
        <f t="shared" si="144"/>
        <v>-163.83302530930172</v>
      </c>
      <c r="F4657" s="2">
        <f t="shared" si="145"/>
        <v>-3.7445136905672345</v>
      </c>
    </row>
    <row r="4658" spans="4:6" x14ac:dyDescent="0.25">
      <c r="D4658" s="1">
        <v>4.6559999999999997E-2</v>
      </c>
      <c r="E4658" s="2">
        <f t="shared" si="144"/>
        <v>-163.66080804441822</v>
      </c>
      <c r="F4658" s="2">
        <f t="shared" si="145"/>
        <v>-3.8080900362228221</v>
      </c>
    </row>
    <row r="4659" spans="4:6" x14ac:dyDescent="0.25">
      <c r="D4659" s="1">
        <v>4.657E-2</v>
      </c>
      <c r="E4659" s="2">
        <f t="shared" si="144"/>
        <v>-163.48626479718834</v>
      </c>
      <c r="F4659" s="2">
        <f t="shared" si="145"/>
        <v>-3.8715722280734397</v>
      </c>
    </row>
    <row r="4660" spans="4:6" x14ac:dyDescent="0.25">
      <c r="D4660" s="1">
        <v>4.6580000000000003E-2</v>
      </c>
      <c r="E4660" s="2">
        <f t="shared" si="144"/>
        <v>-163.3093980482578</v>
      </c>
      <c r="F4660" s="2">
        <f t="shared" si="145"/>
        <v>-3.9349593798033902</v>
      </c>
    </row>
    <row r="4661" spans="4:6" x14ac:dyDescent="0.25">
      <c r="D4661" s="1">
        <v>4.6589999999999999E-2</v>
      </c>
      <c r="E4661" s="2">
        <f t="shared" si="144"/>
        <v>-163.13021031129497</v>
      </c>
      <c r="F4661" s="2">
        <f t="shared" si="145"/>
        <v>-3.998250606441208</v>
      </c>
    </row>
    <row r="4662" spans="4:6" x14ac:dyDescent="0.25">
      <c r="D4662" s="1">
        <v>4.6600000000000003E-2</v>
      </c>
      <c r="E4662" s="2">
        <f t="shared" si="144"/>
        <v>-162.94870413295402</v>
      </c>
      <c r="F4662" s="2">
        <f t="shared" si="145"/>
        <v>-4.0614450243726026</v>
      </c>
    </row>
    <row r="4663" spans="4:6" x14ac:dyDescent="0.25">
      <c r="D4663" s="1">
        <v>4.6609999999999999E-2</v>
      </c>
      <c r="E4663" s="2">
        <f t="shared" si="144"/>
        <v>-162.76488209283954</v>
      </c>
      <c r="F4663" s="2">
        <f t="shared" si="145"/>
        <v>-4.1245417513527638</v>
      </c>
    </row>
    <row r="4664" spans="4:6" x14ac:dyDescent="0.25">
      <c r="D4664" s="1">
        <v>4.6620000000000002E-2</v>
      </c>
      <c r="E4664" s="2">
        <f t="shared" si="144"/>
        <v>-162.57874680346941</v>
      </c>
      <c r="F4664" s="2">
        <f t="shared" si="145"/>
        <v>-4.187539906519044</v>
      </c>
    </row>
    <row r="4665" spans="4:6" x14ac:dyDescent="0.25">
      <c r="D4665" s="1">
        <v>4.6629999999999998E-2</v>
      </c>
      <c r="E4665" s="2">
        <f t="shared" si="144"/>
        <v>-162.39030091023847</v>
      </c>
      <c r="F4665" s="2">
        <f t="shared" si="145"/>
        <v>-4.2504386104032221</v>
      </c>
    </row>
    <row r="4666" spans="4:6" x14ac:dyDescent="0.25">
      <c r="D4666" s="1">
        <v>4.6640000000000001E-2</v>
      </c>
      <c r="E4666" s="2">
        <f t="shared" si="144"/>
        <v>-162.1995470913798</v>
      </c>
      <c r="F4666" s="2">
        <f t="shared" si="145"/>
        <v>-4.313236984944373</v>
      </c>
    </row>
    <row r="4667" spans="4:6" x14ac:dyDescent="0.25">
      <c r="D4667" s="1">
        <v>4.6649999999999997E-2</v>
      </c>
      <c r="E4667" s="2">
        <f t="shared" ref="E4667:E4730" si="146">$B$1*SIN($B$2*D4667)</f>
        <v>-162.00648805792738</v>
      </c>
      <c r="F4667" s="2">
        <f t="shared" ref="F4667:F4730" si="147">(($B$1*$B$2/$B$5)/((1/$B$5)^2+$B$2^2))*EXP(-1*D4667/$B$5)+($B$1/SQRT(($B$2*$B$5)^2+1))*SIN($B$2*D4667-ATAN($B$2*$B$5))+$B$6*EXP(-1*D4667/$B$5)</f>
        <v>-4.3759341535011114</v>
      </c>
    </row>
    <row r="4668" spans="4:6" x14ac:dyDescent="0.25">
      <c r="D4668" s="1">
        <v>4.666E-2</v>
      </c>
      <c r="E4668" s="2">
        <f t="shared" si="146"/>
        <v>-161.8111265536773</v>
      </c>
      <c r="F4668" s="2">
        <f t="shared" si="147"/>
        <v>-4.4385292408641632</v>
      </c>
    </row>
    <row r="4669" spans="4:6" x14ac:dyDescent="0.25">
      <c r="D4669" s="1">
        <v>4.6670000000000003E-2</v>
      </c>
      <c r="E4669" s="2">
        <f t="shared" si="146"/>
        <v>-161.61346535514926</v>
      </c>
      <c r="F4669" s="2">
        <f t="shared" si="147"/>
        <v>-4.501021373268582</v>
      </c>
    </row>
    <row r="4670" spans="4:6" x14ac:dyDescent="0.25">
      <c r="D4670" s="1">
        <v>4.6679999999999999E-2</v>
      </c>
      <c r="E4670" s="2">
        <f t="shared" si="146"/>
        <v>-161.41350727154628</v>
      </c>
      <c r="F4670" s="2">
        <f t="shared" si="147"/>
        <v>-4.563409678406515</v>
      </c>
    </row>
    <row r="4671" spans="4:6" x14ac:dyDescent="0.25">
      <c r="D4671" s="1">
        <v>4.6690000000000002E-2</v>
      </c>
      <c r="E4671" s="2">
        <f t="shared" si="146"/>
        <v>-161.21125514471512</v>
      </c>
      <c r="F4671" s="2">
        <f t="shared" si="147"/>
        <v>-4.6256932854394321</v>
      </c>
    </row>
    <row r="4672" spans="4:6" x14ac:dyDescent="0.25">
      <c r="D4672" s="1">
        <v>4.6699999999999998E-2</v>
      </c>
      <c r="E4672" s="2">
        <f t="shared" si="146"/>
        <v>-161.00671184910661</v>
      </c>
      <c r="F4672" s="2">
        <f t="shared" si="147"/>
        <v>-4.6878713250103239</v>
      </c>
    </row>
    <row r="4673" spans="4:6" x14ac:dyDescent="0.25">
      <c r="D4673" s="1">
        <v>4.6710000000000002E-2</v>
      </c>
      <c r="E4673" s="2">
        <f t="shared" si="146"/>
        <v>-160.7998802917335</v>
      </c>
      <c r="F4673" s="2">
        <f t="shared" si="147"/>
        <v>-4.7499429292564139</v>
      </c>
    </row>
    <row r="4674" spans="4:6" x14ac:dyDescent="0.25">
      <c r="D4674" s="1">
        <v>4.6719999999999998E-2</v>
      </c>
      <c r="E4674" s="2">
        <f t="shared" si="146"/>
        <v>-160.59076341213006</v>
      </c>
      <c r="F4674" s="2">
        <f t="shared" si="147"/>
        <v>-4.8119072318212623</v>
      </c>
    </row>
    <row r="4675" spans="4:6" x14ac:dyDescent="0.25">
      <c r="D4675" s="1">
        <v>4.6730000000000001E-2</v>
      </c>
      <c r="E4675" s="2">
        <f t="shared" si="146"/>
        <v>-160.37936418230981</v>
      </c>
      <c r="F4675" s="2">
        <f t="shared" si="147"/>
        <v>-4.8737633678671921</v>
      </c>
    </row>
    <row r="4676" spans="4:6" x14ac:dyDescent="0.25">
      <c r="D4676" s="1">
        <v>4.6739999999999997E-2</v>
      </c>
      <c r="E4676" s="2">
        <f t="shared" si="146"/>
        <v>-160.1656856067242</v>
      </c>
      <c r="F4676" s="2">
        <f t="shared" si="147"/>
        <v>-4.9355104740873621</v>
      </c>
    </row>
    <row r="4677" spans="4:6" x14ac:dyDescent="0.25">
      <c r="D4677" s="1">
        <v>4.675E-2</v>
      </c>
      <c r="E4677" s="2">
        <f t="shared" si="146"/>
        <v>-159.94973072221848</v>
      </c>
      <c r="F4677" s="2">
        <f t="shared" si="147"/>
        <v>-4.9971476887183757</v>
      </c>
    </row>
    <row r="4678" spans="4:6" x14ac:dyDescent="0.25">
      <c r="D4678" s="1">
        <v>4.6760000000000003E-2</v>
      </c>
      <c r="E4678" s="2">
        <f t="shared" si="146"/>
        <v>-159.73150259798945</v>
      </c>
      <c r="F4678" s="2">
        <f t="shared" si="147"/>
        <v>-5.0586741515523563</v>
      </c>
    </row>
    <row r="4679" spans="4:6" x14ac:dyDescent="0.25">
      <c r="D4679" s="1">
        <v>4.6769999999999999E-2</v>
      </c>
      <c r="E4679" s="2">
        <f t="shared" si="146"/>
        <v>-159.51100433554217</v>
      </c>
      <c r="F4679" s="2">
        <f t="shared" si="147"/>
        <v>-5.1200890039490154</v>
      </c>
    </row>
    <row r="4680" spans="4:6" x14ac:dyDescent="0.25">
      <c r="D4680" s="1">
        <v>4.6780000000000002E-2</v>
      </c>
      <c r="E4680" s="2">
        <f t="shared" si="146"/>
        <v>-159.28823906864483</v>
      </c>
      <c r="F4680" s="2">
        <f t="shared" si="147"/>
        <v>-5.1813913888481942</v>
      </c>
    </row>
    <row r="4681" spans="4:6" x14ac:dyDescent="0.25">
      <c r="D4681" s="1">
        <v>4.6789999999999998E-2</v>
      </c>
      <c r="E4681" s="2">
        <f t="shared" si="146"/>
        <v>-159.06320996328498</v>
      </c>
      <c r="F4681" s="2">
        <f t="shared" si="147"/>
        <v>-5.2425804507818112</v>
      </c>
    </row>
    <row r="4682" spans="4:6" x14ac:dyDescent="0.25">
      <c r="D4682" s="1">
        <v>4.6800000000000001E-2</v>
      </c>
      <c r="E4682" s="2">
        <f t="shared" si="146"/>
        <v>-158.83592021762405</v>
      </c>
      <c r="F4682" s="2">
        <f t="shared" si="147"/>
        <v>-5.3036553358861518</v>
      </c>
    </row>
    <row r="4683" spans="4:6" x14ac:dyDescent="0.25">
      <c r="D4683" s="1">
        <v>4.6809999999999997E-2</v>
      </c>
      <c r="E4683" s="2">
        <f t="shared" si="146"/>
        <v>-158.60637306195292</v>
      </c>
      <c r="F4683" s="2">
        <f t="shared" si="147"/>
        <v>-5.3646151919137672</v>
      </c>
    </row>
    <row r="4684" spans="4:6" x14ac:dyDescent="0.25">
      <c r="D4684" s="1">
        <v>4.6820000000000001E-2</v>
      </c>
      <c r="E4684" s="2">
        <f t="shared" si="146"/>
        <v>-158.37457175864455</v>
      </c>
      <c r="F4684" s="2">
        <f t="shared" si="147"/>
        <v>-5.4254591682459345</v>
      </c>
    </row>
    <row r="4685" spans="4:6" x14ac:dyDescent="0.25">
      <c r="D4685" s="1">
        <v>4.6829999999999997E-2</v>
      </c>
      <c r="E4685" s="2">
        <f t="shared" si="146"/>
        <v>-158.14051960210853</v>
      </c>
      <c r="F4685" s="2">
        <f t="shared" si="147"/>
        <v>-5.4861864159045197</v>
      </c>
    </row>
    <row r="4686" spans="4:6" x14ac:dyDescent="0.25">
      <c r="D4686" s="1">
        <v>4.684E-2</v>
      </c>
      <c r="E4686" s="2">
        <f t="shared" si="146"/>
        <v>-157.90421991874385</v>
      </c>
      <c r="F4686" s="2">
        <f t="shared" si="147"/>
        <v>-5.5467960875641626</v>
      </c>
    </row>
    <row r="4687" spans="4:6" x14ac:dyDescent="0.25">
      <c r="D4687" s="1">
        <v>4.6850000000000003E-2</v>
      </c>
      <c r="E4687" s="2">
        <f t="shared" si="146"/>
        <v>-157.6656760668925</v>
      </c>
      <c r="F4687" s="2">
        <f t="shared" si="147"/>
        <v>-5.6072873375640917</v>
      </c>
    </row>
    <row r="4688" spans="4:6" x14ac:dyDescent="0.25">
      <c r="D4688" s="1">
        <v>4.6859999999999999E-2</v>
      </c>
      <c r="E4688" s="2">
        <f t="shared" si="146"/>
        <v>-157.42489143679046</v>
      </c>
      <c r="F4688" s="2">
        <f t="shared" si="147"/>
        <v>-5.6676593219204836</v>
      </c>
    </row>
    <row r="4689" spans="4:6" x14ac:dyDescent="0.25">
      <c r="D4689" s="1">
        <v>4.6870000000000002E-2</v>
      </c>
      <c r="E4689" s="2">
        <f t="shared" si="146"/>
        <v>-157.18186945052008</v>
      </c>
      <c r="F4689" s="2">
        <f t="shared" si="147"/>
        <v>-5.7279111983382975</v>
      </c>
    </row>
    <row r="4690" spans="4:6" x14ac:dyDescent="0.25">
      <c r="D4690" s="1">
        <v>4.6879999999999998E-2</v>
      </c>
      <c r="E4690" s="2">
        <f t="shared" si="146"/>
        <v>-156.9366135619623</v>
      </c>
      <c r="F4690" s="2">
        <f t="shared" si="147"/>
        <v>-5.7880421262230195</v>
      </c>
    </row>
    <row r="4691" spans="4:6" x14ac:dyDescent="0.25">
      <c r="D4691" s="1">
        <v>4.6890000000000001E-2</v>
      </c>
      <c r="E4691" s="2">
        <f t="shared" si="146"/>
        <v>-156.68912725674537</v>
      </c>
      <c r="F4691" s="2">
        <f t="shared" si="147"/>
        <v>-5.8480512666932212</v>
      </c>
    </row>
    <row r="4692" spans="4:6" x14ac:dyDescent="0.25">
      <c r="D4692" s="1">
        <v>4.6899999999999997E-2</v>
      </c>
      <c r="E4692" s="2">
        <f t="shared" si="146"/>
        <v>-156.43941405219815</v>
      </c>
      <c r="F4692" s="2">
        <f t="shared" si="147"/>
        <v>-5.9079377825917163</v>
      </c>
    </row>
    <row r="4693" spans="4:6" x14ac:dyDescent="0.25">
      <c r="D4693" s="1">
        <v>4.691E-2</v>
      </c>
      <c r="E4693" s="2">
        <f t="shared" si="146"/>
        <v>-156.18747749729775</v>
      </c>
      <c r="F4693" s="2">
        <f t="shared" si="147"/>
        <v>-5.9677008384980681</v>
      </c>
    </row>
    <row r="4694" spans="4:6" x14ac:dyDescent="0.25">
      <c r="D4694" s="1">
        <v>4.6920000000000003E-2</v>
      </c>
      <c r="E4694" s="2">
        <f t="shared" si="146"/>
        <v>-155.93332117262005</v>
      </c>
      <c r="F4694" s="2">
        <f t="shared" si="147"/>
        <v>-6.0273396007402358</v>
      </c>
    </row>
    <row r="4695" spans="4:6" x14ac:dyDescent="0.25">
      <c r="D4695" s="1">
        <v>4.6929999999999999E-2</v>
      </c>
      <c r="E4695" s="2">
        <f t="shared" si="146"/>
        <v>-155.67694869028955</v>
      </c>
      <c r="F4695" s="2">
        <f t="shared" si="147"/>
        <v>-6.086853237406264</v>
      </c>
    </row>
    <row r="4696" spans="4:6" x14ac:dyDescent="0.25">
      <c r="D4696" s="1">
        <v>4.6940000000000003E-2</v>
      </c>
      <c r="E4696" s="2">
        <f t="shared" si="146"/>
        <v>-155.41836369392638</v>
      </c>
      <c r="F4696" s="2">
        <f t="shared" si="147"/>
        <v>-6.146240918356451</v>
      </c>
    </row>
    <row r="4697" spans="4:6" x14ac:dyDescent="0.25">
      <c r="D4697" s="1">
        <v>4.6949999999999999E-2</v>
      </c>
      <c r="E4697" s="2">
        <f t="shared" si="146"/>
        <v>-155.15756985859574</v>
      </c>
      <c r="F4697" s="2">
        <f t="shared" si="147"/>
        <v>-6.2055018152349088</v>
      </c>
    </row>
    <row r="4698" spans="4:6" x14ac:dyDescent="0.25">
      <c r="D4698" s="1">
        <v>4.6960000000000002E-2</v>
      </c>
      <c r="E4698" s="2">
        <f t="shared" si="146"/>
        <v>-154.89457089075509</v>
      </c>
      <c r="F4698" s="2">
        <f t="shared" si="147"/>
        <v>-6.2646351014814652</v>
      </c>
    </row>
    <row r="4699" spans="4:6" x14ac:dyDescent="0.25">
      <c r="D4699" s="1">
        <v>4.6969999999999998E-2</v>
      </c>
      <c r="E4699" s="2">
        <f t="shared" si="146"/>
        <v>-154.62937052820234</v>
      </c>
      <c r="F4699" s="2">
        <f t="shared" si="147"/>
        <v>-6.3236399523431839</v>
      </c>
    </row>
    <row r="4700" spans="4:6" x14ac:dyDescent="0.25">
      <c r="D4700" s="1">
        <v>4.6980000000000001E-2</v>
      </c>
      <c r="E4700" s="2">
        <f t="shared" si="146"/>
        <v>-154.3619725400215</v>
      </c>
      <c r="F4700" s="2">
        <f t="shared" si="147"/>
        <v>-6.382515544886421</v>
      </c>
    </row>
    <row r="4701" spans="4:6" x14ac:dyDescent="0.25">
      <c r="D4701" s="1">
        <v>4.6989999999999997E-2</v>
      </c>
      <c r="E4701" s="2">
        <f t="shared" si="146"/>
        <v>-154.0923807265298</v>
      </c>
      <c r="F4701" s="2">
        <f t="shared" si="147"/>
        <v>-6.4412610580083038</v>
      </c>
    </row>
    <row r="4702" spans="4:6" x14ac:dyDescent="0.25">
      <c r="D4702" s="1">
        <v>4.7E-2</v>
      </c>
      <c r="E4702" s="2">
        <f t="shared" si="146"/>
        <v>-153.82059891922341</v>
      </c>
      <c r="F4702" s="2">
        <f t="shared" si="147"/>
        <v>-6.4998756724485123</v>
      </c>
    </row>
    <row r="4703" spans="4:6" x14ac:dyDescent="0.25">
      <c r="D4703" s="1">
        <v>4.7010000000000003E-2</v>
      </c>
      <c r="E4703" s="2">
        <f t="shared" si="146"/>
        <v>-153.54663098072393</v>
      </c>
      <c r="F4703" s="2">
        <f t="shared" si="147"/>
        <v>-6.5583585708007108</v>
      </c>
    </row>
    <row r="4704" spans="4:6" x14ac:dyDescent="0.25">
      <c r="D4704" s="1">
        <v>4.7019999999999999E-2</v>
      </c>
      <c r="E4704" s="2">
        <f t="shared" si="146"/>
        <v>-153.27048080472198</v>
      </c>
      <c r="F4704" s="2">
        <f t="shared" si="147"/>
        <v>-6.6167089375244839</v>
      </c>
    </row>
    <row r="4705" spans="4:6" x14ac:dyDescent="0.25">
      <c r="D4705" s="1">
        <v>4.7030000000000002E-2</v>
      </c>
      <c r="E4705" s="2">
        <f t="shared" si="146"/>
        <v>-152.99215231592248</v>
      </c>
      <c r="F4705" s="2">
        <f t="shared" si="147"/>
        <v>-6.6749259589567806</v>
      </c>
    </row>
    <row r="4706" spans="4:6" x14ac:dyDescent="0.25">
      <c r="D4706" s="1">
        <v>4.7039999999999998E-2</v>
      </c>
      <c r="E4706" s="2">
        <f t="shared" si="146"/>
        <v>-152.71164946998988</v>
      </c>
      <c r="F4706" s="2">
        <f t="shared" si="147"/>
        <v>-6.7330088233233027</v>
      </c>
    </row>
    <row r="4707" spans="4:6" x14ac:dyDescent="0.25">
      <c r="D4707" s="1">
        <v>4.7050000000000002E-2</v>
      </c>
      <c r="E4707" s="2">
        <f t="shared" si="146"/>
        <v>-152.42897625349028</v>
      </c>
      <c r="F4707" s="2">
        <f t="shared" si="147"/>
        <v>-6.7909567207503834</v>
      </c>
    </row>
    <row r="4708" spans="4:6" x14ac:dyDescent="0.25">
      <c r="D4708" s="1">
        <v>4.7059999999999998E-2</v>
      </c>
      <c r="E4708" s="2">
        <f t="shared" si="146"/>
        <v>-152.1441366838358</v>
      </c>
      <c r="F4708" s="2">
        <f t="shared" si="147"/>
        <v>-6.8487688432762734</v>
      </c>
    </row>
    <row r="4709" spans="4:6" x14ac:dyDescent="0.25">
      <c r="D4709" s="1">
        <v>4.7070000000000001E-2</v>
      </c>
      <c r="E4709" s="2">
        <f t="shared" si="146"/>
        <v>-151.85713480922689</v>
      </c>
      <c r="F4709" s="2">
        <f t="shared" si="147"/>
        <v>-6.9064443848627439</v>
      </c>
    </row>
    <row r="4710" spans="4:6" x14ac:dyDescent="0.25">
      <c r="D4710" s="1">
        <v>4.7079999999999997E-2</v>
      </c>
      <c r="E4710" s="2">
        <f t="shared" si="146"/>
        <v>-151.56797470859607</v>
      </c>
      <c r="F4710" s="2">
        <f t="shared" si="147"/>
        <v>-6.9639825414063159</v>
      </c>
    </row>
    <row r="4711" spans="4:6" x14ac:dyDescent="0.25">
      <c r="D4711" s="1">
        <v>4.709E-2</v>
      </c>
      <c r="E4711" s="2">
        <f t="shared" si="146"/>
        <v>-151.27666049154809</v>
      </c>
      <c r="F4711" s="2">
        <f t="shared" si="147"/>
        <v>-7.0213825107500281</v>
      </c>
    </row>
    <row r="4712" spans="4:6" x14ac:dyDescent="0.25">
      <c r="D4712" s="1">
        <v>4.7100000000000003E-2</v>
      </c>
      <c r="E4712" s="2">
        <f t="shared" si="146"/>
        <v>-150.98319629830257</v>
      </c>
      <c r="F4712" s="2">
        <f t="shared" si="147"/>
        <v>-7.0786434926946651</v>
      </c>
    </row>
    <row r="4713" spans="4:6" x14ac:dyDescent="0.25">
      <c r="D4713" s="1">
        <v>4.7109999999999999E-2</v>
      </c>
      <c r="E4713" s="2">
        <f t="shared" si="146"/>
        <v>-150.68758629963585</v>
      </c>
      <c r="F4713" s="2">
        <f t="shared" si="147"/>
        <v>-7.1357646890099833</v>
      </c>
    </row>
    <row r="4714" spans="4:6" x14ac:dyDescent="0.25">
      <c r="D4714" s="1">
        <v>4.7120000000000002E-2</v>
      </c>
      <c r="E4714" s="2">
        <f t="shared" si="146"/>
        <v>-150.38983469682003</v>
      </c>
      <c r="F4714" s="2">
        <f t="shared" si="147"/>
        <v>-7.1927453034463706</v>
      </c>
    </row>
    <row r="4715" spans="4:6" x14ac:dyDescent="0.25">
      <c r="D4715" s="1">
        <v>4.7129999999999998E-2</v>
      </c>
      <c r="E4715" s="2">
        <f t="shared" si="146"/>
        <v>-150.08994572156448</v>
      </c>
      <c r="F4715" s="2">
        <f t="shared" si="147"/>
        <v>-7.2495845417459579</v>
      </c>
    </row>
    <row r="4716" spans="4:6" x14ac:dyDescent="0.25">
      <c r="D4716" s="1">
        <v>4.7140000000000001E-2</v>
      </c>
      <c r="E4716" s="2">
        <f t="shared" si="146"/>
        <v>-149.78792363595505</v>
      </c>
      <c r="F4716" s="2">
        <f t="shared" si="147"/>
        <v>-7.3062816116540104</v>
      </c>
    </row>
    <row r="4717" spans="4:6" x14ac:dyDescent="0.25">
      <c r="D4717" s="1">
        <v>4.7149999999999997E-2</v>
      </c>
      <c r="E4717" s="2">
        <f t="shared" si="146"/>
        <v>-149.48377273239467</v>
      </c>
      <c r="F4717" s="2">
        <f t="shared" si="147"/>
        <v>-7.362835722929983</v>
      </c>
    </row>
    <row r="4718" spans="4:6" x14ac:dyDescent="0.25">
      <c r="D4718" s="1">
        <v>4.7160000000000001E-2</v>
      </c>
      <c r="E4718" s="2">
        <f t="shared" si="146"/>
        <v>-149.17749733354066</v>
      </c>
      <c r="F4718" s="2">
        <f t="shared" si="147"/>
        <v>-7.4192460873590651</v>
      </c>
    </row>
    <row r="4719" spans="4:6" x14ac:dyDescent="0.25">
      <c r="D4719" s="1">
        <v>4.7169999999999997E-2</v>
      </c>
      <c r="E4719" s="2">
        <f t="shared" si="146"/>
        <v>-148.86910179224435</v>
      </c>
      <c r="F4719" s="2">
        <f t="shared" si="147"/>
        <v>-7.4755119187631873</v>
      </c>
    </row>
    <row r="4720" spans="4:6" x14ac:dyDescent="0.25">
      <c r="D4720" s="1">
        <v>4.718E-2</v>
      </c>
      <c r="E4720" s="2">
        <f t="shared" si="146"/>
        <v>-148.55859049148873</v>
      </c>
      <c r="F4720" s="2">
        <f t="shared" si="147"/>
        <v>-7.5316324330122777</v>
      </c>
    </row>
    <row r="4721" spans="4:6" x14ac:dyDescent="0.25">
      <c r="D4721" s="1">
        <v>4.7190000000000003E-2</v>
      </c>
      <c r="E4721" s="2">
        <f t="shared" si="146"/>
        <v>-148.24596784432731</v>
      </c>
      <c r="F4721" s="2">
        <f t="shared" si="147"/>
        <v>-7.5876068480352288</v>
      </c>
    </row>
    <row r="4722" spans="4:6" x14ac:dyDescent="0.25">
      <c r="D4722" s="1">
        <v>4.7199999999999999E-2</v>
      </c>
      <c r="E4722" s="2">
        <f t="shared" si="146"/>
        <v>-147.93123829381958</v>
      </c>
      <c r="F4722" s="2">
        <f t="shared" si="147"/>
        <v>-7.6434343838313037</v>
      </c>
    </row>
    <row r="4723" spans="4:6" x14ac:dyDescent="0.25">
      <c r="D4723" s="1">
        <v>4.7210000000000002E-2</v>
      </c>
      <c r="E4723" s="2">
        <f t="shared" si="146"/>
        <v>-147.61440631296881</v>
      </c>
      <c r="F4723" s="2">
        <f t="shared" si="147"/>
        <v>-7.6991142624810829</v>
      </c>
    </row>
    <row r="4724" spans="4:6" x14ac:dyDescent="0.25">
      <c r="D4724" s="1">
        <v>4.7219999999999998E-2</v>
      </c>
      <c r="E4724" s="2">
        <f t="shared" si="146"/>
        <v>-147.29547640465967</v>
      </c>
      <c r="F4724" s="2">
        <f t="shared" si="147"/>
        <v>-7.7546457081573124</v>
      </c>
    </row>
    <row r="4725" spans="4:6" x14ac:dyDescent="0.25">
      <c r="D4725" s="1">
        <v>4.7230000000000001E-2</v>
      </c>
      <c r="E4725" s="2">
        <f t="shared" si="146"/>
        <v>-146.97445310159091</v>
      </c>
      <c r="F4725" s="2">
        <f t="shared" si="147"/>
        <v>-7.8100279471364935</v>
      </c>
    </row>
    <row r="4726" spans="4:6" x14ac:dyDescent="0.25">
      <c r="D4726" s="1">
        <v>4.7239999999999997E-2</v>
      </c>
      <c r="E4726" s="2">
        <f t="shared" si="146"/>
        <v>-146.65134096621514</v>
      </c>
      <c r="F4726" s="2">
        <f t="shared" si="147"/>
        <v>-7.8652602078091665</v>
      </c>
    </row>
    <row r="4727" spans="4:6" x14ac:dyDescent="0.25">
      <c r="D4727" s="1">
        <v>4.725E-2</v>
      </c>
      <c r="E4727" s="2">
        <f t="shared" si="146"/>
        <v>-146.32614459067045</v>
      </c>
      <c r="F4727" s="2">
        <f t="shared" si="147"/>
        <v>-7.920341720691499</v>
      </c>
    </row>
    <row r="4728" spans="4:6" x14ac:dyDescent="0.25">
      <c r="D4728" s="1">
        <v>4.7260000000000003E-2</v>
      </c>
      <c r="E4728" s="2">
        <f t="shared" si="146"/>
        <v>-145.9988685967177</v>
      </c>
      <c r="F4728" s="2">
        <f t="shared" si="147"/>
        <v>-7.9752717184357564</v>
      </c>
    </row>
    <row r="4729" spans="4:6" x14ac:dyDescent="0.25">
      <c r="D4729" s="1">
        <v>4.727E-2</v>
      </c>
      <c r="E4729" s="2">
        <f t="shared" si="146"/>
        <v>-145.66951763567292</v>
      </c>
      <c r="F4729" s="2">
        <f t="shared" si="147"/>
        <v>-8.030049435841569</v>
      </c>
    </row>
    <row r="4730" spans="4:6" x14ac:dyDescent="0.25">
      <c r="D4730" s="1">
        <v>4.7280000000000003E-2</v>
      </c>
      <c r="E4730" s="2">
        <f t="shared" si="146"/>
        <v>-145.338096388342</v>
      </c>
      <c r="F4730" s="2">
        <f t="shared" si="147"/>
        <v>-8.0846741098666648</v>
      </c>
    </row>
    <row r="4731" spans="4:6" x14ac:dyDescent="0.25">
      <c r="D4731" s="1">
        <v>4.7289999999999999E-2</v>
      </c>
      <c r="E4731" s="2">
        <f t="shared" ref="E4731:E4794" si="148">$B$1*SIN($B$2*D4731)</f>
        <v>-145.00460956495539</v>
      </c>
      <c r="F4731" s="2">
        <f t="shared" ref="F4731:F4794" si="149">(($B$1*$B$2/$B$5)/((1/$B$5)^2+$B$2^2))*EXP(-1*D4731/$B$5)+($B$1/SQRT(($B$2*$B$5)^2+1))*SIN($B$2*D4731-ATAN($B$2*$B$5))+$B$6*EXP(-1*D4731/$B$5)</f>
        <v>-8.1391449796374982</v>
      </c>
    </row>
    <row r="4732" spans="4:6" x14ac:dyDescent="0.25">
      <c r="D4732" s="1">
        <v>4.7300000000000002E-2</v>
      </c>
      <c r="E4732" s="2">
        <f t="shared" si="148"/>
        <v>-144.66906190509772</v>
      </c>
      <c r="F4732" s="2">
        <f t="shared" si="149"/>
        <v>-8.1934612864606375</v>
      </c>
    </row>
    <row r="4733" spans="4:6" x14ac:dyDescent="0.25">
      <c r="D4733" s="1">
        <v>4.7309999999999998E-2</v>
      </c>
      <c r="E4733" s="2">
        <f t="shared" si="148"/>
        <v>-144.331458177645</v>
      </c>
      <c r="F4733" s="2">
        <f t="shared" si="149"/>
        <v>-8.2476222738328406</v>
      </c>
    </row>
    <row r="4734" spans="4:6" x14ac:dyDescent="0.25">
      <c r="D4734" s="1">
        <v>4.7320000000000001E-2</v>
      </c>
      <c r="E4734" s="2">
        <f t="shared" si="148"/>
        <v>-143.99180318069313</v>
      </c>
      <c r="F4734" s="2">
        <f t="shared" si="149"/>
        <v>-8.3016271874523486</v>
      </c>
    </row>
    <row r="4735" spans="4:6" x14ac:dyDescent="0.25">
      <c r="D4735" s="1">
        <v>4.7329999999999997E-2</v>
      </c>
      <c r="E4735" s="2">
        <f t="shared" si="148"/>
        <v>-143.65010174149143</v>
      </c>
      <c r="F4735" s="2">
        <f t="shared" si="149"/>
        <v>-8.3554752752293808</v>
      </c>
    </row>
    <row r="4736" spans="4:6" x14ac:dyDescent="0.25">
      <c r="D4736" s="1">
        <v>4.734E-2</v>
      </c>
      <c r="E4736" s="2">
        <f t="shared" si="148"/>
        <v>-143.30635871637341</v>
      </c>
      <c r="F4736" s="2">
        <f t="shared" si="149"/>
        <v>-8.4091657872969101</v>
      </c>
    </row>
    <row r="4737" spans="4:6" x14ac:dyDescent="0.25">
      <c r="D4737" s="1">
        <v>4.7350000000000003E-2</v>
      </c>
      <c r="E4737" s="2">
        <f t="shared" si="148"/>
        <v>-142.96057899068899</v>
      </c>
      <c r="F4737" s="2">
        <f t="shared" si="149"/>
        <v>-8.4626979760211221</v>
      </c>
    </row>
    <row r="4738" spans="4:6" x14ac:dyDescent="0.25">
      <c r="D4738" s="1">
        <v>4.7359999999999999E-2</v>
      </c>
      <c r="E4738" s="2">
        <f t="shared" si="148"/>
        <v>-142.61276747873308</v>
      </c>
      <c r="F4738" s="2">
        <f t="shared" si="149"/>
        <v>-8.5160710960123502</v>
      </c>
    </row>
    <row r="4739" spans="4:6" x14ac:dyDescent="0.25">
      <c r="D4739" s="1">
        <v>4.7370000000000002E-2</v>
      </c>
      <c r="E4739" s="2">
        <f t="shared" si="148"/>
        <v>-142.26292912367688</v>
      </c>
      <c r="F4739" s="2">
        <f t="shared" si="149"/>
        <v>-8.5692844041355229</v>
      </c>
    </row>
    <row r="4740" spans="4:6" x14ac:dyDescent="0.25">
      <c r="D4740" s="1">
        <v>4.7379999999999999E-2</v>
      </c>
      <c r="E4740" s="2">
        <f t="shared" si="148"/>
        <v>-141.91106889749838</v>
      </c>
      <c r="F4740" s="2">
        <f t="shared" si="149"/>
        <v>-8.6223371595205709</v>
      </c>
    </row>
    <row r="4741" spans="4:6" x14ac:dyDescent="0.25">
      <c r="D4741" s="1">
        <v>4.7390000000000002E-2</v>
      </c>
      <c r="E4741" s="2">
        <f t="shared" si="148"/>
        <v>-141.55719180090998</v>
      </c>
      <c r="F4741" s="2">
        <f t="shared" si="149"/>
        <v>-8.6752286235732612</v>
      </c>
    </row>
    <row r="4742" spans="4:6" x14ac:dyDescent="0.25">
      <c r="D4742" s="1">
        <v>4.7399999999999998E-2</v>
      </c>
      <c r="E4742" s="2">
        <f t="shared" si="148"/>
        <v>-141.2013028632885</v>
      </c>
      <c r="F4742" s="2">
        <f t="shared" si="149"/>
        <v>-8.7279580599855002</v>
      </c>
    </row>
    <row r="4743" spans="4:6" x14ac:dyDescent="0.25">
      <c r="D4743" s="1">
        <v>4.7410000000000001E-2</v>
      </c>
      <c r="E4743" s="2">
        <f t="shared" si="148"/>
        <v>-140.84340714260316</v>
      </c>
      <c r="F4743" s="2">
        <f t="shared" si="149"/>
        <v>-8.7805247347458906</v>
      </c>
    </row>
    <row r="4744" spans="4:6" x14ac:dyDescent="0.25">
      <c r="D4744" s="1">
        <v>4.7419999999999997E-2</v>
      </c>
      <c r="E4744" s="2">
        <f t="shared" si="148"/>
        <v>-140.48350972534502</v>
      </c>
      <c r="F4744" s="2">
        <f t="shared" si="149"/>
        <v>-8.8329279161499841</v>
      </c>
    </row>
    <row r="4745" spans="4:6" x14ac:dyDescent="0.25">
      <c r="D4745" s="1">
        <v>4.743E-2</v>
      </c>
      <c r="E4745" s="2">
        <f t="shared" si="148"/>
        <v>-140.12161572645272</v>
      </c>
      <c r="F4745" s="2">
        <f t="shared" si="149"/>
        <v>-8.8851668748109631</v>
      </c>
    </row>
    <row r="4746" spans="4:6" x14ac:dyDescent="0.25">
      <c r="D4746" s="1">
        <v>4.7440000000000003E-2</v>
      </c>
      <c r="E4746" s="2">
        <f t="shared" si="148"/>
        <v>-139.75773028924064</v>
      </c>
      <c r="F4746" s="2">
        <f t="shared" si="149"/>
        <v>-8.9372408836698742</v>
      </c>
    </row>
    <row r="4747" spans="4:6" x14ac:dyDescent="0.25">
      <c r="D4747" s="1">
        <v>4.7449999999999999E-2</v>
      </c>
      <c r="E4747" s="2">
        <f t="shared" si="148"/>
        <v>-139.39185858532701</v>
      </c>
      <c r="F4747" s="2">
        <f t="shared" si="149"/>
        <v>-8.989149218005803</v>
      </c>
    </row>
    <row r="4748" spans="4:6" x14ac:dyDescent="0.25">
      <c r="D4748" s="1">
        <v>4.7460000000000002E-2</v>
      </c>
      <c r="E4748" s="2">
        <f t="shared" si="148"/>
        <v>-139.02400581455831</v>
      </c>
      <c r="F4748" s="2">
        <f t="shared" si="149"/>
        <v>-9.0408911554464826</v>
      </c>
    </row>
    <row r="4749" spans="4:6" x14ac:dyDescent="0.25">
      <c r="D4749" s="1">
        <v>4.7469999999999998E-2</v>
      </c>
      <c r="E4749" s="2">
        <f t="shared" si="148"/>
        <v>-138.65417720493659</v>
      </c>
      <c r="F4749" s="2">
        <f t="shared" si="149"/>
        <v>-9.0924659759783637</v>
      </c>
    </row>
    <row r="4750" spans="4:6" x14ac:dyDescent="0.25">
      <c r="D4750" s="1">
        <v>4.7480000000000001E-2</v>
      </c>
      <c r="E4750" s="2">
        <f t="shared" si="148"/>
        <v>-138.28237801254468</v>
      </c>
      <c r="F4750" s="2">
        <f t="shared" si="149"/>
        <v>-9.1438729619569408</v>
      </c>
    </row>
    <row r="4751" spans="4:6" x14ac:dyDescent="0.25">
      <c r="D4751" s="1">
        <v>4.7489999999999997E-2</v>
      </c>
      <c r="E4751" s="2">
        <f t="shared" si="148"/>
        <v>-137.9086135214728</v>
      </c>
      <c r="F4751" s="2">
        <f t="shared" si="149"/>
        <v>-9.1951113981167705</v>
      </c>
    </row>
    <row r="4752" spans="4:6" x14ac:dyDescent="0.25">
      <c r="D4752" s="1">
        <v>4.7500000000000001E-2</v>
      </c>
      <c r="E4752" s="2">
        <f t="shared" si="148"/>
        <v>-137.53288904374131</v>
      </c>
      <c r="F4752" s="2">
        <f t="shared" si="149"/>
        <v>-9.2461805715819203</v>
      </c>
    </row>
    <row r="4753" spans="4:6" x14ac:dyDescent="0.25">
      <c r="D4753" s="1">
        <v>4.7509999999999997E-2</v>
      </c>
      <c r="E4753" s="2">
        <f t="shared" si="148"/>
        <v>-137.15520991922676</v>
      </c>
      <c r="F4753" s="2">
        <f t="shared" si="149"/>
        <v>-9.2970797718759197</v>
      </c>
    </row>
    <row r="4754" spans="4:6" x14ac:dyDescent="0.25">
      <c r="D4754" s="1">
        <v>4.752E-2</v>
      </c>
      <c r="E4754" s="2">
        <f t="shared" si="148"/>
        <v>-136.77558151558509</v>
      </c>
      <c r="F4754" s="2">
        <f t="shared" si="149"/>
        <v>-9.3478082909319387</v>
      </c>
    </row>
    <row r="4755" spans="4:6" x14ac:dyDescent="0.25">
      <c r="D4755" s="1">
        <v>4.7530000000000003E-2</v>
      </c>
      <c r="E4755" s="2">
        <f t="shared" si="148"/>
        <v>-136.394009228177</v>
      </c>
      <c r="F4755" s="2">
        <f t="shared" si="149"/>
        <v>-9.3983654231026854</v>
      </c>
    </row>
    <row r="4756" spans="4:6" x14ac:dyDescent="0.25">
      <c r="D4756" s="1">
        <v>4.7539999999999999E-2</v>
      </c>
      <c r="E4756" s="2">
        <f t="shared" si="148"/>
        <v>-136.01049847998888</v>
      </c>
      <c r="F4756" s="2">
        <f t="shared" si="149"/>
        <v>-9.4487504651707042</v>
      </c>
    </row>
    <row r="4757" spans="4:6" x14ac:dyDescent="0.25">
      <c r="D4757" s="1">
        <v>4.7550000000000002E-2</v>
      </c>
      <c r="E4757" s="2">
        <f t="shared" si="148"/>
        <v>-135.62505472155709</v>
      </c>
      <c r="F4757" s="2">
        <f t="shared" si="149"/>
        <v>-9.4989627163582391</v>
      </c>
    </row>
    <row r="4758" spans="4:6" x14ac:dyDescent="0.25">
      <c r="D4758" s="1">
        <v>4.7559999999999998E-2</v>
      </c>
      <c r="E4758" s="2">
        <f t="shared" si="148"/>
        <v>-135.23768343089125</v>
      </c>
      <c r="F4758" s="2">
        <f t="shared" si="149"/>
        <v>-9.5490014783370523</v>
      </c>
    </row>
    <row r="4759" spans="4:6" x14ac:dyDescent="0.25">
      <c r="D4759" s="1">
        <v>4.7570000000000001E-2</v>
      </c>
      <c r="E4759" s="2">
        <f t="shared" si="148"/>
        <v>-134.84839011339457</v>
      </c>
      <c r="F4759" s="2">
        <f t="shared" si="149"/>
        <v>-9.5988660552386342</v>
      </c>
    </row>
    <row r="4760" spans="4:6" x14ac:dyDescent="0.25">
      <c r="D4760" s="1">
        <v>4.7579999999999997E-2</v>
      </c>
      <c r="E4760" s="2">
        <f t="shared" si="148"/>
        <v>-134.45718030178671</v>
      </c>
      <c r="F4760" s="2">
        <f t="shared" si="149"/>
        <v>-9.6485557536639082</v>
      </c>
    </row>
    <row r="4761" spans="4:6" x14ac:dyDescent="0.25">
      <c r="D4761" s="1">
        <v>4.759E-2</v>
      </c>
      <c r="E4761" s="2">
        <f t="shared" si="148"/>
        <v>-134.06405955602474</v>
      </c>
      <c r="F4761" s="2">
        <f t="shared" si="149"/>
        <v>-9.6980698826931722</v>
      </c>
    </row>
    <row r="4762" spans="4:6" x14ac:dyDescent="0.25">
      <c r="D4762" s="1">
        <v>4.7600000000000003E-2</v>
      </c>
      <c r="E4762" s="2">
        <f t="shared" si="148"/>
        <v>-133.66903346322536</v>
      </c>
      <c r="F4762" s="2">
        <f t="shared" si="149"/>
        <v>-9.7474077538957538</v>
      </c>
    </row>
    <row r="4763" spans="4:6" x14ac:dyDescent="0.25">
      <c r="D4763" s="1">
        <v>4.761E-2</v>
      </c>
      <c r="E4763" s="2">
        <f t="shared" si="148"/>
        <v>-133.27210763758333</v>
      </c>
      <c r="F4763" s="2">
        <f t="shared" si="149"/>
        <v>-9.7965686813400588</v>
      </c>
    </row>
    <row r="4764" spans="4:6" x14ac:dyDescent="0.25">
      <c r="D4764" s="1">
        <v>4.7620000000000003E-2</v>
      </c>
      <c r="E4764" s="2">
        <f t="shared" si="148"/>
        <v>-132.87328772029286</v>
      </c>
      <c r="F4764" s="2">
        <f t="shared" si="149"/>
        <v>-9.8455519816031885</v>
      </c>
    </row>
    <row r="4765" spans="4:6" x14ac:dyDescent="0.25">
      <c r="D4765" s="1">
        <v>4.7629999999999999E-2</v>
      </c>
      <c r="E4765" s="2">
        <f t="shared" si="148"/>
        <v>-132.47257937946895</v>
      </c>
      <c r="F4765" s="2">
        <f t="shared" si="149"/>
        <v>-9.8943569737804733</v>
      </c>
    </row>
    <row r="4766" spans="4:6" x14ac:dyDescent="0.25">
      <c r="D4766" s="1">
        <v>4.7640000000000002E-2</v>
      </c>
      <c r="E4766" s="2">
        <f t="shared" si="148"/>
        <v>-132.06998831006254</v>
      </c>
      <c r="F4766" s="2">
        <f t="shared" si="149"/>
        <v>-9.9429829794956479</v>
      </c>
    </row>
    <row r="4767" spans="4:6" x14ac:dyDescent="0.25">
      <c r="D4767" s="1">
        <v>4.7649999999999998E-2</v>
      </c>
      <c r="E4767" s="2">
        <f t="shared" si="148"/>
        <v>-131.665520233785</v>
      </c>
      <c r="F4767" s="2">
        <f t="shared" si="149"/>
        <v>-9.9914293229098696</v>
      </c>
    </row>
    <row r="4768" spans="4:6" x14ac:dyDescent="0.25">
      <c r="D4768" s="1">
        <v>4.7660000000000001E-2</v>
      </c>
      <c r="E4768" s="2">
        <f t="shared" si="148"/>
        <v>-131.25918089902262</v>
      </c>
      <c r="F4768" s="2">
        <f t="shared" si="149"/>
        <v>-10.039695330731821</v>
      </c>
    </row>
    <row r="4769" spans="4:6" x14ac:dyDescent="0.25">
      <c r="D4769" s="1">
        <v>4.7669999999999997E-2</v>
      </c>
      <c r="E4769" s="2">
        <f t="shared" si="148"/>
        <v>-130.85097608075679</v>
      </c>
      <c r="F4769" s="2">
        <f t="shared" si="149"/>
        <v>-10.087780332227041</v>
      </c>
    </row>
    <row r="4770" spans="4:6" x14ac:dyDescent="0.25">
      <c r="D4770" s="1">
        <v>4.768E-2</v>
      </c>
      <c r="E4770" s="2">
        <f t="shared" si="148"/>
        <v>-130.4409115804811</v>
      </c>
      <c r="F4770" s="2">
        <f t="shared" si="149"/>
        <v>-10.135683659227571</v>
      </c>
    </row>
    <row r="4771" spans="4:6" x14ac:dyDescent="0.25">
      <c r="D4771" s="1">
        <v>4.7690000000000003E-2</v>
      </c>
      <c r="E4771" s="2">
        <f t="shared" si="148"/>
        <v>-130.02899322612024</v>
      </c>
      <c r="F4771" s="2">
        <f t="shared" si="149"/>
        <v>-10.183404646141307</v>
      </c>
    </row>
    <row r="4772" spans="4:6" x14ac:dyDescent="0.25">
      <c r="D4772" s="1">
        <v>4.7699999999999999E-2</v>
      </c>
      <c r="E4772" s="2">
        <f t="shared" si="148"/>
        <v>-129.61522687194653</v>
      </c>
      <c r="F4772" s="2">
        <f t="shared" si="149"/>
        <v>-10.230942629961508</v>
      </c>
    </row>
    <row r="4773" spans="4:6" x14ac:dyDescent="0.25">
      <c r="D4773" s="1">
        <v>4.7710000000000002E-2</v>
      </c>
      <c r="E4773" s="2">
        <f t="shared" si="148"/>
        <v>-129.19961839849421</v>
      </c>
      <c r="F4773" s="2">
        <f t="shared" si="149"/>
        <v>-10.278296950276532</v>
      </c>
    </row>
    <row r="4774" spans="4:6" x14ac:dyDescent="0.25">
      <c r="D4774" s="1">
        <v>4.7719999999999999E-2</v>
      </c>
      <c r="E4774" s="2">
        <f t="shared" si="148"/>
        <v>-128.78217371248081</v>
      </c>
      <c r="F4774" s="2">
        <f t="shared" si="149"/>
        <v>-10.325466949278656</v>
      </c>
    </row>
    <row r="4775" spans="4:6" x14ac:dyDescent="0.25">
      <c r="D4775" s="1">
        <v>4.7730000000000002E-2</v>
      </c>
      <c r="E4775" s="2">
        <f t="shared" si="148"/>
        <v>-128.36289874671888</v>
      </c>
      <c r="F4775" s="2">
        <f t="shared" si="149"/>
        <v>-10.372451971773899</v>
      </c>
    </row>
    <row r="4776" spans="4:6" x14ac:dyDescent="0.25">
      <c r="D4776" s="1">
        <v>4.7739999999999998E-2</v>
      </c>
      <c r="E4776" s="2">
        <f t="shared" si="148"/>
        <v>-127.94179946003386</v>
      </c>
      <c r="F4776" s="2">
        <f t="shared" si="149"/>
        <v>-10.419251365191126</v>
      </c>
    </row>
    <row r="4777" spans="4:6" x14ac:dyDescent="0.25">
      <c r="D4777" s="1">
        <v>4.7750000000000001E-2</v>
      </c>
      <c r="E4777" s="2">
        <f t="shared" si="148"/>
        <v>-127.51888183717826</v>
      </c>
      <c r="F4777" s="2">
        <f t="shared" si="149"/>
        <v>-10.465864479591414</v>
      </c>
    </row>
    <row r="4778" spans="4:6" x14ac:dyDescent="0.25">
      <c r="D4778" s="1">
        <v>4.7759999999999997E-2</v>
      </c>
      <c r="E4778" s="2">
        <f t="shared" si="148"/>
        <v>-127.09415188874843</v>
      </c>
      <c r="F4778" s="2">
        <f t="shared" si="149"/>
        <v>-10.512290667677103</v>
      </c>
    </row>
    <row r="4779" spans="4:6" x14ac:dyDescent="0.25">
      <c r="D4779" s="1">
        <v>4.777E-2</v>
      </c>
      <c r="E4779" s="2">
        <f t="shared" si="148"/>
        <v>-126.66761565109667</v>
      </c>
      <c r="F4779" s="2">
        <f t="shared" si="149"/>
        <v>-10.558529284801283</v>
      </c>
    </row>
    <row r="4780" spans="4:6" x14ac:dyDescent="0.25">
      <c r="D4780" s="1">
        <v>4.7780000000000003E-2</v>
      </c>
      <c r="E4780" s="2">
        <f t="shared" si="148"/>
        <v>-126.23927918624668</v>
      </c>
      <c r="F4780" s="2">
        <f t="shared" si="149"/>
        <v>-10.604579688976802</v>
      </c>
    </row>
    <row r="4781" spans="4:6" x14ac:dyDescent="0.25">
      <c r="D4781" s="1">
        <v>4.7789999999999999E-2</v>
      </c>
      <c r="E4781" s="2">
        <f t="shared" si="148"/>
        <v>-125.80914858180854</v>
      </c>
      <c r="F4781" s="2">
        <f t="shared" si="149"/>
        <v>-10.650441240885282</v>
      </c>
    </row>
    <row r="4782" spans="4:6" x14ac:dyDescent="0.25">
      <c r="D4782" s="1">
        <v>4.7800000000000002E-2</v>
      </c>
      <c r="E4782" s="2">
        <f t="shared" si="148"/>
        <v>-125.37722995088983</v>
      </c>
      <c r="F4782" s="2">
        <f t="shared" si="149"/>
        <v>-10.69611330388646</v>
      </c>
    </row>
    <row r="4783" spans="4:6" x14ac:dyDescent="0.25">
      <c r="D4783" s="1">
        <v>4.7809999999999998E-2</v>
      </c>
      <c r="E4783" s="2">
        <f t="shared" si="148"/>
        <v>-124.94352943201037</v>
      </c>
      <c r="F4783" s="2">
        <f t="shared" si="149"/>
        <v>-10.741595244027058</v>
      </c>
    </row>
    <row r="4784" spans="4:6" x14ac:dyDescent="0.25">
      <c r="D4784" s="1">
        <v>4.7820000000000001E-2</v>
      </c>
      <c r="E4784" s="2">
        <f t="shared" si="148"/>
        <v>-124.50805318901411</v>
      </c>
      <c r="F4784" s="2">
        <f t="shared" si="149"/>
        <v>-10.786886430049895</v>
      </c>
    </row>
    <row r="4785" spans="4:6" x14ac:dyDescent="0.25">
      <c r="D4785" s="1">
        <v>4.7829999999999998E-2</v>
      </c>
      <c r="E4785" s="2">
        <f t="shared" si="148"/>
        <v>-124.07080741098321</v>
      </c>
      <c r="F4785" s="2">
        <f t="shared" si="149"/>
        <v>-10.831986233402677</v>
      </c>
    </row>
    <row r="4786" spans="4:6" x14ac:dyDescent="0.25">
      <c r="D4786" s="1">
        <v>4.7840000000000001E-2</v>
      </c>
      <c r="E4786" s="2">
        <f t="shared" si="148"/>
        <v>-123.63179831214759</v>
      </c>
      <c r="F4786" s="2">
        <f t="shared" si="149"/>
        <v>-10.876894028247211</v>
      </c>
    </row>
    <row r="4787" spans="4:6" x14ac:dyDescent="0.25">
      <c r="D4787" s="1">
        <v>4.7849999999999997E-2</v>
      </c>
      <c r="E4787" s="2">
        <f t="shared" si="148"/>
        <v>-123.19103213179835</v>
      </c>
      <c r="F4787" s="2">
        <f t="shared" si="149"/>
        <v>-10.921609191468097</v>
      </c>
    </row>
    <row r="4788" spans="4:6" x14ac:dyDescent="0.25">
      <c r="D4788" s="1">
        <v>4.786E-2</v>
      </c>
      <c r="E4788" s="2">
        <f t="shared" si="148"/>
        <v>-122.74851513419807</v>
      </c>
      <c r="F4788" s="2">
        <f t="shared" si="149"/>
        <v>-10.966131102681693</v>
      </c>
    </row>
    <row r="4789" spans="4:6" x14ac:dyDescent="0.25">
      <c r="D4789" s="1">
        <v>4.7870000000000003E-2</v>
      </c>
      <c r="E4789" s="2">
        <f t="shared" si="148"/>
        <v>-122.3042536084937</v>
      </c>
      <c r="F4789" s="2">
        <f t="shared" si="149"/>
        <v>-11.010459144244777</v>
      </c>
    </row>
    <row r="4790" spans="4:6" x14ac:dyDescent="0.25">
      <c r="D4790" s="1">
        <v>4.7879999999999999E-2</v>
      </c>
      <c r="E4790" s="2">
        <f t="shared" si="148"/>
        <v>-121.8582538686244</v>
      </c>
      <c r="F4790" s="2">
        <f t="shared" si="149"/>
        <v>-11.054592701263546</v>
      </c>
    </row>
    <row r="4791" spans="4:6" x14ac:dyDescent="0.25">
      <c r="D4791" s="1">
        <v>4.7890000000000002E-2</v>
      </c>
      <c r="E4791" s="2">
        <f t="shared" si="148"/>
        <v>-121.41052225323335</v>
      </c>
      <c r="F4791" s="2">
        <f t="shared" si="149"/>
        <v>-11.098531161602265</v>
      </c>
    </row>
    <row r="4792" spans="4:6" x14ac:dyDescent="0.25">
      <c r="D4792" s="1">
        <v>4.7899999999999998E-2</v>
      </c>
      <c r="E4792" s="2">
        <f t="shared" si="148"/>
        <v>-120.96106512557866</v>
      </c>
      <c r="F4792" s="2">
        <f t="shared" si="149"/>
        <v>-11.14227391589182</v>
      </c>
    </row>
    <row r="4793" spans="4:6" x14ac:dyDescent="0.25">
      <c r="D4793" s="1">
        <v>4.7910000000000001E-2</v>
      </c>
      <c r="E4793" s="2">
        <f t="shared" si="148"/>
        <v>-120.50988887344057</v>
      </c>
      <c r="F4793" s="2">
        <f t="shared" si="149"/>
        <v>-11.185820357538653</v>
      </c>
    </row>
    <row r="4794" spans="4:6" x14ac:dyDescent="0.25">
      <c r="D4794" s="1">
        <v>4.7919999999999997E-2</v>
      </c>
      <c r="E4794" s="2">
        <f t="shared" si="148"/>
        <v>-120.05699990903233</v>
      </c>
      <c r="F4794" s="2">
        <f t="shared" si="149"/>
        <v>-11.229169882733185</v>
      </c>
    </row>
    <row r="4795" spans="4:6" x14ac:dyDescent="0.25">
      <c r="D4795" s="1">
        <v>4.793E-2</v>
      </c>
      <c r="E4795" s="2">
        <f t="shared" ref="E4795:E4858" si="150">$B$1*SIN($B$2*D4795)</f>
        <v>-119.60240466890814</v>
      </c>
      <c r="F4795" s="2">
        <f t="shared" ref="F4795:F4858" si="151">(($B$1*$B$2/$B$5)/((1/$B$5)^2+$B$2^2))*EXP(-1*D4795/$B$5)+($B$1/SQRT(($B$2*$B$5)^2+1))*SIN($B$2*D4795-ATAN($B$2*$B$5))+$B$6*EXP(-1*D4795/$B$5)</f>
        <v>-11.272321890458526</v>
      </c>
    </row>
    <row r="4796" spans="4:6" x14ac:dyDescent="0.25">
      <c r="D4796" s="1">
        <v>4.7940000000000003E-2</v>
      </c>
      <c r="E4796" s="2">
        <f t="shared" si="150"/>
        <v>-119.14610961387346</v>
      </c>
      <c r="F4796" s="2">
        <f t="shared" si="151"/>
        <v>-11.315275782498825</v>
      </c>
    </row>
    <row r="4797" spans="4:6" x14ac:dyDescent="0.25">
      <c r="D4797" s="1">
        <v>4.795E-2</v>
      </c>
      <c r="E4797" s="2">
        <f t="shared" si="150"/>
        <v>-118.68812122889065</v>
      </c>
      <c r="F4797" s="2">
        <f t="shared" si="151"/>
        <v>-11.358030963448025</v>
      </c>
    </row>
    <row r="4798" spans="4:6" x14ac:dyDescent="0.25">
      <c r="D4798" s="1">
        <v>4.7960000000000003E-2</v>
      </c>
      <c r="E4798" s="2">
        <f t="shared" si="150"/>
        <v>-118.22844602298795</v>
      </c>
      <c r="F4798" s="2">
        <f t="shared" si="151"/>
        <v>-11.400586840718208</v>
      </c>
    </row>
    <row r="4799" spans="4:6" x14ac:dyDescent="0.25">
      <c r="D4799" s="1">
        <v>4.7969999999999999E-2</v>
      </c>
      <c r="E4799" s="2">
        <f t="shared" si="150"/>
        <v>-117.76709052916884</v>
      </c>
      <c r="F4799" s="2">
        <f t="shared" si="151"/>
        <v>-11.442942824547867</v>
      </c>
    </row>
    <row r="4800" spans="4:6" x14ac:dyDescent="0.25">
      <c r="D4800" s="1">
        <v>4.7980000000000002E-2</v>
      </c>
      <c r="E4800" s="2">
        <f t="shared" si="150"/>
        <v>-117.30406130431437</v>
      </c>
      <c r="F4800" s="2">
        <f t="shared" si="151"/>
        <v>-11.485098328010711</v>
      </c>
    </row>
    <row r="4801" spans="4:6" x14ac:dyDescent="0.25">
      <c r="D4801" s="1">
        <v>4.7989999999999998E-2</v>
      </c>
      <c r="E4801" s="2">
        <f t="shared" si="150"/>
        <v>-116.83936492909604</v>
      </c>
      <c r="F4801" s="2">
        <f t="shared" si="151"/>
        <v>-11.527052767023473</v>
      </c>
    </row>
    <row r="4802" spans="4:6" x14ac:dyDescent="0.25">
      <c r="D4802" s="1">
        <v>4.8000000000000001E-2</v>
      </c>
      <c r="E4802" s="2">
        <f t="shared" si="150"/>
        <v>-116.37300800787706</v>
      </c>
      <c r="F4802" s="2">
        <f t="shared" si="151"/>
        <v>-11.568805560354665</v>
      </c>
    </row>
    <row r="4803" spans="4:6" x14ac:dyDescent="0.25">
      <c r="D4803" s="1">
        <v>4.8009999999999997E-2</v>
      </c>
      <c r="E4803" s="2">
        <f t="shared" si="150"/>
        <v>-115.90499716862294</v>
      </c>
      <c r="F4803" s="2">
        <f t="shared" si="151"/>
        <v>-11.610356129632475</v>
      </c>
    </row>
    <row r="4804" spans="4:6" x14ac:dyDescent="0.25">
      <c r="D4804" s="1">
        <v>4.802E-2</v>
      </c>
      <c r="E4804" s="2">
        <f t="shared" si="150"/>
        <v>-115.43533906280182</v>
      </c>
      <c r="F4804" s="2">
        <f t="shared" si="151"/>
        <v>-11.651703899353432</v>
      </c>
    </row>
    <row r="4805" spans="4:6" x14ac:dyDescent="0.25">
      <c r="D4805" s="1">
        <v>4.8030000000000003E-2</v>
      </c>
      <c r="E4805" s="2">
        <f t="shared" si="150"/>
        <v>-114.96404036529587</v>
      </c>
      <c r="F4805" s="2">
        <f t="shared" si="151"/>
        <v>-11.692848296890102</v>
      </c>
    </row>
    <row r="4806" spans="4:6" x14ac:dyDescent="0.25">
      <c r="D4806" s="1">
        <v>4.8039999999999999E-2</v>
      </c>
      <c r="E4806" s="2">
        <f t="shared" si="150"/>
        <v>-114.49110777430374</v>
      </c>
      <c r="F4806" s="2">
        <f t="shared" si="151"/>
        <v>-11.733788752499454</v>
      </c>
    </row>
    <row r="4807" spans="4:6" x14ac:dyDescent="0.25">
      <c r="D4807" s="1">
        <v>4.8050000000000002E-2</v>
      </c>
      <c r="E4807" s="2">
        <f t="shared" si="150"/>
        <v>-114.01654801124255</v>
      </c>
      <c r="F4807" s="2">
        <f t="shared" si="151"/>
        <v>-11.774524699331177</v>
      </c>
    </row>
    <row r="4808" spans="4:6" x14ac:dyDescent="0.25">
      <c r="D4808" s="1">
        <v>4.8059999999999999E-2</v>
      </c>
      <c r="E4808" s="2">
        <f t="shared" si="150"/>
        <v>-113.54036782065835</v>
      </c>
      <c r="F4808" s="2">
        <f t="shared" si="151"/>
        <v>-11.815055573435274</v>
      </c>
    </row>
    <row r="4809" spans="4:6" x14ac:dyDescent="0.25">
      <c r="D4809" s="1">
        <v>4.8070000000000002E-2</v>
      </c>
      <c r="E4809" s="2">
        <f t="shared" si="150"/>
        <v>-113.0625739701252</v>
      </c>
      <c r="F4809" s="2">
        <f t="shared" si="151"/>
        <v>-11.855380813770457</v>
      </c>
    </row>
    <row r="4810" spans="4:6" x14ac:dyDescent="0.25">
      <c r="D4810" s="1">
        <v>4.8079999999999998E-2</v>
      </c>
      <c r="E4810" s="2">
        <f t="shared" si="150"/>
        <v>-112.58317325015135</v>
      </c>
      <c r="F4810" s="2">
        <f t="shared" si="151"/>
        <v>-11.89549986221197</v>
      </c>
    </row>
    <row r="4811" spans="4:6" x14ac:dyDescent="0.25">
      <c r="D4811" s="1">
        <v>4.8090000000000001E-2</v>
      </c>
      <c r="E4811" s="2">
        <f t="shared" si="150"/>
        <v>-112.1021724740817</v>
      </c>
      <c r="F4811" s="2">
        <f t="shared" si="151"/>
        <v>-11.935412163559571</v>
      </c>
    </row>
    <row r="4812" spans="4:6" x14ac:dyDescent="0.25">
      <c r="D4812" s="1">
        <v>4.8099999999999997E-2</v>
      </c>
      <c r="E4812" s="2">
        <f t="shared" si="150"/>
        <v>-111.61957847800289</v>
      </c>
      <c r="F4812" s="2">
        <f t="shared" si="151"/>
        <v>-11.975117165545296</v>
      </c>
    </row>
    <row r="4813" spans="4:6" x14ac:dyDescent="0.25">
      <c r="D4813" s="1">
        <v>4.811E-2</v>
      </c>
      <c r="E4813" s="2">
        <f t="shared" si="150"/>
        <v>-111.13539812064339</v>
      </c>
      <c r="F4813" s="2">
        <f t="shared" si="151"/>
        <v>-12.014614318841526</v>
      </c>
    </row>
    <row r="4814" spans="4:6" x14ac:dyDescent="0.25">
      <c r="D4814" s="1">
        <v>4.8120000000000003E-2</v>
      </c>
      <c r="E4814" s="2">
        <f t="shared" si="150"/>
        <v>-110.64963828327734</v>
      </c>
      <c r="F4814" s="2">
        <f t="shared" si="151"/>
        <v>-12.053903077068671</v>
      </c>
    </row>
    <row r="4815" spans="4:6" x14ac:dyDescent="0.25">
      <c r="D4815" s="1">
        <v>4.8129999999999999E-2</v>
      </c>
      <c r="E4815" s="2">
        <f t="shared" si="150"/>
        <v>-110.16230586962818</v>
      </c>
      <c r="F4815" s="2">
        <f t="shared" si="151"/>
        <v>-12.092982896802861</v>
      </c>
    </row>
    <row r="4816" spans="4:6" x14ac:dyDescent="0.25">
      <c r="D4816" s="1">
        <v>4.8140000000000002E-2</v>
      </c>
      <c r="E4816" s="2">
        <f t="shared" si="150"/>
        <v>-109.67340780576779</v>
      </c>
      <c r="F4816" s="2">
        <f t="shared" si="151"/>
        <v>-12.131853237583856</v>
      </c>
    </row>
    <row r="4817" spans="4:6" x14ac:dyDescent="0.25">
      <c r="D4817" s="1">
        <v>4.8149999999999998E-2</v>
      </c>
      <c r="E4817" s="2">
        <f t="shared" si="150"/>
        <v>-109.1829510400198</v>
      </c>
      <c r="F4817" s="2">
        <f t="shared" si="151"/>
        <v>-12.170513561922601</v>
      </c>
    </row>
    <row r="4818" spans="4:6" x14ac:dyDescent="0.25">
      <c r="D4818" s="1">
        <v>4.8160000000000001E-2</v>
      </c>
      <c r="E4818" s="2">
        <f t="shared" si="150"/>
        <v>-108.69094254286003</v>
      </c>
      <c r="F4818" s="2">
        <f t="shared" si="151"/>
        <v>-12.208963335308944</v>
      </c>
    </row>
    <row r="4819" spans="4:6" x14ac:dyDescent="0.25">
      <c r="D4819" s="1">
        <v>4.8169999999999998E-2</v>
      </c>
      <c r="E4819" s="2">
        <f t="shared" si="150"/>
        <v>-108.1973893068192</v>
      </c>
      <c r="F4819" s="2">
        <f t="shared" si="151"/>
        <v>-12.247202026219078</v>
      </c>
    </row>
    <row r="4820" spans="4:6" x14ac:dyDescent="0.25">
      <c r="D4820" s="1">
        <v>4.8180000000000001E-2</v>
      </c>
      <c r="E4820" s="2">
        <f t="shared" si="150"/>
        <v>-107.70229834638084</v>
      </c>
      <c r="F4820" s="2">
        <f t="shared" si="151"/>
        <v>-12.285229106123325</v>
      </c>
    </row>
    <row r="4821" spans="4:6" x14ac:dyDescent="0.25">
      <c r="D4821" s="1">
        <v>4.8189999999999997E-2</v>
      </c>
      <c r="E4821" s="2">
        <f t="shared" si="150"/>
        <v>-107.20567669788339</v>
      </c>
      <c r="F4821" s="2">
        <f t="shared" si="151"/>
        <v>-12.323044049493497</v>
      </c>
    </row>
    <row r="4822" spans="4:6" x14ac:dyDescent="0.25">
      <c r="D4822" s="1">
        <v>4.82E-2</v>
      </c>
      <c r="E4822" s="2">
        <f t="shared" si="150"/>
        <v>-106.70753141941923</v>
      </c>
      <c r="F4822" s="2">
        <f t="shared" si="151"/>
        <v>-12.360646333810436</v>
      </c>
    </row>
    <row r="4823" spans="4:6" x14ac:dyDescent="0.25">
      <c r="D4823" s="1">
        <v>4.8210000000000003E-2</v>
      </c>
      <c r="E4823" s="2">
        <f t="shared" si="150"/>
        <v>-106.20786959073641</v>
      </c>
      <c r="F4823" s="2">
        <f t="shared" si="151"/>
        <v>-12.398035439571322</v>
      </c>
    </row>
    <row r="4824" spans="4:6" x14ac:dyDescent="0.25">
      <c r="D4824" s="1">
        <v>4.8219999999999999E-2</v>
      </c>
      <c r="E4824" s="2">
        <f t="shared" si="150"/>
        <v>-105.70669831313499</v>
      </c>
      <c r="F4824" s="2">
        <f t="shared" si="151"/>
        <v>-12.435210850297249</v>
      </c>
    </row>
    <row r="4825" spans="4:6" x14ac:dyDescent="0.25">
      <c r="D4825" s="1">
        <v>4.8230000000000002E-2</v>
      </c>
      <c r="E4825" s="2">
        <f t="shared" si="150"/>
        <v>-105.20402470936776</v>
      </c>
      <c r="F4825" s="2">
        <f t="shared" si="151"/>
        <v>-12.472172052540463</v>
      </c>
    </row>
    <row r="4826" spans="4:6" x14ac:dyDescent="0.25">
      <c r="D4826" s="1">
        <v>4.8239999999999998E-2</v>
      </c>
      <c r="E4826" s="2">
        <f t="shared" si="150"/>
        <v>-104.69985592354023</v>
      </c>
      <c r="F4826" s="2">
        <f t="shared" si="151"/>
        <v>-12.508918535891571</v>
      </c>
    </row>
    <row r="4827" spans="4:6" x14ac:dyDescent="0.25">
      <c r="D4827" s="1">
        <v>4.8250000000000001E-2</v>
      </c>
      <c r="E4827" s="2">
        <f t="shared" si="150"/>
        <v>-104.19419912100631</v>
      </c>
      <c r="F4827" s="2">
        <f t="shared" si="151"/>
        <v>-12.545449792986997</v>
      </c>
    </row>
    <row r="4828" spans="4:6" x14ac:dyDescent="0.25">
      <c r="D4828" s="1">
        <v>4.8259999999999997E-2</v>
      </c>
      <c r="E4828" s="2">
        <f t="shared" si="150"/>
        <v>-103.68706148826848</v>
      </c>
      <c r="F4828" s="2">
        <f t="shared" si="151"/>
        <v>-12.58176531951605</v>
      </c>
    </row>
    <row r="4829" spans="4:6" x14ac:dyDescent="0.25">
      <c r="D4829" s="1">
        <v>4.827E-2</v>
      </c>
      <c r="E4829" s="2">
        <f t="shared" si="150"/>
        <v>-103.17845023287458</v>
      </c>
      <c r="F4829" s="2">
        <f t="shared" si="151"/>
        <v>-12.61786461422818</v>
      </c>
    </row>
    <row r="4830" spans="4:6" x14ac:dyDescent="0.25">
      <c r="D4830" s="1">
        <v>4.8280000000000003E-2</v>
      </c>
      <c r="E4830" s="2">
        <f t="shared" si="150"/>
        <v>-102.66837258331729</v>
      </c>
      <c r="F4830" s="2">
        <f t="shared" si="151"/>
        <v>-12.653747178939948</v>
      </c>
    </row>
    <row r="4831" spans="4:6" x14ac:dyDescent="0.25">
      <c r="D4831" s="1">
        <v>4.829E-2</v>
      </c>
      <c r="E4831" s="2">
        <f t="shared" si="150"/>
        <v>-102.15683578892862</v>
      </c>
      <c r="F4831" s="2">
        <f t="shared" si="151"/>
        <v>-12.689412518542333</v>
      </c>
    </row>
    <row r="4832" spans="4:6" x14ac:dyDescent="0.25">
      <c r="D4832" s="1">
        <v>4.8300000000000003E-2</v>
      </c>
      <c r="E4832" s="2">
        <f t="shared" si="150"/>
        <v>-101.6438471197782</v>
      </c>
      <c r="F4832" s="2">
        <f t="shared" si="151"/>
        <v>-12.724860141007648</v>
      </c>
    </row>
    <row r="4833" spans="4:6" x14ac:dyDescent="0.25">
      <c r="D4833" s="1">
        <v>4.8309999999999999E-2</v>
      </c>
      <c r="E4833" s="2">
        <f t="shared" si="150"/>
        <v>-101.1294138665715</v>
      </c>
      <c r="F4833" s="2">
        <f t="shared" si="151"/>
        <v>-12.760089557396448</v>
      </c>
    </row>
    <row r="4834" spans="4:6" x14ac:dyDescent="0.25">
      <c r="D4834" s="1">
        <v>4.8320000000000002E-2</v>
      </c>
      <c r="E4834" s="2">
        <f t="shared" si="150"/>
        <v>-100.61354334054326</v>
      </c>
      <c r="F4834" s="2">
        <f t="shared" si="151"/>
        <v>-12.795100281864688</v>
      </c>
    </row>
    <row r="4835" spans="4:6" x14ac:dyDescent="0.25">
      <c r="D4835" s="1">
        <v>4.8329999999999998E-2</v>
      </c>
      <c r="E4835" s="2">
        <f t="shared" si="150"/>
        <v>-100.09624287335556</v>
      </c>
      <c r="F4835" s="2">
        <f t="shared" si="151"/>
        <v>-12.829891831670469</v>
      </c>
    </row>
    <row r="4836" spans="4:6" x14ac:dyDescent="0.25">
      <c r="D4836" s="1">
        <v>4.8340000000000001E-2</v>
      </c>
      <c r="E4836" s="2">
        <f t="shared" si="150"/>
        <v>-99.577519816992549</v>
      </c>
      <c r="F4836" s="2">
        <f t="shared" si="151"/>
        <v>-12.864463727181004</v>
      </c>
    </row>
    <row r="4837" spans="4:6" x14ac:dyDescent="0.25">
      <c r="D4837" s="1">
        <v>4.8349999999999997E-2</v>
      </c>
      <c r="E4837" s="2">
        <f t="shared" si="150"/>
        <v>-99.057381543658579</v>
      </c>
      <c r="F4837" s="2">
        <f t="shared" si="151"/>
        <v>-12.898815491879251</v>
      </c>
    </row>
    <row r="4838" spans="4:6" x14ac:dyDescent="0.25">
      <c r="D4838" s="1">
        <v>4.836E-2</v>
      </c>
      <c r="E4838" s="2">
        <f t="shared" si="150"/>
        <v>-98.535835445667843</v>
      </c>
      <c r="F4838" s="2">
        <f t="shared" si="151"/>
        <v>-12.932946652371045</v>
      </c>
    </row>
    <row r="4839" spans="4:6" x14ac:dyDescent="0.25">
      <c r="D4839" s="1">
        <v>4.8370000000000003E-2</v>
      </c>
      <c r="E4839" s="2">
        <f t="shared" si="150"/>
        <v>-98.012888935345828</v>
      </c>
      <c r="F4839" s="2">
        <f t="shared" si="151"/>
        <v>-12.966856738391416</v>
      </c>
    </row>
    <row r="4840" spans="4:6" x14ac:dyDescent="0.25">
      <c r="D4840" s="1">
        <v>4.8379999999999999E-2</v>
      </c>
      <c r="E4840" s="2">
        <f t="shared" si="150"/>
        <v>-97.488549444920977</v>
      </c>
      <c r="F4840" s="2">
        <f t="shared" si="151"/>
        <v>-13.000545282811462</v>
      </c>
    </row>
    <row r="4841" spans="4:6" x14ac:dyDescent="0.25">
      <c r="D4841" s="1">
        <v>4.8390000000000002E-2</v>
      </c>
      <c r="E4841" s="2">
        <f t="shared" si="150"/>
        <v>-96.962824426416105</v>
      </c>
      <c r="F4841" s="2">
        <f t="shared" si="151"/>
        <v>-13.034011821645196</v>
      </c>
    </row>
    <row r="4842" spans="4:6" x14ac:dyDescent="0.25">
      <c r="D4842" s="1">
        <v>4.8399999999999999E-2</v>
      </c>
      <c r="E4842" s="2">
        <f t="shared" si="150"/>
        <v>-96.435721351548935</v>
      </c>
      <c r="F4842" s="2">
        <f t="shared" si="151"/>
        <v>-13.0672558940557</v>
      </c>
    </row>
    <row r="4843" spans="4:6" x14ac:dyDescent="0.25">
      <c r="D4843" s="1">
        <v>4.8410000000000002E-2</v>
      </c>
      <c r="E4843" s="2">
        <f t="shared" si="150"/>
        <v>-95.907247711620357</v>
      </c>
      <c r="F4843" s="2">
        <f t="shared" si="151"/>
        <v>-13.100277042362061</v>
      </c>
    </row>
    <row r="4844" spans="4:6" x14ac:dyDescent="0.25">
      <c r="D4844" s="1">
        <v>4.8419999999999998E-2</v>
      </c>
      <c r="E4844" s="2">
        <f t="shared" si="150"/>
        <v>-95.37741101741058</v>
      </c>
      <c r="F4844" s="2">
        <f t="shared" si="151"/>
        <v>-13.133074812045688</v>
      </c>
    </row>
    <row r="4845" spans="4:6" x14ac:dyDescent="0.25">
      <c r="D4845" s="1">
        <v>4.8430000000000001E-2</v>
      </c>
      <c r="E4845" s="2">
        <f t="shared" si="150"/>
        <v>-94.846218799071366</v>
      </c>
      <c r="F4845" s="2">
        <f t="shared" si="151"/>
        <v>-13.165648751756862</v>
      </c>
    </row>
    <row r="4846" spans="4:6" x14ac:dyDescent="0.25">
      <c r="D4846" s="1">
        <v>4.8439999999999997E-2</v>
      </c>
      <c r="E4846" s="2">
        <f t="shared" si="150"/>
        <v>-94.3136786060209</v>
      </c>
      <c r="F4846" s="2">
        <f t="shared" si="151"/>
        <v>-13.197998413321013</v>
      </c>
    </row>
    <row r="4847" spans="4:6" x14ac:dyDescent="0.25">
      <c r="D4847" s="1">
        <v>4.845E-2</v>
      </c>
      <c r="E4847" s="2">
        <f t="shared" si="150"/>
        <v>-93.779798006833616</v>
      </c>
      <c r="F4847" s="2">
        <f t="shared" si="151"/>
        <v>-13.230123351745279</v>
      </c>
    </row>
    <row r="4848" spans="4:6" x14ac:dyDescent="0.25">
      <c r="D4848" s="1">
        <v>4.8460000000000003E-2</v>
      </c>
      <c r="E4848" s="2">
        <f t="shared" si="150"/>
        <v>-93.244584589134078</v>
      </c>
      <c r="F4848" s="2">
        <f t="shared" si="151"/>
        <v>-13.262023125224747</v>
      </c>
    </row>
    <row r="4849" spans="4:6" x14ac:dyDescent="0.25">
      <c r="D4849" s="1">
        <v>4.8469999999999999E-2</v>
      </c>
      <c r="E4849" s="2">
        <f t="shared" si="150"/>
        <v>-92.708045959490661</v>
      </c>
      <c r="F4849" s="2">
        <f t="shared" si="151"/>
        <v>-13.293697295148643</v>
      </c>
    </row>
    <row r="4850" spans="4:6" x14ac:dyDescent="0.25">
      <c r="D4850" s="1">
        <v>4.8480000000000002E-2</v>
      </c>
      <c r="E4850" s="2">
        <f t="shared" si="150"/>
        <v>-92.170189743304405</v>
      </c>
      <c r="F4850" s="2">
        <f t="shared" si="151"/>
        <v>-13.325145426106744</v>
      </c>
    </row>
    <row r="4851" spans="4:6" x14ac:dyDescent="0.25">
      <c r="D4851" s="1">
        <v>4.8489999999999998E-2</v>
      </c>
      <c r="E4851" s="2">
        <f t="shared" si="150"/>
        <v>-91.631023584702689</v>
      </c>
      <c r="F4851" s="2">
        <f t="shared" si="151"/>
        <v>-13.356367085895446</v>
      </c>
    </row>
    <row r="4852" spans="4:6" x14ac:dyDescent="0.25">
      <c r="D4852" s="1">
        <v>4.8500000000000001E-2</v>
      </c>
      <c r="E4852" s="2">
        <f t="shared" si="150"/>
        <v>-91.09055514642958</v>
      </c>
      <c r="F4852" s="2">
        <f t="shared" si="151"/>
        <v>-13.387361845523976</v>
      </c>
    </row>
    <row r="4853" spans="4:6" x14ac:dyDescent="0.25">
      <c r="D4853" s="1">
        <v>4.8509999999999998E-2</v>
      </c>
      <c r="E4853" s="2">
        <f t="shared" si="150"/>
        <v>-90.548792109738912</v>
      </c>
      <c r="F4853" s="2">
        <f t="shared" si="151"/>
        <v>-13.418129279220372</v>
      </c>
    </row>
    <row r="4854" spans="4:6" x14ac:dyDescent="0.25">
      <c r="D4854" s="1">
        <v>4.8520000000000001E-2</v>
      </c>
      <c r="E4854" s="2">
        <f t="shared" si="150"/>
        <v>-90.005742174282133</v>
      </c>
      <c r="F4854" s="2">
        <f t="shared" si="151"/>
        <v>-13.448668964437712</v>
      </c>
    </row>
    <row r="4855" spans="4:6" x14ac:dyDescent="0.25">
      <c r="D4855" s="1">
        <v>4.8529999999999997E-2</v>
      </c>
      <c r="E4855" s="2">
        <f t="shared" si="150"/>
        <v>-89.461413058000886</v>
      </c>
      <c r="F4855" s="2">
        <f t="shared" si="151"/>
        <v>-13.478980481859992</v>
      </c>
    </row>
    <row r="4856" spans="4:6" x14ac:dyDescent="0.25">
      <c r="D4856" s="1">
        <v>4.854E-2</v>
      </c>
      <c r="E4856" s="2">
        <f t="shared" si="150"/>
        <v>-88.915812497016248</v>
      </c>
      <c r="F4856" s="2">
        <f t="shared" si="151"/>
        <v>-13.509063415408169</v>
      </c>
    </row>
    <row r="4857" spans="4:6" x14ac:dyDescent="0.25">
      <c r="D4857" s="1">
        <v>4.8550000000000003E-2</v>
      </c>
      <c r="E4857" s="2">
        <f t="shared" si="150"/>
        <v>-88.36894824552094</v>
      </c>
      <c r="F4857" s="2">
        <f t="shared" si="151"/>
        <v>-13.538917352245949</v>
      </c>
    </row>
    <row r="4858" spans="4:6" x14ac:dyDescent="0.25">
      <c r="D4858" s="1">
        <v>4.8559999999999999E-2</v>
      </c>
      <c r="E4858" s="2">
        <f t="shared" si="150"/>
        <v>-87.820828075665915</v>
      </c>
      <c r="F4858" s="2">
        <f t="shared" si="151"/>
        <v>-13.568541882785828</v>
      </c>
    </row>
    <row r="4859" spans="4:6" x14ac:dyDescent="0.25">
      <c r="D4859" s="1">
        <v>4.8570000000000002E-2</v>
      </c>
      <c r="E4859" s="2">
        <f t="shared" ref="E4859:E4922" si="152">$B$1*SIN($B$2*D4859)</f>
        <v>-87.271459777451554</v>
      </c>
      <c r="F4859" s="2">
        <f t="shared" ref="F4859:F4922" si="153">(($B$1*$B$2/$B$5)/((1/$B$5)^2+$B$2^2))*EXP(-1*D4859/$B$5)+($B$1/SQRT(($B$2*$B$5)^2+1))*SIN($B$2*D4859-ATAN($B$2*$B$5))+$B$6*EXP(-1*D4859/$B$5)</f>
        <v>-13.597936600694824</v>
      </c>
    </row>
    <row r="4860" spans="4:6" x14ac:dyDescent="0.25">
      <c r="D4860" s="1">
        <v>4.8579999999999998E-2</v>
      </c>
      <c r="E4860" s="2">
        <f t="shared" si="152"/>
        <v>-86.72085115861843</v>
      </c>
      <c r="F4860" s="2">
        <f t="shared" si="153"/>
        <v>-13.627101102900184</v>
      </c>
    </row>
    <row r="4861" spans="4:6" x14ac:dyDescent="0.25">
      <c r="D4861" s="1">
        <v>4.8590000000000001E-2</v>
      </c>
      <c r="E4861" s="2">
        <f t="shared" si="152"/>
        <v>-86.16901004453328</v>
      </c>
      <c r="F4861" s="2">
        <f t="shared" si="153"/>
        <v>-13.656034989595282</v>
      </c>
    </row>
    <row r="4862" spans="4:6" x14ac:dyDescent="0.25">
      <c r="D4862" s="1">
        <v>4.8599999999999997E-2</v>
      </c>
      <c r="E4862" s="2">
        <f t="shared" si="152"/>
        <v>-85.615944278079851</v>
      </c>
      <c r="F4862" s="2">
        <f t="shared" si="153"/>
        <v>-13.684737864245168</v>
      </c>
    </row>
    <row r="4863" spans="4:6" x14ac:dyDescent="0.25">
      <c r="D4863" s="1">
        <v>4.861E-2</v>
      </c>
      <c r="E4863" s="2">
        <f t="shared" si="152"/>
        <v>-85.061661719546336</v>
      </c>
      <c r="F4863" s="2">
        <f t="shared" si="153"/>
        <v>-13.713209333592292</v>
      </c>
    </row>
    <row r="4864" spans="4:6" x14ac:dyDescent="0.25">
      <c r="D4864" s="1">
        <v>4.8619999999999997E-2</v>
      </c>
      <c r="E4864" s="2">
        <f t="shared" si="152"/>
        <v>-84.506170246515907</v>
      </c>
      <c r="F4864" s="2">
        <f t="shared" si="153"/>
        <v>-13.741449007661979</v>
      </c>
    </row>
    <row r="4865" spans="4:6" x14ac:dyDescent="0.25">
      <c r="D4865" s="1">
        <v>4.863E-2</v>
      </c>
      <c r="E4865" s="2">
        <f t="shared" si="152"/>
        <v>-83.949477753751395</v>
      </c>
      <c r="F4865" s="2">
        <f t="shared" si="153"/>
        <v>-13.769456499768113</v>
      </c>
    </row>
    <row r="4866" spans="4:6" x14ac:dyDescent="0.25">
      <c r="D4866" s="1">
        <v>4.8640000000000003E-2</v>
      </c>
      <c r="E4866" s="2">
        <f t="shared" si="152"/>
        <v>-83.391592153084872</v>
      </c>
      <c r="F4866" s="2">
        <f t="shared" si="153"/>
        <v>-13.797231426518584</v>
      </c>
    </row>
    <row r="4867" spans="4:6" x14ac:dyDescent="0.25">
      <c r="D4867" s="1">
        <v>4.8649999999999999E-2</v>
      </c>
      <c r="E4867" s="2">
        <f t="shared" si="152"/>
        <v>-82.832521373306648</v>
      </c>
      <c r="F4867" s="2">
        <f t="shared" si="153"/>
        <v>-13.824773407820647</v>
      </c>
    </row>
    <row r="4868" spans="4:6" x14ac:dyDescent="0.25">
      <c r="D4868" s="1">
        <v>4.8660000000000002E-2</v>
      </c>
      <c r="E4868" s="2">
        <f t="shared" si="152"/>
        <v>-82.272273360049482</v>
      </c>
      <c r="F4868" s="2">
        <f t="shared" si="153"/>
        <v>-13.852082066886485</v>
      </c>
    </row>
    <row r="4869" spans="4:6" x14ac:dyDescent="0.25">
      <c r="D4869" s="1">
        <v>4.8669999999999998E-2</v>
      </c>
      <c r="E4869" s="2">
        <f t="shared" si="152"/>
        <v>-81.710856075677768</v>
      </c>
      <c r="F4869" s="2">
        <f t="shared" si="153"/>
        <v>-13.879157030238453</v>
      </c>
    </row>
    <row r="4870" spans="4:6" x14ac:dyDescent="0.25">
      <c r="D4870" s="1">
        <v>4.8680000000000001E-2</v>
      </c>
      <c r="E4870" s="2">
        <f t="shared" si="152"/>
        <v>-81.148277499173275</v>
      </c>
      <c r="F4870" s="2">
        <f t="shared" si="153"/>
        <v>-13.905997927714457</v>
      </c>
    </row>
    <row r="4871" spans="4:6" x14ac:dyDescent="0.25">
      <c r="D4871" s="1">
        <v>4.8689999999999997E-2</v>
      </c>
      <c r="E4871" s="2">
        <f t="shared" si="152"/>
        <v>-80.584545626024436</v>
      </c>
      <c r="F4871" s="2">
        <f t="shared" si="153"/>
        <v>-13.932604392473078</v>
      </c>
    </row>
    <row r="4872" spans="4:6" x14ac:dyDescent="0.25">
      <c r="D4872" s="1">
        <v>4.87E-2</v>
      </c>
      <c r="E4872" s="2">
        <f t="shared" si="152"/>
        <v>-80.019668468106872</v>
      </c>
      <c r="F4872" s="2">
        <f t="shared" si="153"/>
        <v>-13.958976060999071</v>
      </c>
    </row>
    <row r="4873" spans="4:6" x14ac:dyDescent="0.25">
      <c r="D4873" s="1">
        <v>4.8710000000000003E-2</v>
      </c>
      <c r="E4873" s="2">
        <f t="shared" si="152"/>
        <v>-79.453654053576415</v>
      </c>
      <c r="F4873" s="2">
        <f t="shared" si="153"/>
        <v>-13.9851125731082</v>
      </c>
    </row>
    <row r="4874" spans="4:6" x14ac:dyDescent="0.25">
      <c r="D4874" s="1">
        <v>4.8719999999999999E-2</v>
      </c>
      <c r="E4874" s="2">
        <f t="shared" si="152"/>
        <v>-78.8865104267513</v>
      </c>
      <c r="F4874" s="2">
        <f t="shared" si="153"/>
        <v>-14.011013571952551</v>
      </c>
    </row>
    <row r="4875" spans="4:6" x14ac:dyDescent="0.25">
      <c r="D4875" s="1">
        <v>4.8730000000000002E-2</v>
      </c>
      <c r="E4875" s="2">
        <f t="shared" si="152"/>
        <v>-78.318245647997315</v>
      </c>
      <c r="F4875" s="2">
        <f t="shared" si="153"/>
        <v>-14.036678704025604</v>
      </c>
    </row>
    <row r="4876" spans="4:6" x14ac:dyDescent="0.25">
      <c r="D4876" s="1">
        <v>4.8739999999999999E-2</v>
      </c>
      <c r="E4876" s="2">
        <f t="shared" si="152"/>
        <v>-77.748867793614835</v>
      </c>
      <c r="F4876" s="2">
        <f t="shared" si="153"/>
        <v>-14.062107619167215</v>
      </c>
    </row>
    <row r="4877" spans="4:6" x14ac:dyDescent="0.25">
      <c r="D4877" s="1">
        <v>4.8750000000000002E-2</v>
      </c>
      <c r="E4877" s="2">
        <f t="shared" si="152"/>
        <v>-77.178384955722933</v>
      </c>
      <c r="F4877" s="2">
        <f t="shared" si="153"/>
        <v>-14.087299970568615</v>
      </c>
    </row>
    <row r="4878" spans="4:6" x14ac:dyDescent="0.25">
      <c r="D4878" s="1">
        <v>4.8759999999999998E-2</v>
      </c>
      <c r="E4878" s="2">
        <f t="shared" si="152"/>
        <v>-76.606805242147118</v>
      </c>
      <c r="F4878" s="2">
        <f t="shared" si="153"/>
        <v>-14.112255414777254</v>
      </c>
    </row>
    <row r="4879" spans="4:6" x14ac:dyDescent="0.25">
      <c r="D4879" s="1">
        <v>4.8770000000000001E-2</v>
      </c>
      <c r="E4879" s="2">
        <f t="shared" si="152"/>
        <v>-76.034136776298169</v>
      </c>
      <c r="F4879" s="2">
        <f t="shared" si="153"/>
        <v>-14.136973611701906</v>
      </c>
    </row>
    <row r="4880" spans="4:6" x14ac:dyDescent="0.25">
      <c r="D4880" s="1">
        <v>4.8779999999999997E-2</v>
      </c>
      <c r="E4880" s="2">
        <f t="shared" si="152"/>
        <v>-75.460387697064206</v>
      </c>
      <c r="F4880" s="2">
        <f t="shared" si="153"/>
        <v>-14.161454224617209</v>
      </c>
    </row>
    <row r="4881" spans="4:6" x14ac:dyDescent="0.25">
      <c r="D4881" s="1">
        <v>4.879E-2</v>
      </c>
      <c r="E4881" s="2">
        <f t="shared" si="152"/>
        <v>-74.885566158689102</v>
      </c>
      <c r="F4881" s="2">
        <f t="shared" si="153"/>
        <v>-14.185696920168699</v>
      </c>
    </row>
    <row r="4882" spans="4:6" x14ac:dyDescent="0.25">
      <c r="D4882" s="1">
        <v>4.8800000000000003E-2</v>
      </c>
      <c r="E4882" s="2">
        <f t="shared" si="152"/>
        <v>-74.30968033065875</v>
      </c>
      <c r="F4882" s="2">
        <f t="shared" si="153"/>
        <v>-14.209701368377443</v>
      </c>
    </row>
    <row r="4883" spans="4:6" x14ac:dyDescent="0.25">
      <c r="D4883" s="1">
        <v>4.8809999999999999E-2</v>
      </c>
      <c r="E4883" s="2">
        <f t="shared" si="152"/>
        <v>-73.732738397586559</v>
      </c>
      <c r="F4883" s="2">
        <f t="shared" si="153"/>
        <v>-14.233467242644686</v>
      </c>
    </row>
    <row r="4884" spans="4:6" x14ac:dyDescent="0.25">
      <c r="D4884" s="1">
        <v>4.8820000000000002E-2</v>
      </c>
      <c r="E4884" s="2">
        <f t="shared" si="152"/>
        <v>-73.154748559093946</v>
      </c>
      <c r="F4884" s="2">
        <f t="shared" si="153"/>
        <v>-14.256994219756624</v>
      </c>
    </row>
    <row r="4885" spans="4:6" x14ac:dyDescent="0.25">
      <c r="D4885" s="1">
        <v>4.8829999999999998E-2</v>
      </c>
      <c r="E4885" s="2">
        <f t="shared" si="152"/>
        <v>-72.575719029695875</v>
      </c>
      <c r="F4885" s="2">
        <f t="shared" si="153"/>
        <v>-14.280281979888898</v>
      </c>
    </row>
    <row r="4886" spans="4:6" x14ac:dyDescent="0.25">
      <c r="D4886" s="1">
        <v>4.8840000000000001E-2</v>
      </c>
      <c r="E4886" s="2">
        <f t="shared" si="152"/>
        <v>-71.995658038683104</v>
      </c>
      <c r="F4886" s="2">
        <f t="shared" si="153"/>
        <v>-14.303330206611186</v>
      </c>
    </row>
    <row r="4887" spans="4:6" x14ac:dyDescent="0.25">
      <c r="D4887" s="1">
        <v>4.8849999999999998E-2</v>
      </c>
      <c r="E4887" s="2">
        <f t="shared" si="152"/>
        <v>-71.414573830007399</v>
      </c>
      <c r="F4887" s="2">
        <f t="shared" si="153"/>
        <v>-14.326138586891638</v>
      </c>
    </row>
    <row r="4888" spans="4:6" x14ac:dyDescent="0.25">
      <c r="D4888" s="1">
        <v>4.8860000000000001E-2</v>
      </c>
      <c r="E4888" s="2">
        <f t="shared" si="152"/>
        <v>-70.832474662161019</v>
      </c>
      <c r="F4888" s="2">
        <f t="shared" si="153"/>
        <v>-14.348706811101444</v>
      </c>
    </row>
    <row r="4889" spans="4:6" x14ac:dyDescent="0.25">
      <c r="D4889" s="1">
        <v>4.8869999999999997E-2</v>
      </c>
      <c r="E4889" s="2">
        <f t="shared" si="152"/>
        <v>-70.249368808061647</v>
      </c>
      <c r="F4889" s="2">
        <f t="shared" si="153"/>
        <v>-14.371034573019127</v>
      </c>
    </row>
    <row r="4890" spans="4:6" x14ac:dyDescent="0.25">
      <c r="D4890" s="1">
        <v>4.888E-2</v>
      </c>
      <c r="E4890" s="2">
        <f t="shared" si="152"/>
        <v>-69.6652645549336</v>
      </c>
      <c r="F4890" s="2">
        <f t="shared" si="153"/>
        <v>-14.393121569834987</v>
      </c>
    </row>
    <row r="4891" spans="4:6" x14ac:dyDescent="0.25">
      <c r="D4891" s="1">
        <v>4.8890000000000003E-2</v>
      </c>
      <c r="E4891" s="2">
        <f t="shared" si="152"/>
        <v>-69.080170204192342</v>
      </c>
      <c r="F4891" s="2">
        <f t="shared" si="153"/>
        <v>-14.414967502155285</v>
      </c>
    </row>
    <row r="4892" spans="4:6" x14ac:dyDescent="0.25">
      <c r="D4892" s="1">
        <v>4.8899999999999999E-2</v>
      </c>
      <c r="E4892" s="2">
        <f t="shared" si="152"/>
        <v>-68.494094071323175</v>
      </c>
      <c r="F4892" s="2">
        <f t="shared" si="153"/>
        <v>-14.436572074006637</v>
      </c>
    </row>
    <row r="4893" spans="4:6" x14ac:dyDescent="0.25">
      <c r="D4893" s="1">
        <v>4.8910000000000002E-2</v>
      </c>
      <c r="E4893" s="2">
        <f t="shared" si="152"/>
        <v>-67.907044485764658</v>
      </c>
      <c r="F4893" s="2">
        <f t="shared" si="153"/>
        <v>-14.457934992840173</v>
      </c>
    </row>
    <row r="4894" spans="4:6" x14ac:dyDescent="0.25">
      <c r="D4894" s="1">
        <v>4.8919999999999998E-2</v>
      </c>
      <c r="E4894" s="2">
        <f t="shared" si="152"/>
        <v>-67.319029790791944</v>
      </c>
      <c r="F4894" s="2">
        <f t="shared" si="153"/>
        <v>-14.47905596953561</v>
      </c>
    </row>
    <row r="4895" spans="4:6" x14ac:dyDescent="0.25">
      <c r="D4895" s="1">
        <v>4.8930000000000001E-2</v>
      </c>
      <c r="E4895" s="2">
        <f t="shared" si="152"/>
        <v>-66.730058343394873</v>
      </c>
      <c r="F4895" s="2">
        <f t="shared" si="153"/>
        <v>-14.499934718405513</v>
      </c>
    </row>
    <row r="4896" spans="4:6" x14ac:dyDescent="0.25">
      <c r="D4896" s="1">
        <v>4.8939999999999997E-2</v>
      </c>
      <c r="E4896" s="2">
        <f t="shared" si="152"/>
        <v>-66.140138514161421</v>
      </c>
      <c r="F4896" s="2">
        <f t="shared" si="153"/>
        <v>-14.520570957199251</v>
      </c>
    </row>
    <row r="4897" spans="4:6" x14ac:dyDescent="0.25">
      <c r="D4897" s="1">
        <v>4.895E-2</v>
      </c>
      <c r="E4897" s="2">
        <f t="shared" si="152"/>
        <v>-65.549278687157567</v>
      </c>
      <c r="F4897" s="2">
        <f t="shared" si="153"/>
        <v>-14.540964407107074</v>
      </c>
    </row>
    <row r="4898" spans="4:6" x14ac:dyDescent="0.25">
      <c r="D4898" s="1">
        <v>4.8959999999999997E-2</v>
      </c>
      <c r="E4898" s="2">
        <f t="shared" si="152"/>
        <v>-64.957487259810449</v>
      </c>
      <c r="F4898" s="2">
        <f t="shared" si="153"/>
        <v>-14.561114792763984</v>
      </c>
    </row>
    <row r="4899" spans="4:6" x14ac:dyDescent="0.25">
      <c r="D4899" s="1">
        <v>4.897E-2</v>
      </c>
      <c r="E4899" s="2">
        <f t="shared" si="152"/>
        <v>-64.364772642785638</v>
      </c>
      <c r="F4899" s="2">
        <f t="shared" si="153"/>
        <v>-14.581021842253776</v>
      </c>
    </row>
    <row r="4900" spans="4:6" x14ac:dyDescent="0.25">
      <c r="D4900" s="1">
        <v>4.8980000000000003E-2</v>
      </c>
      <c r="E4900" s="2">
        <f t="shared" si="152"/>
        <v>-63.771143259869241</v>
      </c>
      <c r="F4900" s="2">
        <f t="shared" si="153"/>
        <v>-14.600685287112828</v>
      </c>
    </row>
    <row r="4901" spans="4:6" x14ac:dyDescent="0.25">
      <c r="D4901" s="1">
        <v>4.8989999999999999E-2</v>
      </c>
      <c r="E4901" s="2">
        <f t="shared" si="152"/>
        <v>-63.176607547849919</v>
      </c>
      <c r="F4901" s="2">
        <f t="shared" si="153"/>
        <v>-14.620104862333896</v>
      </c>
    </row>
    <row r="4902" spans="4:6" x14ac:dyDescent="0.25">
      <c r="D4902" s="1">
        <v>4.9000000000000002E-2</v>
      </c>
      <c r="E4902" s="2">
        <f t="shared" si="152"/>
        <v>-62.581173956395595</v>
      </c>
      <c r="F4902" s="2">
        <f t="shared" si="153"/>
        <v>-14.639280306369969</v>
      </c>
    </row>
    <row r="4903" spans="4:6" x14ac:dyDescent="0.25">
      <c r="D4903" s="1">
        <v>4.9009999999999998E-2</v>
      </c>
      <c r="E4903" s="2">
        <f t="shared" si="152"/>
        <v>-61.984850947935584</v>
      </c>
      <c r="F4903" s="2">
        <f t="shared" si="153"/>
        <v>-14.658211361137919</v>
      </c>
    </row>
    <row r="4904" spans="4:6" x14ac:dyDescent="0.25">
      <c r="D4904" s="1">
        <v>4.9020000000000001E-2</v>
      </c>
      <c r="E4904" s="2">
        <f t="shared" si="152"/>
        <v>-61.38764699753925</v>
      </c>
      <c r="F4904" s="2">
        <f t="shared" si="153"/>
        <v>-14.676897772022212</v>
      </c>
    </row>
    <row r="4905" spans="4:6" x14ac:dyDescent="0.25">
      <c r="D4905" s="1">
        <v>4.9029999999999997E-2</v>
      </c>
      <c r="E4905" s="2">
        <f t="shared" si="152"/>
        <v>-60.789570592797752</v>
      </c>
      <c r="F4905" s="2">
        <f t="shared" si="153"/>
        <v>-14.695339287878447</v>
      </c>
    </row>
    <row r="4906" spans="4:6" x14ac:dyDescent="0.25">
      <c r="D4906" s="1">
        <v>4.904E-2</v>
      </c>
      <c r="E4906" s="2">
        <f t="shared" si="152"/>
        <v>-60.190630233700105</v>
      </c>
      <c r="F4906" s="2">
        <f t="shared" si="153"/>
        <v>-14.713535661037058</v>
      </c>
    </row>
    <row r="4907" spans="4:6" x14ac:dyDescent="0.25">
      <c r="D4907" s="1">
        <v>4.9050000000000003E-2</v>
      </c>
      <c r="E4907" s="2">
        <f t="shared" si="152"/>
        <v>-59.590834432513994</v>
      </c>
      <c r="F4907" s="2">
        <f t="shared" si="153"/>
        <v>-14.731486647306756</v>
      </c>
    </row>
    <row r="4908" spans="4:6" x14ac:dyDescent="0.25">
      <c r="D4908" s="1">
        <v>4.9059999999999999E-2</v>
      </c>
      <c r="E4908" s="2">
        <f t="shared" si="152"/>
        <v>-58.990191713666533</v>
      </c>
      <c r="F4908" s="2">
        <f t="shared" si="153"/>
        <v>-14.749192005977971</v>
      </c>
    </row>
    <row r="4909" spans="4:6" x14ac:dyDescent="0.25">
      <c r="D4909" s="1">
        <v>4.9070000000000003E-2</v>
      </c>
      <c r="E4909" s="2">
        <f t="shared" si="152"/>
        <v>-58.388710613619715</v>
      </c>
      <c r="F4909" s="2">
        <f t="shared" si="153"/>
        <v>-14.766651499826354</v>
      </c>
    </row>
    <row r="4910" spans="4:6" x14ac:dyDescent="0.25">
      <c r="D4910" s="1">
        <v>4.9079999999999999E-2</v>
      </c>
      <c r="E4910" s="2">
        <f t="shared" si="152"/>
        <v>-57.786399680751366</v>
      </c>
      <c r="F4910" s="2">
        <f t="shared" si="153"/>
        <v>-14.783864895116109</v>
      </c>
    </row>
    <row r="4911" spans="4:6" x14ac:dyDescent="0.25">
      <c r="D4911" s="1">
        <v>4.9090000000000002E-2</v>
      </c>
      <c r="E4911" s="2">
        <f t="shared" si="152"/>
        <v>-57.183267475232483</v>
      </c>
      <c r="F4911" s="2">
        <f t="shared" si="153"/>
        <v>-14.800831961603336</v>
      </c>
    </row>
    <row r="4912" spans="4:6" x14ac:dyDescent="0.25">
      <c r="D4912" s="1">
        <v>4.9099999999999998E-2</v>
      </c>
      <c r="E4912" s="2">
        <f t="shared" si="152"/>
        <v>-56.579322568908452</v>
      </c>
      <c r="F4912" s="2">
        <f t="shared" si="153"/>
        <v>-14.817552472539232</v>
      </c>
    </row>
    <row r="4913" spans="4:6" x14ac:dyDescent="0.25">
      <c r="D4913" s="1">
        <v>4.9110000000000001E-2</v>
      </c>
      <c r="E4913" s="2">
        <f t="shared" si="152"/>
        <v>-55.974573545170941</v>
      </c>
      <c r="F4913" s="2">
        <f t="shared" si="153"/>
        <v>-14.834026204673481</v>
      </c>
    </row>
    <row r="4914" spans="4:6" x14ac:dyDescent="0.25">
      <c r="D4914" s="1">
        <v>4.9119999999999997E-2</v>
      </c>
      <c r="E4914" s="2">
        <f t="shared" si="152"/>
        <v>-55.369028998843916</v>
      </c>
      <c r="F4914" s="2">
        <f t="shared" si="153"/>
        <v>-14.85025293825721</v>
      </c>
    </row>
    <row r="4915" spans="4:6" x14ac:dyDescent="0.25">
      <c r="D4915" s="1">
        <v>4.913E-2</v>
      </c>
      <c r="E4915" s="2">
        <f t="shared" si="152"/>
        <v>-54.762697536055171</v>
      </c>
      <c r="F4915" s="2">
        <f t="shared" si="153"/>
        <v>-14.866232457046308</v>
      </c>
    </row>
    <row r="4916" spans="4:6" x14ac:dyDescent="0.25">
      <c r="D4916" s="1">
        <v>4.9140000000000003E-2</v>
      </c>
      <c r="E4916" s="2">
        <f t="shared" si="152"/>
        <v>-54.155587774116356</v>
      </c>
      <c r="F4916" s="2">
        <f t="shared" si="153"/>
        <v>-14.881964548304401</v>
      </c>
    </row>
    <row r="4917" spans="4:6" x14ac:dyDescent="0.25">
      <c r="D4917" s="1">
        <v>4.9149999999999999E-2</v>
      </c>
      <c r="E4917" s="2">
        <f t="shared" si="152"/>
        <v>-53.547708341402149</v>
      </c>
      <c r="F4917" s="2">
        <f t="shared" si="153"/>
        <v>-14.897449002805873</v>
      </c>
    </row>
    <row r="4918" spans="4:6" x14ac:dyDescent="0.25">
      <c r="D4918" s="1">
        <v>4.9160000000000002E-2</v>
      </c>
      <c r="E4918" s="2">
        <f t="shared" si="152"/>
        <v>-52.939067877223721</v>
      </c>
      <c r="F4918" s="2">
        <f t="shared" si="153"/>
        <v>-14.91268561483891</v>
      </c>
    </row>
    <row r="4919" spans="4:6" x14ac:dyDescent="0.25">
      <c r="D4919" s="1">
        <v>4.9169999999999998E-2</v>
      </c>
      <c r="E4919" s="2">
        <f t="shared" si="152"/>
        <v>-52.329675031710984</v>
      </c>
      <c r="F4919" s="2">
        <f t="shared" si="153"/>
        <v>-14.927674182208325</v>
      </c>
    </row>
    <row r="4920" spans="4:6" x14ac:dyDescent="0.25">
      <c r="D4920" s="1">
        <v>4.9180000000000001E-2</v>
      </c>
      <c r="E4920" s="2">
        <f t="shared" si="152"/>
        <v>-51.719538465682895</v>
      </c>
      <c r="F4920" s="2">
        <f t="shared" si="153"/>
        <v>-14.942414506238579</v>
      </c>
    </row>
    <row r="4921" spans="4:6" x14ac:dyDescent="0.25">
      <c r="D4921" s="1">
        <v>4.9189999999999998E-2</v>
      </c>
      <c r="E4921" s="2">
        <f t="shared" si="152"/>
        <v>-51.108666850532309</v>
      </c>
      <c r="F4921" s="2">
        <f t="shared" si="153"/>
        <v>-14.956906391776437</v>
      </c>
    </row>
    <row r="4922" spans="4:6" x14ac:dyDescent="0.25">
      <c r="D4922" s="1">
        <v>4.9200000000000001E-2</v>
      </c>
      <c r="E4922" s="2">
        <f t="shared" si="152"/>
        <v>-50.497068868096463</v>
      </c>
      <c r="F4922" s="2">
        <f t="shared" si="153"/>
        <v>-14.971149647193871</v>
      </c>
    </row>
    <row r="4923" spans="4:6" x14ac:dyDescent="0.25">
      <c r="D4923" s="1">
        <v>4.9209999999999997E-2</v>
      </c>
      <c r="E4923" s="2">
        <f t="shared" ref="E4923:E4986" si="154">$B$1*SIN($B$2*D4923)</f>
        <v>-49.884753210536488</v>
      </c>
      <c r="F4923" s="2">
        <f t="shared" ref="F4923:F4986" si="155">(($B$1*$B$2/$B$5)/((1/$B$5)^2+$B$2^2))*EXP(-1*D4923/$B$5)+($B$1/SQRT(($B$2*$B$5)^2+1))*SIN($B$2*D4923-ATAN($B$2*$B$5))+$B$6*EXP(-1*D4923/$B$5)</f>
        <v>-14.985144084390729</v>
      </c>
    </row>
    <row r="4924" spans="4:6" x14ac:dyDescent="0.25">
      <c r="D4924" s="1">
        <v>4.922E-2</v>
      </c>
      <c r="E4924" s="2">
        <f t="shared" si="154"/>
        <v>-49.271728580212638</v>
      </c>
      <c r="F4924" s="2">
        <f t="shared" si="155"/>
        <v>-14.998889518797442</v>
      </c>
    </row>
    <row r="4925" spans="4:6" x14ac:dyDescent="0.25">
      <c r="D4925" s="1">
        <v>4.9230000000000003E-2</v>
      </c>
      <c r="E4925" s="2">
        <f t="shared" si="154"/>
        <v>-48.658003689563017</v>
      </c>
      <c r="F4925" s="2">
        <f t="shared" si="155"/>
        <v>-15.012385769377588</v>
      </c>
    </row>
    <row r="4926" spans="4:6" x14ac:dyDescent="0.25">
      <c r="D4926" s="1">
        <v>4.9239999999999999E-2</v>
      </c>
      <c r="E4926" s="2">
        <f t="shared" si="154"/>
        <v>-48.043587260976217</v>
      </c>
      <c r="F4926" s="2">
        <f t="shared" si="155"/>
        <v>-15.025632658630556</v>
      </c>
    </row>
    <row r="4927" spans="4:6" x14ac:dyDescent="0.25">
      <c r="D4927" s="1">
        <v>4.9250000000000002E-2</v>
      </c>
      <c r="E4927" s="2">
        <f t="shared" si="154"/>
        <v>-47.428488026669122</v>
      </c>
      <c r="F4927" s="2">
        <f t="shared" si="155"/>
        <v>-15.038630012594009</v>
      </c>
    </row>
    <row r="4928" spans="4:6" x14ac:dyDescent="0.25">
      <c r="D4928" s="1">
        <v>4.9259999999999998E-2</v>
      </c>
      <c r="E4928" s="2">
        <f t="shared" si="154"/>
        <v>-46.812714728564536</v>
      </c>
      <c r="F4928" s="2">
        <f t="shared" si="155"/>
        <v>-15.051377660846356</v>
      </c>
    </row>
    <row r="4929" spans="4:6" x14ac:dyDescent="0.25">
      <c r="D4929" s="1">
        <v>4.9270000000000001E-2</v>
      </c>
      <c r="E4929" s="2">
        <f t="shared" si="154"/>
        <v>-46.196276118163468</v>
      </c>
      <c r="F4929" s="2">
        <f t="shared" si="155"/>
        <v>-15.063875436509221</v>
      </c>
    </row>
    <row r="4930" spans="4:6" x14ac:dyDescent="0.25">
      <c r="D4930" s="1">
        <v>4.9279999999999997E-2</v>
      </c>
      <c r="E4930" s="2">
        <f t="shared" si="154"/>
        <v>-45.579180956423059</v>
      </c>
      <c r="F4930" s="2">
        <f t="shared" si="155"/>
        <v>-15.076123176249776</v>
      </c>
    </row>
    <row r="4931" spans="4:6" x14ac:dyDescent="0.25">
      <c r="D4931" s="1">
        <v>4.929E-2</v>
      </c>
      <c r="E4931" s="2">
        <f t="shared" si="154"/>
        <v>-44.961438013630925</v>
      </c>
      <c r="F4931" s="2">
        <f t="shared" si="155"/>
        <v>-15.088120720283108</v>
      </c>
    </row>
    <row r="4932" spans="4:6" x14ac:dyDescent="0.25">
      <c r="D4932" s="1">
        <v>4.9299999999999997E-2</v>
      </c>
      <c r="E4932" s="2">
        <f t="shared" si="154"/>
        <v>-44.343056069282817</v>
      </c>
      <c r="F4932" s="2">
        <f t="shared" si="155"/>
        <v>-15.099867912374398</v>
      </c>
    </row>
    <row r="4933" spans="4:6" x14ac:dyDescent="0.25">
      <c r="D4933" s="1">
        <v>4.931E-2</v>
      </c>
      <c r="E4933" s="2">
        <f t="shared" si="154"/>
        <v>-43.724043911954382</v>
      </c>
      <c r="F4933" s="2">
        <f t="shared" si="155"/>
        <v>-15.111364599841284</v>
      </c>
    </row>
    <row r="4934" spans="4:6" x14ac:dyDescent="0.25">
      <c r="D4934" s="1">
        <v>4.9320000000000003E-2</v>
      </c>
      <c r="E4934" s="2">
        <f t="shared" si="154"/>
        <v>-43.10441033917796</v>
      </c>
      <c r="F4934" s="2">
        <f t="shared" si="155"/>
        <v>-15.122610633555922</v>
      </c>
    </row>
    <row r="4935" spans="4:6" x14ac:dyDescent="0.25">
      <c r="D4935" s="1">
        <v>4.9329999999999999E-2</v>
      </c>
      <c r="E4935" s="2">
        <f t="shared" si="154"/>
        <v>-42.48416415731937</v>
      </c>
      <c r="F4935" s="2">
        <f t="shared" si="155"/>
        <v>-15.133605867947136</v>
      </c>
    </row>
    <row r="4936" spans="4:6" x14ac:dyDescent="0.25">
      <c r="D4936" s="1">
        <v>4.9340000000000002E-2</v>
      </c>
      <c r="E4936" s="2">
        <f t="shared" si="154"/>
        <v>-41.863314181449169</v>
      </c>
      <c r="F4936" s="2">
        <f t="shared" si="155"/>
        <v>-15.144350161002517</v>
      </c>
    </row>
    <row r="4937" spans="4:6" x14ac:dyDescent="0.25">
      <c r="D4937" s="1">
        <v>4.9349999999999998E-2</v>
      </c>
      <c r="E4937" s="2">
        <f t="shared" si="154"/>
        <v>-41.241869235219795</v>
      </c>
      <c r="F4937" s="2">
        <f t="shared" si="155"/>
        <v>-15.154843374270415</v>
      </c>
    </row>
    <row r="4938" spans="4:6" x14ac:dyDescent="0.25">
      <c r="D4938" s="1">
        <v>4.9360000000000001E-2</v>
      </c>
      <c r="E4938" s="2">
        <f t="shared" si="154"/>
        <v>-40.619838150738907</v>
      </c>
      <c r="F4938" s="2">
        <f t="shared" si="155"/>
        <v>-15.165085372861933</v>
      </c>
    </row>
    <row r="4939" spans="4:6" x14ac:dyDescent="0.25">
      <c r="D4939" s="1">
        <v>4.9369999999999997E-2</v>
      </c>
      <c r="E4939" s="2">
        <f t="shared" si="154"/>
        <v>-39.99722976844626</v>
      </c>
      <c r="F4939" s="2">
        <f t="shared" si="155"/>
        <v>-15.1750760254528</v>
      </c>
    </row>
    <row r="4940" spans="4:6" x14ac:dyDescent="0.25">
      <c r="D4940" s="1">
        <v>4.938E-2</v>
      </c>
      <c r="E4940" s="2">
        <f t="shared" si="154"/>
        <v>-39.374052936984512</v>
      </c>
      <c r="F4940" s="2">
        <f t="shared" si="155"/>
        <v>-15.184815204285291</v>
      </c>
    </row>
    <row r="4941" spans="4:6" x14ac:dyDescent="0.25">
      <c r="D4941" s="1">
        <v>4.9390000000000003E-2</v>
      </c>
      <c r="E4941" s="2">
        <f t="shared" si="154"/>
        <v>-38.750316513075276</v>
      </c>
      <c r="F4941" s="2">
        <f t="shared" si="155"/>
        <v>-15.194302785170041</v>
      </c>
    </row>
    <row r="4942" spans="4:6" x14ac:dyDescent="0.25">
      <c r="D4942" s="1">
        <v>4.9399999999999999E-2</v>
      </c>
      <c r="E4942" s="2">
        <f t="shared" si="154"/>
        <v>-38.126029361394949</v>
      </c>
      <c r="F4942" s="2">
        <f t="shared" si="155"/>
        <v>-15.203538647487756</v>
      </c>
    </row>
    <row r="4943" spans="4:6" x14ac:dyDescent="0.25">
      <c r="D4943" s="1">
        <v>4.9410000000000003E-2</v>
      </c>
      <c r="E4943" s="2">
        <f t="shared" si="154"/>
        <v>-37.501200354445224</v>
      </c>
      <c r="F4943" s="2">
        <f t="shared" si="155"/>
        <v>-15.212522674191002</v>
      </c>
    </row>
    <row r="4944" spans="4:6" x14ac:dyDescent="0.25">
      <c r="D4944" s="1">
        <v>4.9419999999999999E-2</v>
      </c>
      <c r="E4944" s="2">
        <f t="shared" si="154"/>
        <v>-36.875838372429357</v>
      </c>
      <c r="F4944" s="2">
        <f t="shared" si="155"/>
        <v>-15.221254751805823</v>
      </c>
    </row>
    <row r="4945" spans="4:6" x14ac:dyDescent="0.25">
      <c r="D4945" s="1">
        <v>4.9430000000000002E-2</v>
      </c>
      <c r="E4945" s="2">
        <f t="shared" si="154"/>
        <v>-36.249952303124765</v>
      </c>
      <c r="F4945" s="2">
        <f t="shared" si="155"/>
        <v>-15.229734770433394</v>
      </c>
    </row>
    <row r="4946" spans="4:6" x14ac:dyDescent="0.25">
      <c r="D4946" s="1">
        <v>4.9439999999999998E-2</v>
      </c>
      <c r="E4946" s="2">
        <f t="shared" si="154"/>
        <v>-35.623551041759661</v>
      </c>
      <c r="F4946" s="2">
        <f t="shared" si="155"/>
        <v>-15.237962623751514</v>
      </c>
    </row>
    <row r="4947" spans="4:6" x14ac:dyDescent="0.25">
      <c r="D4947" s="1">
        <v>4.9450000000000001E-2</v>
      </c>
      <c r="E4947" s="2">
        <f t="shared" si="154"/>
        <v>-34.996643490880167</v>
      </c>
      <c r="F4947" s="2">
        <f t="shared" si="155"/>
        <v>-15.245938209016234</v>
      </c>
    </row>
    <row r="4948" spans="4:6" x14ac:dyDescent="0.25">
      <c r="D4948" s="1">
        <v>4.9459999999999997E-2</v>
      </c>
      <c r="E4948" s="2">
        <f t="shared" si="154"/>
        <v>-34.369238560231992</v>
      </c>
      <c r="F4948" s="2">
        <f t="shared" si="155"/>
        <v>-15.253661427063193</v>
      </c>
    </row>
    <row r="4949" spans="4:6" x14ac:dyDescent="0.25">
      <c r="D4949" s="1">
        <v>4.947E-2</v>
      </c>
      <c r="E4949" s="2">
        <f t="shared" si="154"/>
        <v>-33.741345166626793</v>
      </c>
      <c r="F4949" s="2">
        <f t="shared" si="155"/>
        <v>-15.261132182309131</v>
      </c>
    </row>
    <row r="4950" spans="4:6" x14ac:dyDescent="0.25">
      <c r="D4950" s="1">
        <v>4.9480000000000003E-2</v>
      </c>
      <c r="E4950" s="2">
        <f t="shared" si="154"/>
        <v>-33.112972233820727</v>
      </c>
      <c r="F4950" s="2">
        <f t="shared" si="155"/>
        <v>-15.26835038275318</v>
      </c>
    </row>
    <row r="4951" spans="4:6" x14ac:dyDescent="0.25">
      <c r="D4951" s="1">
        <v>4.9489999999999999E-2</v>
      </c>
      <c r="E4951" s="2">
        <f t="shared" si="154"/>
        <v>-32.484128692383479</v>
      </c>
      <c r="F4951" s="2">
        <f t="shared" si="155"/>
        <v>-15.275315939978219</v>
      </c>
    </row>
    <row r="4952" spans="4:6" x14ac:dyDescent="0.25">
      <c r="D4952" s="1">
        <v>4.9500000000000002E-2</v>
      </c>
      <c r="E4952" s="2">
        <f t="shared" si="154"/>
        <v>-31.854823479573131</v>
      </c>
      <c r="F4952" s="2">
        <f t="shared" si="155"/>
        <v>-15.282028769152117</v>
      </c>
    </row>
    <row r="4953" spans="4:6" x14ac:dyDescent="0.25">
      <c r="D4953" s="1">
        <v>4.9509999999999998E-2</v>
      </c>
      <c r="E4953" s="2">
        <f t="shared" si="154"/>
        <v>-31.225065539211499</v>
      </c>
      <c r="F4953" s="2">
        <f t="shared" si="155"/>
        <v>-15.288488789028925</v>
      </c>
    </row>
    <row r="4954" spans="4:6" x14ac:dyDescent="0.25">
      <c r="D4954" s="1">
        <v>4.9520000000000002E-2</v>
      </c>
      <c r="E4954" s="2">
        <f t="shared" si="154"/>
        <v>-30.594863821550522</v>
      </c>
      <c r="F4954" s="2">
        <f t="shared" si="155"/>
        <v>-15.294695921950073</v>
      </c>
    </row>
    <row r="4955" spans="4:6" x14ac:dyDescent="0.25">
      <c r="D4955" s="1">
        <v>4.9529999999999998E-2</v>
      </c>
      <c r="E4955" s="2">
        <f t="shared" si="154"/>
        <v>-29.964227283153349</v>
      </c>
      <c r="F4955" s="2">
        <f t="shared" si="155"/>
        <v>-15.300650093845421</v>
      </c>
    </row>
    <row r="4956" spans="4:6" x14ac:dyDescent="0.25">
      <c r="D4956" s="1">
        <v>4.9540000000000001E-2</v>
      </c>
      <c r="E4956" s="2">
        <f t="shared" si="154"/>
        <v>-29.333164886760496</v>
      </c>
      <c r="F4956" s="2">
        <f t="shared" si="155"/>
        <v>-15.30635123423437</v>
      </c>
    </row>
    <row r="4957" spans="4:6" x14ac:dyDescent="0.25">
      <c r="D4957" s="1">
        <v>4.9549999999999997E-2</v>
      </c>
      <c r="E4957" s="2">
        <f t="shared" si="154"/>
        <v>-28.701685601165494</v>
      </c>
      <c r="F4957" s="2">
        <f t="shared" si="155"/>
        <v>-15.311799276226823</v>
      </c>
    </row>
    <row r="4958" spans="4:6" x14ac:dyDescent="0.25">
      <c r="D4958" s="1">
        <v>4.956E-2</v>
      </c>
      <c r="E4958" s="2">
        <f t="shared" si="154"/>
        <v>-28.069798401086167</v>
      </c>
      <c r="F4958" s="2">
        <f t="shared" si="155"/>
        <v>-15.316994156524171</v>
      </c>
    </row>
    <row r="4959" spans="4:6" x14ac:dyDescent="0.25">
      <c r="D4959" s="1">
        <v>4.9570000000000003E-2</v>
      </c>
      <c r="E4959" s="2">
        <f t="shared" si="154"/>
        <v>-27.437512267039512</v>
      </c>
      <c r="F4959" s="2">
        <f t="shared" si="155"/>
        <v>-15.321935815420151</v>
      </c>
    </row>
    <row r="4960" spans="4:6" x14ac:dyDescent="0.25">
      <c r="D4960" s="1">
        <v>4.9579999999999999E-2</v>
      </c>
      <c r="E4960" s="2">
        <f t="shared" si="154"/>
        <v>-26.804836185210462</v>
      </c>
      <c r="F4960" s="2">
        <f t="shared" si="155"/>
        <v>-15.326624196801752</v>
      </c>
    </row>
    <row r="4961" spans="4:6" x14ac:dyDescent="0.25">
      <c r="D4961" s="1">
        <v>4.9590000000000002E-2</v>
      </c>
      <c r="E4961" s="2">
        <f t="shared" si="154"/>
        <v>-26.171779147325982</v>
      </c>
      <c r="F4961" s="2">
        <f t="shared" si="155"/>
        <v>-15.33105924814998</v>
      </c>
    </row>
    <row r="4962" spans="4:6" x14ac:dyDescent="0.25">
      <c r="D4962" s="1">
        <v>4.9599999999999998E-2</v>
      </c>
      <c r="E4962" s="2">
        <f t="shared" si="154"/>
        <v>-25.538350150529038</v>
      </c>
      <c r="F4962" s="2">
        <f t="shared" si="155"/>
        <v>-15.335240920540599</v>
      </c>
    </row>
    <row r="4963" spans="4:6" x14ac:dyDescent="0.25">
      <c r="D4963" s="1">
        <v>4.9610000000000001E-2</v>
      </c>
      <c r="E4963" s="2">
        <f t="shared" si="154"/>
        <v>-24.904558197247184</v>
      </c>
      <c r="F4963" s="2">
        <f t="shared" si="155"/>
        <v>-15.339169168644863</v>
      </c>
    </row>
    <row r="4964" spans="4:6" x14ac:dyDescent="0.25">
      <c r="D4964" s="1">
        <v>4.9619999999999997E-2</v>
      </c>
      <c r="E4964" s="2">
        <f t="shared" si="154"/>
        <v>-24.270412295066976</v>
      </c>
      <c r="F4964" s="2">
        <f t="shared" si="155"/>
        <v>-15.342843950730126</v>
      </c>
    </row>
    <row r="4965" spans="4:6" x14ac:dyDescent="0.25">
      <c r="D4965" s="1">
        <v>4.9630000000000001E-2</v>
      </c>
      <c r="E4965" s="2">
        <f t="shared" si="154"/>
        <v>-23.63592145660477</v>
      </c>
      <c r="F4965" s="2">
        <f t="shared" si="155"/>
        <v>-15.346265228660476</v>
      </c>
    </row>
    <row r="4966" spans="4:6" x14ac:dyDescent="0.25">
      <c r="D4966" s="1">
        <v>4.9639999999999997E-2</v>
      </c>
      <c r="E4966" s="2">
        <f t="shared" si="154"/>
        <v>-23.001094699381028</v>
      </c>
      <c r="F4966" s="2">
        <f t="shared" si="155"/>
        <v>-15.349432967897227</v>
      </c>
    </row>
    <row r="4967" spans="4:6" x14ac:dyDescent="0.25">
      <c r="D4967" s="1">
        <v>4.965E-2</v>
      </c>
      <c r="E4967" s="2">
        <f t="shared" si="154"/>
        <v>-22.365941045688565</v>
      </c>
      <c r="F4967" s="2">
        <f t="shared" si="155"/>
        <v>-15.352347137499471</v>
      </c>
    </row>
    <row r="4968" spans="4:6" x14ac:dyDescent="0.25">
      <c r="D4968" s="1">
        <v>4.9660000000000003E-2</v>
      </c>
      <c r="E4968" s="2">
        <f t="shared" si="154"/>
        <v>-21.730469522466109</v>
      </c>
      <c r="F4968" s="2">
        <f t="shared" si="155"/>
        <v>-15.35500771012447</v>
      </c>
    </row>
    <row r="4969" spans="4:6" x14ac:dyDescent="0.25">
      <c r="D4969" s="1">
        <v>4.9669999999999999E-2</v>
      </c>
      <c r="E4969" s="2">
        <f t="shared" si="154"/>
        <v>-21.094689161171832</v>
      </c>
      <c r="F4969" s="2">
        <f t="shared" si="155"/>
        <v>-15.357414662028081</v>
      </c>
    </row>
    <row r="4970" spans="4:6" x14ac:dyDescent="0.25">
      <c r="D4970" s="1">
        <v>4.9680000000000002E-2</v>
      </c>
      <c r="E4970" s="2">
        <f t="shared" si="154"/>
        <v>-20.458608997651371</v>
      </c>
      <c r="F4970" s="2">
        <f t="shared" si="155"/>
        <v>-15.359567973065079</v>
      </c>
    </row>
    <row r="4971" spans="4:6" x14ac:dyDescent="0.25">
      <c r="D4971" s="1">
        <v>4.9689999999999998E-2</v>
      </c>
      <c r="E4971" s="2">
        <f t="shared" si="154"/>
        <v>-19.822238072011814</v>
      </c>
      <c r="F4971" s="2">
        <f t="shared" si="155"/>
        <v>-15.361467626689446</v>
      </c>
    </row>
    <row r="4972" spans="4:6" x14ac:dyDescent="0.25">
      <c r="D4972" s="1">
        <v>4.9700000000000001E-2</v>
      </c>
      <c r="E4972" s="2">
        <f t="shared" si="154"/>
        <v>-19.185585428492022</v>
      </c>
      <c r="F4972" s="2">
        <f t="shared" si="155"/>
        <v>-15.36311360995462</v>
      </c>
    </row>
    <row r="4973" spans="4:6" x14ac:dyDescent="0.25">
      <c r="D4973" s="1">
        <v>4.9709999999999997E-2</v>
      </c>
      <c r="E4973" s="2">
        <f t="shared" si="154"/>
        <v>-18.548660115336499</v>
      </c>
      <c r="F4973" s="2">
        <f t="shared" si="155"/>
        <v>-15.364505913513662</v>
      </c>
    </row>
    <row r="4974" spans="4:6" x14ac:dyDescent="0.25">
      <c r="D4974" s="1">
        <v>4.972E-2</v>
      </c>
      <c r="E4974" s="2">
        <f t="shared" si="154"/>
        <v>-17.911471184663178</v>
      </c>
      <c r="F4974" s="2">
        <f t="shared" si="155"/>
        <v>-15.365644531619413</v>
      </c>
    </row>
    <row r="4975" spans="4:6" x14ac:dyDescent="0.25">
      <c r="D4975" s="1">
        <v>4.9730000000000003E-2</v>
      </c>
      <c r="E4975" s="2">
        <f t="shared" si="154"/>
        <v>-17.274027692336588</v>
      </c>
      <c r="F4975" s="2">
        <f t="shared" si="155"/>
        <v>-15.366529462124559</v>
      </c>
    </row>
    <row r="4976" spans="4:6" x14ac:dyDescent="0.25">
      <c r="D4976" s="1">
        <v>4.9739999999999999E-2</v>
      </c>
      <c r="E4976" s="2">
        <f t="shared" si="154"/>
        <v>-16.636338697840937</v>
      </c>
      <c r="F4976" s="2">
        <f t="shared" si="155"/>
        <v>-15.367160706481673</v>
      </c>
    </row>
    <row r="4977" spans="4:6" x14ac:dyDescent="0.25">
      <c r="D4977" s="1">
        <v>4.9750000000000003E-2</v>
      </c>
      <c r="E4977" s="2">
        <f t="shared" si="154"/>
        <v>-15.998413264147768</v>
      </c>
      <c r="F4977" s="2">
        <f t="shared" si="155"/>
        <v>-15.367538269743198</v>
      </c>
    </row>
    <row r="4978" spans="4:6" x14ac:dyDescent="0.25">
      <c r="D4978" s="1">
        <v>4.9759999999999999E-2</v>
      </c>
      <c r="E4978" s="2">
        <f t="shared" si="154"/>
        <v>-15.360260457589543</v>
      </c>
      <c r="F4978" s="2">
        <f t="shared" si="155"/>
        <v>-15.367662160561373</v>
      </c>
    </row>
    <row r="4979" spans="4:6" x14ac:dyDescent="0.25">
      <c r="D4979" s="1">
        <v>4.9770000000000002E-2</v>
      </c>
      <c r="E4979" s="2">
        <f t="shared" si="154"/>
        <v>-14.721889347729597</v>
      </c>
      <c r="F4979" s="2">
        <f t="shared" si="155"/>
        <v>-15.36753239118811</v>
      </c>
    </row>
    <row r="4980" spans="4:6" x14ac:dyDescent="0.25">
      <c r="D4980" s="1">
        <v>4.9779999999999998E-2</v>
      </c>
      <c r="E4980" s="2">
        <f t="shared" si="154"/>
        <v>-14.083309007235639</v>
      </c>
      <c r="F4980" s="2">
        <f t="shared" si="155"/>
        <v>-15.367148977474836</v>
      </c>
    </row>
    <row r="4981" spans="4:6" x14ac:dyDescent="0.25">
      <c r="D4981" s="1">
        <v>4.9790000000000001E-2</v>
      </c>
      <c r="E4981" s="2">
        <f t="shared" si="154"/>
        <v>-13.444528511747212</v>
      </c>
      <c r="F4981" s="2">
        <f t="shared" si="155"/>
        <v>-15.366511938872248</v>
      </c>
    </row>
    <row r="4982" spans="4:6" x14ac:dyDescent="0.25">
      <c r="D4982" s="1">
        <v>4.9799999999999997E-2</v>
      </c>
      <c r="E4982" s="2">
        <f t="shared" si="154"/>
        <v>-12.805556939749096</v>
      </c>
      <c r="F4982" s="2">
        <f t="shared" si="155"/>
        <v>-15.36562129843006</v>
      </c>
    </row>
    <row r="4983" spans="4:6" x14ac:dyDescent="0.25">
      <c r="D4983" s="1">
        <v>4.981E-2</v>
      </c>
      <c r="E4983" s="2">
        <f t="shared" si="154"/>
        <v>-12.166403372441097</v>
      </c>
      <c r="F4983" s="2">
        <f t="shared" si="155"/>
        <v>-15.364477082796661</v>
      </c>
    </row>
    <row r="4984" spans="4:6" x14ac:dyDescent="0.25">
      <c r="D4984" s="1">
        <v>4.9820000000000003E-2</v>
      </c>
      <c r="E4984" s="2">
        <f t="shared" si="154"/>
        <v>-11.52707689361138</v>
      </c>
      <c r="F4984" s="2">
        <f t="shared" si="155"/>
        <v>-15.363079322218754</v>
      </c>
    </row>
    <row r="4985" spans="4:6" x14ac:dyDescent="0.25">
      <c r="D4985" s="1">
        <v>4.9829999999999999E-2</v>
      </c>
      <c r="E4985" s="2">
        <f t="shared" si="154"/>
        <v>-10.88758658950376</v>
      </c>
      <c r="F4985" s="2">
        <f t="shared" si="155"/>
        <v>-15.36142805054091</v>
      </c>
    </row>
    <row r="4986" spans="4:6" x14ac:dyDescent="0.25">
      <c r="D4986" s="1">
        <v>4.9840000000000002E-2</v>
      </c>
      <c r="E4986" s="2">
        <f t="shared" si="154"/>
        <v>-10.247941548690369</v>
      </c>
      <c r="F4986" s="2">
        <f t="shared" si="155"/>
        <v>-15.359523305205107</v>
      </c>
    </row>
    <row r="4987" spans="4:6" x14ac:dyDescent="0.25">
      <c r="D4987" s="1">
        <v>4.9849999999999998E-2</v>
      </c>
      <c r="E4987" s="2">
        <f t="shared" ref="E4987:E5050" si="156">$B$1*SIN($B$2*D4987)</f>
        <v>-9.6081508619449032</v>
      </c>
      <c r="F4987" s="2">
        <f t="shared" ref="F4987:F5050" si="157">(($B$1*$B$2/$B$5)/((1/$B$5)^2+$B$2^2))*EXP(-1*D4987/$B$5)+($B$1/SQRT(($B$2*$B$5)^2+1))*SIN($B$2*D4987-ATAN($B$2*$B$5))+$B$6*EXP(-1*D4987/$B$5)</f>
        <v>-15.357365127250187</v>
      </c>
    </row>
    <row r="4988" spans="4:6" x14ac:dyDescent="0.25">
      <c r="D4988" s="1">
        <v>4.9860000000000002E-2</v>
      </c>
      <c r="E4988" s="2">
        <f t="shared" si="156"/>
        <v>-8.968223622106791</v>
      </c>
      <c r="F4988" s="2">
        <f t="shared" si="157"/>
        <v>-15.354953561311286</v>
      </c>
    </row>
    <row r="4989" spans="4:6" x14ac:dyDescent="0.25">
      <c r="D4989" s="1">
        <v>4.9869999999999998E-2</v>
      </c>
      <c r="E4989" s="2">
        <f t="shared" si="156"/>
        <v>-8.3281689239604013</v>
      </c>
      <c r="F4989" s="2">
        <f t="shared" si="157"/>
        <v>-15.352288655619192</v>
      </c>
    </row>
    <row r="4990" spans="4:6" x14ac:dyDescent="0.25">
      <c r="D4990" s="1">
        <v>4.9880000000000001E-2</v>
      </c>
      <c r="E4990" s="2">
        <f t="shared" si="156"/>
        <v>-7.6879958640991566</v>
      </c>
      <c r="F4990" s="2">
        <f t="shared" si="157"/>
        <v>-15.349370461999669</v>
      </c>
    </row>
    <row r="4991" spans="4:6" x14ac:dyDescent="0.25">
      <c r="D4991" s="1">
        <v>4.9889999999999997E-2</v>
      </c>
      <c r="E4991" s="2">
        <f t="shared" si="156"/>
        <v>-7.047713540799263</v>
      </c>
      <c r="F4991" s="2">
        <f t="shared" si="157"/>
        <v>-15.346199035872715</v>
      </c>
    </row>
    <row r="4992" spans="4:6" x14ac:dyDescent="0.25">
      <c r="D4992" s="1">
        <v>4.99E-2</v>
      </c>
      <c r="E4992" s="2">
        <f t="shared" si="156"/>
        <v>-6.4073310538892008</v>
      </c>
      <c r="F4992" s="2">
        <f t="shared" si="157"/>
        <v>-15.342774436251783</v>
      </c>
    </row>
    <row r="4993" spans="4:6" x14ac:dyDescent="0.25">
      <c r="D4993" s="1">
        <v>4.9910000000000003E-2</v>
      </c>
      <c r="E4993" s="2">
        <f t="shared" si="156"/>
        <v>-5.7668575046222017</v>
      </c>
      <c r="F4993" s="2">
        <f t="shared" si="157"/>
        <v>-15.339096725742943</v>
      </c>
    </row>
    <row r="4994" spans="4:6" x14ac:dyDescent="0.25">
      <c r="D4994" s="1">
        <v>4.9919999999999999E-2</v>
      </c>
      <c r="E4994" s="2">
        <f t="shared" si="156"/>
        <v>-5.1263019955462994</v>
      </c>
      <c r="F4994" s="2">
        <f t="shared" si="157"/>
        <v>-15.335165970544006</v>
      </c>
    </row>
    <row r="4995" spans="4:6" x14ac:dyDescent="0.25">
      <c r="D4995" s="1">
        <v>4.9930000000000002E-2</v>
      </c>
      <c r="E4995" s="2">
        <f t="shared" si="156"/>
        <v>-4.4856736303707363</v>
      </c>
      <c r="F4995" s="2">
        <f t="shared" si="157"/>
        <v>-15.330982240443536</v>
      </c>
    </row>
    <row r="4996" spans="4:6" x14ac:dyDescent="0.25">
      <c r="D4996" s="1">
        <v>4.9939999999999998E-2</v>
      </c>
      <c r="E4996" s="2">
        <f t="shared" si="156"/>
        <v>-3.8449815138444272</v>
      </c>
      <c r="F4996" s="2">
        <f t="shared" si="157"/>
        <v>-15.326545608819949</v>
      </c>
    </row>
    <row r="4997" spans="4:6" x14ac:dyDescent="0.25">
      <c r="D4997" s="1">
        <v>4.9950000000000001E-2</v>
      </c>
      <c r="E4997" s="2">
        <f t="shared" si="156"/>
        <v>-3.2042347516199192</v>
      </c>
      <c r="F4997" s="2">
        <f t="shared" si="157"/>
        <v>-15.321856152640386</v>
      </c>
    </row>
    <row r="4998" spans="4:6" x14ac:dyDescent="0.25">
      <c r="D4998" s="1">
        <v>4.9959999999999997E-2</v>
      </c>
      <c r="E4998" s="2">
        <f t="shared" si="156"/>
        <v>-2.5634424501270008</v>
      </c>
      <c r="F4998" s="2">
        <f t="shared" si="157"/>
        <v>-15.316913952459663</v>
      </c>
    </row>
    <row r="4999" spans="4:6" x14ac:dyDescent="0.25">
      <c r="D4999" s="1">
        <v>4.9970000000000001E-2</v>
      </c>
      <c r="E4999" s="2">
        <f t="shared" si="156"/>
        <v>-1.922613716442068</v>
      </c>
      <c r="F4999" s="2">
        <f t="shared" si="157"/>
        <v>-15.311719092419118</v>
      </c>
    </row>
    <row r="5000" spans="4:6" x14ac:dyDescent="0.25">
      <c r="D5000" s="1">
        <v>4.9979999999999997E-2</v>
      </c>
      <c r="E5000" s="2">
        <f t="shared" si="156"/>
        <v>-1.2817576581611132</v>
      </c>
      <c r="F5000" s="2">
        <f t="shared" si="157"/>
        <v>-15.306271660245445</v>
      </c>
    </row>
    <row r="5001" spans="4:6" x14ac:dyDescent="0.25">
      <c r="D5001" s="1">
        <v>4.999E-2</v>
      </c>
      <c r="E5001" s="2">
        <f t="shared" si="156"/>
        <v>-0.6408833832666585</v>
      </c>
      <c r="F5001" s="2">
        <f t="shared" si="157"/>
        <v>-15.300571747249396</v>
      </c>
    </row>
    <row r="5002" spans="4:6" x14ac:dyDescent="0.25">
      <c r="D5002" s="1">
        <v>0.05</v>
      </c>
      <c r="E5002" s="2">
        <f t="shared" si="156"/>
        <v>-1.2496514240067924E-13</v>
      </c>
      <c r="F5002" s="2">
        <f t="shared" si="157"/>
        <v>-15.294619448324529</v>
      </c>
    </row>
    <row r="5003" spans="4:6" x14ac:dyDescent="0.25">
      <c r="D5003" s="1">
        <v>5.0009999999999999E-2</v>
      </c>
      <c r="E5003" s="2">
        <f t="shared" si="156"/>
        <v>0.64088338326580463</v>
      </c>
      <c r="F5003" s="2">
        <f t="shared" si="157"/>
        <v>-15.288414861945844</v>
      </c>
    </row>
    <row r="5004" spans="4:6" x14ac:dyDescent="0.25">
      <c r="D5004" s="1">
        <v>5.0020000000000002E-2</v>
      </c>
      <c r="E5004" s="2">
        <f t="shared" si="156"/>
        <v>1.2817576581602594</v>
      </c>
      <c r="F5004" s="2">
        <f t="shared" si="157"/>
        <v>-15.281958090168398</v>
      </c>
    </row>
    <row r="5005" spans="4:6" x14ac:dyDescent="0.25">
      <c r="D5005" s="1">
        <v>5.0029999999999998E-2</v>
      </c>
      <c r="E5005" s="2">
        <f t="shared" si="156"/>
        <v>1.9226137164412143</v>
      </c>
      <c r="F5005" s="2">
        <f t="shared" si="157"/>
        <v>-15.275249238625833</v>
      </c>
    </row>
    <row r="5006" spans="4:6" x14ac:dyDescent="0.25">
      <c r="D5006" s="1">
        <v>5.0040000000000001E-2</v>
      </c>
      <c r="E5006" s="2">
        <f t="shared" si="156"/>
        <v>2.5634424501261468</v>
      </c>
      <c r="F5006" s="2">
        <f t="shared" si="157"/>
        <v>-15.268288416528893</v>
      </c>
    </row>
    <row r="5007" spans="4:6" x14ac:dyDescent="0.25">
      <c r="D5007" s="1">
        <v>5.0049999999999997E-2</v>
      </c>
      <c r="E5007" s="2">
        <f t="shared" si="156"/>
        <v>3.2042347516190652</v>
      </c>
      <c r="F5007" s="2">
        <f t="shared" si="157"/>
        <v>-15.261075736663901</v>
      </c>
    </row>
    <row r="5008" spans="4:6" x14ac:dyDescent="0.25">
      <c r="D5008" s="1">
        <v>5.006E-2</v>
      </c>
      <c r="E5008" s="2">
        <f t="shared" si="156"/>
        <v>3.8449815138435737</v>
      </c>
      <c r="F5008" s="2">
        <f t="shared" si="157"/>
        <v>-15.253611315391089</v>
      </c>
    </row>
    <row r="5009" spans="4:6" x14ac:dyDescent="0.25">
      <c r="D5009" s="1">
        <v>5.0070000000000003E-2</v>
      </c>
      <c r="E5009" s="2">
        <f t="shared" si="156"/>
        <v>4.4856736303704867</v>
      </c>
      <c r="F5009" s="2">
        <f t="shared" si="157"/>
        <v>-15.245895272643004</v>
      </c>
    </row>
    <row r="5010" spans="4:6" x14ac:dyDescent="0.25">
      <c r="D5010" s="1">
        <v>5.008E-2</v>
      </c>
      <c r="E5010" s="2">
        <f t="shared" si="156"/>
        <v>5.1263019955454459</v>
      </c>
      <c r="F5010" s="2">
        <f t="shared" si="157"/>
        <v>-15.237927731922809</v>
      </c>
    </row>
    <row r="5011" spans="4:6" x14ac:dyDescent="0.25">
      <c r="D5011" s="1">
        <v>5.0090000000000003E-2</v>
      </c>
      <c r="E5011" s="2">
        <f t="shared" si="156"/>
        <v>5.7668575046219512</v>
      </c>
      <c r="F5011" s="2">
        <f t="shared" si="157"/>
        <v>-15.229708820302488</v>
      </c>
    </row>
    <row r="5012" spans="4:6" x14ac:dyDescent="0.25">
      <c r="D5012" s="1">
        <v>5.0099999999999999E-2</v>
      </c>
      <c r="E5012" s="2">
        <f t="shared" si="156"/>
        <v>6.4073310538883481</v>
      </c>
      <c r="F5012" s="2">
        <f t="shared" si="157"/>
        <v>-15.221238668421062</v>
      </c>
    </row>
    <row r="5013" spans="4:6" x14ac:dyDescent="0.25">
      <c r="D5013" s="1">
        <v>5.0110000000000002E-2</v>
      </c>
      <c r="E5013" s="2">
        <f t="shared" si="156"/>
        <v>7.0477135407984104</v>
      </c>
      <c r="F5013" s="2">
        <f t="shared" si="157"/>
        <v>-15.212517410482743</v>
      </c>
    </row>
    <row r="5014" spans="4:6" x14ac:dyDescent="0.25">
      <c r="D5014" s="1">
        <v>5.0119999999999998E-2</v>
      </c>
      <c r="E5014" s="2">
        <f t="shared" si="156"/>
        <v>7.6879958640983039</v>
      </c>
      <c r="F5014" s="2">
        <f t="shared" si="157"/>
        <v>-15.20354518425504</v>
      </c>
    </row>
    <row r="5015" spans="4:6" x14ac:dyDescent="0.25">
      <c r="D5015" s="1">
        <v>5.0130000000000001E-2</v>
      </c>
      <c r="E5015" s="2">
        <f t="shared" si="156"/>
        <v>8.3281689239595487</v>
      </c>
      <c r="F5015" s="2">
        <f t="shared" si="157"/>
        <v>-15.194322131066757</v>
      </c>
    </row>
    <row r="5016" spans="4:6" x14ac:dyDescent="0.25">
      <c r="D5016" s="1">
        <v>5.0139999999999997E-2</v>
      </c>
      <c r="E5016" s="2">
        <f t="shared" si="156"/>
        <v>8.9682236221059384</v>
      </c>
      <c r="F5016" s="2">
        <f t="shared" si="157"/>
        <v>-15.184848395806034</v>
      </c>
    </row>
    <row r="5017" spans="4:6" x14ac:dyDescent="0.25">
      <c r="D5017" s="1">
        <v>5.015E-2</v>
      </c>
      <c r="E5017" s="2">
        <f t="shared" si="156"/>
        <v>9.6081508619440505</v>
      </c>
      <c r="F5017" s="2">
        <f t="shared" si="157"/>
        <v>-15.175124126918252</v>
      </c>
    </row>
    <row r="5018" spans="4:6" x14ac:dyDescent="0.25">
      <c r="D5018" s="1">
        <v>5.0160000000000003E-2</v>
      </c>
      <c r="E5018" s="2">
        <f t="shared" si="156"/>
        <v>10.247941548690118</v>
      </c>
      <c r="F5018" s="2">
        <f t="shared" si="157"/>
        <v>-15.165149476403986</v>
      </c>
    </row>
    <row r="5019" spans="4:6" x14ac:dyDescent="0.25">
      <c r="D5019" s="1">
        <v>5.0169999999999999E-2</v>
      </c>
      <c r="E5019" s="2">
        <f t="shared" si="156"/>
        <v>10.887586589502908</v>
      </c>
      <c r="F5019" s="2">
        <f t="shared" si="157"/>
        <v>-15.154924599816761</v>
      </c>
    </row>
    <row r="5020" spans="4:6" x14ac:dyDescent="0.25">
      <c r="D5020" s="1">
        <v>5.0180000000000002E-2</v>
      </c>
      <c r="E5020" s="2">
        <f t="shared" si="156"/>
        <v>11.527076893611131</v>
      </c>
      <c r="F5020" s="2">
        <f t="shared" si="157"/>
        <v>-15.144449656260898</v>
      </c>
    </row>
    <row r="5021" spans="4:6" x14ac:dyDescent="0.25">
      <c r="D5021" s="1">
        <v>5.0189999999999999E-2</v>
      </c>
      <c r="E5021" s="2">
        <f t="shared" si="156"/>
        <v>12.166403372440245</v>
      </c>
      <c r="F5021" s="2">
        <f t="shared" si="157"/>
        <v>-15.133724808389292</v>
      </c>
    </row>
    <row r="5022" spans="4:6" x14ac:dyDescent="0.25">
      <c r="D5022" s="1">
        <v>5.0200000000000002E-2</v>
      </c>
      <c r="E5022" s="2">
        <f t="shared" si="156"/>
        <v>12.805556939748245</v>
      </c>
      <c r="F5022" s="2">
        <f t="shared" si="157"/>
        <v>-15.122750222400963</v>
      </c>
    </row>
    <row r="5023" spans="4:6" x14ac:dyDescent="0.25">
      <c r="D5023" s="1">
        <v>5.0209999999999998E-2</v>
      </c>
      <c r="E5023" s="2">
        <f t="shared" si="156"/>
        <v>13.444528511746361</v>
      </c>
      <c r="F5023" s="2">
        <f t="shared" si="157"/>
        <v>-15.111526068038888</v>
      </c>
    </row>
    <row r="5024" spans="4:6" x14ac:dyDescent="0.25">
      <c r="D5024" s="1">
        <v>5.0220000000000001E-2</v>
      </c>
      <c r="E5024" s="2">
        <f t="shared" si="156"/>
        <v>14.083309007235391</v>
      </c>
      <c r="F5024" s="2">
        <f t="shared" si="157"/>
        <v>-15.100052518587418</v>
      </c>
    </row>
    <row r="5025" spans="4:6" x14ac:dyDescent="0.25">
      <c r="D5025" s="1">
        <v>5.0229999999999997E-2</v>
      </c>
      <c r="E5025" s="2">
        <f t="shared" si="156"/>
        <v>14.721889347728746</v>
      </c>
      <c r="F5025" s="2">
        <f t="shared" si="157"/>
        <v>-15.088329750869953</v>
      </c>
    </row>
    <row r="5026" spans="4:6" x14ac:dyDescent="0.25">
      <c r="D5026" s="1">
        <v>5.024E-2</v>
      </c>
      <c r="E5026" s="2">
        <f t="shared" si="156"/>
        <v>15.360260457588693</v>
      </c>
      <c r="F5026" s="2">
        <f t="shared" si="157"/>
        <v>-15.076357945246297</v>
      </c>
    </row>
    <row r="5027" spans="4:6" x14ac:dyDescent="0.25">
      <c r="D5027" s="1">
        <v>5.0250000000000003E-2</v>
      </c>
      <c r="E5027" s="2">
        <f t="shared" si="156"/>
        <v>15.998413264147521</v>
      </c>
      <c r="F5027" s="2">
        <f t="shared" si="157"/>
        <v>-15.064137285610226</v>
      </c>
    </row>
    <row r="5028" spans="4:6" x14ac:dyDescent="0.25">
      <c r="D5028" s="1">
        <v>5.0259999999999999E-2</v>
      </c>
      <c r="E5028" s="2">
        <f t="shared" si="156"/>
        <v>16.636338697840088</v>
      </c>
      <c r="F5028" s="2">
        <f t="shared" si="157"/>
        <v>-15.051667959386823</v>
      </c>
    </row>
    <row r="5029" spans="4:6" x14ac:dyDescent="0.25">
      <c r="D5029" s="1">
        <v>5.0270000000000002E-2</v>
      </c>
      <c r="E5029" s="2">
        <f t="shared" si="156"/>
        <v>17.27402769233634</v>
      </c>
      <c r="F5029" s="2">
        <f t="shared" si="157"/>
        <v>-15.038950157529751</v>
      </c>
    </row>
    <row r="5030" spans="4:6" x14ac:dyDescent="0.25">
      <c r="D5030" s="1">
        <v>5.0279999999999998E-2</v>
      </c>
      <c r="E5030" s="2">
        <f t="shared" si="156"/>
        <v>17.911471184662329</v>
      </c>
      <c r="F5030" s="2">
        <f t="shared" si="157"/>
        <v>-15.025984074518679</v>
      </c>
    </row>
    <row r="5031" spans="4:6" x14ac:dyDescent="0.25">
      <c r="D5031" s="1">
        <v>5.0290000000000001E-2</v>
      </c>
      <c r="E5031" s="2">
        <f t="shared" si="156"/>
        <v>18.54866011533565</v>
      </c>
      <c r="F5031" s="2">
        <f t="shared" si="157"/>
        <v>-15.012769908356397</v>
      </c>
    </row>
    <row r="5032" spans="4:6" x14ac:dyDescent="0.25">
      <c r="D5032" s="1">
        <v>5.0299999999999997E-2</v>
      </c>
      <c r="E5032" s="2">
        <f t="shared" si="156"/>
        <v>19.185585428491173</v>
      </c>
      <c r="F5032" s="2">
        <f t="shared" si="157"/>
        <v>-14.999307860566063</v>
      </c>
    </row>
    <row r="5033" spans="4:6" x14ac:dyDescent="0.25">
      <c r="D5033" s="1">
        <v>5.0310000000000001E-2</v>
      </c>
      <c r="E5033" s="2">
        <f t="shared" si="156"/>
        <v>19.822238072010965</v>
      </c>
      <c r="F5033" s="2">
        <f t="shared" si="157"/>
        <v>-14.985598136188321</v>
      </c>
    </row>
    <row r="5034" spans="4:6" x14ac:dyDescent="0.25">
      <c r="D5034" s="1">
        <v>5.0319999999999997E-2</v>
      </c>
      <c r="E5034" s="2">
        <f t="shared" si="156"/>
        <v>20.458608997650522</v>
      </c>
      <c r="F5034" s="2">
        <f t="shared" si="157"/>
        <v>-14.971640943778434</v>
      </c>
    </row>
    <row r="5035" spans="4:6" x14ac:dyDescent="0.25">
      <c r="D5035" s="1">
        <v>5.033E-2</v>
      </c>
      <c r="E5035" s="2">
        <f t="shared" si="156"/>
        <v>21.094689161170987</v>
      </c>
      <c r="F5035" s="2">
        <f t="shared" si="157"/>
        <v>-14.957436495403252</v>
      </c>
    </row>
    <row r="5036" spans="4:6" x14ac:dyDescent="0.25">
      <c r="D5036" s="1">
        <v>5.0340000000000003E-2</v>
      </c>
      <c r="E5036" s="2">
        <f t="shared" si="156"/>
        <v>21.730469522465864</v>
      </c>
      <c r="F5036" s="2">
        <f t="shared" si="157"/>
        <v>-14.942985006638223</v>
      </c>
    </row>
    <row r="5037" spans="4:6" x14ac:dyDescent="0.25">
      <c r="D5037" s="1">
        <v>5.0349999999999999E-2</v>
      </c>
      <c r="E5037" s="2">
        <f t="shared" si="156"/>
        <v>22.365941045687716</v>
      </c>
      <c r="F5037" s="2">
        <f t="shared" si="157"/>
        <v>-14.928286696564388</v>
      </c>
    </row>
    <row r="5038" spans="4:6" x14ac:dyDescent="0.25">
      <c r="D5038" s="1">
        <v>5.0360000000000002E-2</v>
      </c>
      <c r="E5038" s="2">
        <f t="shared" si="156"/>
        <v>23.001094699380182</v>
      </c>
      <c r="F5038" s="2">
        <f t="shared" si="157"/>
        <v>-14.913341787765194</v>
      </c>
    </row>
    <row r="5039" spans="4:6" x14ac:dyDescent="0.25">
      <c r="D5039" s="1">
        <v>5.0369999999999998E-2</v>
      </c>
      <c r="E5039" s="2">
        <f t="shared" si="156"/>
        <v>23.635921456603924</v>
      </c>
      <c r="F5039" s="2">
        <f t="shared" si="157"/>
        <v>-14.898150506323358</v>
      </c>
    </row>
    <row r="5040" spans="4:6" x14ac:dyDescent="0.25">
      <c r="D5040" s="1">
        <v>5.0380000000000001E-2</v>
      </c>
      <c r="E5040" s="2">
        <f t="shared" si="156"/>
        <v>24.27041229506613</v>
      </c>
      <c r="F5040" s="2">
        <f t="shared" si="157"/>
        <v>-14.882713081817665</v>
      </c>
    </row>
    <row r="5041" spans="4:6" x14ac:dyDescent="0.25">
      <c r="D5041" s="1">
        <v>5.0389999999999997E-2</v>
      </c>
      <c r="E5041" s="2">
        <f t="shared" si="156"/>
        <v>24.904558197246338</v>
      </c>
      <c r="F5041" s="2">
        <f t="shared" si="157"/>
        <v>-14.86702974731973</v>
      </c>
    </row>
    <row r="5042" spans="4:6" x14ac:dyDescent="0.25">
      <c r="D5042" s="1">
        <v>5.04E-2</v>
      </c>
      <c r="E5042" s="2">
        <f t="shared" si="156"/>
        <v>25.538350150528192</v>
      </c>
      <c r="F5042" s="2">
        <f t="shared" si="157"/>
        <v>-14.851100739390631</v>
      </c>
    </row>
    <row r="5043" spans="4:6" x14ac:dyDescent="0.25">
      <c r="D5043" s="1">
        <v>5.0410000000000003E-2</v>
      </c>
      <c r="E5043" s="2">
        <f t="shared" si="156"/>
        <v>26.171779147325736</v>
      </c>
      <c r="F5043" s="2">
        <f t="shared" si="157"/>
        <v>-14.834926298077564</v>
      </c>
    </row>
    <row r="5044" spans="4:6" x14ac:dyDescent="0.25">
      <c r="D5044" s="1">
        <v>5.042E-2</v>
      </c>
      <c r="E5044" s="2">
        <f t="shared" si="156"/>
        <v>26.804836185209616</v>
      </c>
      <c r="F5044" s="2">
        <f t="shared" si="157"/>
        <v>-14.818506666910512</v>
      </c>
    </row>
    <row r="5045" spans="4:6" x14ac:dyDescent="0.25">
      <c r="D5045" s="1">
        <v>5.0430000000000003E-2</v>
      </c>
      <c r="E5045" s="2">
        <f t="shared" si="156"/>
        <v>27.43751226703867</v>
      </c>
      <c r="F5045" s="2">
        <f t="shared" si="157"/>
        <v>-14.80184209289866</v>
      </c>
    </row>
    <row r="5046" spans="4:6" x14ac:dyDescent="0.25">
      <c r="D5046" s="1">
        <v>5.0439999999999999E-2</v>
      </c>
      <c r="E5046" s="2">
        <f t="shared" si="156"/>
        <v>28.069798401085325</v>
      </c>
      <c r="F5046" s="2">
        <f t="shared" si="157"/>
        <v>-14.784932826526981</v>
      </c>
    </row>
    <row r="5047" spans="4:6" x14ac:dyDescent="0.25">
      <c r="D5047" s="1">
        <v>5.0450000000000002E-2</v>
      </c>
      <c r="E5047" s="2">
        <f t="shared" si="156"/>
        <v>28.701685601164655</v>
      </c>
      <c r="F5047" s="2">
        <f t="shared" si="157"/>
        <v>-14.767779121752612</v>
      </c>
    </row>
    <row r="5048" spans="4:6" x14ac:dyDescent="0.25">
      <c r="D5048" s="1">
        <v>5.0459999999999998E-2</v>
      </c>
      <c r="E5048" s="2">
        <f t="shared" si="156"/>
        <v>29.333164886759658</v>
      </c>
      <c r="F5048" s="2">
        <f t="shared" si="157"/>
        <v>-14.750381236001346</v>
      </c>
    </row>
    <row r="5049" spans="4:6" x14ac:dyDescent="0.25">
      <c r="D5049" s="1">
        <v>5.0470000000000001E-2</v>
      </c>
      <c r="E5049" s="2">
        <f t="shared" si="156"/>
        <v>29.964227283152503</v>
      </c>
      <c r="F5049" s="2">
        <f t="shared" si="157"/>
        <v>-14.732739430163857</v>
      </c>
    </row>
    <row r="5050" spans="4:6" x14ac:dyDescent="0.25">
      <c r="D5050" s="1">
        <v>5.0479999999999997E-2</v>
      </c>
      <c r="E5050" s="2">
        <f t="shared" si="156"/>
        <v>30.594863821549684</v>
      </c>
      <c r="F5050" s="2">
        <f t="shared" si="157"/>
        <v>-14.714853968592054</v>
      </c>
    </row>
    <row r="5051" spans="4:6" x14ac:dyDescent="0.25">
      <c r="D5051" s="1">
        <v>5.049E-2</v>
      </c>
      <c r="E5051" s="2">
        <f t="shared" ref="E5051:E5114" si="158">$B$1*SIN($B$2*D5051)</f>
        <v>31.225065539210661</v>
      </c>
      <c r="F5051" s="2">
        <f t="shared" ref="F5051:F5114" si="159">(($B$1*$B$2/$B$5)/((1/$B$5)^2+$B$2^2))*EXP(-1*D5051/$B$5)+($B$1/SQRT(($B$2*$B$5)^2+1))*SIN($B$2*D5051-ATAN($B$2*$B$5))+$B$6*EXP(-1*D5051/$B$5)</f>
        <v>-14.696725119095323</v>
      </c>
    </row>
    <row r="5052" spans="4:6" x14ac:dyDescent="0.25">
      <c r="D5052" s="1">
        <v>5.0500000000000003E-2</v>
      </c>
      <c r="E5052" s="2">
        <f t="shared" si="158"/>
        <v>31.854823479572886</v>
      </c>
      <c r="F5052" s="2">
        <f t="shared" si="159"/>
        <v>-14.678353152936751</v>
      </c>
    </row>
    <row r="5053" spans="4:6" x14ac:dyDescent="0.25">
      <c r="D5053" s="1">
        <v>5.0509999999999999E-2</v>
      </c>
      <c r="E5053" s="2">
        <f t="shared" si="158"/>
        <v>32.48412869238264</v>
      </c>
      <c r="F5053" s="2">
        <f t="shared" si="159"/>
        <v>-14.659738344829211</v>
      </c>
    </row>
    <row r="5054" spans="4:6" x14ac:dyDescent="0.25">
      <c r="D5054" s="1">
        <v>5.0520000000000002E-2</v>
      </c>
      <c r="E5054" s="2">
        <f t="shared" si="158"/>
        <v>33.112972233820486</v>
      </c>
      <c r="F5054" s="2">
        <f t="shared" si="159"/>
        <v>-14.640880972931473</v>
      </c>
    </row>
    <row r="5055" spans="4:6" x14ac:dyDescent="0.25">
      <c r="D5055" s="1">
        <v>5.0529999999999999E-2</v>
      </c>
      <c r="E5055" s="2">
        <f t="shared" si="158"/>
        <v>33.741345166626552</v>
      </c>
      <c r="F5055" s="2">
        <f t="shared" si="159"/>
        <v>-14.621781318844338</v>
      </c>
    </row>
    <row r="5056" spans="4:6" x14ac:dyDescent="0.25">
      <c r="D5056" s="1">
        <v>5.0540000000000002E-2</v>
      </c>
      <c r="E5056" s="2">
        <f t="shared" si="158"/>
        <v>34.369238560231153</v>
      </c>
      <c r="F5056" s="2">
        <f t="shared" si="159"/>
        <v>-14.602439667606504</v>
      </c>
    </row>
    <row r="5057" spans="4:6" x14ac:dyDescent="0.25">
      <c r="D5057" s="1">
        <v>5.0549999999999998E-2</v>
      </c>
      <c r="E5057" s="2">
        <f t="shared" si="158"/>
        <v>34.996643490879329</v>
      </c>
      <c r="F5057" s="2">
        <f t="shared" si="159"/>
        <v>-14.582856307690616</v>
      </c>
    </row>
    <row r="5058" spans="4:6" x14ac:dyDescent="0.25">
      <c r="D5058" s="1">
        <v>5.0560000000000001E-2</v>
      </c>
      <c r="E5058" s="2">
        <f t="shared" si="158"/>
        <v>35.62355104175883</v>
      </c>
      <c r="F5058" s="2">
        <f t="shared" si="159"/>
        <v>-14.56303153099911</v>
      </c>
    </row>
    <row r="5059" spans="4:6" x14ac:dyDescent="0.25">
      <c r="D5059" s="1">
        <v>5.0569999999999997E-2</v>
      </c>
      <c r="E5059" s="2">
        <f t="shared" si="158"/>
        <v>36.249952303123926</v>
      </c>
      <c r="F5059" s="2">
        <f t="shared" si="159"/>
        <v>-14.542965632860163</v>
      </c>
    </row>
    <row r="5060" spans="4:6" x14ac:dyDescent="0.25">
      <c r="D5060" s="1">
        <v>5.058E-2</v>
      </c>
      <c r="E5060" s="2">
        <f t="shared" si="158"/>
        <v>36.875838372428525</v>
      </c>
      <c r="F5060" s="2">
        <f t="shared" si="159"/>
        <v>-14.52265891202331</v>
      </c>
    </row>
    <row r="5061" spans="4:6" x14ac:dyDescent="0.25">
      <c r="D5061" s="1">
        <v>5.0590000000000003E-2</v>
      </c>
      <c r="E5061" s="2">
        <f t="shared" si="158"/>
        <v>37.501200354444975</v>
      </c>
      <c r="F5061" s="2">
        <f t="shared" si="159"/>
        <v>-14.502111670655417</v>
      </c>
    </row>
    <row r="5062" spans="4:6" x14ac:dyDescent="0.25">
      <c r="D5062" s="1">
        <v>5.0599999999999999E-2</v>
      </c>
      <c r="E5062" s="2">
        <f t="shared" si="158"/>
        <v>38.126029361394117</v>
      </c>
      <c r="F5062" s="2">
        <f t="shared" si="159"/>
        <v>-14.481324214336306</v>
      </c>
    </row>
    <row r="5063" spans="4:6" x14ac:dyDescent="0.25">
      <c r="D5063" s="1">
        <v>5.0610000000000002E-2</v>
      </c>
      <c r="E5063" s="2">
        <f t="shared" si="158"/>
        <v>38.750316513075035</v>
      </c>
      <c r="F5063" s="2">
        <f t="shared" si="159"/>
        <v>-14.460296852054263</v>
      </c>
    </row>
    <row r="5064" spans="4:6" x14ac:dyDescent="0.25">
      <c r="D5064" s="1">
        <v>5.0619999999999998E-2</v>
      </c>
      <c r="E5064" s="2">
        <f t="shared" si="158"/>
        <v>39.374052936983688</v>
      </c>
      <c r="F5064" s="2">
        <f t="shared" si="159"/>
        <v>-14.43902989620193</v>
      </c>
    </row>
    <row r="5065" spans="4:6" x14ac:dyDescent="0.25">
      <c r="D5065" s="1">
        <v>5.0630000000000001E-2</v>
      </c>
      <c r="E5065" s="2">
        <f t="shared" si="158"/>
        <v>39.997229768446012</v>
      </c>
      <c r="F5065" s="2">
        <f t="shared" si="159"/>
        <v>-14.417523662571631</v>
      </c>
    </row>
    <row r="5066" spans="4:6" x14ac:dyDescent="0.25">
      <c r="D5066" s="1">
        <v>5.0639999999999998E-2</v>
      </c>
      <c r="E5066" s="2">
        <f t="shared" si="158"/>
        <v>40.619838150738083</v>
      </c>
      <c r="F5066" s="2">
        <f t="shared" si="159"/>
        <v>-14.395778470351061</v>
      </c>
    </row>
    <row r="5067" spans="4:6" x14ac:dyDescent="0.25">
      <c r="D5067" s="1">
        <v>5.0650000000000001E-2</v>
      </c>
      <c r="E5067" s="2">
        <f t="shared" si="158"/>
        <v>41.241869235218971</v>
      </c>
      <c r="F5067" s="2">
        <f t="shared" si="159"/>
        <v>-14.373794642118535</v>
      </c>
    </row>
    <row r="5068" spans="4:6" x14ac:dyDescent="0.25">
      <c r="D5068" s="1">
        <v>5.0659999999999997E-2</v>
      </c>
      <c r="E5068" s="2">
        <f t="shared" si="158"/>
        <v>41.863314181448345</v>
      </c>
      <c r="F5068" s="2">
        <f t="shared" si="159"/>
        <v>-14.351572503838671</v>
      </c>
    </row>
    <row r="5069" spans="4:6" x14ac:dyDescent="0.25">
      <c r="D5069" s="1">
        <v>5.067E-2</v>
      </c>
      <c r="E5069" s="2">
        <f t="shared" si="158"/>
        <v>42.484164157318538</v>
      </c>
      <c r="F5069" s="2">
        <f t="shared" si="159"/>
        <v>-14.329112384857561</v>
      </c>
    </row>
    <row r="5070" spans="4:6" x14ac:dyDescent="0.25">
      <c r="D5070" s="1">
        <v>5.0680000000000003E-2</v>
      </c>
      <c r="E5070" s="2">
        <f t="shared" si="158"/>
        <v>43.104410339177718</v>
      </c>
      <c r="F5070" s="2">
        <f t="shared" si="159"/>
        <v>-14.306414617898135</v>
      </c>
    </row>
    <row r="5071" spans="4:6" x14ac:dyDescent="0.25">
      <c r="D5071" s="1">
        <v>5.0689999999999999E-2</v>
      </c>
      <c r="E5071" s="2">
        <f t="shared" si="158"/>
        <v>43.724043911953551</v>
      </c>
      <c r="F5071" s="2">
        <f t="shared" si="159"/>
        <v>-14.283479539055532</v>
      </c>
    </row>
    <row r="5072" spans="4:6" x14ac:dyDescent="0.25">
      <c r="D5072" s="1">
        <v>5.0700000000000002E-2</v>
      </c>
      <c r="E5072" s="2">
        <f t="shared" si="158"/>
        <v>44.343056069281999</v>
      </c>
      <c r="F5072" s="2">
        <f t="shared" si="159"/>
        <v>-14.260307487792197</v>
      </c>
    </row>
    <row r="5073" spans="4:6" x14ac:dyDescent="0.25">
      <c r="D5073" s="1">
        <v>5.0709999999999998E-2</v>
      </c>
      <c r="E5073" s="2">
        <f t="shared" si="158"/>
        <v>44.961438013630101</v>
      </c>
      <c r="F5073" s="2">
        <f t="shared" si="159"/>
        <v>-14.236898806933107</v>
      </c>
    </row>
    <row r="5074" spans="4:6" x14ac:dyDescent="0.25">
      <c r="D5074" s="1">
        <v>5.0720000000000001E-2</v>
      </c>
      <c r="E5074" s="2">
        <f t="shared" si="158"/>
        <v>45.579180956422242</v>
      </c>
      <c r="F5074" s="2">
        <f t="shared" si="159"/>
        <v>-14.213253842660905</v>
      </c>
    </row>
    <row r="5075" spans="4:6" x14ac:dyDescent="0.25">
      <c r="D5075" s="1">
        <v>5.0729999999999997E-2</v>
      </c>
      <c r="E5075" s="2">
        <f t="shared" si="158"/>
        <v>46.196276118162643</v>
      </c>
      <c r="F5075" s="2">
        <f t="shared" si="159"/>
        <v>-14.189372944511035</v>
      </c>
    </row>
    <row r="5076" spans="4:6" x14ac:dyDescent="0.25">
      <c r="D5076" s="1">
        <v>5.074E-2</v>
      </c>
      <c r="E5076" s="2">
        <f t="shared" si="158"/>
        <v>46.812714728563712</v>
      </c>
      <c r="F5076" s="2">
        <f t="shared" si="159"/>
        <v>-14.165256465366674</v>
      </c>
    </row>
    <row r="5077" spans="4:6" x14ac:dyDescent="0.25">
      <c r="D5077" s="1">
        <v>5.0750000000000003E-2</v>
      </c>
      <c r="E5077" s="2">
        <f t="shared" si="158"/>
        <v>47.42848802666888</v>
      </c>
      <c r="F5077" s="2">
        <f t="shared" si="159"/>
        <v>-14.140904761453758</v>
      </c>
    </row>
    <row r="5078" spans="4:6" x14ac:dyDescent="0.25">
      <c r="D5078" s="1">
        <v>5.076E-2</v>
      </c>
      <c r="E5078" s="2">
        <f t="shared" si="158"/>
        <v>48.043587260975393</v>
      </c>
      <c r="F5078" s="2">
        <f t="shared" si="159"/>
        <v>-14.116318192335999</v>
      </c>
    </row>
    <row r="5079" spans="4:6" x14ac:dyDescent="0.25">
      <c r="D5079" s="1">
        <v>5.0770000000000003E-2</v>
      </c>
      <c r="E5079" s="2">
        <f t="shared" si="158"/>
        <v>48.6580036895622</v>
      </c>
      <c r="F5079" s="2">
        <f t="shared" si="159"/>
        <v>-14.091497120909642</v>
      </c>
    </row>
    <row r="5080" spans="4:6" x14ac:dyDescent="0.25">
      <c r="D5080" s="1">
        <v>5.0779999999999999E-2</v>
      </c>
      <c r="E5080" s="2">
        <f t="shared" si="158"/>
        <v>49.271728580211828</v>
      </c>
      <c r="F5080" s="2">
        <f t="shared" si="159"/>
        <v>-14.066441913398407</v>
      </c>
    </row>
    <row r="5081" spans="4:6" x14ac:dyDescent="0.25">
      <c r="D5081" s="1">
        <v>5.0790000000000002E-2</v>
      </c>
      <c r="E5081" s="2">
        <f t="shared" si="158"/>
        <v>49.884753210535671</v>
      </c>
      <c r="F5081" s="2">
        <f t="shared" si="159"/>
        <v>-14.041152939348233</v>
      </c>
    </row>
    <row r="5082" spans="4:6" x14ac:dyDescent="0.25">
      <c r="D5082" s="1">
        <v>5.0799999999999998E-2</v>
      </c>
      <c r="E5082" s="2">
        <f t="shared" si="158"/>
        <v>50.497068868095653</v>
      </c>
      <c r="F5082" s="2">
        <f t="shared" si="159"/>
        <v>-14.015630571622117</v>
      </c>
    </row>
    <row r="5083" spans="4:6" x14ac:dyDescent="0.25">
      <c r="D5083" s="1">
        <v>5.0810000000000001E-2</v>
      </c>
      <c r="E5083" s="2">
        <f t="shared" si="158"/>
        <v>51.108666850531492</v>
      </c>
      <c r="F5083" s="2">
        <f t="shared" si="159"/>
        <v>-13.98987518639469</v>
      </c>
    </row>
    <row r="5084" spans="4:6" x14ac:dyDescent="0.25">
      <c r="D5084" s="1">
        <v>5.0819999999999997E-2</v>
      </c>
      <c r="E5084" s="2">
        <f t="shared" si="158"/>
        <v>51.719538465682085</v>
      </c>
      <c r="F5084" s="2">
        <f t="shared" si="159"/>
        <v>-13.963887163146946</v>
      </c>
    </row>
    <row r="5085" spans="4:6" x14ac:dyDescent="0.25">
      <c r="D5085" s="1">
        <v>5.083E-2</v>
      </c>
      <c r="E5085" s="2">
        <f t="shared" si="158"/>
        <v>52.329675031710174</v>
      </c>
      <c r="F5085" s="2">
        <f t="shared" si="159"/>
        <v>-13.937666884660825</v>
      </c>
    </row>
    <row r="5086" spans="4:6" x14ac:dyDescent="0.25">
      <c r="D5086" s="1">
        <v>5.0840000000000003E-2</v>
      </c>
      <c r="E5086" s="2">
        <f t="shared" si="158"/>
        <v>52.939067877223479</v>
      </c>
      <c r="F5086" s="2">
        <f t="shared" si="159"/>
        <v>-13.911214737013864</v>
      </c>
    </row>
    <row r="5087" spans="4:6" x14ac:dyDescent="0.25">
      <c r="D5087" s="1">
        <v>5.0849999999999999E-2</v>
      </c>
      <c r="E5087" s="2">
        <f t="shared" si="158"/>
        <v>53.547708341401346</v>
      </c>
      <c r="F5087" s="2">
        <f t="shared" si="159"/>
        <v>-13.884531109573558</v>
      </c>
    </row>
    <row r="5088" spans="4:6" x14ac:dyDescent="0.25">
      <c r="D5088" s="1">
        <v>5.0860000000000002E-2</v>
      </c>
      <c r="E5088" s="2">
        <f t="shared" si="158"/>
        <v>54.155587774116121</v>
      </c>
      <c r="F5088" s="2">
        <f t="shared" si="159"/>
        <v>-13.857616394991918</v>
      </c>
    </row>
    <row r="5089" spans="4:6" x14ac:dyDescent="0.25">
      <c r="D5089" s="1">
        <v>5.0869999999999999E-2</v>
      </c>
      <c r="E5089" s="2">
        <f t="shared" si="158"/>
        <v>54.762697536054368</v>
      </c>
      <c r="F5089" s="2">
        <f t="shared" si="159"/>
        <v>-13.830470989199942</v>
      </c>
    </row>
    <row r="5090" spans="4:6" x14ac:dyDescent="0.25">
      <c r="D5090" s="1">
        <v>5.0880000000000002E-2</v>
      </c>
      <c r="E5090" s="2">
        <f t="shared" si="158"/>
        <v>55.369028998843106</v>
      </c>
      <c r="F5090" s="2">
        <f t="shared" si="159"/>
        <v>-13.803095291401874</v>
      </c>
    </row>
    <row r="5091" spans="4:6" x14ac:dyDescent="0.25">
      <c r="D5091" s="1">
        <v>5.0889999999999998E-2</v>
      </c>
      <c r="E5091" s="2">
        <f t="shared" si="158"/>
        <v>55.974573545170138</v>
      </c>
      <c r="F5091" s="2">
        <f t="shared" si="159"/>
        <v>-13.775489704069605</v>
      </c>
    </row>
    <row r="5092" spans="4:6" x14ac:dyDescent="0.25">
      <c r="D5092" s="1">
        <v>5.0900000000000001E-2</v>
      </c>
      <c r="E5092" s="2">
        <f t="shared" si="158"/>
        <v>56.579322568907642</v>
      </c>
      <c r="F5092" s="2">
        <f t="shared" si="159"/>
        <v>-13.747654632936907</v>
      </c>
    </row>
    <row r="5093" spans="4:6" x14ac:dyDescent="0.25">
      <c r="D5093" s="1">
        <v>5.0909999999999997E-2</v>
      </c>
      <c r="E5093" s="2">
        <f t="shared" si="158"/>
        <v>57.183267475231681</v>
      </c>
      <c r="F5093" s="2">
        <f t="shared" si="159"/>
        <v>-13.71959048699382</v>
      </c>
    </row>
    <row r="5094" spans="4:6" x14ac:dyDescent="0.25">
      <c r="D5094" s="1">
        <v>5.092E-2</v>
      </c>
      <c r="E5094" s="2">
        <f t="shared" si="158"/>
        <v>57.786399680750563</v>
      </c>
      <c r="F5094" s="2">
        <f t="shared" si="159"/>
        <v>-13.691297678480533</v>
      </c>
    </row>
    <row r="5095" spans="4:6" x14ac:dyDescent="0.25">
      <c r="D5095" s="1">
        <v>5.0930000000000003E-2</v>
      </c>
      <c r="E5095" s="2">
        <f t="shared" si="158"/>
        <v>58.38871061361948</v>
      </c>
      <c r="F5095" s="2">
        <f t="shared" si="159"/>
        <v>-13.662776622881871</v>
      </c>
    </row>
    <row r="5096" spans="4:6" x14ac:dyDescent="0.25">
      <c r="D5096" s="1">
        <v>5.0939999999999999E-2</v>
      </c>
      <c r="E5096" s="2">
        <f t="shared" si="158"/>
        <v>58.990191713666292</v>
      </c>
      <c r="F5096" s="2">
        <f t="shared" si="159"/>
        <v>-13.634027738921221</v>
      </c>
    </row>
    <row r="5097" spans="4:6" x14ac:dyDescent="0.25">
      <c r="D5097" s="1">
        <v>5.0950000000000002E-2</v>
      </c>
      <c r="E5097" s="2">
        <f t="shared" si="158"/>
        <v>59.590834432513759</v>
      </c>
      <c r="F5097" s="2">
        <f t="shared" si="159"/>
        <v>-13.605051448554539</v>
      </c>
    </row>
    <row r="5098" spans="4:6" x14ac:dyDescent="0.25">
      <c r="D5098" s="1">
        <v>5.0959999999999998E-2</v>
      </c>
      <c r="E5098" s="2">
        <f t="shared" si="158"/>
        <v>60.190630233699309</v>
      </c>
      <c r="F5098" s="2">
        <f t="shared" si="159"/>
        <v>-13.575848176964445</v>
      </c>
    </row>
    <row r="5099" spans="4:6" x14ac:dyDescent="0.25">
      <c r="D5099" s="1">
        <v>5.0970000000000001E-2</v>
      </c>
      <c r="E5099" s="2">
        <f t="shared" si="158"/>
        <v>60.789570592797524</v>
      </c>
      <c r="F5099" s="2">
        <f t="shared" si="159"/>
        <v>-13.546418352554134</v>
      </c>
    </row>
    <row r="5100" spans="4:6" x14ac:dyDescent="0.25">
      <c r="D5100" s="1">
        <v>5.0979999999999998E-2</v>
      </c>
      <c r="E5100" s="2">
        <f t="shared" si="158"/>
        <v>61.387646997538447</v>
      </c>
      <c r="F5100" s="2">
        <f t="shared" si="159"/>
        <v>-13.516762406941407</v>
      </c>
    </row>
    <row r="5101" spans="4:6" x14ac:dyDescent="0.25">
      <c r="D5101" s="1">
        <v>5.0990000000000001E-2</v>
      </c>
      <c r="E5101" s="2">
        <f t="shared" si="158"/>
        <v>61.984850947934781</v>
      </c>
      <c r="F5101" s="2">
        <f t="shared" si="159"/>
        <v>-13.486880774952258</v>
      </c>
    </row>
    <row r="5102" spans="4:6" x14ac:dyDescent="0.25">
      <c r="D5102" s="1">
        <v>5.0999999999999997E-2</v>
      </c>
      <c r="E5102" s="2">
        <f t="shared" si="158"/>
        <v>62.581173956394792</v>
      </c>
      <c r="F5102" s="2">
        <f t="shared" si="159"/>
        <v>-13.456773894615065</v>
      </c>
    </row>
    <row r="5103" spans="4:6" x14ac:dyDescent="0.25">
      <c r="D5103" s="1">
        <v>5.101E-2</v>
      </c>
      <c r="E5103" s="2">
        <f t="shared" si="158"/>
        <v>63.176607547849123</v>
      </c>
      <c r="F5103" s="2">
        <f t="shared" si="159"/>
        <v>-13.426442207154084</v>
      </c>
    </row>
    <row r="5104" spans="4:6" x14ac:dyDescent="0.25">
      <c r="D5104" s="1">
        <v>5.1020000000000003E-2</v>
      </c>
      <c r="E5104" s="2">
        <f t="shared" si="158"/>
        <v>63.771143259869014</v>
      </c>
      <c r="F5104" s="2">
        <f t="shared" si="159"/>
        <v>-13.395886156983261</v>
      </c>
    </row>
    <row r="5105" spans="4:6" x14ac:dyDescent="0.25">
      <c r="D5105" s="1">
        <v>5.1029999999999999E-2</v>
      </c>
      <c r="E5105" s="2">
        <f t="shared" si="158"/>
        <v>64.364772642784843</v>
      </c>
      <c r="F5105" s="2">
        <f t="shared" si="159"/>
        <v>-13.365106191700031</v>
      </c>
    </row>
    <row r="5106" spans="4:6" x14ac:dyDescent="0.25">
      <c r="D5106" s="1">
        <v>5.1040000000000002E-2</v>
      </c>
      <c r="E5106" s="2">
        <f t="shared" si="158"/>
        <v>64.957487259809668</v>
      </c>
      <c r="F5106" s="2">
        <f t="shared" si="159"/>
        <v>-13.334102762078773</v>
      </c>
    </row>
    <row r="5107" spans="4:6" x14ac:dyDescent="0.25">
      <c r="D5107" s="1">
        <v>5.1049999999999998E-2</v>
      </c>
      <c r="E5107" s="2">
        <f t="shared" si="158"/>
        <v>65.549278687156786</v>
      </c>
      <c r="F5107" s="2">
        <f t="shared" si="159"/>
        <v>-13.30287632206452</v>
      </c>
    </row>
    <row r="5108" spans="4:6" x14ac:dyDescent="0.25">
      <c r="D5108" s="1">
        <v>5.1060000000000001E-2</v>
      </c>
      <c r="E5108" s="2">
        <f t="shared" si="158"/>
        <v>66.140138514160626</v>
      </c>
      <c r="F5108" s="2">
        <f t="shared" si="159"/>
        <v>-13.271427328766467</v>
      </c>
    </row>
    <row r="5109" spans="4:6" x14ac:dyDescent="0.25">
      <c r="D5109" s="1">
        <v>5.1069999999999997E-2</v>
      </c>
      <c r="E5109" s="2">
        <f t="shared" si="158"/>
        <v>66.730058343394091</v>
      </c>
      <c r="F5109" s="2">
        <f t="shared" si="159"/>
        <v>-13.23975624245157</v>
      </c>
    </row>
    <row r="5110" spans="4:6" x14ac:dyDescent="0.25">
      <c r="D5110" s="1">
        <v>5.108E-2</v>
      </c>
      <c r="E5110" s="2">
        <f t="shared" si="158"/>
        <v>67.319029790791163</v>
      </c>
      <c r="F5110" s="2">
        <f t="shared" si="159"/>
        <v>-13.207863526537848</v>
      </c>
    </row>
    <row r="5111" spans="4:6" x14ac:dyDescent="0.25">
      <c r="D5111" s="1">
        <v>5.1090000000000003E-2</v>
      </c>
      <c r="E5111" s="2">
        <f t="shared" si="158"/>
        <v>67.90704448576443</v>
      </c>
      <c r="F5111" s="2">
        <f t="shared" si="159"/>
        <v>-13.175749647587878</v>
      </c>
    </row>
    <row r="5112" spans="4:6" x14ac:dyDescent="0.25">
      <c r="D5112" s="1">
        <v>5.11E-2</v>
      </c>
      <c r="E5112" s="2">
        <f t="shared" si="158"/>
        <v>68.494094071322394</v>
      </c>
      <c r="F5112" s="2">
        <f t="shared" si="159"/>
        <v>-13.143415075302267</v>
      </c>
    </row>
    <row r="5113" spans="4:6" x14ac:dyDescent="0.25">
      <c r="D5113" s="1">
        <v>5.1110000000000003E-2</v>
      </c>
      <c r="E5113" s="2">
        <f t="shared" si="158"/>
        <v>69.08017020419156</v>
      </c>
      <c r="F5113" s="2">
        <f t="shared" si="159"/>
        <v>-13.110860282512782</v>
      </c>
    </row>
    <row r="5114" spans="4:6" x14ac:dyDescent="0.25">
      <c r="D5114" s="1">
        <v>5.1119999999999999E-2</v>
      </c>
      <c r="E5114" s="2">
        <f t="shared" si="158"/>
        <v>69.665264554932818</v>
      </c>
      <c r="F5114" s="2">
        <f t="shared" si="159"/>
        <v>-13.078085745175771</v>
      </c>
    </row>
    <row r="5115" spans="4:6" x14ac:dyDescent="0.25">
      <c r="D5115" s="1">
        <v>5.1130000000000002E-2</v>
      </c>
      <c r="E5115" s="2">
        <f t="shared" ref="E5115:E5178" si="160">$B$1*SIN($B$2*D5115)</f>
        <v>70.249368808060865</v>
      </c>
      <c r="F5115" s="2">
        <f t="shared" ref="F5115:F5178" si="161">(($B$1*$B$2/$B$5)/((1/$B$5)^2+$B$2^2))*EXP(-1*D5115/$B$5)+($B$1/SQRT(($B$2*$B$5)^2+1))*SIN($B$2*D5115-ATAN($B$2*$B$5))+$B$6*EXP(-1*D5115/$B$5)</f>
        <v>-13.045091942365325</v>
      </c>
    </row>
    <row r="5116" spans="4:6" x14ac:dyDescent="0.25">
      <c r="D5116" s="1">
        <v>5.1139999999999998E-2</v>
      </c>
      <c r="E5116" s="2">
        <f t="shared" si="160"/>
        <v>70.832474662160251</v>
      </c>
      <c r="F5116" s="2">
        <f t="shared" si="161"/>
        <v>-13.011879356266599</v>
      </c>
    </row>
    <row r="5117" spans="4:6" x14ac:dyDescent="0.25">
      <c r="D5117" s="1">
        <v>5.1150000000000001E-2</v>
      </c>
      <c r="E5117" s="2">
        <f t="shared" si="160"/>
        <v>71.414573830006631</v>
      </c>
      <c r="F5117" s="2">
        <f t="shared" si="161"/>
        <v>-12.978448472168783</v>
      </c>
    </row>
    <row r="5118" spans="4:6" x14ac:dyDescent="0.25">
      <c r="D5118" s="1">
        <v>5.1159999999999997E-2</v>
      </c>
      <c r="E5118" s="2">
        <f t="shared" si="160"/>
        <v>71.995658038682336</v>
      </c>
      <c r="F5118" s="2">
        <f t="shared" si="161"/>
        <v>-12.944799778458322</v>
      </c>
    </row>
    <row r="5119" spans="4:6" x14ac:dyDescent="0.25">
      <c r="D5119" s="1">
        <v>5.117E-2</v>
      </c>
      <c r="E5119" s="2">
        <f t="shared" si="160"/>
        <v>72.575719029695108</v>
      </c>
      <c r="F5119" s="2">
        <f t="shared" si="161"/>
        <v>-12.910933766611915</v>
      </c>
    </row>
    <row r="5120" spans="4:6" x14ac:dyDescent="0.25">
      <c r="D5120" s="1">
        <v>5.1180000000000003E-2</v>
      </c>
      <c r="E5120" s="2">
        <f t="shared" si="160"/>
        <v>73.154748559093179</v>
      </c>
      <c r="F5120" s="2">
        <f t="shared" si="161"/>
        <v>-12.876850931189667</v>
      </c>
    </row>
    <row r="5121" spans="4:6" x14ac:dyDescent="0.25">
      <c r="D5121" s="1">
        <v>5.1189999999999999E-2</v>
      </c>
      <c r="E5121" s="2">
        <f t="shared" si="160"/>
        <v>73.732738397585791</v>
      </c>
      <c r="F5121" s="2">
        <f t="shared" si="161"/>
        <v>-12.84255176982786</v>
      </c>
    </row>
    <row r="5122" spans="4:6" x14ac:dyDescent="0.25">
      <c r="D5122" s="1">
        <v>5.1200000000000002E-2</v>
      </c>
      <c r="E5122" s="2">
        <f t="shared" si="160"/>
        <v>74.309680330658523</v>
      </c>
      <c r="F5122" s="2">
        <f t="shared" si="161"/>
        <v>-12.808036783231987</v>
      </c>
    </row>
    <row r="5123" spans="4:6" x14ac:dyDescent="0.25">
      <c r="D5123" s="1">
        <v>5.1209999999999999E-2</v>
      </c>
      <c r="E5123" s="2">
        <f t="shared" si="160"/>
        <v>74.885566158688349</v>
      </c>
      <c r="F5123" s="2">
        <f t="shared" si="161"/>
        <v>-12.773306475169729</v>
      </c>
    </row>
    <row r="5124" spans="4:6" x14ac:dyDescent="0.25">
      <c r="D5124" s="1">
        <v>5.1220000000000002E-2</v>
      </c>
      <c r="E5124" s="2">
        <f t="shared" si="160"/>
        <v>75.460387697063439</v>
      </c>
      <c r="F5124" s="2">
        <f t="shared" si="161"/>
        <v>-12.738361352463617</v>
      </c>
    </row>
    <row r="5125" spans="4:6" x14ac:dyDescent="0.25">
      <c r="D5125" s="1">
        <v>5.1229999999999998E-2</v>
      </c>
      <c r="E5125" s="2">
        <f t="shared" si="160"/>
        <v>76.034136776297416</v>
      </c>
      <c r="F5125" s="2">
        <f t="shared" si="161"/>
        <v>-12.703201924983933</v>
      </c>
    </row>
    <row r="5126" spans="4:6" x14ac:dyDescent="0.25">
      <c r="D5126" s="1">
        <v>5.1240000000000001E-2</v>
      </c>
      <c r="E5126" s="2">
        <f t="shared" si="160"/>
        <v>76.606805242146351</v>
      </c>
      <c r="F5126" s="2">
        <f t="shared" si="161"/>
        <v>-12.667828705641432</v>
      </c>
    </row>
    <row r="5127" spans="4:6" x14ac:dyDescent="0.25">
      <c r="D5127" s="1">
        <v>5.1249999999999997E-2</v>
      </c>
      <c r="E5127" s="2">
        <f t="shared" si="160"/>
        <v>77.178384955722706</v>
      </c>
      <c r="F5127" s="2">
        <f t="shared" si="161"/>
        <v>-12.632242210380161</v>
      </c>
    </row>
    <row r="5128" spans="4:6" x14ac:dyDescent="0.25">
      <c r="D5128" s="1">
        <v>5.126E-2</v>
      </c>
      <c r="E5128" s="2">
        <f t="shared" si="160"/>
        <v>77.748867793614068</v>
      </c>
      <c r="F5128" s="2">
        <f t="shared" si="161"/>
        <v>-12.596442958169948</v>
      </c>
    </row>
    <row r="5129" spans="4:6" x14ac:dyDescent="0.25">
      <c r="D5129" s="1">
        <v>5.1270000000000003E-2</v>
      </c>
      <c r="E5129" s="2">
        <f t="shared" si="160"/>
        <v>78.318245647997102</v>
      </c>
      <c r="F5129" s="2">
        <f t="shared" si="161"/>
        <v>-12.56043147099912</v>
      </c>
    </row>
    <row r="5130" spans="4:6" x14ac:dyDescent="0.25">
      <c r="D5130" s="1">
        <v>5.1279999999999999E-2</v>
      </c>
      <c r="E5130" s="2">
        <f t="shared" si="160"/>
        <v>78.886510426751087</v>
      </c>
      <c r="F5130" s="2">
        <f t="shared" si="161"/>
        <v>-12.524208273867179</v>
      </c>
    </row>
    <row r="5131" spans="4:6" x14ac:dyDescent="0.25">
      <c r="D5131" s="1">
        <v>5.1290000000000002E-2</v>
      </c>
      <c r="E5131" s="2">
        <f t="shared" si="160"/>
        <v>79.453654053576187</v>
      </c>
      <c r="F5131" s="2">
        <f t="shared" si="161"/>
        <v>-12.487773894777163</v>
      </c>
    </row>
    <row r="5132" spans="4:6" x14ac:dyDescent="0.25">
      <c r="D5132" s="1">
        <v>5.1299999999999998E-2</v>
      </c>
      <c r="E5132" s="2">
        <f t="shared" si="160"/>
        <v>80.019668468106119</v>
      </c>
      <c r="F5132" s="2">
        <f t="shared" si="161"/>
        <v>-12.451128864728254</v>
      </c>
    </row>
    <row r="5133" spans="4:6" x14ac:dyDescent="0.25">
      <c r="D5133" s="1">
        <v>5.1310000000000001E-2</v>
      </c>
      <c r="E5133" s="2">
        <f t="shared" si="160"/>
        <v>80.584545626023683</v>
      </c>
      <c r="F5133" s="2">
        <f t="shared" si="161"/>
        <v>-12.414273717708182</v>
      </c>
    </row>
    <row r="5134" spans="4:6" x14ac:dyDescent="0.25">
      <c r="D5134" s="1">
        <v>5.1319999999999998E-2</v>
      </c>
      <c r="E5134" s="2">
        <f t="shared" si="160"/>
        <v>81.148277499172522</v>
      </c>
      <c r="F5134" s="2">
        <f t="shared" si="161"/>
        <v>-12.377208990685803</v>
      </c>
    </row>
    <row r="5135" spans="4:6" x14ac:dyDescent="0.25">
      <c r="D5135" s="1">
        <v>5.1330000000000001E-2</v>
      </c>
      <c r="E5135" s="2">
        <f t="shared" si="160"/>
        <v>81.710856075677015</v>
      </c>
      <c r="F5135" s="2">
        <f t="shared" si="161"/>
        <v>-12.339935223603096</v>
      </c>
    </row>
    <row r="5136" spans="4:6" x14ac:dyDescent="0.25">
      <c r="D5136" s="1">
        <v>5.1339999999999997E-2</v>
      </c>
      <c r="E5136" s="2">
        <f t="shared" si="160"/>
        <v>82.272273360048743</v>
      </c>
      <c r="F5136" s="2">
        <f t="shared" si="161"/>
        <v>-12.30245295936796</v>
      </c>
    </row>
    <row r="5137" spans="4:6" x14ac:dyDescent="0.25">
      <c r="D5137" s="1">
        <v>5.135E-2</v>
      </c>
      <c r="E5137" s="2">
        <f t="shared" si="160"/>
        <v>82.832521373305894</v>
      </c>
      <c r="F5137" s="2">
        <f t="shared" si="161"/>
        <v>-12.264762743846145</v>
      </c>
    </row>
    <row r="5138" spans="4:6" x14ac:dyDescent="0.25">
      <c r="D5138" s="1">
        <v>5.1360000000000003E-2</v>
      </c>
      <c r="E5138" s="2">
        <f t="shared" si="160"/>
        <v>83.391592153084659</v>
      </c>
      <c r="F5138" s="2">
        <f t="shared" si="161"/>
        <v>-12.226865125853609</v>
      </c>
    </row>
    <row r="5139" spans="4:6" x14ac:dyDescent="0.25">
      <c r="D5139" s="1">
        <v>5.1369999999999999E-2</v>
      </c>
      <c r="E5139" s="2">
        <f t="shared" si="160"/>
        <v>83.949477753750656</v>
      </c>
      <c r="F5139" s="2">
        <f t="shared" si="161"/>
        <v>-12.18876065714884</v>
      </c>
    </row>
    <row r="5140" spans="4:6" x14ac:dyDescent="0.25">
      <c r="D5140" s="1">
        <v>5.1380000000000002E-2</v>
      </c>
      <c r="E5140" s="2">
        <f t="shared" si="160"/>
        <v>84.50617024651568</v>
      </c>
      <c r="F5140" s="2">
        <f t="shared" si="161"/>
        <v>-12.150449892424771</v>
      </c>
    </row>
    <row r="5141" spans="4:6" x14ac:dyDescent="0.25">
      <c r="D5141" s="1">
        <v>5.1389999999999998E-2</v>
      </c>
      <c r="E5141" s="2">
        <f t="shared" si="160"/>
        <v>85.061661719545597</v>
      </c>
      <c r="F5141" s="2">
        <f t="shared" si="161"/>
        <v>-12.111933389301203</v>
      </c>
    </row>
    <row r="5142" spans="4:6" x14ac:dyDescent="0.25">
      <c r="D5142" s="1">
        <v>5.1400000000000001E-2</v>
      </c>
      <c r="E5142" s="2">
        <f t="shared" si="160"/>
        <v>85.615944278079112</v>
      </c>
      <c r="F5142" s="2">
        <f t="shared" si="161"/>
        <v>-12.073211708316469</v>
      </c>
    </row>
    <row r="5143" spans="4:6" x14ac:dyDescent="0.25">
      <c r="D5143" s="1">
        <v>5.1409999999999997E-2</v>
      </c>
      <c r="E5143" s="2">
        <f t="shared" si="160"/>
        <v>86.169010044532556</v>
      </c>
      <c r="F5143" s="2">
        <f t="shared" si="161"/>
        <v>-12.034285412919971</v>
      </c>
    </row>
    <row r="5144" spans="4:6" x14ac:dyDescent="0.25">
      <c r="D5144" s="1">
        <v>5.142E-2</v>
      </c>
      <c r="E5144" s="2">
        <f t="shared" si="160"/>
        <v>86.720851158617691</v>
      </c>
      <c r="F5144" s="2">
        <f t="shared" si="161"/>
        <v>-11.995155069463774</v>
      </c>
    </row>
    <row r="5145" spans="4:6" x14ac:dyDescent="0.25">
      <c r="D5145" s="1">
        <v>5.1429999999999997E-2</v>
      </c>
      <c r="E5145" s="2">
        <f t="shared" si="160"/>
        <v>87.271459777450829</v>
      </c>
      <c r="F5145" s="2">
        <f t="shared" si="161"/>
        <v>-11.955821247194725</v>
      </c>
    </row>
    <row r="5146" spans="4:6" x14ac:dyDescent="0.25">
      <c r="D5146" s="1">
        <v>5.144E-2</v>
      </c>
      <c r="E5146" s="2">
        <f t="shared" si="160"/>
        <v>87.82082807566519</v>
      </c>
      <c r="F5146" s="2">
        <f t="shared" si="161"/>
        <v>-11.916284518246325</v>
      </c>
    </row>
    <row r="5147" spans="4:6" x14ac:dyDescent="0.25">
      <c r="D5147" s="1">
        <v>5.1450000000000003E-2</v>
      </c>
      <c r="E5147" s="2">
        <f t="shared" si="160"/>
        <v>88.368948245520215</v>
      </c>
      <c r="F5147" s="2">
        <f t="shared" si="161"/>
        <v>-11.876545457630716</v>
      </c>
    </row>
    <row r="5148" spans="4:6" x14ac:dyDescent="0.25">
      <c r="D5148" s="1">
        <v>5.1459999999999999E-2</v>
      </c>
      <c r="E5148" s="2">
        <f t="shared" si="160"/>
        <v>88.915812497015537</v>
      </c>
      <c r="F5148" s="2">
        <f t="shared" si="161"/>
        <v>-11.836604643230308</v>
      </c>
    </row>
    <row r="5149" spans="4:6" x14ac:dyDescent="0.25">
      <c r="D5149" s="1">
        <v>5.1470000000000002E-2</v>
      </c>
      <c r="E5149" s="2">
        <f t="shared" si="160"/>
        <v>89.461413058000161</v>
      </c>
      <c r="F5149" s="2">
        <f t="shared" si="161"/>
        <v>-11.796462655789664</v>
      </c>
    </row>
    <row r="5150" spans="4:6" x14ac:dyDescent="0.25">
      <c r="D5150" s="1">
        <v>5.1479999999999998E-2</v>
      </c>
      <c r="E5150" s="2">
        <f t="shared" si="160"/>
        <v>90.005742174281423</v>
      </c>
      <c r="F5150" s="2">
        <f t="shared" si="161"/>
        <v>-11.756120078907383</v>
      </c>
    </row>
    <row r="5151" spans="4:6" x14ac:dyDescent="0.25">
      <c r="D5151" s="1">
        <v>5.1490000000000001E-2</v>
      </c>
      <c r="E5151" s="2">
        <f t="shared" si="160"/>
        <v>90.548792109738187</v>
      </c>
      <c r="F5151" s="2">
        <f t="shared" si="161"/>
        <v>-11.715577499027557</v>
      </c>
    </row>
    <row r="5152" spans="4:6" x14ac:dyDescent="0.25">
      <c r="D5152" s="1">
        <v>5.1499999999999997E-2</v>
      </c>
      <c r="E5152" s="2">
        <f t="shared" si="160"/>
        <v>91.090555146428869</v>
      </c>
      <c r="F5152" s="2">
        <f t="shared" si="161"/>
        <v>-11.674835505431604</v>
      </c>
    </row>
    <row r="5153" spans="4:6" x14ac:dyDescent="0.25">
      <c r="D5153" s="1">
        <v>5.151E-2</v>
      </c>
      <c r="E5153" s="2">
        <f t="shared" si="160"/>
        <v>91.631023584701978</v>
      </c>
      <c r="F5153" s="2">
        <f t="shared" si="161"/>
        <v>-11.633894690229823</v>
      </c>
    </row>
    <row r="5154" spans="4:6" x14ac:dyDescent="0.25">
      <c r="D5154" s="1">
        <v>5.1520000000000003E-2</v>
      </c>
      <c r="E5154" s="2">
        <f t="shared" si="160"/>
        <v>92.170189743303681</v>
      </c>
      <c r="F5154" s="2">
        <f t="shared" si="161"/>
        <v>-11.592755648353117</v>
      </c>
    </row>
    <row r="5155" spans="4:6" x14ac:dyDescent="0.25">
      <c r="D5155" s="1">
        <v>5.1529999999999999E-2</v>
      </c>
      <c r="E5155" s="2">
        <f t="shared" si="160"/>
        <v>92.708045959489951</v>
      </c>
      <c r="F5155" s="2">
        <f t="shared" si="161"/>
        <v>-11.551418977544326</v>
      </c>
    </row>
    <row r="5156" spans="4:6" x14ac:dyDescent="0.25">
      <c r="D5156" s="1">
        <v>5.1540000000000002E-2</v>
      </c>
      <c r="E5156" s="2">
        <f t="shared" si="160"/>
        <v>93.244584589133879</v>
      </c>
      <c r="F5156" s="2">
        <f t="shared" si="161"/>
        <v>-11.509885278349842</v>
      </c>
    </row>
    <row r="5157" spans="4:6" x14ac:dyDescent="0.25">
      <c r="D5157" s="1">
        <v>5.1549999999999999E-2</v>
      </c>
      <c r="E5157" s="2">
        <f t="shared" si="160"/>
        <v>93.77979800683292</v>
      </c>
      <c r="F5157" s="2">
        <f t="shared" si="161"/>
        <v>-11.468155154111198</v>
      </c>
    </row>
    <row r="5158" spans="4:6" x14ac:dyDescent="0.25">
      <c r="D5158" s="1">
        <v>5.1560000000000002E-2</v>
      </c>
      <c r="E5158" s="2">
        <f t="shared" si="160"/>
        <v>94.313678606020204</v>
      </c>
      <c r="F5158" s="2">
        <f t="shared" si="161"/>
        <v>-11.42622921095624</v>
      </c>
    </row>
    <row r="5159" spans="4:6" x14ac:dyDescent="0.25">
      <c r="D5159" s="1">
        <v>5.1569999999999998E-2</v>
      </c>
      <c r="E5159" s="2">
        <f t="shared" si="160"/>
        <v>94.846218799070655</v>
      </c>
      <c r="F5159" s="2">
        <f t="shared" si="161"/>
        <v>-11.384108057790709</v>
      </c>
    </row>
    <row r="5160" spans="4:6" x14ac:dyDescent="0.25">
      <c r="D5160" s="1">
        <v>5.1580000000000001E-2</v>
      </c>
      <c r="E5160" s="2">
        <f t="shared" si="160"/>
        <v>95.377411017409884</v>
      </c>
      <c r="F5160" s="2">
        <f t="shared" si="161"/>
        <v>-11.341792306289475</v>
      </c>
    </row>
    <row r="5161" spans="4:6" x14ac:dyDescent="0.25">
      <c r="D5161" s="1">
        <v>5.1589999999999997E-2</v>
      </c>
      <c r="E5161" s="2">
        <f t="shared" si="160"/>
        <v>95.907247711619632</v>
      </c>
      <c r="F5161" s="2">
        <f t="shared" si="161"/>
        <v>-11.299282570888028</v>
      </c>
    </row>
    <row r="5162" spans="4:6" x14ac:dyDescent="0.25">
      <c r="D5162" s="1">
        <v>5.16E-2</v>
      </c>
      <c r="E5162" s="2">
        <f t="shared" si="160"/>
        <v>96.43572135154821</v>
      </c>
      <c r="F5162" s="2">
        <f t="shared" si="161"/>
        <v>-11.256579468773495</v>
      </c>
    </row>
    <row r="5163" spans="4:6" x14ac:dyDescent="0.25">
      <c r="D5163" s="1">
        <v>5.1610000000000003E-2</v>
      </c>
      <c r="E5163" s="2">
        <f t="shared" si="160"/>
        <v>96.962824426415921</v>
      </c>
      <c r="F5163" s="2">
        <f t="shared" si="161"/>
        <v>-11.213683619875988</v>
      </c>
    </row>
    <row r="5164" spans="4:6" x14ac:dyDescent="0.25">
      <c r="D5164" s="1">
        <v>5.1619999999999999E-2</v>
      </c>
      <c r="E5164" s="2">
        <f t="shared" si="160"/>
        <v>97.488549444920281</v>
      </c>
      <c r="F5164" s="2">
        <f t="shared" si="161"/>
        <v>-11.170595646859937</v>
      </c>
    </row>
    <row r="5165" spans="4:6" x14ac:dyDescent="0.25">
      <c r="D5165" s="1">
        <v>5.1630000000000002E-2</v>
      </c>
      <c r="E5165" s="2">
        <f t="shared" si="160"/>
        <v>98.012888935345615</v>
      </c>
      <c r="F5165" s="2">
        <f t="shared" si="161"/>
        <v>-11.127316175114977</v>
      </c>
    </row>
    <row r="5166" spans="4:6" x14ac:dyDescent="0.25">
      <c r="D5166" s="1">
        <v>5.1639999999999998E-2</v>
      </c>
      <c r="E5166" s="2">
        <f t="shared" si="160"/>
        <v>98.535835445667146</v>
      </c>
      <c r="F5166" s="2">
        <f t="shared" si="161"/>
        <v>-11.083845832747237</v>
      </c>
    </row>
    <row r="5167" spans="4:6" x14ac:dyDescent="0.25">
      <c r="D5167" s="1">
        <v>5.1650000000000001E-2</v>
      </c>
      <c r="E5167" s="2">
        <f t="shared" si="160"/>
        <v>99.057381543657883</v>
      </c>
      <c r="F5167" s="2">
        <f t="shared" si="161"/>
        <v>-11.040185250570328</v>
      </c>
    </row>
    <row r="5168" spans="4:6" x14ac:dyDescent="0.25">
      <c r="D5168" s="1">
        <v>5.1659999999999998E-2</v>
      </c>
      <c r="E5168" s="2">
        <f t="shared" si="160"/>
        <v>99.577519816991853</v>
      </c>
      <c r="F5168" s="2">
        <f t="shared" si="161"/>
        <v>-10.996335062096588</v>
      </c>
    </row>
    <row r="5169" spans="4:6" x14ac:dyDescent="0.25">
      <c r="D5169" s="1">
        <v>5.1670000000000001E-2</v>
      </c>
      <c r="E5169" s="2">
        <f t="shared" si="160"/>
        <v>100.09624287335487</v>
      </c>
      <c r="F5169" s="2">
        <f t="shared" si="161"/>
        <v>-10.952295903527627</v>
      </c>
    </row>
    <row r="5170" spans="4:6" x14ac:dyDescent="0.25">
      <c r="D5170" s="1">
        <v>5.1679999999999997E-2</v>
      </c>
      <c r="E5170" s="2">
        <f t="shared" si="160"/>
        <v>100.61354334054259</v>
      </c>
      <c r="F5170" s="2">
        <f t="shared" si="161"/>
        <v>-10.908068413745863</v>
      </c>
    </row>
    <row r="5171" spans="4:6" x14ac:dyDescent="0.25">
      <c r="D5171" s="1">
        <v>5.169E-2</v>
      </c>
      <c r="E5171" s="2">
        <f t="shared" si="160"/>
        <v>101.1294138665713</v>
      </c>
      <c r="F5171" s="2">
        <f t="shared" si="161"/>
        <v>-10.863653234304948</v>
      </c>
    </row>
    <row r="5172" spans="4:6" x14ac:dyDescent="0.25">
      <c r="D5172" s="1">
        <v>5.1700000000000003E-2</v>
      </c>
      <c r="E5172" s="2">
        <f t="shared" si="160"/>
        <v>101.64384711977799</v>
      </c>
      <c r="F5172" s="2">
        <f t="shared" si="161"/>
        <v>-10.819051009421036</v>
      </c>
    </row>
    <row r="5173" spans="4:6" x14ac:dyDescent="0.25">
      <c r="D5173" s="1">
        <v>5.1709999999999999E-2</v>
      </c>
      <c r="E5173" s="2">
        <f t="shared" si="160"/>
        <v>102.15683578892794</v>
      </c>
      <c r="F5173" s="2">
        <f t="shared" si="161"/>
        <v>-10.774262385963318</v>
      </c>
    </row>
    <row r="5174" spans="4:6" x14ac:dyDescent="0.25">
      <c r="D5174" s="1">
        <v>5.1720000000000002E-2</v>
      </c>
      <c r="E5174" s="2">
        <f t="shared" si="160"/>
        <v>102.66837258331709</v>
      </c>
      <c r="F5174" s="2">
        <f t="shared" si="161"/>
        <v>-10.729288013444974</v>
      </c>
    </row>
    <row r="5175" spans="4:6" x14ac:dyDescent="0.25">
      <c r="D5175" s="1">
        <v>5.1729999999999998E-2</v>
      </c>
      <c r="E5175" s="2">
        <f t="shared" si="160"/>
        <v>103.1784502328739</v>
      </c>
      <c r="F5175" s="2">
        <f t="shared" si="161"/>
        <v>-10.684128544014101</v>
      </c>
    </row>
    <row r="5176" spans="4:6" x14ac:dyDescent="0.25">
      <c r="D5176" s="1">
        <v>5.1740000000000001E-2</v>
      </c>
      <c r="E5176" s="2">
        <f t="shared" si="160"/>
        <v>103.68706148826782</v>
      </c>
      <c r="F5176" s="2">
        <f t="shared" si="161"/>
        <v>-10.638784632443985</v>
      </c>
    </row>
    <row r="5177" spans="4:6" x14ac:dyDescent="0.25">
      <c r="D5177" s="1">
        <v>5.1749999999999997E-2</v>
      </c>
      <c r="E5177" s="2">
        <f t="shared" si="160"/>
        <v>104.19419912100564</v>
      </c>
      <c r="F5177" s="2">
        <f t="shared" si="161"/>
        <v>-10.593256936124394</v>
      </c>
    </row>
    <row r="5178" spans="4:6" x14ac:dyDescent="0.25">
      <c r="D5178" s="1">
        <v>5.176E-2</v>
      </c>
      <c r="E5178" s="2">
        <f t="shared" si="160"/>
        <v>104.69985592353954</v>
      </c>
      <c r="F5178" s="2">
        <f t="shared" si="161"/>
        <v>-10.54754611505177</v>
      </c>
    </row>
    <row r="5179" spans="4:6" x14ac:dyDescent="0.25">
      <c r="D5179" s="1">
        <v>5.1769999999999997E-2</v>
      </c>
      <c r="E5179" s="2">
        <f t="shared" ref="E5179:E5242" si="162">$B$1*SIN($B$2*D5179)</f>
        <v>105.2040247093671</v>
      </c>
      <c r="F5179" s="2">
        <f t="shared" ref="F5179:F5242" si="163">(($B$1*$B$2/$B$5)/((1/$B$5)^2+$B$2^2))*EXP(-1*D5179/$B$5)+($B$1/SQRT(($B$2*$B$5)^2+1))*SIN($B$2*D5179-ATAN($B$2*$B$5))+$B$6*EXP(-1*D5179/$B$5)</f>
        <v>-10.501652831820058</v>
      </c>
    </row>
    <row r="5180" spans="4:6" x14ac:dyDescent="0.25">
      <c r="D5180" s="1">
        <v>5.178E-2</v>
      </c>
      <c r="E5180" s="2">
        <f t="shared" si="162"/>
        <v>105.70669831313432</v>
      </c>
      <c r="F5180" s="2">
        <f t="shared" si="163"/>
        <v>-10.455577751611207</v>
      </c>
    </row>
    <row r="5181" spans="4:6" x14ac:dyDescent="0.25">
      <c r="D5181" s="1">
        <v>5.1790000000000003E-2</v>
      </c>
      <c r="E5181" s="2">
        <f t="shared" si="162"/>
        <v>106.20786959073573</v>
      </c>
      <c r="F5181" s="2">
        <f t="shared" si="163"/>
        <v>-10.409321542185895</v>
      </c>
    </row>
    <row r="5182" spans="4:6" x14ac:dyDescent="0.25">
      <c r="D5182" s="1">
        <v>5.1799999999999999E-2</v>
      </c>
      <c r="E5182" s="2">
        <f t="shared" si="162"/>
        <v>106.70753141941857</v>
      </c>
      <c r="F5182" s="2">
        <f t="shared" si="163"/>
        <v>-10.36288487387378</v>
      </c>
    </row>
    <row r="5183" spans="4:6" x14ac:dyDescent="0.25">
      <c r="D5183" s="1">
        <v>5.1810000000000002E-2</v>
      </c>
      <c r="E5183" s="2">
        <f t="shared" si="162"/>
        <v>107.20567669788271</v>
      </c>
      <c r="F5183" s="2">
        <f t="shared" si="163"/>
        <v>-10.316268419564096</v>
      </c>
    </row>
    <row r="5184" spans="4:6" x14ac:dyDescent="0.25">
      <c r="D5184" s="1">
        <v>5.1819999999999998E-2</v>
      </c>
      <c r="E5184" s="2">
        <f t="shared" si="162"/>
        <v>107.70229834638018</v>
      </c>
      <c r="F5184" s="2">
        <f t="shared" si="163"/>
        <v>-10.269472854696248</v>
      </c>
    </row>
    <row r="5185" spans="4:6" x14ac:dyDescent="0.25">
      <c r="D5185" s="1">
        <v>5.1830000000000001E-2</v>
      </c>
      <c r="E5185" s="2">
        <f t="shared" si="162"/>
        <v>108.19738930681856</v>
      </c>
      <c r="F5185" s="2">
        <f t="shared" si="163"/>
        <v>-10.222498857249917</v>
      </c>
    </row>
    <row r="5186" spans="4:6" x14ac:dyDescent="0.25">
      <c r="D5186" s="1">
        <v>5.1839999999999997E-2</v>
      </c>
      <c r="E5186" s="2">
        <f t="shared" si="162"/>
        <v>108.69094254285937</v>
      </c>
      <c r="F5186" s="2">
        <f t="shared" si="163"/>
        <v>-10.175347107735627</v>
      </c>
    </row>
    <row r="5187" spans="4:6" x14ac:dyDescent="0.25">
      <c r="D5187" s="1">
        <v>5.185E-2</v>
      </c>
      <c r="E5187" s="2">
        <f t="shared" si="162"/>
        <v>109.18295104001915</v>
      </c>
      <c r="F5187" s="2">
        <f t="shared" si="163"/>
        <v>-10.128018289184977</v>
      </c>
    </row>
    <row r="5188" spans="4:6" x14ac:dyDescent="0.25">
      <c r="D5188" s="1">
        <v>5.1860000000000003E-2</v>
      </c>
      <c r="E5188" s="2">
        <f t="shared" si="162"/>
        <v>109.67340780576714</v>
      </c>
      <c r="F5188" s="2">
        <f t="shared" si="163"/>
        <v>-10.080513087141124</v>
      </c>
    </row>
    <row r="5189" spans="4:6" x14ac:dyDescent="0.25">
      <c r="D5189" s="1">
        <v>5.1869999999999999E-2</v>
      </c>
      <c r="E5189" s="2">
        <f t="shared" si="162"/>
        <v>110.16230586962755</v>
      </c>
      <c r="F5189" s="2">
        <f t="shared" si="163"/>
        <v>-10.032832189648758</v>
      </c>
    </row>
    <row r="5190" spans="4:6" x14ac:dyDescent="0.25">
      <c r="D5190" s="1">
        <v>5.1880000000000003E-2</v>
      </c>
      <c r="E5190" s="2">
        <f t="shared" si="162"/>
        <v>110.64963828327716</v>
      </c>
      <c r="F5190" s="2">
        <f t="shared" si="163"/>
        <v>-9.9849762872444696</v>
      </c>
    </row>
    <row r="5191" spans="4:6" x14ac:dyDescent="0.25">
      <c r="D5191" s="1">
        <v>5.1889999999999999E-2</v>
      </c>
      <c r="E5191" s="2">
        <f t="shared" si="162"/>
        <v>111.13539812064275</v>
      </c>
      <c r="F5191" s="2">
        <f t="shared" si="163"/>
        <v>-9.9369460729470802</v>
      </c>
    </row>
    <row r="5192" spans="4:6" x14ac:dyDescent="0.25">
      <c r="D5192" s="1">
        <v>5.1900000000000002E-2</v>
      </c>
      <c r="E5192" s="2">
        <f t="shared" si="162"/>
        <v>111.61957847800225</v>
      </c>
      <c r="F5192" s="2">
        <f t="shared" si="163"/>
        <v>-9.8887422422475026</v>
      </c>
    </row>
    <row r="5193" spans="4:6" x14ac:dyDescent="0.25">
      <c r="D5193" s="1">
        <v>5.1909999999999998E-2</v>
      </c>
      <c r="E5193" s="2">
        <f t="shared" si="162"/>
        <v>112.10217247408106</v>
      </c>
      <c r="F5193" s="2">
        <f t="shared" si="163"/>
        <v>-9.8403654930990605</v>
      </c>
    </row>
    <row r="5194" spans="4:6" x14ac:dyDescent="0.25">
      <c r="D5194" s="1">
        <v>5.1920000000000001E-2</v>
      </c>
      <c r="E5194" s="2">
        <f t="shared" si="162"/>
        <v>112.58317325015071</v>
      </c>
      <c r="F5194" s="2">
        <f t="shared" si="163"/>
        <v>-9.7918165259074712</v>
      </c>
    </row>
    <row r="5195" spans="4:6" x14ac:dyDescent="0.25">
      <c r="D5195" s="1">
        <v>5.1929999999999997E-2</v>
      </c>
      <c r="E5195" s="2">
        <f t="shared" si="162"/>
        <v>113.06257397012457</v>
      </c>
      <c r="F5195" s="2">
        <f t="shared" si="163"/>
        <v>-9.7430960435210761</v>
      </c>
    </row>
    <row r="5196" spans="4:6" x14ac:dyDescent="0.25">
      <c r="D5196" s="1">
        <v>5.194E-2</v>
      </c>
      <c r="E5196" s="2">
        <f t="shared" si="162"/>
        <v>113.54036782065772</v>
      </c>
      <c r="F5196" s="2">
        <f t="shared" si="163"/>
        <v>-9.6942047512205765</v>
      </c>
    </row>
    <row r="5197" spans="4:6" x14ac:dyDescent="0.25">
      <c r="D5197" s="1">
        <v>5.1950000000000003E-2</v>
      </c>
      <c r="E5197" s="2">
        <f t="shared" si="162"/>
        <v>114.01654801124236</v>
      </c>
      <c r="F5197" s="2">
        <f t="shared" si="163"/>
        <v>-9.6451433567091573</v>
      </c>
    </row>
    <row r="5198" spans="4:6" x14ac:dyDescent="0.25">
      <c r="D5198" s="1">
        <v>5.1959999999999999E-2</v>
      </c>
      <c r="E5198" s="2">
        <f t="shared" si="162"/>
        <v>114.49110777430309</v>
      </c>
      <c r="F5198" s="2">
        <f t="shared" si="163"/>
        <v>-9.5959125701025663</v>
      </c>
    </row>
    <row r="5199" spans="4:6" x14ac:dyDescent="0.25">
      <c r="D5199" s="1">
        <v>5.1970000000000002E-2</v>
      </c>
      <c r="E5199" s="2">
        <f t="shared" si="162"/>
        <v>114.9640403652957</v>
      </c>
      <c r="F5199" s="2">
        <f t="shared" si="163"/>
        <v>-9.5465131039187394</v>
      </c>
    </row>
    <row r="5200" spans="4:6" x14ac:dyDescent="0.25">
      <c r="D5200" s="1">
        <v>5.1979999999999998E-2</v>
      </c>
      <c r="E5200" s="2">
        <f t="shared" si="162"/>
        <v>115.43533906280119</v>
      </c>
      <c r="F5200" s="2">
        <f t="shared" si="163"/>
        <v>-9.4969456730678719</v>
      </c>
    </row>
    <row r="5201" spans="4:6" x14ac:dyDescent="0.25">
      <c r="D5201" s="1">
        <v>5.1990000000000001E-2</v>
      </c>
      <c r="E5201" s="2">
        <f t="shared" si="162"/>
        <v>115.90499716862232</v>
      </c>
      <c r="F5201" s="2">
        <f t="shared" si="163"/>
        <v>-9.4472109948421608</v>
      </c>
    </row>
    <row r="5202" spans="4:6" x14ac:dyDescent="0.25">
      <c r="D5202" s="1">
        <v>5.1999999999999998E-2</v>
      </c>
      <c r="E5202" s="2">
        <f t="shared" si="162"/>
        <v>116.37300800787689</v>
      </c>
      <c r="F5202" s="2">
        <f t="shared" si="163"/>
        <v>-9.3973097889057993</v>
      </c>
    </row>
    <row r="5203" spans="4:6" x14ac:dyDescent="0.25">
      <c r="D5203" s="1">
        <v>5.2010000000000001E-2</v>
      </c>
      <c r="E5203" s="2">
        <f t="shared" si="162"/>
        <v>116.83936492909541</v>
      </c>
      <c r="F5203" s="2">
        <f t="shared" si="163"/>
        <v>-9.3472427772844782</v>
      </c>
    </row>
    <row r="5204" spans="4:6" x14ac:dyDescent="0.25">
      <c r="D5204" s="1">
        <v>5.2019999999999997E-2</v>
      </c>
      <c r="E5204" s="2">
        <f t="shared" si="162"/>
        <v>117.30406130431375</v>
      </c>
      <c r="F5204" s="2">
        <f t="shared" si="163"/>
        <v>-9.2970106843552998</v>
      </c>
    </row>
    <row r="5205" spans="4:6" x14ac:dyDescent="0.25">
      <c r="D5205" s="1">
        <v>5.203E-2</v>
      </c>
      <c r="E5205" s="2">
        <f t="shared" si="162"/>
        <v>117.76709052916823</v>
      </c>
      <c r="F5205" s="2">
        <f t="shared" si="163"/>
        <v>-9.2466142368363986</v>
      </c>
    </row>
    <row r="5206" spans="4:6" x14ac:dyDescent="0.25">
      <c r="D5206" s="1">
        <v>5.2040000000000003E-2</v>
      </c>
      <c r="E5206" s="2">
        <f t="shared" si="162"/>
        <v>118.22844602298777</v>
      </c>
      <c r="F5206" s="2">
        <f t="shared" si="163"/>
        <v>-9.1960541637768127</v>
      </c>
    </row>
    <row r="5207" spans="4:6" x14ac:dyDescent="0.25">
      <c r="D5207" s="1">
        <v>5.2049999999999999E-2</v>
      </c>
      <c r="E5207" s="2">
        <f t="shared" si="162"/>
        <v>118.68812122889003</v>
      </c>
      <c r="F5207" s="2">
        <f t="shared" si="163"/>
        <v>-9.1453311965458237</v>
      </c>
    </row>
    <row r="5208" spans="4:6" x14ac:dyDescent="0.25">
      <c r="D5208" s="1">
        <v>5.2060000000000002E-2</v>
      </c>
      <c r="E5208" s="2">
        <f t="shared" si="162"/>
        <v>119.14610961387329</v>
      </c>
      <c r="F5208" s="2">
        <f t="shared" si="163"/>
        <v>-9.094446068822716</v>
      </c>
    </row>
    <row r="5209" spans="4:6" x14ac:dyDescent="0.25">
      <c r="D5209" s="1">
        <v>5.2069999999999998E-2</v>
      </c>
      <c r="E5209" s="2">
        <f t="shared" si="162"/>
        <v>119.60240466890752</v>
      </c>
      <c r="F5209" s="2">
        <f t="shared" si="163"/>
        <v>-9.0433995165865433</v>
      </c>
    </row>
    <row r="5210" spans="4:6" x14ac:dyDescent="0.25">
      <c r="D5210" s="1">
        <v>5.2080000000000001E-2</v>
      </c>
      <c r="E5210" s="2">
        <f t="shared" si="162"/>
        <v>120.05699990903172</v>
      </c>
      <c r="F5210" s="2">
        <f t="shared" si="163"/>
        <v>-8.9921922781051364</v>
      </c>
    </row>
    <row r="5211" spans="4:6" x14ac:dyDescent="0.25">
      <c r="D5211" s="1">
        <v>5.2089999999999997E-2</v>
      </c>
      <c r="E5211" s="2">
        <f t="shared" si="162"/>
        <v>120.50988887343998</v>
      </c>
      <c r="F5211" s="2">
        <f t="shared" si="163"/>
        <v>-8.9408250939252945</v>
      </c>
    </row>
    <row r="5212" spans="4:6" x14ac:dyDescent="0.25">
      <c r="D5212" s="1">
        <v>5.21E-2</v>
      </c>
      <c r="E5212" s="2">
        <f t="shared" si="162"/>
        <v>120.96106512557806</v>
      </c>
      <c r="F5212" s="2">
        <f t="shared" si="163"/>
        <v>-8.8892987068617302</v>
      </c>
    </row>
    <row r="5213" spans="4:6" x14ac:dyDescent="0.25">
      <c r="D5213" s="1">
        <v>5.2109999999999997E-2</v>
      </c>
      <c r="E5213" s="2">
        <f t="shared" si="162"/>
        <v>121.41052225323274</v>
      </c>
      <c r="F5213" s="2">
        <f t="shared" si="163"/>
        <v>-8.837613861986755</v>
      </c>
    </row>
    <row r="5214" spans="4:6" x14ac:dyDescent="0.25">
      <c r="D5214" s="1">
        <v>5.212E-2</v>
      </c>
      <c r="E5214" s="2">
        <f t="shared" si="162"/>
        <v>121.85825386862382</v>
      </c>
      <c r="F5214" s="2">
        <f t="shared" si="163"/>
        <v>-8.7857713066195871</v>
      </c>
    </row>
    <row r="5215" spans="4:6" x14ac:dyDescent="0.25">
      <c r="D5215" s="1">
        <v>5.2130000000000003E-2</v>
      </c>
      <c r="E5215" s="2">
        <f t="shared" si="162"/>
        <v>122.30425360849353</v>
      </c>
      <c r="F5215" s="2">
        <f t="shared" si="163"/>
        <v>-8.7337717903158936</v>
      </c>
    </row>
    <row r="5216" spans="4:6" x14ac:dyDescent="0.25">
      <c r="D5216" s="1">
        <v>5.2139999999999999E-2</v>
      </c>
      <c r="E5216" s="2">
        <f t="shared" si="162"/>
        <v>122.74851513419749</v>
      </c>
      <c r="F5216" s="2">
        <f t="shared" si="163"/>
        <v>-8.681616064857085</v>
      </c>
    </row>
    <row r="5217" spans="4:6" x14ac:dyDescent="0.25">
      <c r="D5217" s="1">
        <v>5.2150000000000002E-2</v>
      </c>
      <c r="E5217" s="2">
        <f t="shared" si="162"/>
        <v>123.19103213179777</v>
      </c>
      <c r="F5217" s="2">
        <f t="shared" si="163"/>
        <v>-8.629304884239275</v>
      </c>
    </row>
    <row r="5218" spans="4:6" x14ac:dyDescent="0.25">
      <c r="D5218" s="1">
        <v>5.2159999999999998E-2</v>
      </c>
      <c r="E5218" s="2">
        <f t="shared" si="162"/>
        <v>123.63179831214701</v>
      </c>
      <c r="F5218" s="2">
        <f t="shared" si="163"/>
        <v>-8.5768390046632348</v>
      </c>
    </row>
    <row r="5219" spans="4:6" x14ac:dyDescent="0.25">
      <c r="D5219" s="1">
        <v>5.2170000000000001E-2</v>
      </c>
      <c r="E5219" s="2">
        <f t="shared" si="162"/>
        <v>124.07080741098262</v>
      </c>
      <c r="F5219" s="2">
        <f t="shared" si="163"/>
        <v>-8.5242191845230799</v>
      </c>
    </row>
    <row r="5220" spans="4:6" x14ac:dyDescent="0.25">
      <c r="D5220" s="1">
        <v>5.2179999999999997E-2</v>
      </c>
      <c r="E5220" s="2">
        <f t="shared" si="162"/>
        <v>124.50805318901352</v>
      </c>
      <c r="F5220" s="2">
        <f t="shared" si="163"/>
        <v>-8.4714461843957505</v>
      </c>
    </row>
    <row r="5221" spans="4:6" x14ac:dyDescent="0.25">
      <c r="D5221" s="1">
        <v>5.219E-2</v>
      </c>
      <c r="E5221" s="2">
        <f t="shared" si="162"/>
        <v>124.94352943200981</v>
      </c>
      <c r="F5221" s="2">
        <f t="shared" si="163"/>
        <v>-8.4185207670301061</v>
      </c>
    </row>
    <row r="5222" spans="4:6" x14ac:dyDescent="0.25">
      <c r="D5222" s="1">
        <v>5.2200000000000003E-2</v>
      </c>
      <c r="E5222" s="2">
        <f t="shared" si="162"/>
        <v>125.37722995088927</v>
      </c>
      <c r="F5222" s="2">
        <f t="shared" si="163"/>
        <v>-8.3654436973362891</v>
      </c>
    </row>
    <row r="5223" spans="4:6" x14ac:dyDescent="0.25">
      <c r="D5223" s="1">
        <v>5.2209999999999999E-2</v>
      </c>
      <c r="E5223" s="2">
        <f t="shared" si="162"/>
        <v>125.80914858180796</v>
      </c>
      <c r="F5223" s="2">
        <f t="shared" si="163"/>
        <v>-8.3122157423745406</v>
      </c>
    </row>
    <row r="5224" spans="4:6" x14ac:dyDescent="0.25">
      <c r="D5224" s="1">
        <v>5.2220000000000003E-2</v>
      </c>
      <c r="E5224" s="2">
        <f t="shared" si="162"/>
        <v>126.23927918624651</v>
      </c>
      <c r="F5224" s="2">
        <f t="shared" si="163"/>
        <v>-8.2588376713444731</v>
      </c>
    </row>
    <row r="5225" spans="4:6" x14ac:dyDescent="0.25">
      <c r="D5225" s="1">
        <v>5.2229999999999999E-2</v>
      </c>
      <c r="E5225" s="2">
        <f t="shared" si="162"/>
        <v>126.6676156510961</v>
      </c>
      <c r="F5225" s="2">
        <f t="shared" si="163"/>
        <v>-8.2053102555742754</v>
      </c>
    </row>
    <row r="5226" spans="4:6" x14ac:dyDescent="0.25">
      <c r="D5226" s="1">
        <v>5.2240000000000002E-2</v>
      </c>
      <c r="E5226" s="2">
        <f t="shared" si="162"/>
        <v>127.09415188874786</v>
      </c>
      <c r="F5226" s="2">
        <f t="shared" si="163"/>
        <v>-8.1516342685094578</v>
      </c>
    </row>
    <row r="5227" spans="4:6" x14ac:dyDescent="0.25">
      <c r="D5227" s="1">
        <v>5.2249999999999998E-2</v>
      </c>
      <c r="E5227" s="2">
        <f t="shared" si="162"/>
        <v>127.5188818371777</v>
      </c>
      <c r="F5227" s="2">
        <f t="shared" si="163"/>
        <v>-8.0978104857020554</v>
      </c>
    </row>
    <row r="5228" spans="4:6" x14ac:dyDescent="0.25">
      <c r="D5228" s="1">
        <v>5.2260000000000001E-2</v>
      </c>
      <c r="E5228" s="2">
        <f t="shared" si="162"/>
        <v>127.94179946003331</v>
      </c>
      <c r="F5228" s="2">
        <f t="shared" si="163"/>
        <v>-8.0438396847995168</v>
      </c>
    </row>
    <row r="5229" spans="4:6" x14ac:dyDescent="0.25">
      <c r="D5229" s="1">
        <v>5.2269999999999997E-2</v>
      </c>
      <c r="E5229" s="2">
        <f t="shared" si="162"/>
        <v>128.36289874671834</v>
      </c>
      <c r="F5229" s="2">
        <f t="shared" si="163"/>
        <v>-7.9897226455338499</v>
      </c>
    </row>
    <row r="5230" spans="4:6" x14ac:dyDescent="0.25">
      <c r="D5230" s="1">
        <v>5.228E-2</v>
      </c>
      <c r="E5230" s="2">
        <f t="shared" si="162"/>
        <v>128.78217371248024</v>
      </c>
      <c r="F5230" s="2">
        <f t="shared" si="163"/>
        <v>-7.9354601497102415</v>
      </c>
    </row>
    <row r="5231" spans="4:6" x14ac:dyDescent="0.25">
      <c r="D5231" s="1">
        <v>5.2290000000000003E-2</v>
      </c>
      <c r="E5231" s="2">
        <f t="shared" si="162"/>
        <v>129.19961839849407</v>
      </c>
      <c r="F5231" s="2">
        <f t="shared" si="163"/>
        <v>-7.881052981196099</v>
      </c>
    </row>
    <row r="5232" spans="4:6" x14ac:dyDescent="0.25">
      <c r="D5232" s="1">
        <v>5.2299999999999999E-2</v>
      </c>
      <c r="E5232" s="2">
        <f t="shared" si="162"/>
        <v>129.61522687194599</v>
      </c>
      <c r="F5232" s="2">
        <f t="shared" si="163"/>
        <v>-7.8265019259100601</v>
      </c>
    </row>
    <row r="5233" spans="4:6" x14ac:dyDescent="0.25">
      <c r="D5233" s="1">
        <v>5.2310000000000002E-2</v>
      </c>
      <c r="E5233" s="2">
        <f t="shared" si="162"/>
        <v>130.02899322612009</v>
      </c>
      <c r="F5233" s="2">
        <f t="shared" si="163"/>
        <v>-7.7718077718105301</v>
      </c>
    </row>
    <row r="5234" spans="4:6" x14ac:dyDescent="0.25">
      <c r="D5234" s="1">
        <v>5.2319999999999998E-2</v>
      </c>
      <c r="E5234" s="2">
        <f t="shared" si="162"/>
        <v>130.44091158048056</v>
      </c>
      <c r="F5234" s="2">
        <f t="shared" si="163"/>
        <v>-7.7169713088846796</v>
      </c>
    </row>
    <row r="5235" spans="4:6" x14ac:dyDescent="0.25">
      <c r="D5235" s="1">
        <v>5.2330000000000002E-2</v>
      </c>
      <c r="E5235" s="2">
        <f t="shared" si="162"/>
        <v>130.85097608075625</v>
      </c>
      <c r="F5235" s="2">
        <f t="shared" si="163"/>
        <v>-7.6619933291371165</v>
      </c>
    </row>
    <row r="5236" spans="4:6" x14ac:dyDescent="0.25">
      <c r="D5236" s="1">
        <v>5.2339999999999998E-2</v>
      </c>
      <c r="E5236" s="2">
        <f t="shared" si="162"/>
        <v>131.25918089902208</v>
      </c>
      <c r="F5236" s="2">
        <f t="shared" si="163"/>
        <v>-7.6068746265788487</v>
      </c>
    </row>
    <row r="5237" spans="4:6" x14ac:dyDescent="0.25">
      <c r="D5237" s="1">
        <v>5.2350000000000001E-2</v>
      </c>
      <c r="E5237" s="2">
        <f t="shared" si="162"/>
        <v>131.66552023378446</v>
      </c>
      <c r="F5237" s="2">
        <f t="shared" si="163"/>
        <v>-7.5516159972156842</v>
      </c>
    </row>
    <row r="5238" spans="4:6" x14ac:dyDescent="0.25">
      <c r="D5238" s="1">
        <v>5.2359999999999997E-2</v>
      </c>
      <c r="E5238" s="2">
        <f t="shared" si="162"/>
        <v>132.069988310062</v>
      </c>
      <c r="F5238" s="2">
        <f t="shared" si="163"/>
        <v>-7.4962182390371161</v>
      </c>
    </row>
    <row r="5239" spans="4:6" x14ac:dyDescent="0.25">
      <c r="D5239" s="1">
        <v>5.237E-2</v>
      </c>
      <c r="E5239" s="2">
        <f t="shared" si="162"/>
        <v>132.47257937946841</v>
      </c>
      <c r="F5239" s="2">
        <f t="shared" si="163"/>
        <v>-7.4406821520049</v>
      </c>
    </row>
    <row r="5240" spans="4:6" x14ac:dyDescent="0.25">
      <c r="D5240" s="1">
        <v>5.2380000000000003E-2</v>
      </c>
      <c r="E5240" s="2">
        <f t="shared" si="162"/>
        <v>132.87328772029272</v>
      </c>
      <c r="F5240" s="2">
        <f t="shared" si="163"/>
        <v>-7.3850085380418893</v>
      </c>
    </row>
    <row r="5241" spans="4:6" x14ac:dyDescent="0.25">
      <c r="D5241" s="1">
        <v>5.2389999999999999E-2</v>
      </c>
      <c r="E5241" s="2">
        <f t="shared" si="162"/>
        <v>133.27210763758279</v>
      </c>
      <c r="F5241" s="2">
        <f t="shared" si="163"/>
        <v>-7.3291982010203167</v>
      </c>
    </row>
    <row r="5242" spans="4:6" x14ac:dyDescent="0.25">
      <c r="D5242" s="1">
        <v>5.2400000000000002E-2</v>
      </c>
      <c r="E5242" s="2">
        <f t="shared" si="162"/>
        <v>133.66903346322519</v>
      </c>
      <c r="F5242" s="2">
        <f t="shared" si="163"/>
        <v>-7.2732519467505297</v>
      </c>
    </row>
    <row r="5243" spans="4:6" x14ac:dyDescent="0.25">
      <c r="D5243" s="1">
        <v>5.2409999999999998E-2</v>
      </c>
      <c r="E5243" s="2">
        <f t="shared" ref="E5243:E5306" si="164">$B$1*SIN($B$2*D5243)</f>
        <v>134.0640595560246</v>
      </c>
      <c r="F5243" s="2">
        <f t="shared" ref="F5243:F5306" si="165">(($B$1*$B$2/$B$5)/((1/$B$5)^2+$B$2^2))*EXP(-1*D5243/$B$5)+($B$1/SQRT(($B$2*$B$5)^2+1))*SIN($B$2*D5243-ATAN($B$2*$B$5))+$B$6*EXP(-1*D5243/$B$5)</f>
        <v>-7.2171705829697199</v>
      </c>
    </row>
    <row r="5244" spans="4:6" x14ac:dyDescent="0.25">
      <c r="D5244" s="1">
        <v>5.2420000000000001E-2</v>
      </c>
      <c r="E5244" s="2">
        <f t="shared" si="164"/>
        <v>134.4571803017862</v>
      </c>
      <c r="F5244" s="2">
        <f t="shared" si="165"/>
        <v>-7.1609549193300976</v>
      </c>
    </row>
    <row r="5245" spans="4:6" x14ac:dyDescent="0.25">
      <c r="D5245" s="1">
        <v>5.2429999999999997E-2</v>
      </c>
      <c r="E5245" s="2">
        <f t="shared" si="164"/>
        <v>134.84839011339403</v>
      </c>
      <c r="F5245" s="2">
        <f t="shared" si="165"/>
        <v>-7.1046057673876186</v>
      </c>
    </row>
    <row r="5246" spans="4:6" x14ac:dyDescent="0.25">
      <c r="D5246" s="1">
        <v>5.2440000000000001E-2</v>
      </c>
      <c r="E5246" s="2">
        <f t="shared" si="164"/>
        <v>135.23768343089111</v>
      </c>
      <c r="F5246" s="2">
        <f t="shared" si="165"/>
        <v>-7.0481239405903384</v>
      </c>
    </row>
    <row r="5247" spans="4:6" x14ac:dyDescent="0.25">
      <c r="D5247" s="1">
        <v>5.2449999999999997E-2</v>
      </c>
      <c r="E5247" s="2">
        <f t="shared" si="164"/>
        <v>135.62505472155655</v>
      </c>
      <c r="F5247" s="2">
        <f t="shared" si="165"/>
        <v>-6.9915102542671264</v>
      </c>
    </row>
    <row r="5248" spans="4:6" x14ac:dyDescent="0.25">
      <c r="D5248" s="1">
        <v>5.246E-2</v>
      </c>
      <c r="E5248" s="2">
        <f t="shared" si="164"/>
        <v>136.0104984799884</v>
      </c>
      <c r="F5248" s="2">
        <f t="shared" si="165"/>
        <v>-6.9347655256154832</v>
      </c>
    </row>
    <row r="5249" spans="4:6" x14ac:dyDescent="0.25">
      <c r="D5249" s="1">
        <v>5.2470000000000003E-2</v>
      </c>
      <c r="E5249" s="2">
        <f t="shared" si="164"/>
        <v>136.39400922817683</v>
      </c>
      <c r="F5249" s="2">
        <f t="shared" si="165"/>
        <v>-6.8778905736906317</v>
      </c>
    </row>
    <row r="5250" spans="4:6" x14ac:dyDescent="0.25">
      <c r="D5250" s="1">
        <v>5.2479999999999999E-2</v>
      </c>
      <c r="E5250" s="2">
        <f t="shared" si="164"/>
        <v>136.77558151558458</v>
      </c>
      <c r="F5250" s="2">
        <f t="shared" si="165"/>
        <v>-6.8208862193935538</v>
      </c>
    </row>
    <row r="5251" spans="4:6" x14ac:dyDescent="0.25">
      <c r="D5251" s="1">
        <v>5.2490000000000002E-2</v>
      </c>
      <c r="E5251" s="2">
        <f t="shared" si="164"/>
        <v>137.15520991922625</v>
      </c>
      <c r="F5251" s="2">
        <f t="shared" si="165"/>
        <v>-6.7637532854590035</v>
      </c>
    </row>
    <row r="5252" spans="4:6" x14ac:dyDescent="0.25">
      <c r="D5252" s="1">
        <v>5.2499999999999998E-2</v>
      </c>
      <c r="E5252" s="2">
        <f t="shared" si="164"/>
        <v>137.53288904374079</v>
      </c>
      <c r="F5252" s="2">
        <f t="shared" si="165"/>
        <v>-6.706492596444515</v>
      </c>
    </row>
    <row r="5253" spans="4:6" x14ac:dyDescent="0.25">
      <c r="D5253" s="1">
        <v>5.2510000000000001E-2</v>
      </c>
      <c r="E5253" s="2">
        <f t="shared" si="164"/>
        <v>137.90861352147229</v>
      </c>
      <c r="F5253" s="2">
        <f t="shared" si="165"/>
        <v>-6.6491049787180962</v>
      </c>
    </row>
    <row r="5254" spans="4:6" x14ac:dyDescent="0.25">
      <c r="D5254" s="1">
        <v>5.2519999999999997E-2</v>
      </c>
      <c r="E5254" s="2">
        <f t="shared" si="164"/>
        <v>138.28237801254417</v>
      </c>
      <c r="F5254" s="2">
        <f t="shared" si="165"/>
        <v>-6.5915912604467497</v>
      </c>
    </row>
    <row r="5255" spans="4:6" x14ac:dyDescent="0.25">
      <c r="D5255" s="1">
        <v>5.253E-2</v>
      </c>
      <c r="E5255" s="2">
        <f t="shared" si="164"/>
        <v>138.65417720493608</v>
      </c>
      <c r="F5255" s="2">
        <f t="shared" si="165"/>
        <v>-6.5339522715846039</v>
      </c>
    </row>
    <row r="5256" spans="4:6" x14ac:dyDescent="0.25">
      <c r="D5256" s="1">
        <v>5.2540000000000003E-2</v>
      </c>
      <c r="E5256" s="2">
        <f t="shared" si="164"/>
        <v>139.02400581455817</v>
      </c>
      <c r="F5256" s="2">
        <f t="shared" si="165"/>
        <v>-6.4761888438612756</v>
      </c>
    </row>
    <row r="5257" spans="4:6" x14ac:dyDescent="0.25">
      <c r="D5257" s="1">
        <v>5.2549999999999999E-2</v>
      </c>
      <c r="E5257" s="2">
        <f t="shared" si="164"/>
        <v>139.39185858532653</v>
      </c>
      <c r="F5257" s="2">
        <f t="shared" si="165"/>
        <v>-6.4183018107700054</v>
      </c>
    </row>
    <row r="5258" spans="4:6" x14ac:dyDescent="0.25">
      <c r="D5258" s="1">
        <v>5.2560000000000003E-2</v>
      </c>
      <c r="E5258" s="2">
        <f t="shared" si="164"/>
        <v>139.7577302892405</v>
      </c>
      <c r="F5258" s="2">
        <f t="shared" si="165"/>
        <v>-6.3602920075554188</v>
      </c>
    </row>
    <row r="5259" spans="4:6" x14ac:dyDescent="0.25">
      <c r="D5259" s="1">
        <v>5.2569999999999999E-2</v>
      </c>
      <c r="E5259" s="2">
        <f t="shared" si="164"/>
        <v>140.12161572645221</v>
      </c>
      <c r="F5259" s="2">
        <f t="shared" si="165"/>
        <v>-6.3021602712023856</v>
      </c>
    </row>
    <row r="5260" spans="4:6" x14ac:dyDescent="0.25">
      <c r="D5260" s="1">
        <v>5.2580000000000002E-2</v>
      </c>
      <c r="E5260" s="2">
        <f t="shared" si="164"/>
        <v>140.48350972534453</v>
      </c>
      <c r="F5260" s="2">
        <f t="shared" si="165"/>
        <v>-6.2439074404235075</v>
      </c>
    </row>
    <row r="5261" spans="4:6" x14ac:dyDescent="0.25">
      <c r="D5261" s="1">
        <v>5.2589999999999998E-2</v>
      </c>
      <c r="E5261" s="2">
        <f t="shared" si="164"/>
        <v>140.84340714260267</v>
      </c>
      <c r="F5261" s="2">
        <f t="shared" si="165"/>
        <v>-6.18553435564748</v>
      </c>
    </row>
    <row r="5262" spans="4:6" x14ac:dyDescent="0.25">
      <c r="D5262" s="1">
        <v>5.2600000000000001E-2</v>
      </c>
      <c r="E5262" s="2">
        <f t="shared" si="164"/>
        <v>141.20130286328802</v>
      </c>
      <c r="F5262" s="2">
        <f t="shared" si="165"/>
        <v>-6.1270418590070506</v>
      </c>
    </row>
    <row r="5263" spans="4:6" x14ac:dyDescent="0.25">
      <c r="D5263" s="1">
        <v>5.2609999999999997E-2</v>
      </c>
      <c r="E5263" s="2">
        <f t="shared" si="164"/>
        <v>141.55719180090952</v>
      </c>
      <c r="F5263" s="2">
        <f t="shared" si="165"/>
        <v>-6.0684307943272557</v>
      </c>
    </row>
    <row r="5264" spans="4:6" x14ac:dyDescent="0.25">
      <c r="D5264" s="1">
        <v>5.262E-2</v>
      </c>
      <c r="E5264" s="2">
        <f t="shared" si="164"/>
        <v>141.91106889749793</v>
      </c>
      <c r="F5264" s="2">
        <f t="shared" si="165"/>
        <v>-6.0097020071131073</v>
      </c>
    </row>
    <row r="5265" spans="4:6" x14ac:dyDescent="0.25">
      <c r="D5265" s="1">
        <v>5.2630000000000003E-2</v>
      </c>
      <c r="E5265" s="2">
        <f t="shared" si="164"/>
        <v>142.26292912367674</v>
      </c>
      <c r="F5265" s="2">
        <f t="shared" si="165"/>
        <v>-5.9508563445377458</v>
      </c>
    </row>
    <row r="5266" spans="4:6" x14ac:dyDescent="0.25">
      <c r="D5266" s="1">
        <v>5.2639999999999999E-2</v>
      </c>
      <c r="E5266" s="2">
        <f t="shared" si="164"/>
        <v>142.61276747873262</v>
      </c>
      <c r="F5266" s="2">
        <f t="shared" si="165"/>
        <v>-5.8918946554305673</v>
      </c>
    </row>
    <row r="5267" spans="4:6" x14ac:dyDescent="0.25">
      <c r="D5267" s="1">
        <v>5.2650000000000002E-2</v>
      </c>
      <c r="E5267" s="2">
        <f t="shared" si="164"/>
        <v>142.9605789906885</v>
      </c>
      <c r="F5267" s="2">
        <f t="shared" si="165"/>
        <v>-5.8328177902648246</v>
      </c>
    </row>
    <row r="5268" spans="4:6" x14ac:dyDescent="0.25">
      <c r="D5268" s="1">
        <v>5.2659999999999998E-2</v>
      </c>
      <c r="E5268" s="2">
        <f t="shared" si="164"/>
        <v>143.30635871637296</v>
      </c>
      <c r="F5268" s="2">
        <f t="shared" si="165"/>
        <v>-5.7736266011457662</v>
      </c>
    </row>
    <row r="5269" spans="4:6" x14ac:dyDescent="0.25">
      <c r="D5269" s="1">
        <v>5.2670000000000002E-2</v>
      </c>
      <c r="E5269" s="2">
        <f t="shared" si="164"/>
        <v>143.65010174149097</v>
      </c>
      <c r="F5269" s="2">
        <f t="shared" si="165"/>
        <v>-5.7143219417984188</v>
      </c>
    </row>
    <row r="5270" spans="4:6" x14ac:dyDescent="0.25">
      <c r="D5270" s="1">
        <v>5.2679999999999998E-2</v>
      </c>
      <c r="E5270" s="2">
        <f t="shared" si="164"/>
        <v>143.99180318069267</v>
      </c>
      <c r="F5270" s="2">
        <f t="shared" si="165"/>
        <v>-5.654904667555682</v>
      </c>
    </row>
    <row r="5271" spans="4:6" x14ac:dyDescent="0.25">
      <c r="D5271" s="1">
        <v>5.2690000000000001E-2</v>
      </c>
      <c r="E5271" s="2">
        <f t="shared" si="164"/>
        <v>144.33145817764455</v>
      </c>
      <c r="F5271" s="2">
        <f t="shared" si="165"/>
        <v>-5.5953756353458299</v>
      </c>
    </row>
    <row r="5272" spans="4:6" x14ac:dyDescent="0.25">
      <c r="D5272" s="1">
        <v>5.2699999999999997E-2</v>
      </c>
      <c r="E5272" s="2">
        <f t="shared" si="164"/>
        <v>144.66906190509729</v>
      </c>
      <c r="F5272" s="2">
        <f t="shared" si="165"/>
        <v>-5.5357357036805617</v>
      </c>
    </row>
    <row r="5273" spans="4:6" x14ac:dyDescent="0.25">
      <c r="D5273" s="1">
        <v>5.271E-2</v>
      </c>
      <c r="E5273" s="2">
        <f t="shared" si="164"/>
        <v>145.00460956495493</v>
      </c>
      <c r="F5273" s="2">
        <f t="shared" si="165"/>
        <v>-5.4759857326426964</v>
      </c>
    </row>
    <row r="5274" spans="4:6" x14ac:dyDescent="0.25">
      <c r="D5274" s="1">
        <v>5.2720000000000003E-2</v>
      </c>
      <c r="E5274" s="2">
        <f t="shared" si="164"/>
        <v>145.33809638834185</v>
      </c>
      <c r="F5274" s="2">
        <f t="shared" si="165"/>
        <v>-5.4161265838741661</v>
      </c>
    </row>
    <row r="5275" spans="4:6" x14ac:dyDescent="0.25">
      <c r="D5275" s="1">
        <v>5.2729999999999999E-2</v>
      </c>
      <c r="E5275" s="2">
        <f t="shared" si="164"/>
        <v>145.66951763567249</v>
      </c>
      <c r="F5275" s="2">
        <f t="shared" si="165"/>
        <v>-5.3561591205634445</v>
      </c>
    </row>
    <row r="5276" spans="4:6" x14ac:dyDescent="0.25">
      <c r="D5276" s="1">
        <v>5.2740000000000002E-2</v>
      </c>
      <c r="E5276" s="2">
        <f t="shared" si="164"/>
        <v>145.99886859671756</v>
      </c>
      <c r="F5276" s="2">
        <f t="shared" si="165"/>
        <v>-5.296084207433438</v>
      </c>
    </row>
    <row r="5277" spans="4:6" x14ac:dyDescent="0.25">
      <c r="D5277" s="1">
        <v>5.2749999999999998E-2</v>
      </c>
      <c r="E5277" s="2">
        <f t="shared" si="164"/>
        <v>146.32614459067031</v>
      </c>
      <c r="F5277" s="2">
        <f t="shared" si="165"/>
        <v>-5.2359027107293805</v>
      </c>
    </row>
    <row r="5278" spans="4:6" x14ac:dyDescent="0.25">
      <c r="D5278" s="1">
        <v>5.2760000000000001E-2</v>
      </c>
      <c r="E5278" s="2">
        <f t="shared" si="164"/>
        <v>146.65134096621472</v>
      </c>
      <c r="F5278" s="2">
        <f t="shared" si="165"/>
        <v>-5.1756154982061755</v>
      </c>
    </row>
    <row r="5279" spans="4:6" x14ac:dyDescent="0.25">
      <c r="D5279" s="1">
        <v>5.2769999999999997E-2</v>
      </c>
      <c r="E5279" s="2">
        <f t="shared" si="164"/>
        <v>146.97445310159048</v>
      </c>
      <c r="F5279" s="2">
        <f t="shared" si="165"/>
        <v>-5.1152234391162974</v>
      </c>
    </row>
    <row r="5280" spans="4:6" x14ac:dyDescent="0.25">
      <c r="D5280" s="1">
        <v>5.2780000000000001E-2</v>
      </c>
      <c r="E5280" s="2">
        <f t="shared" si="164"/>
        <v>147.29547640465927</v>
      </c>
      <c r="F5280" s="2">
        <f t="shared" si="165"/>
        <v>-5.054727404197318</v>
      </c>
    </row>
    <row r="5281" spans="4:6" x14ac:dyDescent="0.25">
      <c r="D5281" s="1">
        <v>5.2789999999999997E-2</v>
      </c>
      <c r="E5281" s="2">
        <f t="shared" si="164"/>
        <v>147.61440631296838</v>
      </c>
      <c r="F5281" s="2">
        <f t="shared" si="165"/>
        <v>-4.99412826565983</v>
      </c>
    </row>
    <row r="5282" spans="4:6" x14ac:dyDescent="0.25">
      <c r="D5282" s="1">
        <v>5.28E-2</v>
      </c>
      <c r="E5282" s="2">
        <f t="shared" si="164"/>
        <v>147.93123829381915</v>
      </c>
      <c r="F5282" s="2">
        <f t="shared" si="165"/>
        <v>-4.9334268971744146</v>
      </c>
    </row>
    <row r="5283" spans="4:6" x14ac:dyDescent="0.25">
      <c r="D5283" s="1">
        <v>5.2810000000000003E-2</v>
      </c>
      <c r="E5283" s="2">
        <f t="shared" si="164"/>
        <v>148.2459678443272</v>
      </c>
      <c r="F5283" s="2">
        <f t="shared" si="165"/>
        <v>-4.8726241738599736</v>
      </c>
    </row>
    <row r="5284" spans="4:6" x14ac:dyDescent="0.25">
      <c r="D5284" s="1">
        <v>5.2819999999999999E-2</v>
      </c>
      <c r="E5284" s="2">
        <f t="shared" si="164"/>
        <v>148.55859049148833</v>
      </c>
      <c r="F5284" s="2">
        <f t="shared" si="165"/>
        <v>-4.8117209722709591</v>
      </c>
    </row>
    <row r="5285" spans="4:6" x14ac:dyDescent="0.25">
      <c r="D5285" s="1">
        <v>5.2830000000000002E-2</v>
      </c>
      <c r="E5285" s="2">
        <f t="shared" si="164"/>
        <v>148.86910179224392</v>
      </c>
      <c r="F5285" s="2">
        <f t="shared" si="165"/>
        <v>-4.7507181703845518</v>
      </c>
    </row>
    <row r="5286" spans="4:6" x14ac:dyDescent="0.25">
      <c r="D5286" s="1">
        <v>5.2839999999999998E-2</v>
      </c>
      <c r="E5286" s="2">
        <f t="shared" si="164"/>
        <v>149.17749733354023</v>
      </c>
      <c r="F5286" s="2">
        <f t="shared" si="165"/>
        <v>-4.6896166475889567</v>
      </c>
    </row>
    <row r="5287" spans="4:6" x14ac:dyDescent="0.25">
      <c r="D5287" s="1">
        <v>5.2850000000000001E-2</v>
      </c>
      <c r="E5287" s="2">
        <f t="shared" si="164"/>
        <v>149.48377273239456</v>
      </c>
      <c r="F5287" s="2">
        <f t="shared" si="165"/>
        <v>-4.6284172846701992</v>
      </c>
    </row>
    <row r="5288" spans="4:6" x14ac:dyDescent="0.25">
      <c r="D5288" s="1">
        <v>5.2859999999999997E-2</v>
      </c>
      <c r="E5288" s="2">
        <f t="shared" si="164"/>
        <v>149.78792363595466</v>
      </c>
      <c r="F5288" s="2">
        <f t="shared" si="165"/>
        <v>-4.5671209638001944</v>
      </c>
    </row>
    <row r="5289" spans="4:6" x14ac:dyDescent="0.25">
      <c r="D5289" s="1">
        <v>5.287E-2</v>
      </c>
      <c r="E5289" s="2">
        <f t="shared" si="164"/>
        <v>150.08994572156408</v>
      </c>
      <c r="F5289" s="2">
        <f t="shared" si="165"/>
        <v>-4.5057285685235122</v>
      </c>
    </row>
    <row r="5290" spans="4:6" x14ac:dyDescent="0.25">
      <c r="D5290" s="1">
        <v>5.2880000000000003E-2</v>
      </c>
      <c r="E5290" s="2">
        <f t="shared" si="164"/>
        <v>150.38983469681992</v>
      </c>
      <c r="F5290" s="2">
        <f t="shared" si="165"/>
        <v>-4.444240983745579</v>
      </c>
    </row>
    <row r="5291" spans="4:6" x14ac:dyDescent="0.25">
      <c r="D5291" s="1">
        <v>5.289E-2</v>
      </c>
      <c r="E5291" s="2">
        <f t="shared" si="164"/>
        <v>150.68758629963546</v>
      </c>
      <c r="F5291" s="2">
        <f t="shared" si="165"/>
        <v>-4.3826590957197578</v>
      </c>
    </row>
    <row r="5292" spans="4:6" x14ac:dyDescent="0.25">
      <c r="D5292" s="1">
        <v>5.2900000000000003E-2</v>
      </c>
      <c r="E5292" s="2">
        <f t="shared" si="164"/>
        <v>150.98319629830246</v>
      </c>
      <c r="F5292" s="2">
        <f t="shared" si="165"/>
        <v>-4.3209837920343972</v>
      </c>
    </row>
    <row r="5293" spans="4:6" x14ac:dyDescent="0.25">
      <c r="D5293" s="1">
        <v>5.2909999999999999E-2</v>
      </c>
      <c r="E5293" s="2">
        <f t="shared" si="164"/>
        <v>151.27666049154772</v>
      </c>
      <c r="F5293" s="2">
        <f t="shared" si="165"/>
        <v>-4.2592159616009813</v>
      </c>
    </row>
    <row r="5294" spans="4:6" x14ac:dyDescent="0.25">
      <c r="D5294" s="1">
        <v>5.2920000000000002E-2</v>
      </c>
      <c r="E5294" s="2">
        <f t="shared" si="164"/>
        <v>151.56797470859567</v>
      </c>
      <c r="F5294" s="2">
        <f t="shared" si="165"/>
        <v>-4.1973564946408581</v>
      </c>
    </row>
    <row r="5295" spans="4:6" x14ac:dyDescent="0.25">
      <c r="D5295" s="1">
        <v>5.2929999999999998E-2</v>
      </c>
      <c r="E5295" s="2">
        <f t="shared" si="164"/>
        <v>151.85713480922649</v>
      </c>
      <c r="F5295" s="2">
        <f t="shared" si="165"/>
        <v>-4.135406282672875</v>
      </c>
    </row>
    <row r="5296" spans="4:6" x14ac:dyDescent="0.25">
      <c r="D5296" s="1">
        <v>5.2940000000000001E-2</v>
      </c>
      <c r="E5296" s="2">
        <f t="shared" si="164"/>
        <v>152.1441366838354</v>
      </c>
      <c r="F5296" s="2">
        <f t="shared" si="165"/>
        <v>-4.0733662185006043</v>
      </c>
    </row>
    <row r="5297" spans="4:6" x14ac:dyDescent="0.25">
      <c r="D5297" s="1">
        <v>5.2949999999999997E-2</v>
      </c>
      <c r="E5297" s="2">
        <f t="shared" si="164"/>
        <v>152.42897625348991</v>
      </c>
      <c r="F5297" s="2">
        <f t="shared" si="165"/>
        <v>-4.0112371961998772</v>
      </c>
    </row>
    <row r="5298" spans="4:6" x14ac:dyDescent="0.25">
      <c r="D5298" s="1">
        <v>5.296E-2</v>
      </c>
      <c r="E5298" s="2">
        <f t="shared" si="164"/>
        <v>152.71164946998951</v>
      </c>
      <c r="F5298" s="2">
        <f t="shared" si="165"/>
        <v>-3.9490201111057388</v>
      </c>
    </row>
    <row r="5299" spans="4:6" x14ac:dyDescent="0.25">
      <c r="D5299" s="1">
        <v>5.2970000000000003E-2</v>
      </c>
      <c r="E5299" s="2">
        <f t="shared" si="164"/>
        <v>152.99215231592237</v>
      </c>
      <c r="F5299" s="2">
        <f t="shared" si="165"/>
        <v>-3.8867158597998919</v>
      </c>
    </row>
    <row r="5300" spans="4:6" x14ac:dyDescent="0.25">
      <c r="D5300" s="1">
        <v>5.2979999999999999E-2</v>
      </c>
      <c r="E5300" s="2">
        <f t="shared" si="164"/>
        <v>153.27048080472159</v>
      </c>
      <c r="F5300" s="2">
        <f t="shared" si="165"/>
        <v>-3.8243253400981421</v>
      </c>
    </row>
    <row r="5301" spans="4:6" x14ac:dyDescent="0.25">
      <c r="D5301" s="1">
        <v>5.2990000000000002E-2</v>
      </c>
      <c r="E5301" s="2">
        <f t="shared" si="164"/>
        <v>153.54663098072359</v>
      </c>
      <c r="F5301" s="2">
        <f t="shared" si="165"/>
        <v>-3.7618494510372797</v>
      </c>
    </row>
    <row r="5302" spans="4:6" x14ac:dyDescent="0.25">
      <c r="D5302" s="1">
        <v>5.2999999999999999E-2</v>
      </c>
      <c r="E5302" s="2">
        <f t="shared" si="164"/>
        <v>153.82059891922307</v>
      </c>
      <c r="F5302" s="2">
        <f t="shared" si="165"/>
        <v>-3.6992890928625433</v>
      </c>
    </row>
    <row r="5303" spans="4:6" x14ac:dyDescent="0.25">
      <c r="D5303" s="1">
        <v>5.3010000000000002E-2</v>
      </c>
      <c r="E5303" s="2">
        <f t="shared" si="164"/>
        <v>154.09238072652943</v>
      </c>
      <c r="F5303" s="2">
        <f t="shared" si="165"/>
        <v>-3.6366451670147084</v>
      </c>
    </row>
    <row r="5304" spans="4:6" x14ac:dyDescent="0.25">
      <c r="D5304" s="1">
        <v>5.3019999999999998E-2</v>
      </c>
      <c r="E5304" s="2">
        <f t="shared" si="164"/>
        <v>154.36197254002113</v>
      </c>
      <c r="F5304" s="2">
        <f t="shared" si="165"/>
        <v>-3.5739185761175141</v>
      </c>
    </row>
    <row r="5305" spans="4:6" x14ac:dyDescent="0.25">
      <c r="D5305" s="1">
        <v>5.3030000000000001E-2</v>
      </c>
      <c r="E5305" s="2">
        <f t="shared" si="164"/>
        <v>154.629370528202</v>
      </c>
      <c r="F5305" s="2">
        <f t="shared" si="165"/>
        <v>-3.5111102239644807</v>
      </c>
    </row>
    <row r="5306" spans="4:6" x14ac:dyDescent="0.25">
      <c r="D5306" s="1">
        <v>5.3039999999999997E-2</v>
      </c>
      <c r="E5306" s="2">
        <f t="shared" si="164"/>
        <v>154.89457089075472</v>
      </c>
      <c r="F5306" s="2">
        <f t="shared" si="165"/>
        <v>-3.448221015506308</v>
      </c>
    </row>
    <row r="5307" spans="4:6" x14ac:dyDescent="0.25">
      <c r="D5307" s="1">
        <v>5.305E-2</v>
      </c>
      <c r="E5307" s="2">
        <f t="shared" ref="E5307:E5370" si="166">$B$1*SIN($B$2*D5307)</f>
        <v>155.15756985859539</v>
      </c>
      <c r="F5307" s="2">
        <f t="shared" ref="F5307:F5370" si="167">(($B$1*$B$2/$B$5)/((1/$B$5)^2+$B$2^2))*EXP(-1*D5307/$B$5)+($B$1/SQRT(($B$2*$B$5)^2+1))*SIN($B$2*D5307-ATAN($B$2*$B$5))+$B$6*EXP(-1*D5307/$B$5)</f>
        <v>-3.3852518568378906</v>
      </c>
    </row>
    <row r="5308" spans="4:6" x14ac:dyDescent="0.25">
      <c r="D5308" s="1">
        <v>5.3060000000000003E-2</v>
      </c>
      <c r="E5308" s="2">
        <f t="shared" si="166"/>
        <v>155.41836369392601</v>
      </c>
      <c r="F5308" s="2">
        <f t="shared" si="167"/>
        <v>-3.3222036551856862</v>
      </c>
    </row>
    <row r="5309" spans="4:6" x14ac:dyDescent="0.25">
      <c r="D5309" s="1">
        <v>5.3069999999999999E-2</v>
      </c>
      <c r="E5309" s="2">
        <f t="shared" si="166"/>
        <v>155.67694869028921</v>
      </c>
      <c r="F5309" s="2">
        <f t="shared" si="167"/>
        <v>-3.2590773188944655</v>
      </c>
    </row>
    <row r="5310" spans="4:6" x14ac:dyDescent="0.25">
      <c r="D5310" s="1">
        <v>5.3080000000000002E-2</v>
      </c>
      <c r="E5310" s="2">
        <f t="shared" si="166"/>
        <v>155.93332117261997</v>
      </c>
      <c r="F5310" s="2">
        <f t="shared" si="167"/>
        <v>-3.1958737574145752</v>
      </c>
    </row>
    <row r="5311" spans="4:6" x14ac:dyDescent="0.25">
      <c r="D5311" s="1">
        <v>5.3089999999999998E-2</v>
      </c>
      <c r="E5311" s="2">
        <f t="shared" si="166"/>
        <v>156.18747749729741</v>
      </c>
      <c r="F5311" s="2">
        <f t="shared" si="167"/>
        <v>-3.1325938812892091</v>
      </c>
    </row>
    <row r="5312" spans="4:6" x14ac:dyDescent="0.25">
      <c r="D5312" s="1">
        <v>5.3100000000000001E-2</v>
      </c>
      <c r="E5312" s="2">
        <f t="shared" si="166"/>
        <v>156.4394140521978</v>
      </c>
      <c r="F5312" s="2">
        <f t="shared" si="167"/>
        <v>-3.0692386021410956</v>
      </c>
    </row>
    <row r="5313" spans="4:6" x14ac:dyDescent="0.25">
      <c r="D5313" s="1">
        <v>5.3109999999999997E-2</v>
      </c>
      <c r="E5313" s="2">
        <f t="shared" si="166"/>
        <v>156.68912725674502</v>
      </c>
      <c r="F5313" s="2">
        <f t="shared" si="167"/>
        <v>-3.0058088326597918</v>
      </c>
    </row>
    <row r="5314" spans="4:6" x14ac:dyDescent="0.25">
      <c r="D5314" s="1">
        <v>5.3120000000000001E-2</v>
      </c>
      <c r="E5314" s="2">
        <f t="shared" si="166"/>
        <v>156.93661356196199</v>
      </c>
      <c r="F5314" s="2">
        <f t="shared" si="167"/>
        <v>-2.9423054865885909</v>
      </c>
    </row>
    <row r="5315" spans="4:6" x14ac:dyDescent="0.25">
      <c r="D5315" s="1">
        <v>5.3129999999999997E-2</v>
      </c>
      <c r="E5315" s="2">
        <f t="shared" si="166"/>
        <v>157.18186945051974</v>
      </c>
      <c r="F5315" s="2">
        <f t="shared" si="167"/>
        <v>-2.8787294787118411</v>
      </c>
    </row>
    <row r="5316" spans="4:6" x14ac:dyDescent="0.25">
      <c r="D5316" s="1">
        <v>5.314E-2</v>
      </c>
      <c r="E5316" s="2">
        <f t="shared" si="166"/>
        <v>157.42489143679015</v>
      </c>
      <c r="F5316" s="2">
        <f t="shared" si="167"/>
        <v>-2.8150817248412778</v>
      </c>
    </row>
    <row r="5317" spans="4:6" x14ac:dyDescent="0.25">
      <c r="D5317" s="1">
        <v>5.3150000000000003E-2</v>
      </c>
      <c r="E5317" s="2">
        <f t="shared" si="166"/>
        <v>157.66567606689242</v>
      </c>
      <c r="F5317" s="2">
        <f t="shared" si="167"/>
        <v>-2.7513631418038007</v>
      </c>
    </row>
    <row r="5318" spans="4:6" x14ac:dyDescent="0.25">
      <c r="D5318" s="1">
        <v>5.3159999999999999E-2</v>
      </c>
      <c r="E5318" s="2">
        <f t="shared" si="166"/>
        <v>157.90421991874376</v>
      </c>
      <c r="F5318" s="2">
        <f t="shared" si="167"/>
        <v>-2.6875746474280215</v>
      </c>
    </row>
    <row r="5319" spans="4:6" x14ac:dyDescent="0.25">
      <c r="D5319" s="1">
        <v>5.3170000000000002E-2</v>
      </c>
      <c r="E5319" s="2">
        <f t="shared" si="166"/>
        <v>158.14051960210818</v>
      </c>
      <c r="F5319" s="2">
        <f t="shared" si="167"/>
        <v>-2.6237171605311569</v>
      </c>
    </row>
    <row r="5320" spans="4:6" x14ac:dyDescent="0.25">
      <c r="D5320" s="1">
        <v>5.3179999999999998E-2</v>
      </c>
      <c r="E5320" s="2">
        <f t="shared" si="166"/>
        <v>158.37457175864421</v>
      </c>
      <c r="F5320" s="2">
        <f t="shared" si="167"/>
        <v>-2.5597916009061574</v>
      </c>
    </row>
    <row r="5321" spans="4:6" x14ac:dyDescent="0.25">
      <c r="D5321" s="1">
        <v>5.3190000000000001E-2</v>
      </c>
      <c r="E5321" s="2">
        <f t="shared" si="166"/>
        <v>158.60637306195284</v>
      </c>
      <c r="F5321" s="2">
        <f t="shared" si="167"/>
        <v>-2.4957988893085159</v>
      </c>
    </row>
    <row r="5322" spans="4:6" x14ac:dyDescent="0.25">
      <c r="D5322" s="1">
        <v>5.3199999999999997E-2</v>
      </c>
      <c r="E5322" s="2">
        <f t="shared" si="166"/>
        <v>158.83592021762377</v>
      </c>
      <c r="F5322" s="2">
        <f t="shared" si="167"/>
        <v>-2.4317399474434871</v>
      </c>
    </row>
    <row r="5323" spans="4:6" x14ac:dyDescent="0.25">
      <c r="D5323" s="1">
        <v>5.321E-2</v>
      </c>
      <c r="E5323" s="2">
        <f t="shared" si="166"/>
        <v>159.06320996328466</v>
      </c>
      <c r="F5323" s="2">
        <f t="shared" si="167"/>
        <v>-2.3676156979523153</v>
      </c>
    </row>
    <row r="5324" spans="4:6" x14ac:dyDescent="0.25">
      <c r="D5324" s="1">
        <v>5.3220000000000003E-2</v>
      </c>
      <c r="E5324" s="2">
        <f t="shared" si="166"/>
        <v>159.28823906864474</v>
      </c>
      <c r="F5324" s="2">
        <f t="shared" si="167"/>
        <v>-2.3034270643999237</v>
      </c>
    </row>
    <row r="5325" spans="4:6" x14ac:dyDescent="0.25">
      <c r="D5325" s="1">
        <v>5.323E-2</v>
      </c>
      <c r="E5325" s="2">
        <f t="shared" si="166"/>
        <v>159.51100433554188</v>
      </c>
      <c r="F5325" s="2">
        <f t="shared" si="167"/>
        <v>-2.2391749712614226</v>
      </c>
    </row>
    <row r="5326" spans="4:6" x14ac:dyDescent="0.25">
      <c r="D5326" s="1">
        <v>5.3240000000000003E-2</v>
      </c>
      <c r="E5326" s="2">
        <f t="shared" si="166"/>
        <v>159.73150259798936</v>
      </c>
      <c r="F5326" s="2">
        <f t="shared" si="167"/>
        <v>-2.1748603439086001</v>
      </c>
    </row>
    <row r="5327" spans="4:6" x14ac:dyDescent="0.25">
      <c r="D5327" s="1">
        <v>5.3249999999999999E-2</v>
      </c>
      <c r="E5327" s="2">
        <f t="shared" si="166"/>
        <v>159.94973072221819</v>
      </c>
      <c r="F5327" s="2">
        <f t="shared" si="167"/>
        <v>-2.1104841085975745</v>
      </c>
    </row>
    <row r="5328" spans="4:6" x14ac:dyDescent="0.25">
      <c r="D5328" s="1">
        <v>5.3260000000000002E-2</v>
      </c>
      <c r="E5328" s="2">
        <f t="shared" si="166"/>
        <v>160.16568560672388</v>
      </c>
      <c r="F5328" s="2">
        <f t="shared" si="167"/>
        <v>-2.0460471924549553</v>
      </c>
    </row>
    <row r="5329" spans="4:6" x14ac:dyDescent="0.25">
      <c r="D5329" s="1">
        <v>5.3269999999999998E-2</v>
      </c>
      <c r="E5329" s="2">
        <f t="shared" si="166"/>
        <v>160.37936418230953</v>
      </c>
      <c r="F5329" s="2">
        <f t="shared" si="167"/>
        <v>-1.9815505234649731</v>
      </c>
    </row>
    <row r="5330" spans="4:6" x14ac:dyDescent="0.25">
      <c r="D5330" s="1">
        <v>5.3280000000000001E-2</v>
      </c>
      <c r="E5330" s="2">
        <f t="shared" si="166"/>
        <v>160.59076341212977</v>
      </c>
      <c r="F5330" s="2">
        <f t="shared" si="167"/>
        <v>-1.9169950304561767</v>
      </c>
    </row>
    <row r="5331" spans="4:6" x14ac:dyDescent="0.25">
      <c r="D5331" s="1">
        <v>5.3289999999999997E-2</v>
      </c>
      <c r="E5331" s="2">
        <f t="shared" si="166"/>
        <v>160.79988029173322</v>
      </c>
      <c r="F5331" s="2">
        <f t="shared" si="167"/>
        <v>-1.8523816430884725</v>
      </c>
    </row>
    <row r="5332" spans="4:6" x14ac:dyDescent="0.25">
      <c r="D5332" s="1">
        <v>5.33E-2</v>
      </c>
      <c r="E5332" s="2">
        <f t="shared" si="166"/>
        <v>161.00671184910632</v>
      </c>
      <c r="F5332" s="2">
        <f t="shared" si="167"/>
        <v>-1.787711291839551</v>
      </c>
    </row>
    <row r="5333" spans="4:6" x14ac:dyDescent="0.25">
      <c r="D5333" s="1">
        <v>5.3310000000000003E-2</v>
      </c>
      <c r="E5333" s="2">
        <f t="shared" si="166"/>
        <v>161.21125514471507</v>
      </c>
      <c r="F5333" s="2">
        <f t="shared" si="167"/>
        <v>-1.7229849079918425</v>
      </c>
    </row>
    <row r="5334" spans="4:6" x14ac:dyDescent="0.25">
      <c r="D5334" s="1">
        <v>5.3319999999999999E-2</v>
      </c>
      <c r="E5334" s="2">
        <f t="shared" si="166"/>
        <v>161.41350727154602</v>
      </c>
      <c r="F5334" s="2">
        <f t="shared" si="167"/>
        <v>-1.658203423619478</v>
      </c>
    </row>
    <row r="5335" spans="4:6" x14ac:dyDescent="0.25">
      <c r="D5335" s="1">
        <v>5.3330000000000002E-2</v>
      </c>
      <c r="E5335" s="2">
        <f t="shared" si="166"/>
        <v>161.613465355149</v>
      </c>
      <c r="F5335" s="2">
        <f t="shared" si="167"/>
        <v>-1.5933677715746621</v>
      </c>
    </row>
    <row r="5336" spans="4:6" x14ac:dyDescent="0.25">
      <c r="D5336" s="1">
        <v>5.3339999999999999E-2</v>
      </c>
      <c r="E5336" s="2">
        <f t="shared" si="166"/>
        <v>161.81112655367704</v>
      </c>
      <c r="F5336" s="2">
        <f t="shared" si="167"/>
        <v>-1.5284788854746756</v>
      </c>
    </row>
    <row r="5337" spans="4:6" x14ac:dyDescent="0.25">
      <c r="D5337" s="1">
        <v>5.3350000000000002E-2</v>
      </c>
      <c r="E5337" s="2">
        <f t="shared" si="166"/>
        <v>162.00648805792713</v>
      </c>
      <c r="F5337" s="2">
        <f t="shared" si="167"/>
        <v>-1.4635376996884775</v>
      </c>
    </row>
    <row r="5338" spans="4:6" x14ac:dyDescent="0.25">
      <c r="D5338" s="1">
        <v>5.3359999999999998E-2</v>
      </c>
      <c r="E5338" s="2">
        <f t="shared" si="166"/>
        <v>162.19954709137951</v>
      </c>
      <c r="F5338" s="2">
        <f t="shared" si="167"/>
        <v>-1.3985451493236774</v>
      </c>
    </row>
    <row r="5339" spans="4:6" x14ac:dyDescent="0.25">
      <c r="D5339" s="1">
        <v>5.3370000000000001E-2</v>
      </c>
      <c r="E5339" s="2">
        <f t="shared" si="166"/>
        <v>162.39030091023821</v>
      </c>
      <c r="F5339" s="2">
        <f t="shared" si="167"/>
        <v>-1.3335021702128773</v>
      </c>
    </row>
    <row r="5340" spans="4:6" x14ac:dyDescent="0.25">
      <c r="D5340" s="1">
        <v>5.3379999999999997E-2</v>
      </c>
      <c r="E5340" s="2">
        <f t="shared" si="166"/>
        <v>162.57874680346916</v>
      </c>
      <c r="F5340" s="2">
        <f t="shared" si="167"/>
        <v>-1.2684096989006175</v>
      </c>
    </row>
    <row r="5341" spans="4:6" x14ac:dyDescent="0.25">
      <c r="D5341" s="1">
        <v>5.339E-2</v>
      </c>
      <c r="E5341" s="2">
        <f t="shared" si="166"/>
        <v>162.76488209283929</v>
      </c>
      <c r="F5341" s="2">
        <f t="shared" si="167"/>
        <v>-1.2032686726299477</v>
      </c>
    </row>
    <row r="5342" spans="4:6" x14ac:dyDescent="0.25">
      <c r="D5342" s="1">
        <v>5.3400000000000003E-2</v>
      </c>
      <c r="E5342" s="2">
        <f t="shared" si="166"/>
        <v>162.94870413295376</v>
      </c>
      <c r="F5342" s="2">
        <f t="shared" si="167"/>
        <v>-1.1380800293293554</v>
      </c>
    </row>
    <row r="5343" spans="4:6" x14ac:dyDescent="0.25">
      <c r="D5343" s="1">
        <v>5.3409999999999999E-2</v>
      </c>
      <c r="E5343" s="2">
        <f t="shared" si="166"/>
        <v>163.13021031129472</v>
      </c>
      <c r="F5343" s="2">
        <f t="shared" si="167"/>
        <v>-1.0728447075990646</v>
      </c>
    </row>
    <row r="5344" spans="4:6" x14ac:dyDescent="0.25">
      <c r="D5344" s="1">
        <v>5.3420000000000002E-2</v>
      </c>
      <c r="E5344" s="2">
        <f t="shared" si="166"/>
        <v>163.30939804825775</v>
      </c>
      <c r="F5344" s="2">
        <f t="shared" si="167"/>
        <v>-1.0075636466978848</v>
      </c>
    </row>
    <row r="5345" spans="4:6" x14ac:dyDescent="0.25">
      <c r="D5345" s="1">
        <v>5.3429999999999998E-2</v>
      </c>
      <c r="E5345" s="2">
        <f t="shared" si="166"/>
        <v>163.48626479718808</v>
      </c>
      <c r="F5345" s="2">
        <f t="shared" si="167"/>
        <v>-0.94223778653005352</v>
      </c>
    </row>
    <row r="5346" spans="4:6" x14ac:dyDescent="0.25">
      <c r="D5346" s="1">
        <v>5.3440000000000001E-2</v>
      </c>
      <c r="E5346" s="2">
        <f t="shared" si="166"/>
        <v>163.66080804441799</v>
      </c>
      <c r="F5346" s="2">
        <f t="shared" si="167"/>
        <v>-0.87686806763150127</v>
      </c>
    </row>
    <row r="5347" spans="4:6" x14ac:dyDescent="0.25">
      <c r="D5347" s="1">
        <v>5.3449999999999998E-2</v>
      </c>
      <c r="E5347" s="2">
        <f t="shared" si="166"/>
        <v>163.83302530930149</v>
      </c>
      <c r="F5347" s="2">
        <f t="shared" si="167"/>
        <v>-0.81145543115673879</v>
      </c>
    </row>
    <row r="5348" spans="4:6" x14ac:dyDescent="0.25">
      <c r="D5348" s="1">
        <v>5.3460000000000001E-2</v>
      </c>
      <c r="E5348" s="2">
        <f t="shared" si="166"/>
        <v>164.00291414425024</v>
      </c>
      <c r="F5348" s="2">
        <f t="shared" si="167"/>
        <v>-0.74600081886535952</v>
      </c>
    </row>
    <row r="5349" spans="4:6" x14ac:dyDescent="0.25">
      <c r="D5349" s="1">
        <v>5.3469999999999997E-2</v>
      </c>
      <c r="E5349" s="2">
        <f t="shared" si="166"/>
        <v>164.17047213476752</v>
      </c>
      <c r="F5349" s="2">
        <f t="shared" si="167"/>
        <v>-0.68050517310890335</v>
      </c>
    </row>
    <row r="5350" spans="4:6" x14ac:dyDescent="0.25">
      <c r="D5350" s="1">
        <v>5.348E-2</v>
      </c>
      <c r="E5350" s="2">
        <f t="shared" si="166"/>
        <v>164.33569689948359</v>
      </c>
      <c r="F5350" s="2">
        <f t="shared" si="167"/>
        <v>-0.6149694368170926</v>
      </c>
    </row>
    <row r="5351" spans="4:6" x14ac:dyDescent="0.25">
      <c r="D5351" s="1">
        <v>5.3490000000000003E-2</v>
      </c>
      <c r="E5351" s="2">
        <f t="shared" si="166"/>
        <v>164.49858609018892</v>
      </c>
      <c r="F5351" s="2">
        <f t="shared" si="167"/>
        <v>-0.54939455348462207</v>
      </c>
    </row>
    <row r="5352" spans="4:6" x14ac:dyDescent="0.25">
      <c r="D5352" s="1">
        <v>5.3499999999999999E-2</v>
      </c>
      <c r="E5352" s="2">
        <f t="shared" si="166"/>
        <v>164.65913739186723</v>
      </c>
      <c r="F5352" s="2">
        <f t="shared" si="167"/>
        <v>-0.48378146715793502</v>
      </c>
    </row>
    <row r="5353" spans="4:6" x14ac:dyDescent="0.25">
      <c r="D5353" s="1">
        <v>5.3510000000000002E-2</v>
      </c>
      <c r="E5353" s="2">
        <f t="shared" si="166"/>
        <v>164.81734852272936</v>
      </c>
      <c r="F5353" s="2">
        <f t="shared" si="167"/>
        <v>-0.41813112242143813</v>
      </c>
    </row>
    <row r="5354" spans="4:6" x14ac:dyDescent="0.25">
      <c r="D5354" s="1">
        <v>5.3519999999999998E-2</v>
      </c>
      <c r="E5354" s="2">
        <f t="shared" si="166"/>
        <v>164.97321723424491</v>
      </c>
      <c r="F5354" s="2">
        <f t="shared" si="167"/>
        <v>-0.35244446438432453</v>
      </c>
    </row>
    <row r="5355" spans="4:6" x14ac:dyDescent="0.25">
      <c r="D5355" s="1">
        <v>5.3530000000000001E-2</v>
      </c>
      <c r="E5355" s="2">
        <f t="shared" si="166"/>
        <v>165.12674131117464</v>
      </c>
      <c r="F5355" s="2">
        <f t="shared" si="167"/>
        <v>-0.28672243866702019</v>
      </c>
    </row>
    <row r="5356" spans="4:6" x14ac:dyDescent="0.25">
      <c r="D5356" s="1">
        <v>5.3539999999999997E-2</v>
      </c>
      <c r="E5356" s="2">
        <f t="shared" si="166"/>
        <v>165.27791857160113</v>
      </c>
      <c r="F5356" s="2">
        <f t="shared" si="167"/>
        <v>-0.22096599138805928</v>
      </c>
    </row>
    <row r="5357" spans="4:6" x14ac:dyDescent="0.25">
      <c r="D5357" s="1">
        <v>5.355E-2</v>
      </c>
      <c r="E5357" s="2">
        <f t="shared" si="166"/>
        <v>165.42674686696142</v>
      </c>
      <c r="F5357" s="2">
        <f t="shared" si="167"/>
        <v>-0.15517606914995286</v>
      </c>
    </row>
    <row r="5358" spans="4:6" x14ac:dyDescent="0.25">
      <c r="D5358" s="1">
        <v>5.3560000000000003E-2</v>
      </c>
      <c r="E5358" s="2">
        <f t="shared" si="166"/>
        <v>165.57322408207577</v>
      </c>
      <c r="F5358" s="2">
        <f t="shared" si="167"/>
        <v>-8.9353619026547815E-2</v>
      </c>
    </row>
    <row r="5359" spans="4:6" x14ac:dyDescent="0.25">
      <c r="D5359" s="1">
        <v>5.357E-2</v>
      </c>
      <c r="E5359" s="2">
        <f t="shared" si="166"/>
        <v>165.71734813517844</v>
      </c>
      <c r="F5359" s="2">
        <f t="shared" si="167"/>
        <v>-2.3499588549197092E-2</v>
      </c>
    </row>
    <row r="5360" spans="4:6" x14ac:dyDescent="0.25">
      <c r="D5360" s="1">
        <v>5.3580000000000003E-2</v>
      </c>
      <c r="E5360" s="2">
        <f t="shared" si="166"/>
        <v>165.85911697794816</v>
      </c>
      <c r="F5360" s="2">
        <f t="shared" si="167"/>
        <v>4.2385074307086157E-2</v>
      </c>
    </row>
    <row r="5361" spans="4:6" x14ac:dyDescent="0.25">
      <c r="D5361" s="1">
        <v>5.3589999999999999E-2</v>
      </c>
      <c r="E5361" s="2">
        <f t="shared" si="166"/>
        <v>165.99852859553545</v>
      </c>
      <c r="F5361" s="2">
        <f t="shared" si="167"/>
        <v>0.10829942113627911</v>
      </c>
    </row>
    <row r="5362" spans="4:6" x14ac:dyDescent="0.25">
      <c r="D5362" s="1">
        <v>5.3600000000000002E-2</v>
      </c>
      <c r="E5362" s="2">
        <f t="shared" si="166"/>
        <v>166.1355810065929</v>
      </c>
      <c r="F5362" s="2">
        <f t="shared" si="167"/>
        <v>0.17424250311558143</v>
      </c>
    </row>
    <row r="5363" spans="4:6" x14ac:dyDescent="0.25">
      <c r="D5363" s="1">
        <v>5.3609999999999998E-2</v>
      </c>
      <c r="E5363" s="2">
        <f t="shared" si="166"/>
        <v>166.27027226330202</v>
      </c>
      <c r="F5363" s="2">
        <f t="shared" si="167"/>
        <v>0.24021337101827123</v>
      </c>
    </row>
    <row r="5364" spans="4:6" x14ac:dyDescent="0.25">
      <c r="D5364" s="1">
        <v>5.3620000000000001E-2</v>
      </c>
      <c r="E5364" s="2">
        <f t="shared" si="166"/>
        <v>166.40260045140238</v>
      </c>
      <c r="F5364" s="2">
        <f t="shared" si="167"/>
        <v>0.30621107522794699</v>
      </c>
    </row>
    <row r="5365" spans="4:6" x14ac:dyDescent="0.25">
      <c r="D5365" s="1">
        <v>5.3629999999999997E-2</v>
      </c>
      <c r="E5365" s="2">
        <f t="shared" si="166"/>
        <v>166.53256369021716</v>
      </c>
      <c r="F5365" s="2">
        <f t="shared" si="167"/>
        <v>0.37223466575114084</v>
      </c>
    </row>
    <row r="5366" spans="4:6" x14ac:dyDescent="0.25">
      <c r="D5366" s="1">
        <v>5.364E-2</v>
      </c>
      <c r="E5366" s="2">
        <f t="shared" si="166"/>
        <v>166.66016013268123</v>
      </c>
      <c r="F5366" s="2">
        <f t="shared" si="167"/>
        <v>0.43828319223151047</v>
      </c>
    </row>
    <row r="5367" spans="4:6" x14ac:dyDescent="0.25">
      <c r="D5367" s="1">
        <v>5.3650000000000003E-2</v>
      </c>
      <c r="E5367" s="2">
        <f t="shared" si="166"/>
        <v>166.78538796536677</v>
      </c>
      <c r="F5367" s="2">
        <f t="shared" si="167"/>
        <v>0.50435570396309504</v>
      </c>
    </row>
    <row r="5368" spans="4:6" x14ac:dyDescent="0.25">
      <c r="D5368" s="1">
        <v>5.3659999999999999E-2</v>
      </c>
      <c r="E5368" s="2">
        <f t="shared" si="166"/>
        <v>166.90824540850886</v>
      </c>
      <c r="F5368" s="2">
        <f t="shared" si="167"/>
        <v>0.57045124990362983</v>
      </c>
    </row>
    <row r="5369" spans="4:6" x14ac:dyDescent="0.25">
      <c r="D5369" s="1">
        <v>5.3670000000000002E-2</v>
      </c>
      <c r="E5369" s="2">
        <f t="shared" si="166"/>
        <v>167.02873071603142</v>
      </c>
      <c r="F5369" s="2">
        <f t="shared" si="167"/>
        <v>0.63656887868844558</v>
      </c>
    </row>
    <row r="5370" spans="4:6" x14ac:dyDescent="0.25">
      <c r="D5370" s="1">
        <v>5.3679999999999999E-2</v>
      </c>
      <c r="E5370" s="2">
        <f t="shared" si="166"/>
        <v>167.14684217557152</v>
      </c>
      <c r="F5370" s="2">
        <f t="shared" si="167"/>
        <v>0.70270763864373009</v>
      </c>
    </row>
    <row r="5371" spans="4:6" x14ac:dyDescent="0.25">
      <c r="D5371" s="1">
        <v>5.3690000000000002E-2</v>
      </c>
      <c r="E5371" s="2">
        <f t="shared" ref="E5371:E5434" si="168">$B$1*SIN($B$2*D5371)</f>
        <v>167.26257810850402</v>
      </c>
      <c r="F5371" s="2">
        <f t="shared" ref="F5371:F5434" si="169">(($B$1*$B$2/$B$5)/((1/$B$5)^2+$B$2^2))*EXP(-1*D5371/$B$5)+($B$1/SQRT(($B$2*$B$5)^2+1))*SIN($B$2*D5371-ATAN($B$2*$B$5))+$B$6*EXP(-1*D5371/$B$5)</f>
        <v>0.76886657780018131</v>
      </c>
    </row>
    <row r="5372" spans="4:6" x14ac:dyDescent="0.25">
      <c r="D5372" s="1">
        <v>5.3699999999999998E-2</v>
      </c>
      <c r="E5372" s="2">
        <f t="shared" si="168"/>
        <v>167.37593686996485</v>
      </c>
      <c r="F5372" s="2">
        <f t="shared" si="169"/>
        <v>0.83504474390628047</v>
      </c>
    </row>
    <row r="5373" spans="4:6" x14ac:dyDescent="0.25">
      <c r="D5373" s="1">
        <v>5.3710000000000001E-2</v>
      </c>
      <c r="E5373" s="2">
        <f t="shared" si="168"/>
        <v>167.48691684887527</v>
      </c>
      <c r="F5373" s="2">
        <f t="shared" si="169"/>
        <v>0.90124118444220502</v>
      </c>
    </row>
    <row r="5374" spans="4:6" x14ac:dyDescent="0.25">
      <c r="D5374" s="1">
        <v>5.3719999999999997E-2</v>
      </c>
      <c r="E5374" s="2">
        <f t="shared" si="168"/>
        <v>167.59551646796407</v>
      </c>
      <c r="F5374" s="2">
        <f t="shared" si="169"/>
        <v>0.9674549466331086</v>
      </c>
    </row>
    <row r="5375" spans="4:6" x14ac:dyDescent="0.25">
      <c r="D5375" s="1">
        <v>5.373E-2</v>
      </c>
      <c r="E5375" s="2">
        <f t="shared" si="168"/>
        <v>167.70173418379039</v>
      </c>
      <c r="F5375" s="2">
        <f t="shared" si="169"/>
        <v>1.0336850774627879</v>
      </c>
    </row>
    <row r="5376" spans="4:6" x14ac:dyDescent="0.25">
      <c r="D5376" s="1">
        <v>5.3740000000000003E-2</v>
      </c>
      <c r="E5376" s="2">
        <f t="shared" si="168"/>
        <v>167.80556848676522</v>
      </c>
      <c r="F5376" s="2">
        <f t="shared" si="169"/>
        <v>1.0999306236869737</v>
      </c>
    </row>
    <row r="5377" spans="4:6" x14ac:dyDescent="0.25">
      <c r="D5377" s="1">
        <v>5.3749999999999999E-2</v>
      </c>
      <c r="E5377" s="2">
        <f t="shared" si="168"/>
        <v>167.90701790117333</v>
      </c>
      <c r="F5377" s="2">
        <f t="shared" si="169"/>
        <v>1.1661906318472532</v>
      </c>
    </row>
    <row r="5378" spans="4:6" x14ac:dyDescent="0.25">
      <c r="D5378" s="1">
        <v>5.3760000000000002E-2</v>
      </c>
      <c r="E5378" s="2">
        <f t="shared" si="168"/>
        <v>168.00608098519407</v>
      </c>
      <c r="F5378" s="2">
        <f t="shared" si="169"/>
        <v>1.2324641482844325</v>
      </c>
    </row>
    <row r="5379" spans="4:6" x14ac:dyDescent="0.25">
      <c r="D5379" s="1">
        <v>5.3769999999999998E-2</v>
      </c>
      <c r="E5379" s="2">
        <f t="shared" si="168"/>
        <v>168.10275633092158</v>
      </c>
      <c r="F5379" s="2">
        <f t="shared" si="169"/>
        <v>1.2987502191518954</v>
      </c>
    </row>
    <row r="5380" spans="4:6" x14ac:dyDescent="0.25">
      <c r="D5380" s="1">
        <v>5.3780000000000001E-2</v>
      </c>
      <c r="E5380" s="2">
        <f t="shared" si="168"/>
        <v>168.1970425643853</v>
      </c>
      <c r="F5380" s="2">
        <f t="shared" si="169"/>
        <v>1.3650478904295396</v>
      </c>
    </row>
    <row r="5381" spans="4:6" x14ac:dyDescent="0.25">
      <c r="D5381" s="1">
        <v>5.3789999999999998E-2</v>
      </c>
      <c r="E5381" s="2">
        <f t="shared" si="168"/>
        <v>168.28893834556911</v>
      </c>
      <c r="F5381" s="2">
        <f t="shared" si="169"/>
        <v>1.4313562079370787</v>
      </c>
    </row>
    <row r="5382" spans="4:6" x14ac:dyDescent="0.25">
      <c r="D5382" s="1">
        <v>5.3800000000000001E-2</v>
      </c>
      <c r="E5382" s="2">
        <f t="shared" si="168"/>
        <v>168.37844236843068</v>
      </c>
      <c r="F5382" s="2">
        <f t="shared" si="169"/>
        <v>1.4976742173477302</v>
      </c>
    </row>
    <row r="5383" spans="4:6" x14ac:dyDescent="0.25">
      <c r="D5383" s="1">
        <v>5.3809999999999997E-2</v>
      </c>
      <c r="E5383" s="2">
        <f t="shared" si="168"/>
        <v>168.46555336091953</v>
      </c>
      <c r="F5383" s="2">
        <f t="shared" si="169"/>
        <v>1.5640009642015209</v>
      </c>
    </row>
    <row r="5384" spans="4:6" x14ac:dyDescent="0.25">
      <c r="D5384" s="1">
        <v>5.382E-2</v>
      </c>
      <c r="E5384" s="2">
        <f t="shared" si="168"/>
        <v>168.55027008499576</v>
      </c>
      <c r="F5384" s="2">
        <f t="shared" si="169"/>
        <v>1.6303354939192318</v>
      </c>
    </row>
    <row r="5385" spans="4:6" x14ac:dyDescent="0.25">
      <c r="D5385" s="1">
        <v>5.3830000000000003E-2</v>
      </c>
      <c r="E5385" s="2">
        <f t="shared" si="168"/>
        <v>168.63259133664721</v>
      </c>
      <c r="F5385" s="2">
        <f t="shared" si="169"/>
        <v>1.6966768518157727</v>
      </c>
    </row>
    <row r="5386" spans="4:6" x14ac:dyDescent="0.25">
      <c r="D5386" s="1">
        <v>5.3839999999999999E-2</v>
      </c>
      <c r="E5386" s="2">
        <f t="shared" si="168"/>
        <v>168.71251594590655</v>
      </c>
      <c r="F5386" s="2">
        <f t="shared" si="169"/>
        <v>1.7630240831135571</v>
      </c>
    </row>
    <row r="5387" spans="4:6" x14ac:dyDescent="0.25">
      <c r="D5387" s="1">
        <v>5.3850000000000002E-2</v>
      </c>
      <c r="E5387" s="2">
        <f t="shared" si="168"/>
        <v>168.79004277686826</v>
      </c>
      <c r="F5387" s="2">
        <f t="shared" si="169"/>
        <v>1.8293762329564511</v>
      </c>
    </row>
    <row r="5388" spans="4:6" x14ac:dyDescent="0.25">
      <c r="D5388" s="1">
        <v>5.3859999999999998E-2</v>
      </c>
      <c r="E5388" s="2">
        <f t="shared" si="168"/>
        <v>168.86517072770451</v>
      </c>
      <c r="F5388" s="2">
        <f t="shared" si="169"/>
        <v>1.8957323464230884</v>
      </c>
    </row>
    <row r="5389" spans="4:6" x14ac:dyDescent="0.25">
      <c r="D5389" s="1">
        <v>5.3870000000000001E-2</v>
      </c>
      <c r="E5389" s="2">
        <f t="shared" si="168"/>
        <v>168.93789873068079</v>
      </c>
      <c r="F5389" s="2">
        <f t="shared" si="169"/>
        <v>1.9620914685405677</v>
      </c>
    </row>
    <row r="5390" spans="4:6" x14ac:dyDescent="0.25">
      <c r="D5390" s="1">
        <v>5.3879999999999997E-2</v>
      </c>
      <c r="E5390" s="2">
        <f t="shared" si="168"/>
        <v>169.00822575217103</v>
      </c>
      <c r="F5390" s="2">
        <f t="shared" si="169"/>
        <v>2.0284526442977042</v>
      </c>
    </row>
    <row r="5391" spans="4:6" x14ac:dyDescent="0.25">
      <c r="D5391" s="1">
        <v>5.389E-2</v>
      </c>
      <c r="E5391" s="2">
        <f t="shared" si="168"/>
        <v>169.07615079267291</v>
      </c>
      <c r="F5391" s="2">
        <f t="shared" si="169"/>
        <v>2.0948149186592988</v>
      </c>
    </row>
    <row r="5392" spans="4:6" x14ac:dyDescent="0.25">
      <c r="D5392" s="1">
        <v>5.3900000000000003E-2</v>
      </c>
      <c r="E5392" s="2">
        <f t="shared" si="168"/>
        <v>169.14167288682103</v>
      </c>
      <c r="F5392" s="2">
        <f t="shared" si="169"/>
        <v>2.1611773365788864</v>
      </c>
    </row>
    <row r="5393" spans="4:6" x14ac:dyDescent="0.25">
      <c r="D5393" s="1">
        <v>5.391E-2</v>
      </c>
      <c r="E5393" s="2">
        <f t="shared" si="168"/>
        <v>169.20479110340139</v>
      </c>
      <c r="F5393" s="2">
        <f t="shared" si="169"/>
        <v>2.2275389430127492</v>
      </c>
    </row>
    <row r="5394" spans="4:6" x14ac:dyDescent="0.25">
      <c r="D5394" s="1">
        <v>5.3920000000000003E-2</v>
      </c>
      <c r="E5394" s="2">
        <f t="shared" si="168"/>
        <v>169.26550454536448</v>
      </c>
      <c r="F5394" s="2">
        <f t="shared" si="169"/>
        <v>2.2938987829335531</v>
      </c>
    </row>
    <row r="5395" spans="4:6" x14ac:dyDescent="0.25">
      <c r="D5395" s="1">
        <v>5.3929999999999999E-2</v>
      </c>
      <c r="E5395" s="2">
        <f t="shared" si="168"/>
        <v>169.32381234983788</v>
      </c>
      <c r="F5395" s="2">
        <f t="shared" si="169"/>
        <v>2.3602559013437268</v>
      </c>
    </row>
    <row r="5396" spans="4:6" x14ac:dyDescent="0.25">
      <c r="D5396" s="1">
        <v>5.3940000000000002E-2</v>
      </c>
      <c r="E5396" s="2">
        <f t="shared" si="168"/>
        <v>169.37971368813868</v>
      </c>
      <c r="F5396" s="2">
        <f t="shared" si="169"/>
        <v>2.4266093432891611</v>
      </c>
    </row>
    <row r="5397" spans="4:6" x14ac:dyDescent="0.25">
      <c r="D5397" s="1">
        <v>5.3949999999999998E-2</v>
      </c>
      <c r="E5397" s="2">
        <f t="shared" si="168"/>
        <v>169.43320776578503</v>
      </c>
      <c r="F5397" s="2">
        <f t="shared" si="169"/>
        <v>2.4929581538724626</v>
      </c>
    </row>
    <row r="5398" spans="4:6" x14ac:dyDescent="0.25">
      <c r="D5398" s="1">
        <v>5.3960000000000001E-2</v>
      </c>
      <c r="E5398" s="2">
        <f t="shared" si="168"/>
        <v>169.48429382250777</v>
      </c>
      <c r="F5398" s="2">
        <f t="shared" si="169"/>
        <v>2.5593013782672163</v>
      </c>
    </row>
    <row r="5399" spans="4:6" x14ac:dyDescent="0.25">
      <c r="D5399" s="1">
        <v>5.3969999999999997E-2</v>
      </c>
      <c r="E5399" s="2">
        <f t="shared" si="168"/>
        <v>169.53297113226091</v>
      </c>
      <c r="F5399" s="2">
        <f t="shared" si="169"/>
        <v>2.6256380617306729</v>
      </c>
    </row>
    <row r="5400" spans="4:6" x14ac:dyDescent="0.25">
      <c r="D5400" s="1">
        <v>5.398E-2</v>
      </c>
      <c r="E5400" s="2">
        <f t="shared" si="168"/>
        <v>169.57923900323209</v>
      </c>
      <c r="F5400" s="2">
        <f t="shared" si="169"/>
        <v>2.691967249618008</v>
      </c>
    </row>
    <row r="5401" spans="4:6" x14ac:dyDescent="0.25">
      <c r="D5401" s="1">
        <v>5.3990000000000003E-2</v>
      </c>
      <c r="E5401" s="2">
        <f t="shared" si="168"/>
        <v>169.62309677785254</v>
      </c>
      <c r="F5401" s="2">
        <f t="shared" si="169"/>
        <v>2.7582879873956347</v>
      </c>
    </row>
    <row r="5402" spans="4:6" x14ac:dyDescent="0.25">
      <c r="D5402" s="1">
        <v>5.3999999999999999E-2</v>
      </c>
      <c r="E5402" s="2">
        <f t="shared" si="168"/>
        <v>169.66454383280615</v>
      </c>
      <c r="F5402" s="2">
        <f t="shared" si="169"/>
        <v>2.8245993206545812</v>
      </c>
    </row>
    <row r="5403" spans="4:6" x14ac:dyDescent="0.25">
      <c r="D5403" s="1">
        <v>5.4010000000000002E-2</v>
      </c>
      <c r="E5403" s="2">
        <f t="shared" si="168"/>
        <v>169.70357957903849</v>
      </c>
      <c r="F5403" s="2">
        <f t="shared" si="169"/>
        <v>2.89090029512443</v>
      </c>
    </row>
    <row r="5404" spans="4:6" x14ac:dyDescent="0.25">
      <c r="D5404" s="1">
        <v>5.4019999999999999E-2</v>
      </c>
      <c r="E5404" s="2">
        <f t="shared" si="168"/>
        <v>169.74020346176528</v>
      </c>
      <c r="F5404" s="2">
        <f t="shared" si="169"/>
        <v>2.9571899566866264</v>
      </c>
    </row>
    <row r="5405" spans="4:6" x14ac:dyDescent="0.25">
      <c r="D5405" s="1">
        <v>5.4030000000000002E-2</v>
      </c>
      <c r="E5405" s="2">
        <f t="shared" si="168"/>
        <v>169.77441496048004</v>
      </c>
      <c r="F5405" s="2">
        <f t="shared" si="169"/>
        <v>3.0234673513881622</v>
      </c>
    </row>
    <row r="5406" spans="4:6" x14ac:dyDescent="0.25">
      <c r="D5406" s="1">
        <v>5.4039999999999998E-2</v>
      </c>
      <c r="E5406" s="2">
        <f t="shared" si="168"/>
        <v>169.80621358896164</v>
      </c>
      <c r="F5406" s="2">
        <f t="shared" si="169"/>
        <v>3.0897315254548801</v>
      </c>
    </row>
    <row r="5407" spans="4:6" x14ac:dyDescent="0.25">
      <c r="D5407" s="1">
        <v>5.4050000000000001E-2</v>
      </c>
      <c r="E5407" s="2">
        <f t="shared" si="168"/>
        <v>169.83559889528118</v>
      </c>
      <c r="F5407" s="2">
        <f t="shared" si="169"/>
        <v>3.155981525305406</v>
      </c>
    </row>
    <row r="5408" spans="4:6" x14ac:dyDescent="0.25">
      <c r="D5408" s="1">
        <v>5.4059999999999997E-2</v>
      </c>
      <c r="E5408" s="2">
        <f t="shared" si="168"/>
        <v>169.86257046180842</v>
      </c>
      <c r="F5408" s="2">
        <f t="shared" si="169"/>
        <v>3.2222163975644453</v>
      </c>
    </row>
    <row r="5409" spans="4:6" x14ac:dyDescent="0.25">
      <c r="D5409" s="1">
        <v>5.407E-2</v>
      </c>
      <c r="E5409" s="2">
        <f t="shared" si="168"/>
        <v>169.88712790521771</v>
      </c>
      <c r="F5409" s="2">
        <f t="shared" si="169"/>
        <v>3.28843518907646</v>
      </c>
    </row>
    <row r="5410" spans="4:6" x14ac:dyDescent="0.25">
      <c r="D5410" s="1">
        <v>5.4080000000000003E-2</v>
      </c>
      <c r="E5410" s="2">
        <f t="shared" si="168"/>
        <v>169.90927087649342</v>
      </c>
      <c r="F5410" s="2">
        <f t="shared" si="169"/>
        <v>3.3546369469189576</v>
      </c>
    </row>
    <row r="5411" spans="4:6" x14ac:dyDescent="0.25">
      <c r="D5411" s="1">
        <v>5.4089999999999999E-2</v>
      </c>
      <c r="E5411" s="2">
        <f t="shared" si="168"/>
        <v>169.9289990609349</v>
      </c>
      <c r="F5411" s="2">
        <f t="shared" si="169"/>
        <v>3.420820718416413</v>
      </c>
    </row>
    <row r="5412" spans="4:6" x14ac:dyDescent="0.25">
      <c r="D5412" s="1">
        <v>5.4100000000000002E-2</v>
      </c>
      <c r="E5412" s="2">
        <f t="shared" si="168"/>
        <v>169.94631217816098</v>
      </c>
      <c r="F5412" s="2">
        <f t="shared" si="169"/>
        <v>3.4869855511536167</v>
      </c>
    </row>
    <row r="5413" spans="4:6" x14ac:dyDescent="0.25">
      <c r="D5413" s="1">
        <v>5.4109999999999998E-2</v>
      </c>
      <c r="E5413" s="2">
        <f t="shared" si="168"/>
        <v>169.96120998211396</v>
      </c>
      <c r="F5413" s="2">
        <f t="shared" si="169"/>
        <v>3.5531304929890175</v>
      </c>
    </row>
    <row r="5414" spans="4:6" x14ac:dyDescent="0.25">
      <c r="D5414" s="1">
        <v>5.4120000000000001E-2</v>
      </c>
      <c r="E5414" s="2">
        <f t="shared" si="168"/>
        <v>169.97369226106306</v>
      </c>
      <c r="F5414" s="2">
        <f t="shared" si="169"/>
        <v>3.6192545920686356</v>
      </c>
    </row>
    <row r="5415" spans="4:6" x14ac:dyDescent="0.25">
      <c r="D5415" s="1">
        <v>5.4129999999999998E-2</v>
      </c>
      <c r="E5415" s="2">
        <f t="shared" si="168"/>
        <v>169.98375883760744</v>
      </c>
      <c r="F5415" s="2">
        <f t="shared" si="169"/>
        <v>3.6853568968393322</v>
      </c>
    </row>
    <row r="5416" spans="4:6" x14ac:dyDescent="0.25">
      <c r="D5416" s="1">
        <v>5.4140000000000001E-2</v>
      </c>
      <c r="E5416" s="2">
        <f t="shared" si="168"/>
        <v>169.99140956867879</v>
      </c>
      <c r="F5416" s="2">
        <f t="shared" si="169"/>
        <v>3.7514364560624589</v>
      </c>
    </row>
    <row r="5417" spans="4:6" x14ac:dyDescent="0.25">
      <c r="D5417" s="1">
        <v>5.4149999999999997E-2</v>
      </c>
      <c r="E5417" s="2">
        <f t="shared" si="168"/>
        <v>169.9966443455433</v>
      </c>
      <c r="F5417" s="2">
        <f t="shared" si="169"/>
        <v>3.817492318827123</v>
      </c>
    </row>
    <row r="5418" spans="4:6" x14ac:dyDescent="0.25">
      <c r="D5418" s="1">
        <v>5.416E-2</v>
      </c>
      <c r="E5418" s="2">
        <f t="shared" si="168"/>
        <v>169.9994630938032</v>
      </c>
      <c r="F5418" s="2">
        <f t="shared" si="169"/>
        <v>3.8835235345640795</v>
      </c>
    </row>
    <row r="5419" spans="4:6" x14ac:dyDescent="0.25">
      <c r="D5419" s="1">
        <v>5.4170000000000003E-2</v>
      </c>
      <c r="E5419" s="2">
        <f t="shared" si="168"/>
        <v>169.9998657733978</v>
      </c>
      <c r="F5419" s="2">
        <f t="shared" si="169"/>
        <v>3.9495291530590468</v>
      </c>
    </row>
    <row r="5420" spans="4:6" x14ac:dyDescent="0.25">
      <c r="D5420" s="1">
        <v>5.4179999999999999E-2</v>
      </c>
      <c r="E5420" s="2">
        <f t="shared" si="168"/>
        <v>169.99785237860416</v>
      </c>
      <c r="F5420" s="2">
        <f t="shared" si="169"/>
        <v>4.015508224466025</v>
      </c>
    </row>
    <row r="5421" spans="4:6" x14ac:dyDescent="0.25">
      <c r="D5421" s="1">
        <v>5.4190000000000002E-2</v>
      </c>
      <c r="E5421" s="2">
        <f t="shared" si="168"/>
        <v>169.9934229380371</v>
      </c>
      <c r="F5421" s="2">
        <f t="shared" si="169"/>
        <v>4.0814597993211645</v>
      </c>
    </row>
    <row r="5422" spans="4:6" x14ac:dyDescent="0.25">
      <c r="D5422" s="1">
        <v>5.4199999999999998E-2</v>
      </c>
      <c r="E5422" s="2">
        <f t="shared" si="168"/>
        <v>169.98657751464873</v>
      </c>
      <c r="F5422" s="2">
        <f t="shared" si="169"/>
        <v>4.1473829285560164</v>
      </c>
    </row>
    <row r="5423" spans="4:6" x14ac:dyDescent="0.25">
      <c r="D5423" s="1">
        <v>5.4210000000000001E-2</v>
      </c>
      <c r="E5423" s="2">
        <f t="shared" si="168"/>
        <v>169.9773162057277</v>
      </c>
      <c r="F5423" s="2">
        <f t="shared" si="169"/>
        <v>4.2132766635111327</v>
      </c>
    </row>
    <row r="5424" spans="4:6" x14ac:dyDescent="0.25">
      <c r="D5424" s="1">
        <v>5.4219999999999997E-2</v>
      </c>
      <c r="E5424" s="2">
        <f t="shared" si="168"/>
        <v>169.96563914289771</v>
      </c>
      <c r="F5424" s="2">
        <f t="shared" si="169"/>
        <v>4.2791400559493074</v>
      </c>
    </row>
    <row r="5425" spans="4:6" x14ac:dyDescent="0.25">
      <c r="D5425" s="1">
        <v>5.423E-2</v>
      </c>
      <c r="E5425" s="2">
        <f t="shared" si="168"/>
        <v>169.95154649211565</v>
      </c>
      <c r="F5425" s="2">
        <f t="shared" si="169"/>
        <v>4.3449721580694192</v>
      </c>
    </row>
    <row r="5426" spans="4:6" x14ac:dyDescent="0.25">
      <c r="D5426" s="1">
        <v>5.4239999999999997E-2</v>
      </c>
      <c r="E5426" s="2">
        <f t="shared" si="168"/>
        <v>169.93503845366928</v>
      </c>
      <c r="F5426" s="2">
        <f t="shared" si="169"/>
        <v>4.4107720225196516</v>
      </c>
    </row>
    <row r="5427" spans="4:6" x14ac:dyDescent="0.25">
      <c r="D5427" s="1">
        <v>5.425E-2</v>
      </c>
      <c r="E5427" s="2">
        <f t="shared" si="168"/>
        <v>169.91611526217437</v>
      </c>
      <c r="F5427" s="2">
        <f t="shared" si="169"/>
        <v>4.4765387024110854</v>
      </c>
    </row>
    <row r="5428" spans="4:6" x14ac:dyDescent="0.25">
      <c r="D5428" s="1">
        <v>5.4260000000000003E-2</v>
      </c>
      <c r="E5428" s="2">
        <f t="shared" si="168"/>
        <v>169.89477718657139</v>
      </c>
      <c r="F5428" s="2">
        <f t="shared" si="169"/>
        <v>4.5422712513308934</v>
      </c>
    </row>
    <row r="5429" spans="4:6" x14ac:dyDescent="0.25">
      <c r="D5429" s="1">
        <v>5.4269999999999999E-2</v>
      </c>
      <c r="E5429" s="2">
        <f t="shared" si="168"/>
        <v>169.87102453012159</v>
      </c>
      <c r="F5429" s="2">
        <f t="shared" si="169"/>
        <v>4.6079687233561764</v>
      </c>
    </row>
    <row r="5430" spans="4:6" x14ac:dyDescent="0.25">
      <c r="D5430" s="1">
        <v>5.4280000000000002E-2</v>
      </c>
      <c r="E5430" s="2">
        <f t="shared" si="168"/>
        <v>169.84485763040277</v>
      </c>
      <c r="F5430" s="2">
        <f t="shared" si="169"/>
        <v>4.673630173067207</v>
      </c>
    </row>
    <row r="5431" spans="4:6" x14ac:dyDescent="0.25">
      <c r="D5431" s="1">
        <v>5.4289999999999998E-2</v>
      </c>
      <c r="E5431" s="2">
        <f t="shared" si="168"/>
        <v>169.81627685930462</v>
      </c>
      <c r="F5431" s="2">
        <f t="shared" si="169"/>
        <v>4.7392546555606208</v>
      </c>
    </row>
    <row r="5432" spans="4:6" x14ac:dyDescent="0.25">
      <c r="D5432" s="1">
        <v>5.4300000000000001E-2</v>
      </c>
      <c r="E5432" s="2">
        <f t="shared" si="168"/>
        <v>169.78528262302299</v>
      </c>
      <c r="F5432" s="2">
        <f t="shared" si="169"/>
        <v>4.8048412264635303</v>
      </c>
    </row>
    <row r="5433" spans="4:6" x14ac:dyDescent="0.25">
      <c r="D5433" s="1">
        <v>5.4309999999999997E-2</v>
      </c>
      <c r="E5433" s="2">
        <f t="shared" si="168"/>
        <v>169.7518753620547</v>
      </c>
      <c r="F5433" s="2">
        <f t="shared" si="169"/>
        <v>4.870388941946068</v>
      </c>
    </row>
    <row r="5434" spans="4:6" x14ac:dyDescent="0.25">
      <c r="D5434" s="1">
        <v>5.432E-2</v>
      </c>
      <c r="E5434" s="2">
        <f t="shared" si="168"/>
        <v>169.71605555119083</v>
      </c>
      <c r="F5434" s="2">
        <f t="shared" si="169"/>
        <v>4.9358968587355481</v>
      </c>
    </row>
    <row r="5435" spans="4:6" x14ac:dyDescent="0.25">
      <c r="D5435" s="1">
        <v>5.4330000000000003E-2</v>
      </c>
      <c r="E5435" s="2">
        <f t="shared" ref="E5435:E5498" si="170">$B$1*SIN($B$2*D5435)</f>
        <v>169.67782369951018</v>
      </c>
      <c r="F5435" s="2">
        <f t="shared" ref="F5435:F5498" si="171">(($B$1*$B$2/$B$5)/((1/$B$5)^2+$B$2^2))*EXP(-1*D5435/$B$5)+($B$1/SQRT(($B$2*$B$5)^2+1))*SIN($B$2*D5435-ATAN($B$2*$B$5))+$B$6*EXP(-1*D5435/$B$5)</f>
        <v>5.001364034129308</v>
      </c>
    </row>
    <row r="5436" spans="4:6" x14ac:dyDescent="0.25">
      <c r="D5436" s="1">
        <v>5.4339999999999999E-2</v>
      </c>
      <c r="E5436" s="2">
        <f t="shared" si="170"/>
        <v>169.63718035037206</v>
      </c>
      <c r="F5436" s="2">
        <f t="shared" si="171"/>
        <v>5.0667895260085487</v>
      </c>
    </row>
    <row r="5437" spans="4:6" x14ac:dyDescent="0.25">
      <c r="D5437" s="1">
        <v>5.4350000000000002E-2</v>
      </c>
      <c r="E5437" s="2">
        <f t="shared" si="170"/>
        <v>169.59412608140829</v>
      </c>
      <c r="F5437" s="2">
        <f t="shared" si="171"/>
        <v>5.1321723928515208</v>
      </c>
    </row>
    <row r="5438" spans="4:6" x14ac:dyDescent="0.25">
      <c r="D5438" s="1">
        <v>5.4359999999999999E-2</v>
      </c>
      <c r="E5438" s="2">
        <f t="shared" si="170"/>
        <v>169.54866150451548</v>
      </c>
      <c r="F5438" s="2">
        <f t="shared" si="171"/>
        <v>5.1975116937466694</v>
      </c>
    </row>
    <row r="5439" spans="4:6" x14ac:dyDescent="0.25">
      <c r="D5439" s="1">
        <v>5.4370000000000002E-2</v>
      </c>
      <c r="E5439" s="2">
        <f t="shared" si="170"/>
        <v>169.50078726584576</v>
      </c>
      <c r="F5439" s="2">
        <f t="shared" si="171"/>
        <v>5.2628064884066834</v>
      </c>
    </row>
    <row r="5440" spans="4:6" x14ac:dyDescent="0.25">
      <c r="D5440" s="1">
        <v>5.4379999999999998E-2</v>
      </c>
      <c r="E5440" s="2">
        <f t="shared" si="170"/>
        <v>169.45050404579817</v>
      </c>
      <c r="F5440" s="2">
        <f t="shared" si="171"/>
        <v>5.3280558371809814</v>
      </c>
    </row>
    <row r="5441" spans="4:6" x14ac:dyDescent="0.25">
      <c r="D5441" s="1">
        <v>5.4390000000000001E-2</v>
      </c>
      <c r="E5441" s="2">
        <f t="shared" si="170"/>
        <v>169.39781255900849</v>
      </c>
      <c r="F5441" s="2">
        <f t="shared" si="171"/>
        <v>5.3932588010697575</v>
      </c>
    </row>
    <row r="5442" spans="4:6" x14ac:dyDescent="0.25">
      <c r="D5442" s="1">
        <v>5.4399999999999997E-2</v>
      </c>
      <c r="E5442" s="2">
        <f t="shared" si="170"/>
        <v>169.34271355433938</v>
      </c>
      <c r="F5442" s="2">
        <f t="shared" si="171"/>
        <v>5.4584144417370055</v>
      </c>
    </row>
    <row r="5443" spans="4:6" x14ac:dyDescent="0.25">
      <c r="D5443" s="1">
        <v>5.441E-2</v>
      </c>
      <c r="E5443" s="2">
        <f t="shared" si="170"/>
        <v>169.28520781486964</v>
      </c>
      <c r="F5443" s="2">
        <f t="shared" si="171"/>
        <v>5.5235218215239863</v>
      </c>
    </row>
    <row r="5444" spans="4:6" x14ac:dyDescent="0.25">
      <c r="D5444" s="1">
        <v>5.4420000000000003E-2</v>
      </c>
      <c r="E5444" s="2">
        <f t="shared" si="170"/>
        <v>169.22529615788318</v>
      </c>
      <c r="F5444" s="2">
        <f t="shared" si="171"/>
        <v>5.5885800034622939</v>
      </c>
    </row>
    <row r="5445" spans="4:6" x14ac:dyDescent="0.25">
      <c r="D5445" s="1">
        <v>5.4429999999999999E-2</v>
      </c>
      <c r="E5445" s="2">
        <f t="shared" si="170"/>
        <v>169.16297943485725</v>
      </c>
      <c r="F5445" s="2">
        <f t="shared" si="171"/>
        <v>5.6535880512875494</v>
      </c>
    </row>
    <row r="5446" spans="4:6" x14ac:dyDescent="0.25">
      <c r="D5446" s="1">
        <v>5.4440000000000002E-2</v>
      </c>
      <c r="E5446" s="2">
        <f t="shared" si="170"/>
        <v>169.09825853145034</v>
      </c>
      <c r="F5446" s="2">
        <f t="shared" si="171"/>
        <v>5.7185450294525175</v>
      </c>
    </row>
    <row r="5447" spans="4:6" x14ac:dyDescent="0.25">
      <c r="D5447" s="1">
        <v>5.4449999999999998E-2</v>
      </c>
      <c r="E5447" s="2">
        <f t="shared" si="170"/>
        <v>169.03113436748984</v>
      </c>
      <c r="F5447" s="2">
        <f t="shared" si="171"/>
        <v>5.7834500031402136</v>
      </c>
    </row>
    <row r="5448" spans="4:6" x14ac:dyDescent="0.25">
      <c r="D5448" s="1">
        <v>5.4460000000000001E-2</v>
      </c>
      <c r="E5448" s="2">
        <f t="shared" si="170"/>
        <v>168.9616078969587</v>
      </c>
      <c r="F5448" s="2">
        <f t="shared" si="171"/>
        <v>5.8483020382775601</v>
      </c>
    </row>
    <row r="5449" spans="4:6" x14ac:dyDescent="0.25">
      <c r="D5449" s="1">
        <v>5.4469999999999998E-2</v>
      </c>
      <c r="E5449" s="2">
        <f t="shared" si="170"/>
        <v>168.88968010798192</v>
      </c>
      <c r="F5449" s="2">
        <f t="shared" si="171"/>
        <v>5.9131002015484135</v>
      </c>
    </row>
    <row r="5450" spans="4:6" x14ac:dyDescent="0.25">
      <c r="D5450" s="1">
        <v>5.4480000000000001E-2</v>
      </c>
      <c r="E5450" s="2">
        <f t="shared" si="170"/>
        <v>168.81535202281256</v>
      </c>
      <c r="F5450" s="2">
        <f t="shared" si="171"/>
        <v>5.9778435604069529</v>
      </c>
    </row>
    <row r="5451" spans="4:6" x14ac:dyDescent="0.25">
      <c r="D5451" s="1">
        <v>5.4489999999999997E-2</v>
      </c>
      <c r="E5451" s="2">
        <f t="shared" si="170"/>
        <v>168.73862469781733</v>
      </c>
      <c r="F5451" s="2">
        <f t="shared" si="171"/>
        <v>6.0425311830906727</v>
      </c>
    </row>
    <row r="5452" spans="4:6" x14ac:dyDescent="0.25">
      <c r="D5452" s="1">
        <v>5.45E-2</v>
      </c>
      <c r="E5452" s="2">
        <f t="shared" si="170"/>
        <v>168.6594992234613</v>
      </c>
      <c r="F5452" s="2">
        <f t="shared" si="171"/>
        <v>6.1071621386340116</v>
      </c>
    </row>
    <row r="5453" spans="4:6" x14ac:dyDescent="0.25">
      <c r="D5453" s="1">
        <v>5.4510000000000003E-2</v>
      </c>
      <c r="E5453" s="2">
        <f t="shared" si="170"/>
        <v>168.57797672429254</v>
      </c>
      <c r="F5453" s="2">
        <f t="shared" si="171"/>
        <v>6.1717354968813822</v>
      </c>
    </row>
    <row r="5454" spans="4:6" x14ac:dyDescent="0.25">
      <c r="D5454" s="1">
        <v>5.4519999999999999E-2</v>
      </c>
      <c r="E5454" s="2">
        <f t="shared" si="170"/>
        <v>168.4940583589264</v>
      </c>
      <c r="F5454" s="2">
        <f t="shared" si="171"/>
        <v>6.2362503285002138</v>
      </c>
    </row>
    <row r="5455" spans="4:6" x14ac:dyDescent="0.25">
      <c r="D5455" s="1">
        <v>5.4530000000000002E-2</v>
      </c>
      <c r="E5455" s="2">
        <f t="shared" si="170"/>
        <v>168.40774532002843</v>
      </c>
      <c r="F5455" s="2">
        <f t="shared" si="171"/>
        <v>6.3007057049945168</v>
      </c>
    </row>
    <row r="5456" spans="4:6" x14ac:dyDescent="0.25">
      <c r="D5456" s="1">
        <v>5.4539999999999998E-2</v>
      </c>
      <c r="E5456" s="2">
        <f t="shared" si="170"/>
        <v>168.31903883429806</v>
      </c>
      <c r="F5456" s="2">
        <f t="shared" si="171"/>
        <v>6.3651006987178418</v>
      </c>
    </row>
    <row r="5457" spans="4:6" x14ac:dyDescent="0.25">
      <c r="D5457" s="1">
        <v>5.4550000000000001E-2</v>
      </c>
      <c r="E5457" s="2">
        <f t="shared" si="170"/>
        <v>168.22794016245069</v>
      </c>
      <c r="F5457" s="2">
        <f t="shared" si="171"/>
        <v>6.4294343828865799</v>
      </c>
    </row>
    <row r="5458" spans="4:6" x14ac:dyDescent="0.25">
      <c r="D5458" s="1">
        <v>5.4559999999999997E-2</v>
      </c>
      <c r="E5458" s="2">
        <f t="shared" si="170"/>
        <v>168.13445059920025</v>
      </c>
      <c r="F5458" s="2">
        <f t="shared" si="171"/>
        <v>6.4937058315928864</v>
      </c>
    </row>
    <row r="5459" spans="4:6" x14ac:dyDescent="0.25">
      <c r="D5459" s="1">
        <v>5.457E-2</v>
      </c>
      <c r="E5459" s="2">
        <f t="shared" si="170"/>
        <v>168.0385714732403</v>
      </c>
      <c r="F5459" s="2">
        <f t="shared" si="171"/>
        <v>6.5579141198182045</v>
      </c>
    </row>
    <row r="5460" spans="4:6" x14ac:dyDescent="0.25">
      <c r="D5460" s="1">
        <v>5.4579999999999997E-2</v>
      </c>
      <c r="E5460" s="2">
        <f t="shared" si="170"/>
        <v>167.94030414722548</v>
      </c>
      <c r="F5460" s="2">
        <f t="shared" si="171"/>
        <v>6.622058323446173</v>
      </c>
    </row>
    <row r="5461" spans="4:6" x14ac:dyDescent="0.25">
      <c r="D5461" s="1">
        <v>5.459E-2</v>
      </c>
      <c r="E5461" s="2">
        <f t="shared" si="170"/>
        <v>167.83965001775186</v>
      </c>
      <c r="F5461" s="2">
        <f t="shared" si="171"/>
        <v>6.6861375192758707</v>
      </c>
    </row>
    <row r="5462" spans="4:6" x14ac:dyDescent="0.25">
      <c r="D5462" s="1">
        <v>5.4600000000000003E-2</v>
      </c>
      <c r="E5462" s="2">
        <f t="shared" si="170"/>
        <v>167.73661051533762</v>
      </c>
      <c r="F5462" s="2">
        <f t="shared" si="171"/>
        <v>6.7501507850346938</v>
      </c>
    </row>
    <row r="5463" spans="4:6" x14ac:dyDescent="0.25">
      <c r="D5463" s="1">
        <v>5.4609999999999999E-2</v>
      </c>
      <c r="E5463" s="2">
        <f t="shared" si="170"/>
        <v>167.6311871044021</v>
      </c>
      <c r="F5463" s="2">
        <f t="shared" si="171"/>
        <v>6.8140971993918331</v>
      </c>
    </row>
    <row r="5464" spans="4:6" x14ac:dyDescent="0.25">
      <c r="D5464" s="1">
        <v>5.4620000000000002E-2</v>
      </c>
      <c r="E5464" s="2">
        <f t="shared" si="170"/>
        <v>167.52338128324521</v>
      </c>
      <c r="F5464" s="2">
        <f t="shared" si="171"/>
        <v>6.8779758419711765</v>
      </c>
    </row>
    <row r="5465" spans="4:6" x14ac:dyDescent="0.25">
      <c r="D5465" s="1">
        <v>5.4629999999999998E-2</v>
      </c>
      <c r="E5465" s="2">
        <f t="shared" si="170"/>
        <v>167.41319458402648</v>
      </c>
      <c r="F5465" s="2">
        <f t="shared" si="171"/>
        <v>6.9417857933642111</v>
      </c>
    </row>
    <row r="5466" spans="4:6" x14ac:dyDescent="0.25">
      <c r="D5466" s="1">
        <v>5.4640000000000001E-2</v>
      </c>
      <c r="E5466" s="2">
        <f t="shared" si="170"/>
        <v>167.30062857274274</v>
      </c>
      <c r="F5466" s="2">
        <f t="shared" si="171"/>
        <v>7.0055261351434446</v>
      </c>
    </row>
    <row r="5467" spans="4:6" x14ac:dyDescent="0.25">
      <c r="D5467" s="1">
        <v>5.4649999999999997E-2</v>
      </c>
      <c r="E5467" s="2">
        <f t="shared" si="170"/>
        <v>167.18568484920615</v>
      </c>
      <c r="F5467" s="2">
        <f t="shared" si="171"/>
        <v>7.0691959498752261</v>
      </c>
    </row>
    <row r="5468" spans="4:6" x14ac:dyDescent="0.25">
      <c r="D5468" s="1">
        <v>5.466E-2</v>
      </c>
      <c r="E5468" s="2">
        <f t="shared" si="170"/>
        <v>167.06836504702133</v>
      </c>
      <c r="F5468" s="2">
        <f t="shared" si="171"/>
        <v>7.1327943211328915</v>
      </c>
    </row>
    <row r="5469" spans="4:6" x14ac:dyDescent="0.25">
      <c r="D5469" s="1">
        <v>5.4670000000000003E-2</v>
      </c>
      <c r="E5469" s="2">
        <f t="shared" si="170"/>
        <v>166.94867083356263</v>
      </c>
      <c r="F5469" s="2">
        <f t="shared" si="171"/>
        <v>7.1963203335095507</v>
      </c>
    </row>
    <row r="5470" spans="4:6" x14ac:dyDescent="0.25">
      <c r="D5470" s="1">
        <v>5.4679999999999999E-2</v>
      </c>
      <c r="E5470" s="2">
        <f t="shared" si="170"/>
        <v>166.82660390994957</v>
      </c>
      <c r="F5470" s="2">
        <f t="shared" si="171"/>
        <v>7.2597730726314582</v>
      </c>
    </row>
    <row r="5471" spans="4:6" x14ac:dyDescent="0.25">
      <c r="D5471" s="1">
        <v>5.4690000000000003E-2</v>
      </c>
      <c r="E5471" s="2">
        <f t="shared" si="170"/>
        <v>166.70216601102331</v>
      </c>
      <c r="F5471" s="2">
        <f t="shared" si="171"/>
        <v>7.3231516251708264</v>
      </c>
    </row>
    <row r="5472" spans="4:6" x14ac:dyDescent="0.25">
      <c r="D5472" s="1">
        <v>5.4699999999999999E-2</v>
      </c>
      <c r="E5472" s="2">
        <f t="shared" si="170"/>
        <v>166.5753589053221</v>
      </c>
      <c r="F5472" s="2">
        <f t="shared" si="171"/>
        <v>7.386455078858555</v>
      </c>
    </row>
    <row r="5473" spans="4:6" x14ac:dyDescent="0.25">
      <c r="D5473" s="1">
        <v>5.4710000000000002E-2</v>
      </c>
      <c r="E5473" s="2">
        <f t="shared" si="170"/>
        <v>166.44618439505521</v>
      </c>
      <c r="F5473" s="2">
        <f t="shared" si="171"/>
        <v>7.4496825224978718</v>
      </c>
    </row>
    <row r="5474" spans="4:6" x14ac:dyDescent="0.25">
      <c r="D5474" s="1">
        <v>5.4719999999999998E-2</v>
      </c>
      <c r="E5474" s="2">
        <f t="shared" si="170"/>
        <v>166.31464431607867</v>
      </c>
      <c r="F5474" s="2">
        <f t="shared" si="171"/>
        <v>7.5128330459764214</v>
      </c>
    </row>
    <row r="5475" spans="4:6" x14ac:dyDescent="0.25">
      <c r="D5475" s="1">
        <v>5.4730000000000001E-2</v>
      </c>
      <c r="E5475" s="2">
        <f t="shared" si="170"/>
        <v>166.18074053786805</v>
      </c>
      <c r="F5475" s="2">
        <f t="shared" si="171"/>
        <v>7.5759057402798753</v>
      </c>
    </row>
    <row r="5476" spans="4:6" x14ac:dyDescent="0.25">
      <c r="D5476" s="1">
        <v>5.4739999999999997E-2</v>
      </c>
      <c r="E5476" s="2">
        <f t="shared" si="170"/>
        <v>166.04447496349243</v>
      </c>
      <c r="F5476" s="2">
        <f t="shared" si="171"/>
        <v>7.6388996975045353</v>
      </c>
    </row>
    <row r="5477" spans="4:6" x14ac:dyDescent="0.25">
      <c r="D5477" s="1">
        <v>5.475E-2</v>
      </c>
      <c r="E5477" s="2">
        <f t="shared" si="170"/>
        <v>165.90584952958713</v>
      </c>
      <c r="F5477" s="2">
        <f t="shared" si="171"/>
        <v>7.7018140108703665</v>
      </c>
    </row>
    <row r="5478" spans="4:6" x14ac:dyDescent="0.25">
      <c r="D5478" s="1">
        <v>5.4760000000000003E-2</v>
      </c>
      <c r="E5478" s="2">
        <f t="shared" si="170"/>
        <v>165.76486620632653</v>
      </c>
      <c r="F5478" s="2">
        <f t="shared" si="171"/>
        <v>7.7646477747336942</v>
      </c>
    </row>
    <row r="5479" spans="4:6" x14ac:dyDescent="0.25">
      <c r="D5479" s="1">
        <v>5.4769999999999999E-2</v>
      </c>
      <c r="E5479" s="2">
        <f t="shared" si="170"/>
        <v>165.62152699739602</v>
      </c>
      <c r="F5479" s="2">
        <f t="shared" si="171"/>
        <v>7.827400084600141</v>
      </c>
    </row>
    <row r="5480" spans="4:6" x14ac:dyDescent="0.25">
      <c r="D5480" s="1">
        <v>5.4780000000000002E-2</v>
      </c>
      <c r="E5480" s="2">
        <f t="shared" si="170"/>
        <v>165.47583393996246</v>
      </c>
      <c r="F5480" s="2">
        <f t="shared" si="171"/>
        <v>7.8900700371378871</v>
      </c>
    </row>
    <row r="5481" spans="4:6" x14ac:dyDescent="0.25">
      <c r="D5481" s="1">
        <v>5.4789999999999998E-2</v>
      </c>
      <c r="E5481" s="2">
        <f t="shared" si="170"/>
        <v>165.32778910464714</v>
      </c>
      <c r="F5481" s="2">
        <f t="shared" si="171"/>
        <v>7.9526567301897444</v>
      </c>
    </row>
    <row r="5482" spans="4:6" x14ac:dyDescent="0.25">
      <c r="D5482" s="1">
        <v>5.4800000000000001E-2</v>
      </c>
      <c r="E5482" s="2">
        <f t="shared" si="170"/>
        <v>165.17739459549472</v>
      </c>
      <c r="F5482" s="2">
        <f t="shared" si="171"/>
        <v>8.0151592627866233</v>
      </c>
    </row>
    <row r="5483" spans="4:6" x14ac:dyDescent="0.25">
      <c r="D5483" s="1">
        <v>5.4809999999999998E-2</v>
      </c>
      <c r="E5483" s="2">
        <f t="shared" si="170"/>
        <v>165.02465254994402</v>
      </c>
      <c r="F5483" s="2">
        <f t="shared" si="171"/>
        <v>8.0775767351600383</v>
      </c>
    </row>
    <row r="5484" spans="4:6" x14ac:dyDescent="0.25">
      <c r="D5484" s="1">
        <v>5.4820000000000001E-2</v>
      </c>
      <c r="E5484" s="2">
        <f t="shared" si="170"/>
        <v>164.86956513879753</v>
      </c>
      <c r="F5484" s="2">
        <f t="shared" si="171"/>
        <v>8.1399082487550185</v>
      </c>
    </row>
    <row r="5485" spans="4:6" x14ac:dyDescent="0.25">
      <c r="D5485" s="1">
        <v>5.4829999999999997E-2</v>
      </c>
      <c r="E5485" s="2">
        <f t="shared" si="170"/>
        <v>164.71213456619088</v>
      </c>
      <c r="F5485" s="2">
        <f t="shared" si="171"/>
        <v>8.2021529062426293</v>
      </c>
    </row>
    <row r="5486" spans="4:6" x14ac:dyDescent="0.25">
      <c r="D5486" s="1">
        <v>5.484E-2</v>
      </c>
      <c r="E5486" s="2">
        <f t="shared" si="170"/>
        <v>164.55236306956087</v>
      </c>
      <c r="F5486" s="2">
        <f t="shared" si="171"/>
        <v>8.2643098115330922</v>
      </c>
    </row>
    <row r="5487" spans="4:6" x14ac:dyDescent="0.25">
      <c r="D5487" s="1">
        <v>5.4850000000000003E-2</v>
      </c>
      <c r="E5487" s="2">
        <f t="shared" si="170"/>
        <v>164.390252919614</v>
      </c>
      <c r="F5487" s="2">
        <f t="shared" si="171"/>
        <v>8.3263780697883227</v>
      </c>
    </row>
    <row r="5488" spans="4:6" x14ac:dyDescent="0.25">
      <c r="D5488" s="1">
        <v>5.4859999999999999E-2</v>
      </c>
      <c r="E5488" s="2">
        <f t="shared" si="170"/>
        <v>164.22580642029456</v>
      </c>
      <c r="F5488" s="2">
        <f t="shared" si="171"/>
        <v>8.3883567874344944</v>
      </c>
    </row>
    <row r="5489" spans="4:6" x14ac:dyDescent="0.25">
      <c r="D5489" s="1">
        <v>5.4870000000000002E-2</v>
      </c>
      <c r="E5489" s="2">
        <f t="shared" si="170"/>
        <v>164.05902590875124</v>
      </c>
      <c r="F5489" s="2">
        <f t="shared" si="171"/>
        <v>8.450245072175063</v>
      </c>
    </row>
    <row r="5490" spans="4:6" x14ac:dyDescent="0.25">
      <c r="D5490" s="1">
        <v>5.4879999999999998E-2</v>
      </c>
      <c r="E5490" s="2">
        <f t="shared" si="170"/>
        <v>163.88991375530421</v>
      </c>
      <c r="F5490" s="2">
        <f t="shared" si="171"/>
        <v>8.5120420330032314</v>
      </c>
    </row>
    <row r="5491" spans="4:6" x14ac:dyDescent="0.25">
      <c r="D5491" s="1">
        <v>5.4890000000000001E-2</v>
      </c>
      <c r="E5491" s="2">
        <f t="shared" si="170"/>
        <v>163.71847236341137</v>
      </c>
      <c r="F5491" s="2">
        <f t="shared" si="171"/>
        <v>8.5737467802147158</v>
      </c>
    </row>
    <row r="5492" spans="4:6" x14ac:dyDescent="0.25">
      <c r="D5492" s="1">
        <v>5.4899999999999997E-2</v>
      </c>
      <c r="E5492" s="2">
        <f t="shared" si="170"/>
        <v>163.54470416963471</v>
      </c>
      <c r="F5492" s="2">
        <f t="shared" si="171"/>
        <v>8.6353584254201632</v>
      </c>
    </row>
    <row r="5493" spans="4:6" x14ac:dyDescent="0.25">
      <c r="D5493" s="1">
        <v>5.491E-2</v>
      </c>
      <c r="E5493" s="2">
        <f t="shared" si="170"/>
        <v>163.36861164360471</v>
      </c>
      <c r="F5493" s="2">
        <f t="shared" si="171"/>
        <v>8.6968760815581181</v>
      </c>
    </row>
    <row r="5494" spans="4:6" x14ac:dyDescent="0.25">
      <c r="D5494" s="1">
        <v>5.4919999999999997E-2</v>
      </c>
      <c r="E5494" s="2">
        <f t="shared" si="170"/>
        <v>163.190197287986</v>
      </c>
      <c r="F5494" s="2">
        <f t="shared" si="171"/>
        <v>8.7582988629074041</v>
      </c>
    </row>
    <row r="5495" spans="4:6" x14ac:dyDescent="0.25">
      <c r="D5495" s="1">
        <v>5.493E-2</v>
      </c>
      <c r="E5495" s="2">
        <f t="shared" si="170"/>
        <v>163.00946363844125</v>
      </c>
      <c r="F5495" s="2">
        <f t="shared" si="171"/>
        <v>8.8196258850998159</v>
      </c>
    </row>
    <row r="5496" spans="4:6" x14ac:dyDescent="0.25">
      <c r="D5496" s="1">
        <v>5.4940000000000003E-2</v>
      </c>
      <c r="E5496" s="2">
        <f t="shared" si="170"/>
        <v>162.82641326359609</v>
      </c>
      <c r="F5496" s="2">
        <f t="shared" si="171"/>
        <v>8.8808562651324614</v>
      </c>
    </row>
    <row r="5497" spans="4:6" x14ac:dyDescent="0.25">
      <c r="D5497" s="1">
        <v>5.4949999999999999E-2</v>
      </c>
      <c r="E5497" s="2">
        <f t="shared" si="170"/>
        <v>162.64104876500136</v>
      </c>
      <c r="F5497" s="2">
        <f t="shared" si="171"/>
        <v>8.9419891213806544</v>
      </c>
    </row>
    <row r="5498" spans="4:6" x14ac:dyDescent="0.25">
      <c r="D5498" s="1">
        <v>5.4960000000000002E-2</v>
      </c>
      <c r="E5498" s="2">
        <f t="shared" si="170"/>
        <v>162.45337277709663</v>
      </c>
      <c r="F5498" s="2">
        <f t="shared" si="171"/>
        <v>9.0030235736102693</v>
      </c>
    </row>
    <row r="5499" spans="4:6" x14ac:dyDescent="0.25">
      <c r="D5499" s="1">
        <v>5.4969999999999998E-2</v>
      </c>
      <c r="E5499" s="2">
        <f t="shared" ref="E5499:E5562" si="172">$B$1*SIN($B$2*D5499)</f>
        <v>162.26338796717354</v>
      </c>
      <c r="F5499" s="2">
        <f t="shared" ref="F5499:F5562" si="173">(($B$1*$B$2/$B$5)/((1/$B$5)^2+$B$2^2))*EXP(-1*D5499/$B$5)+($B$1/SQRT(($B$2*$B$5)^2+1))*SIN($B$2*D5499-ATAN($B$2*$B$5))+$B$6*EXP(-1*D5499/$B$5)</f>
        <v>9.0639587429900779</v>
      </c>
    </row>
    <row r="5500" spans="4:6" x14ac:dyDescent="0.25">
      <c r="D5500" s="1">
        <v>5.4980000000000001E-2</v>
      </c>
      <c r="E5500" s="2">
        <f t="shared" si="172"/>
        <v>162.07109703533658</v>
      </c>
      <c r="F5500" s="2">
        <f t="shared" si="173"/>
        <v>9.1247937521045817</v>
      </c>
    </row>
    <row r="5501" spans="4:6" x14ac:dyDescent="0.25">
      <c r="D5501" s="1">
        <v>5.4989999999999997E-2</v>
      </c>
      <c r="E5501" s="2">
        <f t="shared" si="172"/>
        <v>161.87650271446549</v>
      </c>
      <c r="F5501" s="2">
        <f t="shared" si="173"/>
        <v>9.185527724966251</v>
      </c>
    </row>
    <row r="5502" spans="4:6" x14ac:dyDescent="0.25">
      <c r="D5502" s="1">
        <v>5.5E-2</v>
      </c>
      <c r="E5502" s="2">
        <f t="shared" si="172"/>
        <v>161.67960777017615</v>
      </c>
      <c r="F5502" s="2">
        <f t="shared" si="173"/>
        <v>9.2461597870280841</v>
      </c>
    </row>
    <row r="5503" spans="4:6" x14ac:dyDescent="0.25">
      <c r="D5503" s="1">
        <v>5.5010000000000003E-2</v>
      </c>
      <c r="E5503" s="2">
        <f t="shared" si="172"/>
        <v>161.48041500078193</v>
      </c>
      <c r="F5503" s="2">
        <f t="shared" si="173"/>
        <v>9.3066890651958083</v>
      </c>
    </row>
    <row r="5504" spans="4:6" x14ac:dyDescent="0.25">
      <c r="D5504" s="1">
        <v>5.5019999999999999E-2</v>
      </c>
      <c r="E5504" s="2">
        <f t="shared" si="172"/>
        <v>161.27892723725279</v>
      </c>
      <c r="F5504" s="2">
        <f t="shared" si="173"/>
        <v>9.3671146878406368</v>
      </c>
    </row>
    <row r="5505" spans="4:6" x14ac:dyDescent="0.25">
      <c r="D5505" s="1">
        <v>5.5030000000000003E-2</v>
      </c>
      <c r="E5505" s="2">
        <f t="shared" si="172"/>
        <v>161.07514734317564</v>
      </c>
      <c r="F5505" s="2">
        <f t="shared" si="173"/>
        <v>9.4274357848114683</v>
      </c>
    </row>
    <row r="5506" spans="4:6" x14ac:dyDescent="0.25">
      <c r="D5506" s="1">
        <v>5.5039999999999999E-2</v>
      </c>
      <c r="E5506" s="2">
        <f t="shared" si="172"/>
        <v>160.86907821471448</v>
      </c>
      <c r="F5506" s="2">
        <f t="shared" si="173"/>
        <v>9.487651487447037</v>
      </c>
    </row>
    <row r="5507" spans="4:6" x14ac:dyDescent="0.25">
      <c r="D5507" s="1">
        <v>5.5050000000000002E-2</v>
      </c>
      <c r="E5507" s="2">
        <f t="shared" si="172"/>
        <v>160.66072278056694</v>
      </c>
      <c r="F5507" s="2">
        <f t="shared" si="173"/>
        <v>9.5477609285888771</v>
      </c>
    </row>
    <row r="5508" spans="4:6" x14ac:dyDescent="0.25">
      <c r="D5508" s="1">
        <v>5.5059999999999998E-2</v>
      </c>
      <c r="E5508" s="2">
        <f t="shared" si="172"/>
        <v>160.45008400192549</v>
      </c>
      <c r="F5508" s="2">
        <f t="shared" si="173"/>
        <v>9.607763242592851</v>
      </c>
    </row>
    <row r="5509" spans="4:6" x14ac:dyDescent="0.25">
      <c r="D5509" s="1">
        <v>5.5070000000000001E-2</v>
      </c>
      <c r="E5509" s="2">
        <f t="shared" si="172"/>
        <v>160.23716487243308</v>
      </c>
      <c r="F5509" s="2">
        <f t="shared" si="173"/>
        <v>9.6676575653421253</v>
      </c>
    </row>
    <row r="5510" spans="4:6" x14ac:dyDescent="0.25">
      <c r="D5510" s="1">
        <v>5.5079999999999997E-2</v>
      </c>
      <c r="E5510" s="2">
        <f t="shared" si="172"/>
        <v>160.02196841814245</v>
      </c>
      <c r="F5510" s="2">
        <f t="shared" si="173"/>
        <v>9.7274430342588971</v>
      </c>
    </row>
    <row r="5511" spans="4:6" x14ac:dyDescent="0.25">
      <c r="D5511" s="1">
        <v>5.509E-2</v>
      </c>
      <c r="E5511" s="2">
        <f t="shared" si="172"/>
        <v>159.80449769747071</v>
      </c>
      <c r="F5511" s="2">
        <f t="shared" si="173"/>
        <v>9.787118788317315</v>
      </c>
    </row>
    <row r="5512" spans="4:6" x14ac:dyDescent="0.25">
      <c r="D5512" s="1">
        <v>5.5100000000000003E-2</v>
      </c>
      <c r="E5512" s="2">
        <f t="shared" si="172"/>
        <v>159.58475580115856</v>
      </c>
      <c r="F5512" s="2">
        <f t="shared" si="173"/>
        <v>9.8466839680549931</v>
      </c>
    </row>
    <row r="5513" spans="4:6" x14ac:dyDescent="0.25">
      <c r="D5513" s="1">
        <v>5.5109999999999999E-2</v>
      </c>
      <c r="E5513" s="2">
        <f t="shared" si="172"/>
        <v>159.36274585222523</v>
      </c>
      <c r="F5513" s="2">
        <f t="shared" si="173"/>
        <v>9.9061377155855457</v>
      </c>
    </row>
    <row r="5514" spans="4:6" x14ac:dyDescent="0.25">
      <c r="D5514" s="1">
        <v>5.5120000000000002E-2</v>
      </c>
      <c r="E5514" s="2">
        <f t="shared" si="172"/>
        <v>159.13847100592261</v>
      </c>
      <c r="F5514" s="2">
        <f t="shared" si="173"/>
        <v>9.96547917461114</v>
      </c>
    </row>
    <row r="5515" spans="4:6" x14ac:dyDescent="0.25">
      <c r="D5515" s="1">
        <v>5.5129999999999998E-2</v>
      </c>
      <c r="E5515" s="2">
        <f t="shared" si="172"/>
        <v>158.91193444969338</v>
      </c>
      <c r="F5515" s="2">
        <f t="shared" si="173"/>
        <v>10.024707490433906</v>
      </c>
    </row>
    <row r="5516" spans="4:6" x14ac:dyDescent="0.25">
      <c r="D5516" s="1">
        <v>5.5140000000000002E-2</v>
      </c>
      <c r="E5516" s="2">
        <f t="shared" si="172"/>
        <v>158.68313940312319</v>
      </c>
      <c r="F5516" s="2">
        <f t="shared" si="173"/>
        <v>10.083821809968722</v>
      </c>
    </row>
    <row r="5517" spans="4:6" x14ac:dyDescent="0.25">
      <c r="D5517" s="1">
        <v>5.5149999999999998E-2</v>
      </c>
      <c r="E5517" s="2">
        <f t="shared" si="172"/>
        <v>158.45208911789612</v>
      </c>
      <c r="F5517" s="2">
        <f t="shared" si="173"/>
        <v>10.142821281755047</v>
      </c>
    </row>
    <row r="5518" spans="4:6" x14ac:dyDescent="0.25">
      <c r="D5518" s="1">
        <v>5.5160000000000001E-2</v>
      </c>
      <c r="E5518" s="2">
        <f t="shared" si="172"/>
        <v>158.21878687774796</v>
      </c>
      <c r="F5518" s="2">
        <f t="shared" si="173"/>
        <v>10.201705055969132</v>
      </c>
    </row>
    <row r="5519" spans="4:6" x14ac:dyDescent="0.25">
      <c r="D5519" s="1">
        <v>5.5169999999999997E-2</v>
      </c>
      <c r="E5519" s="2">
        <f t="shared" si="172"/>
        <v>157.98323599842033</v>
      </c>
      <c r="F5519" s="2">
        <f t="shared" si="173"/>
        <v>10.260472284435867</v>
      </c>
    </row>
    <row r="5520" spans="4:6" x14ac:dyDescent="0.25">
      <c r="D5520" s="1">
        <v>5.518E-2</v>
      </c>
      <c r="E5520" s="2">
        <f t="shared" si="172"/>
        <v>157.74543982761244</v>
      </c>
      <c r="F5520" s="2">
        <f t="shared" si="173"/>
        <v>10.319122120641184</v>
      </c>
    </row>
    <row r="5521" spans="4:6" x14ac:dyDescent="0.25">
      <c r="D5521" s="1">
        <v>5.5190000000000003E-2</v>
      </c>
      <c r="E5521" s="2">
        <f t="shared" si="172"/>
        <v>157.50540174493403</v>
      </c>
      <c r="F5521" s="2">
        <f t="shared" si="173"/>
        <v>10.377653719743904</v>
      </c>
    </row>
    <row r="5522" spans="4:6" x14ac:dyDescent="0.25">
      <c r="D5522" s="1">
        <v>5.5199999999999999E-2</v>
      </c>
      <c r="E5522" s="2">
        <f t="shared" si="172"/>
        <v>157.263125161858</v>
      </c>
      <c r="F5522" s="2">
        <f t="shared" si="173"/>
        <v>10.436066238587584</v>
      </c>
    </row>
    <row r="5523" spans="4:6" x14ac:dyDescent="0.25">
      <c r="D5523" s="1">
        <v>5.5210000000000002E-2</v>
      </c>
      <c r="E5523" s="2">
        <f t="shared" si="172"/>
        <v>157.01861352167066</v>
      </c>
      <c r="F5523" s="2">
        <f t="shared" si="173"/>
        <v>10.494358835712827</v>
      </c>
    </row>
    <row r="5524" spans="4:6" x14ac:dyDescent="0.25">
      <c r="D5524" s="1">
        <v>5.5219999999999998E-2</v>
      </c>
      <c r="E5524" s="2">
        <f t="shared" si="172"/>
        <v>156.77187029942363</v>
      </c>
      <c r="F5524" s="2">
        <f t="shared" si="173"/>
        <v>10.552530671369018</v>
      </c>
    </row>
    <row r="5525" spans="4:6" x14ac:dyDescent="0.25">
      <c r="D5525" s="1">
        <v>5.5230000000000001E-2</v>
      </c>
      <c r="E5525" s="2">
        <f t="shared" si="172"/>
        <v>156.52289900188407</v>
      </c>
      <c r="F5525" s="2">
        <f t="shared" si="173"/>
        <v>10.610580907526373</v>
      </c>
    </row>
    <row r="5526" spans="4:6" x14ac:dyDescent="0.25">
      <c r="D5526" s="1">
        <v>5.5239999999999997E-2</v>
      </c>
      <c r="E5526" s="2">
        <f t="shared" si="172"/>
        <v>156.27170316748567</v>
      </c>
      <c r="F5526" s="2">
        <f t="shared" si="173"/>
        <v>10.668508707887614</v>
      </c>
    </row>
    <row r="5527" spans="4:6" x14ac:dyDescent="0.25">
      <c r="D5527" s="1">
        <v>5.525E-2</v>
      </c>
      <c r="E5527" s="2">
        <f t="shared" si="172"/>
        <v>156.01828636627701</v>
      </c>
      <c r="F5527" s="2">
        <f t="shared" si="173"/>
        <v>10.726313237900204</v>
      </c>
    </row>
    <row r="5528" spans="4:6" x14ac:dyDescent="0.25">
      <c r="D5528" s="1">
        <v>5.5259999999999997E-2</v>
      </c>
      <c r="E5528" s="2">
        <f t="shared" si="172"/>
        <v>155.76265219987178</v>
      </c>
      <c r="F5528" s="2">
        <f t="shared" si="173"/>
        <v>10.783993664767962</v>
      </c>
    </row>
    <row r="5529" spans="4:6" x14ac:dyDescent="0.25">
      <c r="D5529" s="1">
        <v>5.527E-2</v>
      </c>
      <c r="E5529" s="2">
        <f t="shared" si="172"/>
        <v>155.50480430139709</v>
      </c>
      <c r="F5529" s="2">
        <f t="shared" si="173"/>
        <v>10.841549157463028</v>
      </c>
    </row>
    <row r="5530" spans="4:6" x14ac:dyDescent="0.25">
      <c r="D5530" s="1">
        <v>5.5280000000000003E-2</v>
      </c>
      <c r="E5530" s="2">
        <f t="shared" si="172"/>
        <v>155.24474633544281</v>
      </c>
      <c r="F5530" s="2">
        <f t="shared" si="173"/>
        <v>10.898978886737433</v>
      </c>
    </row>
    <row r="5531" spans="4:6" x14ac:dyDescent="0.25">
      <c r="D5531" s="1">
        <v>5.5289999999999999E-2</v>
      </c>
      <c r="E5531" s="2">
        <f t="shared" si="172"/>
        <v>154.98248199800807</v>
      </c>
      <c r="F5531" s="2">
        <f t="shared" si="173"/>
        <v>10.956282025135236</v>
      </c>
    </row>
    <row r="5532" spans="4:6" x14ac:dyDescent="0.25">
      <c r="D5532" s="1">
        <v>5.5300000000000002E-2</v>
      </c>
      <c r="E5532" s="2">
        <f t="shared" si="172"/>
        <v>154.71801501644933</v>
      </c>
      <c r="F5532" s="2">
        <f t="shared" si="173"/>
        <v>11.013457747004086</v>
      </c>
    </row>
    <row r="5533" spans="4:6" x14ac:dyDescent="0.25">
      <c r="D5533" s="1">
        <v>5.5309999999999998E-2</v>
      </c>
      <c r="E5533" s="2">
        <f t="shared" si="172"/>
        <v>154.4513491494283</v>
      </c>
      <c r="F5533" s="2">
        <f t="shared" si="173"/>
        <v>11.070505228506827</v>
      </c>
    </row>
    <row r="5534" spans="4:6" x14ac:dyDescent="0.25">
      <c r="D5534" s="1">
        <v>5.5320000000000001E-2</v>
      </c>
      <c r="E5534" s="2">
        <f t="shared" si="172"/>
        <v>154.18248818685697</v>
      </c>
      <c r="F5534" s="2">
        <f t="shared" si="173"/>
        <v>11.127423647633496</v>
      </c>
    </row>
    <row r="5535" spans="4:6" x14ac:dyDescent="0.25">
      <c r="D5535" s="1">
        <v>5.5329999999999997E-2</v>
      </c>
      <c r="E5535" s="2">
        <f t="shared" si="172"/>
        <v>153.91143594984479</v>
      </c>
      <c r="F5535" s="2">
        <f t="shared" si="173"/>
        <v>11.184212184212818</v>
      </c>
    </row>
    <row r="5536" spans="4:6" x14ac:dyDescent="0.25">
      <c r="D5536" s="1">
        <v>5.534E-2</v>
      </c>
      <c r="E5536" s="2">
        <f t="shared" si="172"/>
        <v>153.63819629064372</v>
      </c>
      <c r="F5536" s="2">
        <f t="shared" si="173"/>
        <v>11.240870019923946</v>
      </c>
    </row>
    <row r="5537" spans="4:6" x14ac:dyDescent="0.25">
      <c r="D5537" s="1">
        <v>5.5350000000000003E-2</v>
      </c>
      <c r="E5537" s="2">
        <f t="shared" si="172"/>
        <v>153.36277309259461</v>
      </c>
      <c r="F5537" s="2">
        <f t="shared" si="173"/>
        <v>11.297396338307884</v>
      </c>
    </row>
    <row r="5538" spans="4:6" x14ac:dyDescent="0.25">
      <c r="D5538" s="1">
        <v>5.5359999999999999E-2</v>
      </c>
      <c r="E5538" s="2">
        <f t="shared" si="172"/>
        <v>153.08517027007059</v>
      </c>
      <c r="F5538" s="2">
        <f t="shared" si="173"/>
        <v>11.353790324779412</v>
      </c>
    </row>
    <row r="5539" spans="4:6" x14ac:dyDescent="0.25">
      <c r="D5539" s="1">
        <v>5.5370000000000003E-2</v>
      </c>
      <c r="E5539" s="2">
        <f t="shared" si="172"/>
        <v>152.80539176842194</v>
      </c>
      <c r="F5539" s="2">
        <f t="shared" si="173"/>
        <v>11.410051166638496</v>
      </c>
    </row>
    <row r="5540" spans="4:6" x14ac:dyDescent="0.25">
      <c r="D5540" s="1">
        <v>5.5379999999999999E-2</v>
      </c>
      <c r="E5540" s="2">
        <f t="shared" si="172"/>
        <v>152.52344156392095</v>
      </c>
      <c r="F5540" s="2">
        <f t="shared" si="173"/>
        <v>11.466178053081679</v>
      </c>
    </row>
    <row r="5541" spans="4:6" x14ac:dyDescent="0.25">
      <c r="D5541" s="1">
        <v>5.5390000000000002E-2</v>
      </c>
      <c r="E5541" s="2">
        <f t="shared" si="172"/>
        <v>152.23932366370391</v>
      </c>
      <c r="F5541" s="2">
        <f t="shared" si="173"/>
        <v>11.522170175213921</v>
      </c>
    </row>
    <row r="5542" spans="4:6" x14ac:dyDescent="0.25">
      <c r="D5542" s="1">
        <v>5.5399999999999998E-2</v>
      </c>
      <c r="E5542" s="2">
        <f t="shared" si="172"/>
        <v>151.9530421057151</v>
      </c>
      <c r="F5542" s="2">
        <f t="shared" si="173"/>
        <v>11.578026726059884</v>
      </c>
    </row>
    <row r="5543" spans="4:6" x14ac:dyDescent="0.25">
      <c r="D5543" s="1">
        <v>5.5410000000000001E-2</v>
      </c>
      <c r="E5543" s="2">
        <f t="shared" si="172"/>
        <v>151.66460095864878</v>
      </c>
      <c r="F5543" s="2">
        <f t="shared" si="173"/>
        <v>11.633746900575499</v>
      </c>
    </row>
    <row r="5544" spans="4:6" x14ac:dyDescent="0.25">
      <c r="D5544" s="1">
        <v>5.5419999999999997E-2</v>
      </c>
      <c r="E5544" s="2">
        <f t="shared" si="172"/>
        <v>151.37400432189301</v>
      </c>
      <c r="F5544" s="2">
        <f t="shared" si="173"/>
        <v>11.689329895659149</v>
      </c>
    </row>
    <row r="5545" spans="4:6" x14ac:dyDescent="0.25">
      <c r="D5545" s="1">
        <v>5.543E-2</v>
      </c>
      <c r="E5545" s="2">
        <f t="shared" si="172"/>
        <v>151.0812563254681</v>
      </c>
      <c r="F5545" s="2">
        <f t="shared" si="173"/>
        <v>11.744774910163656</v>
      </c>
    </row>
    <row r="5546" spans="4:6" x14ac:dyDescent="0.25">
      <c r="D5546" s="1">
        <v>5.5440000000000003E-2</v>
      </c>
      <c r="E5546" s="2">
        <f t="shared" si="172"/>
        <v>150.78636112997168</v>
      </c>
      <c r="F5546" s="2">
        <f t="shared" si="173"/>
        <v>11.800081144906976</v>
      </c>
    </row>
    <row r="5547" spans="4:6" x14ac:dyDescent="0.25">
      <c r="D5547" s="1">
        <v>5.5449999999999999E-2</v>
      </c>
      <c r="E5547" s="2">
        <f t="shared" si="172"/>
        <v>150.48932292651773</v>
      </c>
      <c r="F5547" s="2">
        <f t="shared" si="173"/>
        <v>11.855247802683888</v>
      </c>
    </row>
    <row r="5548" spans="4:6" x14ac:dyDescent="0.25">
      <c r="D5548" s="1">
        <v>5.5460000000000002E-2</v>
      </c>
      <c r="E5548" s="2">
        <f t="shared" si="172"/>
        <v>150.19014593667552</v>
      </c>
      <c r="F5548" s="2">
        <f t="shared" si="173"/>
        <v>11.910274088277619</v>
      </c>
    </row>
    <row r="5549" spans="4:6" x14ac:dyDescent="0.25">
      <c r="D5549" s="1">
        <v>5.5469999999999998E-2</v>
      </c>
      <c r="E5549" s="2">
        <f t="shared" si="172"/>
        <v>149.88883441241316</v>
      </c>
      <c r="F5549" s="2">
        <f t="shared" si="173"/>
        <v>11.965159208470473</v>
      </c>
    </row>
    <row r="5550" spans="4:6" x14ac:dyDescent="0.25">
      <c r="D5550" s="1">
        <v>5.5480000000000002E-2</v>
      </c>
      <c r="E5550" s="2">
        <f t="shared" si="172"/>
        <v>149.58539263603404</v>
      </c>
      <c r="F5550" s="2">
        <f t="shared" si="173"/>
        <v>12.01990237205567</v>
      </c>
    </row>
    <row r="5551" spans="4:6" x14ac:dyDescent="0.25">
      <c r="D5551" s="1">
        <v>5.5489999999999998E-2</v>
      </c>
      <c r="E5551" s="2">
        <f t="shared" si="172"/>
        <v>149.27982492011756</v>
      </c>
      <c r="F5551" s="2">
        <f t="shared" si="173"/>
        <v>12.074502789848339</v>
      </c>
    </row>
    <row r="5552" spans="4:6" x14ac:dyDescent="0.25">
      <c r="D5552" s="1">
        <v>5.5500000000000001E-2</v>
      </c>
      <c r="E5552" s="2">
        <f t="shared" si="172"/>
        <v>148.97213560745695</v>
      </c>
      <c r="F5552" s="2">
        <f t="shared" si="173"/>
        <v>12.12895967469683</v>
      </c>
    </row>
    <row r="5553" spans="4:6" x14ac:dyDescent="0.25">
      <c r="D5553" s="1">
        <v>5.5509999999999997E-2</v>
      </c>
      <c r="E5553" s="2">
        <f t="shared" si="172"/>
        <v>148.66232907099908</v>
      </c>
      <c r="F5553" s="2">
        <f t="shared" si="173"/>
        <v>12.183272241493688</v>
      </c>
    </row>
    <row r="5554" spans="4:6" x14ac:dyDescent="0.25">
      <c r="D5554" s="1">
        <v>5.552E-2</v>
      </c>
      <c r="E5554" s="2">
        <f t="shared" si="172"/>
        <v>148.35040971378024</v>
      </c>
      <c r="F5554" s="2">
        <f t="shared" si="173"/>
        <v>12.237439707187125</v>
      </c>
    </row>
    <row r="5555" spans="4:6" x14ac:dyDescent="0.25">
      <c r="D5555" s="1">
        <v>5.5530000000000003E-2</v>
      </c>
      <c r="E5555" s="2">
        <f t="shared" si="172"/>
        <v>148.03638196886465</v>
      </c>
      <c r="F5555" s="2">
        <f t="shared" si="173"/>
        <v>12.291461290791995</v>
      </c>
    </row>
    <row r="5556" spans="4:6" x14ac:dyDescent="0.25">
      <c r="D5556" s="1">
        <v>5.5539999999999999E-2</v>
      </c>
      <c r="E5556" s="2">
        <f t="shared" si="172"/>
        <v>147.72025029928224</v>
      </c>
      <c r="F5556" s="2">
        <f t="shared" si="173"/>
        <v>12.345336213400728</v>
      </c>
    </row>
    <row r="5557" spans="4:6" x14ac:dyDescent="0.25">
      <c r="D5557" s="1">
        <v>5.5550000000000002E-2</v>
      </c>
      <c r="E5557" s="2">
        <f t="shared" si="172"/>
        <v>147.40201919796357</v>
      </c>
      <c r="F5557" s="2">
        <f t="shared" si="173"/>
        <v>12.39906369819472</v>
      </c>
    </row>
    <row r="5558" spans="4:6" x14ac:dyDescent="0.25">
      <c r="D5558" s="1">
        <v>5.5559999999999998E-2</v>
      </c>
      <c r="E5558" s="2">
        <f t="shared" si="172"/>
        <v>147.08169318767693</v>
      </c>
      <c r="F5558" s="2">
        <f t="shared" si="173"/>
        <v>12.452642970455155</v>
      </c>
    </row>
    <row r="5559" spans="4:6" x14ac:dyDescent="0.25">
      <c r="D5559" s="1">
        <v>5.5570000000000001E-2</v>
      </c>
      <c r="E5559" s="2">
        <f t="shared" si="172"/>
        <v>146.75927682096369</v>
      </c>
      <c r="F5559" s="2">
        <f t="shared" si="173"/>
        <v>12.506073257574119</v>
      </c>
    </row>
    <row r="5560" spans="4:6" x14ac:dyDescent="0.25">
      <c r="D5560" s="1">
        <v>5.5579999999999997E-2</v>
      </c>
      <c r="E5560" s="2">
        <f t="shared" si="172"/>
        <v>146.43477468007467</v>
      </c>
      <c r="F5560" s="2">
        <f t="shared" si="173"/>
        <v>12.559353789065369</v>
      </c>
    </row>
    <row r="5561" spans="4:6" x14ac:dyDescent="0.25">
      <c r="D5561" s="1">
        <v>5.5590000000000001E-2</v>
      </c>
      <c r="E5561" s="2">
        <f t="shared" si="172"/>
        <v>146.10819137690333</v>
      </c>
      <c r="F5561" s="2">
        <f t="shared" si="173"/>
        <v>12.612483796575606</v>
      </c>
    </row>
    <row r="5562" spans="4:6" x14ac:dyDescent="0.25">
      <c r="D5562" s="1">
        <v>5.5599999999999997E-2</v>
      </c>
      <c r="E5562" s="2">
        <f t="shared" si="172"/>
        <v>145.77953155292124</v>
      </c>
      <c r="F5562" s="2">
        <f t="shared" si="173"/>
        <v>12.665462513895172</v>
      </c>
    </row>
    <row r="5563" spans="4:6" x14ac:dyDescent="0.25">
      <c r="D5563" s="1">
        <v>5.561E-2</v>
      </c>
      <c r="E5563" s="2">
        <f t="shared" ref="E5563:E5626" si="174">$B$1*SIN($B$2*D5563)</f>
        <v>145.44879987911173</v>
      </c>
      <c r="F5563" s="2">
        <f t="shared" ref="F5563:F5626" si="175">(($B$1*$B$2/$B$5)/((1/$B$5)^2+$B$2^2))*EXP(-1*D5563/$B$5)+($B$1/SQRT(($B$2*$B$5)^2+1))*SIN($B$2*D5563-ATAN($B$2*$B$5))+$B$6*EXP(-1*D5563/$B$5)</f>
        <v>12.718289176969035</v>
      </c>
    </row>
    <row r="5564" spans="4:6" x14ac:dyDescent="0.25">
      <c r="D5564" s="1">
        <v>5.5620000000000003E-2</v>
      </c>
      <c r="E5564" s="2">
        <f t="shared" si="174"/>
        <v>145.11600105590455</v>
      </c>
      <c r="F5564" s="2">
        <f t="shared" si="175"/>
        <v>12.77096302390747</v>
      </c>
    </row>
    <row r="5565" spans="4:6" x14ac:dyDescent="0.25">
      <c r="D5565" s="1">
        <v>5.5629999999999999E-2</v>
      </c>
      <c r="E5565" s="2">
        <f t="shared" si="174"/>
        <v>144.78113981310736</v>
      </c>
      <c r="F5565" s="2">
        <f t="shared" si="175"/>
        <v>12.823483294997164</v>
      </c>
    </row>
    <row r="5566" spans="4:6" x14ac:dyDescent="0.25">
      <c r="D5566" s="1">
        <v>5.5640000000000002E-2</v>
      </c>
      <c r="E5566" s="2">
        <f t="shared" si="174"/>
        <v>144.44422090983926</v>
      </c>
      <c r="F5566" s="2">
        <f t="shared" si="175"/>
        <v>12.875849232711865</v>
      </c>
    </row>
    <row r="5567" spans="4:6" x14ac:dyDescent="0.25">
      <c r="D5567" s="1">
        <v>5.5649999999999998E-2</v>
      </c>
      <c r="E5567" s="2">
        <f t="shared" si="174"/>
        <v>144.10524913446432</v>
      </c>
      <c r="F5567" s="2">
        <f t="shared" si="175"/>
        <v>12.928060081722998</v>
      </c>
    </row>
    <row r="5568" spans="4:6" x14ac:dyDescent="0.25">
      <c r="D5568" s="1">
        <v>5.5660000000000001E-2</v>
      </c>
      <c r="E5568" s="2">
        <f t="shared" si="174"/>
        <v>143.76422930452145</v>
      </c>
      <c r="F5568" s="2">
        <f t="shared" si="175"/>
        <v>12.980115088910711</v>
      </c>
    </row>
    <row r="5569" spans="4:6" x14ac:dyDescent="0.25">
      <c r="D5569" s="1">
        <v>5.5669999999999997E-2</v>
      </c>
      <c r="E5569" s="2">
        <f t="shared" si="174"/>
        <v>143.42116626665725</v>
      </c>
      <c r="F5569" s="2">
        <f t="shared" si="175"/>
        <v>13.032013503374348</v>
      </c>
    </row>
    <row r="5570" spans="4:6" x14ac:dyDescent="0.25">
      <c r="D5570" s="1">
        <v>5.568E-2</v>
      </c>
      <c r="E5570" s="2">
        <f t="shared" si="174"/>
        <v>143.0760648965566</v>
      </c>
      <c r="F5570" s="2">
        <f t="shared" si="175"/>
        <v>13.083754576443251</v>
      </c>
    </row>
    <row r="5571" spans="4:6" x14ac:dyDescent="0.25">
      <c r="D5571" s="1">
        <v>5.5690000000000003E-2</v>
      </c>
      <c r="E5571" s="2">
        <f t="shared" si="174"/>
        <v>142.72893009887446</v>
      </c>
      <c r="F5571" s="2">
        <f t="shared" si="175"/>
        <v>13.135337561687177</v>
      </c>
    </row>
    <row r="5572" spans="4:6" x14ac:dyDescent="0.25">
      <c r="D5572" s="1">
        <v>5.57E-2</v>
      </c>
      <c r="E5572" s="2">
        <f t="shared" si="174"/>
        <v>142.37976680716437</v>
      </c>
      <c r="F5572" s="2">
        <f t="shared" si="175"/>
        <v>13.186761714927213</v>
      </c>
    </row>
    <row r="5573" spans="4:6" x14ac:dyDescent="0.25">
      <c r="D5573" s="1">
        <v>5.5710000000000003E-2</v>
      </c>
      <c r="E5573" s="2">
        <f t="shared" si="174"/>
        <v>142.02857998380927</v>
      </c>
      <c r="F5573" s="2">
        <f t="shared" si="175"/>
        <v>13.238026294246193</v>
      </c>
    </row>
    <row r="5574" spans="4:6" x14ac:dyDescent="0.25">
      <c r="D5574" s="1">
        <v>5.5719999999999999E-2</v>
      </c>
      <c r="E5574" s="2">
        <f t="shared" si="174"/>
        <v>141.6753746199519</v>
      </c>
      <c r="F5574" s="2">
        <f t="shared" si="175"/>
        <v>13.28913055999911</v>
      </c>
    </row>
    <row r="5575" spans="4:6" x14ac:dyDescent="0.25">
      <c r="D5575" s="1">
        <v>5.5730000000000002E-2</v>
      </c>
      <c r="E5575" s="2">
        <f t="shared" si="174"/>
        <v>141.32015573542199</v>
      </c>
      <c r="F5575" s="2">
        <f t="shared" si="175"/>
        <v>13.340073774823901</v>
      </c>
    </row>
    <row r="5576" spans="4:6" x14ac:dyDescent="0.25">
      <c r="D5576" s="1">
        <v>5.5739999999999998E-2</v>
      </c>
      <c r="E5576" s="2">
        <f t="shared" si="174"/>
        <v>140.96292837866616</v>
      </c>
      <c r="F5576" s="2">
        <f t="shared" si="175"/>
        <v>13.390855203651745</v>
      </c>
    </row>
    <row r="5577" spans="4:6" x14ac:dyDescent="0.25">
      <c r="D5577" s="1">
        <v>5.5750000000000001E-2</v>
      </c>
      <c r="E5577" s="2">
        <f t="shared" si="174"/>
        <v>140.60369762667557</v>
      </c>
      <c r="F5577" s="2">
        <f t="shared" si="175"/>
        <v>13.441474113717591</v>
      </c>
    </row>
    <row r="5578" spans="4:6" x14ac:dyDescent="0.25">
      <c r="D5578" s="1">
        <v>5.5759999999999997E-2</v>
      </c>
      <c r="E5578" s="2">
        <f t="shared" si="174"/>
        <v>140.24246858491534</v>
      </c>
      <c r="F5578" s="2">
        <f t="shared" si="175"/>
        <v>13.491929774570345</v>
      </c>
    </row>
    <row r="5579" spans="4:6" x14ac:dyDescent="0.25">
      <c r="D5579" s="1">
        <v>5.577E-2</v>
      </c>
      <c r="E5579" s="2">
        <f t="shared" si="174"/>
        <v>139.8792463872484</v>
      </c>
      <c r="F5579" s="2">
        <f t="shared" si="175"/>
        <v>13.542221458083759</v>
      </c>
    </row>
    <row r="5580" spans="4:6" x14ac:dyDescent="0.25">
      <c r="D5580" s="1">
        <v>5.5780000000000003E-2</v>
      </c>
      <c r="E5580" s="2">
        <f t="shared" si="174"/>
        <v>139.51403619586682</v>
      </c>
      <c r="F5580" s="2">
        <f t="shared" si="175"/>
        <v>13.592348438466175</v>
      </c>
    </row>
    <row r="5581" spans="4:6" x14ac:dyDescent="0.25">
      <c r="D5581" s="1">
        <v>5.5789999999999999E-2</v>
      </c>
      <c r="E5581" s="2">
        <f t="shared" si="174"/>
        <v>139.14684320121657</v>
      </c>
      <c r="F5581" s="2">
        <f t="shared" si="175"/>
        <v>13.642309992271114</v>
      </c>
    </row>
    <row r="5582" spans="4:6" x14ac:dyDescent="0.25">
      <c r="D5582" s="1">
        <v>5.5800000000000002E-2</v>
      </c>
      <c r="E5582" s="2">
        <f t="shared" si="174"/>
        <v>138.77767262192145</v>
      </c>
      <c r="F5582" s="2">
        <f t="shared" si="175"/>
        <v>13.69210539840784</v>
      </c>
    </row>
    <row r="5583" spans="4:6" x14ac:dyDescent="0.25">
      <c r="D5583" s="1">
        <v>5.5809999999999998E-2</v>
      </c>
      <c r="E5583" s="2">
        <f t="shared" si="174"/>
        <v>138.40652970471359</v>
      </c>
      <c r="F5583" s="2">
        <f t="shared" si="175"/>
        <v>13.741733938150995</v>
      </c>
    </row>
    <row r="5584" spans="4:6" x14ac:dyDescent="0.25">
      <c r="D5584" s="1">
        <v>5.5820000000000002E-2</v>
      </c>
      <c r="E5584" s="2">
        <f t="shared" si="174"/>
        <v>138.0334197243547</v>
      </c>
      <c r="F5584" s="2">
        <f t="shared" si="175"/>
        <v>13.791194895151376</v>
      </c>
    </row>
    <row r="5585" spans="4:6" x14ac:dyDescent="0.25">
      <c r="D5585" s="1">
        <v>5.5829999999999998E-2</v>
      </c>
      <c r="E5585" s="2">
        <f t="shared" si="174"/>
        <v>137.65834798356454</v>
      </c>
      <c r="F5585" s="2">
        <f t="shared" si="175"/>
        <v>13.840487555445652</v>
      </c>
    </row>
    <row r="5586" spans="4:6" x14ac:dyDescent="0.25">
      <c r="D5586" s="1">
        <v>5.5840000000000001E-2</v>
      </c>
      <c r="E5586" s="2">
        <f t="shared" si="174"/>
        <v>137.28131981294135</v>
      </c>
      <c r="F5586" s="2">
        <f t="shared" si="175"/>
        <v>13.889611207467054</v>
      </c>
    </row>
    <row r="5587" spans="4:6" x14ac:dyDescent="0.25">
      <c r="D5587" s="1">
        <v>5.5849999999999997E-2</v>
      </c>
      <c r="E5587" s="2">
        <f t="shared" si="174"/>
        <v>136.90234057089103</v>
      </c>
      <c r="F5587" s="2">
        <f t="shared" si="175"/>
        <v>13.938565142054848</v>
      </c>
    </row>
    <row r="5588" spans="4:6" x14ac:dyDescent="0.25">
      <c r="D5588" s="1">
        <v>5.586E-2</v>
      </c>
      <c r="E5588" s="2">
        <f t="shared" si="174"/>
        <v>136.52141564354716</v>
      </c>
      <c r="F5588" s="2">
        <f t="shared" si="175"/>
        <v>13.987348652464918</v>
      </c>
    </row>
    <row r="5589" spans="4:6" x14ac:dyDescent="0.25">
      <c r="D5589" s="1">
        <v>5.5870000000000003E-2</v>
      </c>
      <c r="E5589" s="2">
        <f t="shared" si="174"/>
        <v>136.13855044469574</v>
      </c>
      <c r="F5589" s="2">
        <f t="shared" si="175"/>
        <v>14.035961034379625</v>
      </c>
    </row>
    <row r="5590" spans="4:6" x14ac:dyDescent="0.25">
      <c r="D5590" s="1">
        <v>5.5879999999999999E-2</v>
      </c>
      <c r="E5590" s="2">
        <f t="shared" si="174"/>
        <v>135.75375041569947</v>
      </c>
      <c r="F5590" s="2">
        <f t="shared" si="175"/>
        <v>14.084401585917671</v>
      </c>
    </row>
    <row r="5591" spans="4:6" x14ac:dyDescent="0.25">
      <c r="D5591" s="1">
        <v>5.5890000000000002E-2</v>
      </c>
      <c r="E5591" s="2">
        <f t="shared" si="174"/>
        <v>135.36702102541815</v>
      </c>
      <c r="F5591" s="2">
        <f t="shared" si="175"/>
        <v>14.132669607644361</v>
      </c>
    </row>
    <row r="5592" spans="4:6" x14ac:dyDescent="0.25">
      <c r="D5592" s="1">
        <v>5.5899999999999998E-2</v>
      </c>
      <c r="E5592" s="2">
        <f t="shared" si="174"/>
        <v>134.97836777013242</v>
      </c>
      <c r="F5592" s="2">
        <f t="shared" si="175"/>
        <v>14.180764402581348</v>
      </c>
    </row>
    <row r="5593" spans="4:6" x14ac:dyDescent="0.25">
      <c r="D5593" s="1">
        <v>5.5910000000000001E-2</v>
      </c>
      <c r="E5593" s="2">
        <f t="shared" si="174"/>
        <v>134.58779617346502</v>
      </c>
      <c r="F5593" s="2">
        <f t="shared" si="175"/>
        <v>14.228685276216622</v>
      </c>
    </row>
    <row r="5594" spans="4:6" x14ac:dyDescent="0.25">
      <c r="D5594" s="1">
        <v>5.5919999999999997E-2</v>
      </c>
      <c r="E5594" s="2">
        <f t="shared" si="174"/>
        <v>134.19531178630353</v>
      </c>
      <c r="F5594" s="2">
        <f t="shared" si="175"/>
        <v>14.276431536514218</v>
      </c>
    </row>
    <row r="5595" spans="4:6" x14ac:dyDescent="0.25">
      <c r="D5595" s="1">
        <v>5.5930000000000001E-2</v>
      </c>
      <c r="E5595" s="2">
        <f t="shared" si="174"/>
        <v>133.80092018671954</v>
      </c>
      <c r="F5595" s="2">
        <f t="shared" si="175"/>
        <v>14.324002493924302</v>
      </c>
    </row>
    <row r="5596" spans="4:6" x14ac:dyDescent="0.25">
      <c r="D5596" s="1">
        <v>5.5939999999999997E-2</v>
      </c>
      <c r="E5596" s="2">
        <f t="shared" si="174"/>
        <v>133.40462697989068</v>
      </c>
      <c r="F5596" s="2">
        <f t="shared" si="175"/>
        <v>14.371397461392799</v>
      </c>
    </row>
    <row r="5597" spans="4:6" x14ac:dyDescent="0.25">
      <c r="D5597" s="1">
        <v>5.595E-2</v>
      </c>
      <c r="E5597" s="2">
        <f t="shared" si="174"/>
        <v>133.00643779802016</v>
      </c>
      <c r="F5597" s="2">
        <f t="shared" si="175"/>
        <v>14.418615754371245</v>
      </c>
    </row>
    <row r="5598" spans="4:6" x14ac:dyDescent="0.25">
      <c r="D5598" s="1">
        <v>5.5960000000000003E-2</v>
      </c>
      <c r="E5598" s="2">
        <f t="shared" si="174"/>
        <v>132.60635830025848</v>
      </c>
      <c r="F5598" s="2">
        <f t="shared" si="175"/>
        <v>14.46565669082632</v>
      </c>
    </row>
    <row r="5599" spans="4:6" x14ac:dyDescent="0.25">
      <c r="D5599" s="1">
        <v>5.5969999999999999E-2</v>
      </c>
      <c r="E5599" s="2">
        <f t="shared" si="174"/>
        <v>132.20439417262048</v>
      </c>
      <c r="F5599" s="2">
        <f t="shared" si="175"/>
        <v>14.512519591249838</v>
      </c>
    </row>
    <row r="5600" spans="4:6" x14ac:dyDescent="0.25">
      <c r="D5600" s="1">
        <v>5.5980000000000002E-2</v>
      </c>
      <c r="E5600" s="2">
        <f t="shared" si="174"/>
        <v>131.80055112790578</v>
      </c>
      <c r="F5600" s="2">
        <f t="shared" si="175"/>
        <v>14.559203778668238</v>
      </c>
    </row>
    <row r="5601" spans="4:6" x14ac:dyDescent="0.25">
      <c r="D5601" s="1">
        <v>5.5989999999999998E-2</v>
      </c>
      <c r="E5601" s="2">
        <f t="shared" si="174"/>
        <v>131.39483490561872</v>
      </c>
      <c r="F5601" s="2">
        <f t="shared" si="175"/>
        <v>14.605708578652091</v>
      </c>
    </row>
    <row r="5602" spans="4:6" x14ac:dyDescent="0.25">
      <c r="D5602" s="1">
        <v>5.6000000000000001E-2</v>
      </c>
      <c r="E5602" s="2">
        <f t="shared" si="174"/>
        <v>130.9872512718845</v>
      </c>
      <c r="F5602" s="2">
        <f t="shared" si="175"/>
        <v>14.652033319325936</v>
      </c>
    </row>
    <row r="5603" spans="4:6" x14ac:dyDescent="0.25">
      <c r="D5603" s="1">
        <v>5.6009999999999997E-2</v>
      </c>
      <c r="E5603" s="2">
        <f t="shared" si="174"/>
        <v>130.57780601936872</v>
      </c>
      <c r="F5603" s="2">
        <f t="shared" si="175"/>
        <v>14.698177331377657</v>
      </c>
    </row>
    <row r="5604" spans="4:6" x14ac:dyDescent="0.25">
      <c r="D5604" s="1">
        <v>5.602E-2</v>
      </c>
      <c r="E5604" s="2">
        <f t="shared" si="174"/>
        <v>130.16650496719436</v>
      </c>
      <c r="F5604" s="2">
        <f t="shared" si="175"/>
        <v>14.744139948068087</v>
      </c>
    </row>
    <row r="5605" spans="4:6" x14ac:dyDescent="0.25">
      <c r="D5605" s="1">
        <v>5.6030000000000003E-2</v>
      </c>
      <c r="E5605" s="2">
        <f t="shared" si="174"/>
        <v>129.75335396086052</v>
      </c>
      <c r="F5605" s="2">
        <f t="shared" si="175"/>
        <v>14.789920505240291</v>
      </c>
    </row>
    <row r="5606" spans="4:6" x14ac:dyDescent="0.25">
      <c r="D5606" s="1">
        <v>5.604E-2</v>
      </c>
      <c r="E5606" s="2">
        <f t="shared" si="174"/>
        <v>129.33835887215722</v>
      </c>
      <c r="F5606" s="2">
        <f t="shared" si="175"/>
        <v>14.835518341329283</v>
      </c>
    </row>
    <row r="5607" spans="4:6" x14ac:dyDescent="0.25">
      <c r="D5607" s="1">
        <v>5.6050000000000003E-2</v>
      </c>
      <c r="E5607" s="2">
        <f t="shared" si="174"/>
        <v>128.92152559908277</v>
      </c>
      <c r="F5607" s="2">
        <f t="shared" si="175"/>
        <v>14.880932797371285</v>
      </c>
    </row>
    <row r="5608" spans="4:6" x14ac:dyDescent="0.25">
      <c r="D5608" s="1">
        <v>5.6059999999999999E-2</v>
      </c>
      <c r="E5608" s="2">
        <f t="shared" si="174"/>
        <v>128.5028600657615</v>
      </c>
      <c r="F5608" s="2">
        <f t="shared" si="175"/>
        <v>14.926163217012959</v>
      </c>
    </row>
    <row r="5609" spans="4:6" x14ac:dyDescent="0.25">
      <c r="D5609" s="1">
        <v>5.6070000000000002E-2</v>
      </c>
      <c r="E5609" s="2">
        <f t="shared" si="174"/>
        <v>128.08236822235693</v>
      </c>
      <c r="F5609" s="2">
        <f t="shared" si="175"/>
        <v>14.971208946521005</v>
      </c>
    </row>
    <row r="5610" spans="4:6" x14ac:dyDescent="0.25">
      <c r="D5610" s="1">
        <v>5.6079999999999998E-2</v>
      </c>
      <c r="E5610" s="2">
        <f t="shared" si="174"/>
        <v>127.66005604498892</v>
      </c>
      <c r="F5610" s="2">
        <f t="shared" si="175"/>
        <v>15.016069334791268</v>
      </c>
    </row>
    <row r="5611" spans="4:6" x14ac:dyDescent="0.25">
      <c r="D5611" s="1">
        <v>5.6090000000000001E-2</v>
      </c>
      <c r="E5611" s="2">
        <f t="shared" si="174"/>
        <v>127.2359295356479</v>
      </c>
      <c r="F5611" s="2">
        <f t="shared" si="175"/>
        <v>15.060743733358075</v>
      </c>
    </row>
    <row r="5612" spans="4:6" x14ac:dyDescent="0.25">
      <c r="D5612" s="1">
        <v>5.6099999999999997E-2</v>
      </c>
      <c r="E5612" s="2">
        <f t="shared" si="174"/>
        <v>126.80999472211117</v>
      </c>
      <c r="F5612" s="2">
        <f t="shared" si="175"/>
        <v>15.105231496403285</v>
      </c>
    </row>
    <row r="5613" spans="4:6" x14ac:dyDescent="0.25">
      <c r="D5613" s="1">
        <v>5.611E-2</v>
      </c>
      <c r="E5613" s="2">
        <f t="shared" si="174"/>
        <v>126.38225765785485</v>
      </c>
      <c r="F5613" s="2">
        <f t="shared" si="175"/>
        <v>15.14953198076571</v>
      </c>
    </row>
    <row r="5614" spans="4:6" x14ac:dyDescent="0.25">
      <c r="D5614" s="1">
        <v>5.6120000000000003E-2</v>
      </c>
      <c r="E5614" s="2">
        <f t="shared" si="174"/>
        <v>125.95272442196901</v>
      </c>
      <c r="F5614" s="2">
        <f t="shared" si="175"/>
        <v>15.193644545950146</v>
      </c>
    </row>
    <row r="5615" spans="4:6" x14ac:dyDescent="0.25">
      <c r="D5615" s="1">
        <v>5.6129999999999999E-2</v>
      </c>
      <c r="E5615" s="2">
        <f t="shared" si="174"/>
        <v>125.52140111907251</v>
      </c>
      <c r="F5615" s="2">
        <f t="shared" si="175"/>
        <v>15.237568554136335</v>
      </c>
    </row>
    <row r="5616" spans="4:6" x14ac:dyDescent="0.25">
      <c r="D5616" s="1">
        <v>5.6140000000000002E-2</v>
      </c>
      <c r="E5616" s="2">
        <f t="shared" si="174"/>
        <v>125.08829387922384</v>
      </c>
      <c r="F5616" s="2">
        <f t="shared" si="175"/>
        <v>15.281303370188269</v>
      </c>
    </row>
    <row r="5617" spans="4:6" x14ac:dyDescent="0.25">
      <c r="D5617" s="1">
        <v>5.6149999999999999E-2</v>
      </c>
      <c r="E5617" s="2">
        <f t="shared" si="174"/>
        <v>124.65340885783554</v>
      </c>
      <c r="F5617" s="2">
        <f t="shared" si="175"/>
        <v>15.32484836166307</v>
      </c>
    </row>
    <row r="5618" spans="4:6" x14ac:dyDescent="0.25">
      <c r="D5618" s="1">
        <v>5.6160000000000002E-2</v>
      </c>
      <c r="E5618" s="2">
        <f t="shared" si="174"/>
        <v>124.21675223558599</v>
      </c>
      <c r="F5618" s="2">
        <f t="shared" si="175"/>
        <v>15.368202898820051</v>
      </c>
    </row>
    <row r="5619" spans="4:6" x14ac:dyDescent="0.25">
      <c r="D5619" s="1">
        <v>5.6169999999999998E-2</v>
      </c>
      <c r="E5619" s="2">
        <f t="shared" si="174"/>
        <v>123.77833021833354</v>
      </c>
      <c r="F5619" s="2">
        <f t="shared" si="175"/>
        <v>15.41136635462945</v>
      </c>
    </row>
    <row r="5620" spans="4:6" x14ac:dyDescent="0.25">
      <c r="D5620" s="1">
        <v>5.6180000000000001E-2</v>
      </c>
      <c r="E5620" s="2">
        <f t="shared" si="174"/>
        <v>123.3381490370239</v>
      </c>
      <c r="F5620" s="2">
        <f t="shared" si="175"/>
        <v>15.454338104781808</v>
      </c>
    </row>
    <row r="5621" spans="4:6" x14ac:dyDescent="0.25">
      <c r="D5621" s="1">
        <v>5.6189999999999997E-2</v>
      </c>
      <c r="E5621" s="2">
        <f t="shared" si="174"/>
        <v>122.89621494760719</v>
      </c>
      <c r="F5621" s="2">
        <f t="shared" si="175"/>
        <v>15.497117527696245</v>
      </c>
    </row>
    <row r="5622" spans="4:6" x14ac:dyDescent="0.25">
      <c r="D5622" s="1">
        <v>5.62E-2</v>
      </c>
      <c r="E5622" s="2">
        <f t="shared" si="174"/>
        <v>122.45253423094465</v>
      </c>
      <c r="F5622" s="2">
        <f t="shared" si="175"/>
        <v>15.539704004529762</v>
      </c>
    </row>
    <row r="5623" spans="4:6" x14ac:dyDescent="0.25">
      <c r="D5623" s="1">
        <v>5.6210000000000003E-2</v>
      </c>
      <c r="E5623" s="2">
        <f t="shared" si="174"/>
        <v>122.00711319272095</v>
      </c>
      <c r="F5623" s="2">
        <f t="shared" si="175"/>
        <v>15.58209691918586</v>
      </c>
    </row>
    <row r="5624" spans="4:6" x14ac:dyDescent="0.25">
      <c r="D5624" s="1">
        <v>5.6219999999999999E-2</v>
      </c>
      <c r="E5624" s="2">
        <f t="shared" si="174"/>
        <v>121.55995816335582</v>
      </c>
      <c r="F5624" s="2">
        <f t="shared" si="175"/>
        <v>15.624295658323181</v>
      </c>
    </row>
    <row r="5625" spans="4:6" x14ac:dyDescent="0.25">
      <c r="D5625" s="1">
        <v>5.6230000000000002E-2</v>
      </c>
      <c r="E5625" s="2">
        <f t="shared" si="174"/>
        <v>121.11107549791114</v>
      </c>
      <c r="F5625" s="2">
        <f t="shared" si="175"/>
        <v>15.666299611364494</v>
      </c>
    </row>
    <row r="5626" spans="4:6" x14ac:dyDescent="0.25">
      <c r="D5626" s="1">
        <v>5.6239999999999998E-2</v>
      </c>
      <c r="E5626" s="2">
        <f t="shared" si="174"/>
        <v>120.66047157600448</v>
      </c>
      <c r="F5626" s="2">
        <f t="shared" si="175"/>
        <v>15.708108170505019</v>
      </c>
    </row>
    <row r="5627" spans="4:6" x14ac:dyDescent="0.25">
      <c r="D5627" s="1">
        <v>5.6250000000000001E-2</v>
      </c>
      <c r="E5627" s="2">
        <f t="shared" ref="E5627:E5690" si="176">$B$1*SIN($B$2*D5627)</f>
        <v>120.20815280171328</v>
      </c>
      <c r="F5627" s="2">
        <f t="shared" ref="F5627:F5690" si="177">(($B$1*$B$2/$B$5)/((1/$B$5)^2+$B$2^2))*EXP(-1*D5627/$B$5)+($B$1/SQRT(($B$2*$B$5)^2+1))*SIN($B$2*D5627-ATAN($B$2*$B$5))+$B$6*EXP(-1*D5627/$B$5)</f>
        <v>15.749720730721547</v>
      </c>
    </row>
    <row r="5628" spans="4:6" x14ac:dyDescent="0.25">
      <c r="D5628" s="1">
        <v>5.6259999999999998E-2</v>
      </c>
      <c r="E5628" s="2">
        <f t="shared" si="176"/>
        <v>119.75412560348983</v>
      </c>
      <c r="F5628" s="2">
        <f t="shared" si="177"/>
        <v>15.791136689780464</v>
      </c>
    </row>
    <row r="5629" spans="4:6" x14ac:dyDescent="0.25">
      <c r="D5629" s="1">
        <v>5.6270000000000001E-2</v>
      </c>
      <c r="E5629" s="2">
        <f t="shared" si="176"/>
        <v>119.29839643406515</v>
      </c>
      <c r="F5629" s="2">
        <f t="shared" si="177"/>
        <v>15.832355448246755</v>
      </c>
    </row>
    <row r="5630" spans="4:6" x14ac:dyDescent="0.25">
      <c r="D5630" s="1">
        <v>5.6279999999999997E-2</v>
      </c>
      <c r="E5630" s="2">
        <f t="shared" si="176"/>
        <v>118.84097177035952</v>
      </c>
      <c r="F5630" s="2">
        <f t="shared" si="177"/>
        <v>15.873376409492327</v>
      </c>
    </row>
    <row r="5631" spans="4:6" x14ac:dyDescent="0.25">
      <c r="D5631" s="1">
        <v>5.629E-2</v>
      </c>
      <c r="E5631" s="2">
        <f t="shared" si="176"/>
        <v>118.38185811338947</v>
      </c>
      <c r="F5631" s="2">
        <f t="shared" si="177"/>
        <v>15.91419897970456</v>
      </c>
    </row>
    <row r="5632" spans="4:6" x14ac:dyDescent="0.25">
      <c r="D5632" s="1">
        <v>5.6300000000000003E-2</v>
      </c>
      <c r="E5632" s="2">
        <f t="shared" si="176"/>
        <v>117.9210619881772</v>
      </c>
      <c r="F5632" s="2">
        <f t="shared" si="177"/>
        <v>15.954822567894588</v>
      </c>
    </row>
    <row r="5633" spans="4:6" x14ac:dyDescent="0.25">
      <c r="D5633" s="1">
        <v>5.6309999999999999E-2</v>
      </c>
      <c r="E5633" s="2">
        <f t="shared" si="176"/>
        <v>117.45858994365518</v>
      </c>
      <c r="F5633" s="2">
        <f t="shared" si="177"/>
        <v>15.995246585905939</v>
      </c>
    </row>
    <row r="5634" spans="4:6" x14ac:dyDescent="0.25">
      <c r="D5634" s="1">
        <v>5.6320000000000002E-2</v>
      </c>
      <c r="E5634" s="2">
        <f t="shared" si="176"/>
        <v>116.99444855257443</v>
      </c>
      <c r="F5634" s="2">
        <f t="shared" si="177"/>
        <v>16.03547044842275</v>
      </c>
    </row>
    <row r="5635" spans="4:6" x14ac:dyDescent="0.25">
      <c r="D5635" s="1">
        <v>5.6329999999999998E-2</v>
      </c>
      <c r="E5635" s="2">
        <f t="shared" si="176"/>
        <v>116.52864441141233</v>
      </c>
      <c r="F5635" s="2">
        <f t="shared" si="177"/>
        <v>16.075493572978008</v>
      </c>
    </row>
    <row r="5636" spans="4:6" x14ac:dyDescent="0.25">
      <c r="D5636" s="1">
        <v>5.6340000000000001E-2</v>
      </c>
      <c r="E5636" s="2">
        <f t="shared" si="176"/>
        <v>116.0611841402764</v>
      </c>
      <c r="F5636" s="2">
        <f t="shared" si="177"/>
        <v>16.115315379962023</v>
      </c>
    </row>
    <row r="5637" spans="4:6" x14ac:dyDescent="0.25">
      <c r="D5637" s="1">
        <v>5.6349999999999997E-2</v>
      </c>
      <c r="E5637" s="2">
        <f t="shared" si="176"/>
        <v>115.59207438281177</v>
      </c>
      <c r="F5637" s="2">
        <f t="shared" si="177"/>
        <v>16.15493529263053</v>
      </c>
    </row>
    <row r="5638" spans="4:6" x14ac:dyDescent="0.25">
      <c r="D5638" s="1">
        <v>5.636E-2</v>
      </c>
      <c r="E5638" s="2">
        <f t="shared" si="176"/>
        <v>115.12132180610607</v>
      </c>
      <c r="F5638" s="2">
        <f t="shared" si="177"/>
        <v>16.194352737112951</v>
      </c>
    </row>
    <row r="5639" spans="4:6" x14ac:dyDescent="0.25">
      <c r="D5639" s="1">
        <v>5.6370000000000003E-2</v>
      </c>
      <c r="E5639" s="2">
        <f t="shared" si="176"/>
        <v>114.64893310059627</v>
      </c>
      <c r="F5639" s="2">
        <f t="shared" si="177"/>
        <v>16.233567142420398</v>
      </c>
    </row>
    <row r="5640" spans="4:6" x14ac:dyDescent="0.25">
      <c r="D5640" s="1">
        <v>5.638E-2</v>
      </c>
      <c r="E5640" s="2">
        <f t="shared" si="176"/>
        <v>114.17491497997111</v>
      </c>
      <c r="F5640" s="2">
        <f t="shared" si="177"/>
        <v>16.272577940454017</v>
      </c>
    </row>
    <row r="5641" spans="4:6" x14ac:dyDescent="0.25">
      <c r="D5641" s="1">
        <v>5.6390000000000003E-2</v>
      </c>
      <c r="E5641" s="2">
        <f t="shared" si="176"/>
        <v>113.69927418107686</v>
      </c>
      <c r="F5641" s="2">
        <f t="shared" si="177"/>
        <v>16.311384566012951</v>
      </c>
    </row>
    <row r="5642" spans="4:6" x14ac:dyDescent="0.25">
      <c r="D5642" s="1">
        <v>5.6399999999999999E-2</v>
      </c>
      <c r="E5642" s="2">
        <f t="shared" si="176"/>
        <v>113.22201746382299</v>
      </c>
      <c r="F5642" s="2">
        <f t="shared" si="177"/>
        <v>16.349986456802249</v>
      </c>
    </row>
    <row r="5643" spans="4:6" x14ac:dyDescent="0.25">
      <c r="D5643" s="1">
        <v>5.6410000000000002E-2</v>
      </c>
      <c r="E5643" s="2">
        <f t="shared" si="176"/>
        <v>112.74315161108342</v>
      </c>
      <c r="F5643" s="2">
        <f t="shared" si="177"/>
        <v>16.388383053441082</v>
      </c>
    </row>
    <row r="5644" spans="4:6" x14ac:dyDescent="0.25">
      <c r="D5644" s="1">
        <v>5.6419999999999998E-2</v>
      </c>
      <c r="E5644" s="2">
        <f t="shared" si="176"/>
        <v>112.26268342860192</v>
      </c>
      <c r="F5644" s="2">
        <f t="shared" si="177"/>
        <v>16.42657379947055</v>
      </c>
    </row>
    <row r="5645" spans="4:6" x14ac:dyDescent="0.25">
      <c r="D5645" s="1">
        <v>5.6430000000000001E-2</v>
      </c>
      <c r="E5645" s="2">
        <f t="shared" si="176"/>
        <v>111.78061974489438</v>
      </c>
      <c r="F5645" s="2">
        <f t="shared" si="177"/>
        <v>16.464558141361646</v>
      </c>
    </row>
    <row r="5646" spans="4:6" x14ac:dyDescent="0.25">
      <c r="D5646" s="1">
        <v>5.6439999999999997E-2</v>
      </c>
      <c r="E5646" s="2">
        <f t="shared" si="176"/>
        <v>111.29696741115373</v>
      </c>
      <c r="F5646" s="2">
        <f t="shared" si="177"/>
        <v>16.502335528523005</v>
      </c>
    </row>
    <row r="5647" spans="4:6" x14ac:dyDescent="0.25">
      <c r="D5647" s="1">
        <v>5.645E-2</v>
      </c>
      <c r="E5647" s="2">
        <f t="shared" si="176"/>
        <v>110.81173330114976</v>
      </c>
      <c r="F5647" s="2">
        <f t="shared" si="177"/>
        <v>16.539905413308908</v>
      </c>
    </row>
    <row r="5648" spans="4:6" x14ac:dyDescent="0.25">
      <c r="D5648" s="1">
        <v>5.6460000000000003E-2</v>
      </c>
      <c r="E5648" s="2">
        <f t="shared" si="176"/>
        <v>110.32492431113275</v>
      </c>
      <c r="F5648" s="2">
        <f t="shared" si="177"/>
        <v>16.577267251026989</v>
      </c>
    </row>
    <row r="5649" spans="4:6" x14ac:dyDescent="0.25">
      <c r="D5649" s="1">
        <v>5.6469999999999999E-2</v>
      </c>
      <c r="E5649" s="2">
        <f t="shared" si="176"/>
        <v>109.83654735973693</v>
      </c>
      <c r="F5649" s="2">
        <f t="shared" si="177"/>
        <v>16.61442049994584</v>
      </c>
    </row>
    <row r="5650" spans="4:6" x14ac:dyDescent="0.25">
      <c r="D5650" s="1">
        <v>5.6480000000000002E-2</v>
      </c>
      <c r="E5650" s="2">
        <f t="shared" si="176"/>
        <v>109.34660938787937</v>
      </c>
      <c r="F5650" s="2">
        <f t="shared" si="177"/>
        <v>16.651364621302942</v>
      </c>
    </row>
    <row r="5651" spans="4:6" x14ac:dyDescent="0.25">
      <c r="D5651" s="1">
        <v>5.6489999999999999E-2</v>
      </c>
      <c r="E5651" s="2">
        <f t="shared" si="176"/>
        <v>108.85511735866309</v>
      </c>
      <c r="F5651" s="2">
        <f t="shared" si="177"/>
        <v>16.688099079312167</v>
      </c>
    </row>
    <row r="5652" spans="4:6" x14ac:dyDescent="0.25">
      <c r="D5652" s="1">
        <v>5.6500000000000002E-2</v>
      </c>
      <c r="E5652" s="2">
        <f t="shared" si="176"/>
        <v>108.36207825727732</v>
      </c>
      <c r="F5652" s="2">
        <f t="shared" si="177"/>
        <v>16.724623341171469</v>
      </c>
    </row>
    <row r="5653" spans="4:6" x14ac:dyDescent="0.25">
      <c r="D5653" s="1">
        <v>5.6509999999999998E-2</v>
      </c>
      <c r="E5653" s="2">
        <f t="shared" si="176"/>
        <v>107.86749909090038</v>
      </c>
      <c r="F5653" s="2">
        <f t="shared" si="177"/>
        <v>16.760936877070272</v>
      </c>
    </row>
    <row r="5654" spans="4:6" x14ac:dyDescent="0.25">
      <c r="D5654" s="1">
        <v>5.6520000000000001E-2</v>
      </c>
      <c r="E5654" s="2">
        <f t="shared" si="176"/>
        <v>107.3713868885952</v>
      </c>
      <c r="F5654" s="2">
        <f t="shared" si="177"/>
        <v>16.797039160197386</v>
      </c>
    </row>
    <row r="5655" spans="4:6" x14ac:dyDescent="0.25">
      <c r="D5655" s="1">
        <v>5.6529999999999997E-2</v>
      </c>
      <c r="E5655" s="2">
        <f t="shared" si="176"/>
        <v>106.87374870121563</v>
      </c>
      <c r="F5655" s="2">
        <f t="shared" si="177"/>
        <v>16.832929666748011</v>
      </c>
    </row>
    <row r="5656" spans="4:6" x14ac:dyDescent="0.25">
      <c r="D5656" s="1">
        <v>5.654E-2</v>
      </c>
      <c r="E5656" s="2">
        <f t="shared" si="176"/>
        <v>106.37459160130093</v>
      </c>
      <c r="F5656" s="2">
        <f t="shared" si="177"/>
        <v>16.868607875931584</v>
      </c>
    </row>
    <row r="5657" spans="4:6" x14ac:dyDescent="0.25">
      <c r="D5657" s="1">
        <v>5.6550000000000003E-2</v>
      </c>
      <c r="E5657" s="2">
        <f t="shared" si="176"/>
        <v>105.87392268297934</v>
      </c>
      <c r="F5657" s="2">
        <f t="shared" si="177"/>
        <v>16.90407326997887</v>
      </c>
    </row>
    <row r="5658" spans="4:6" x14ac:dyDescent="0.25">
      <c r="D5658" s="1">
        <v>5.6559999999999999E-2</v>
      </c>
      <c r="E5658" s="2">
        <f t="shared" si="176"/>
        <v>105.37174906186394</v>
      </c>
      <c r="F5658" s="2">
        <f t="shared" si="177"/>
        <v>16.939325334149576</v>
      </c>
    </row>
    <row r="5659" spans="4:6" x14ac:dyDescent="0.25">
      <c r="D5659" s="1">
        <v>5.6570000000000002E-2</v>
      </c>
      <c r="E5659" s="2">
        <f t="shared" si="176"/>
        <v>104.86807787495296</v>
      </c>
      <c r="F5659" s="2">
        <f t="shared" si="177"/>
        <v>16.974363556739537</v>
      </c>
    </row>
    <row r="5660" spans="4:6" x14ac:dyDescent="0.25">
      <c r="D5660" s="1">
        <v>5.6579999999999998E-2</v>
      </c>
      <c r="E5660" s="2">
        <f t="shared" si="176"/>
        <v>104.3629162805303</v>
      </c>
      <c r="F5660" s="2">
        <f t="shared" si="177"/>
        <v>17.009187429087877</v>
      </c>
    </row>
    <row r="5661" spans="4:6" x14ac:dyDescent="0.25">
      <c r="D5661" s="1">
        <v>5.6590000000000001E-2</v>
      </c>
      <c r="E5661" s="2">
        <f t="shared" si="176"/>
        <v>103.85627145805847</v>
      </c>
      <c r="F5661" s="2">
        <f t="shared" si="177"/>
        <v>17.043796445584583</v>
      </c>
    </row>
    <row r="5662" spans="4:6" x14ac:dyDescent="0.25">
      <c r="D5662" s="1">
        <v>5.6599999999999998E-2</v>
      </c>
      <c r="E5662" s="2">
        <f t="shared" si="176"/>
        <v>103.34815060808329</v>
      </c>
      <c r="F5662" s="2">
        <f t="shared" si="177"/>
        <v>17.078190103677244</v>
      </c>
    </row>
    <row r="5663" spans="4:6" x14ac:dyDescent="0.25">
      <c r="D5663" s="1">
        <v>5.6610000000000001E-2</v>
      </c>
      <c r="E5663" s="2">
        <f t="shared" si="176"/>
        <v>102.8385609521263</v>
      </c>
      <c r="F5663" s="2">
        <f t="shared" si="177"/>
        <v>17.112367903878521</v>
      </c>
    </row>
    <row r="5664" spans="4:6" x14ac:dyDescent="0.25">
      <c r="D5664" s="1">
        <v>5.6619999999999997E-2</v>
      </c>
      <c r="E5664" s="2">
        <f t="shared" si="176"/>
        <v>102.32750973258447</v>
      </c>
      <c r="F5664" s="2">
        <f t="shared" si="177"/>
        <v>17.146329349773136</v>
      </c>
    </row>
    <row r="5665" spans="4:6" x14ac:dyDescent="0.25">
      <c r="D5665" s="1">
        <v>5.663E-2</v>
      </c>
      <c r="E5665" s="2">
        <f t="shared" si="176"/>
        <v>101.81500421262638</v>
      </c>
      <c r="F5665" s="2">
        <f t="shared" si="177"/>
        <v>17.180073948024937</v>
      </c>
    </row>
    <row r="5666" spans="4:6" x14ac:dyDescent="0.25">
      <c r="D5666" s="1">
        <v>5.6640000000000003E-2</v>
      </c>
      <c r="E5666" s="2">
        <f t="shared" si="176"/>
        <v>101.30105167609086</v>
      </c>
      <c r="F5666" s="2">
        <f t="shared" si="177"/>
        <v>17.2136012083838</v>
      </c>
    </row>
    <row r="5667" spans="4:6" x14ac:dyDescent="0.25">
      <c r="D5667" s="1">
        <v>5.6649999999999999E-2</v>
      </c>
      <c r="E5667" s="2">
        <f t="shared" si="176"/>
        <v>100.78565942738062</v>
      </c>
      <c r="F5667" s="2">
        <f t="shared" si="177"/>
        <v>17.2469106436928</v>
      </c>
    </row>
    <row r="5668" spans="4:6" x14ac:dyDescent="0.25">
      <c r="D5668" s="1">
        <v>5.6660000000000002E-2</v>
      </c>
      <c r="E5668" s="2">
        <f t="shared" si="176"/>
        <v>100.26883479135982</v>
      </c>
      <c r="F5668" s="2">
        <f t="shared" si="177"/>
        <v>17.280001769895001</v>
      </c>
    </row>
    <row r="5669" spans="4:6" x14ac:dyDescent="0.25">
      <c r="D5669" s="1">
        <v>5.6669999999999998E-2</v>
      </c>
      <c r="E5669" s="2">
        <f t="shared" si="176"/>
        <v>99.750585113251546</v>
      </c>
      <c r="F5669" s="2">
        <f t="shared" si="177"/>
        <v>17.31287410604029</v>
      </c>
    </row>
    <row r="5670" spans="4:6" x14ac:dyDescent="0.25">
      <c r="D5670" s="1">
        <v>5.6680000000000001E-2</v>
      </c>
      <c r="E5670" s="2">
        <f t="shared" si="176"/>
        <v>99.230917758530367</v>
      </c>
      <c r="F5670" s="2">
        <f t="shared" si="177"/>
        <v>17.345527174292354</v>
      </c>
    </row>
    <row r="5671" spans="4:6" x14ac:dyDescent="0.25">
      <c r="D5671" s="1">
        <v>5.6689999999999997E-2</v>
      </c>
      <c r="E5671" s="2">
        <f t="shared" si="176"/>
        <v>98.709840112819663</v>
      </c>
      <c r="F5671" s="2">
        <f t="shared" si="177"/>
        <v>17.377960499935366</v>
      </c>
    </row>
    <row r="5672" spans="4:6" x14ac:dyDescent="0.25">
      <c r="D5672" s="1">
        <v>5.67E-2</v>
      </c>
      <c r="E5672" s="2">
        <f t="shared" si="176"/>
        <v>98.187359581785728</v>
      </c>
      <c r="F5672" s="2">
        <f t="shared" si="177"/>
        <v>17.410173611380785</v>
      </c>
    </row>
    <row r="5673" spans="4:6" x14ac:dyDescent="0.25">
      <c r="D5673" s="1">
        <v>5.6710000000000003E-2</v>
      </c>
      <c r="E5673" s="2">
        <f t="shared" si="176"/>
        <v>97.663483591034378</v>
      </c>
      <c r="F5673" s="2">
        <f t="shared" si="177"/>
        <v>17.442166040173941</v>
      </c>
    </row>
    <row r="5674" spans="4:6" x14ac:dyDescent="0.25">
      <c r="D5674" s="1">
        <v>5.672E-2</v>
      </c>
      <c r="E5674" s="2">
        <f t="shared" si="176"/>
        <v>97.138219586002549</v>
      </c>
      <c r="F5674" s="2">
        <f t="shared" si="177"/>
        <v>17.473937321000871</v>
      </c>
    </row>
    <row r="5675" spans="4:6" x14ac:dyDescent="0.25">
      <c r="D5675" s="1">
        <v>5.6730000000000003E-2</v>
      </c>
      <c r="E5675" s="2">
        <f t="shared" si="176"/>
        <v>96.61157503185396</v>
      </c>
      <c r="F5675" s="2">
        <f t="shared" si="177"/>
        <v>17.505486991694831</v>
      </c>
    </row>
    <row r="5676" spans="4:6" x14ac:dyDescent="0.25">
      <c r="D5676" s="1">
        <v>5.6739999999999999E-2</v>
      </c>
      <c r="E5676" s="2">
        <f t="shared" si="176"/>
        <v>96.083557413374436</v>
      </c>
      <c r="F5676" s="2">
        <f t="shared" si="177"/>
        <v>17.536814593242788</v>
      </c>
    </row>
    <row r="5677" spans="4:6" x14ac:dyDescent="0.25">
      <c r="D5677" s="1">
        <v>5.6750000000000002E-2</v>
      </c>
      <c r="E5677" s="2">
        <f t="shared" si="176"/>
        <v>95.5541742348626</v>
      </c>
      <c r="F5677" s="2">
        <f t="shared" si="177"/>
        <v>17.567919669792108</v>
      </c>
    </row>
    <row r="5678" spans="4:6" x14ac:dyDescent="0.25">
      <c r="D5678" s="1">
        <v>5.6759999999999998E-2</v>
      </c>
      <c r="E5678" s="2">
        <f t="shared" si="176"/>
        <v>95.023433020025223</v>
      </c>
      <c r="F5678" s="2">
        <f t="shared" si="177"/>
        <v>17.598801768656919</v>
      </c>
    </row>
    <row r="5679" spans="4:6" x14ac:dyDescent="0.25">
      <c r="D5679" s="1">
        <v>5.6770000000000001E-2</v>
      </c>
      <c r="E5679" s="2">
        <f t="shared" si="176"/>
        <v>94.491341311869235</v>
      </c>
      <c r="F5679" s="2">
        <f t="shared" si="177"/>
        <v>17.62946044032461</v>
      </c>
    </row>
    <row r="5680" spans="4:6" x14ac:dyDescent="0.25">
      <c r="D5680" s="1">
        <v>5.6779999999999997E-2</v>
      </c>
      <c r="E5680" s="2">
        <f t="shared" si="176"/>
        <v>93.95790667259665</v>
      </c>
      <c r="F5680" s="2">
        <f t="shared" si="177"/>
        <v>17.659895238462084</v>
      </c>
    </row>
    <row r="5681" spans="4:6" x14ac:dyDescent="0.25">
      <c r="D5681" s="1">
        <v>5.679E-2</v>
      </c>
      <c r="E5681" s="2">
        <f t="shared" si="176"/>
        <v>93.423136683493922</v>
      </c>
      <c r="F5681" s="2">
        <f t="shared" si="177"/>
        <v>17.690105719922286</v>
      </c>
    </row>
    <row r="5682" spans="4:6" x14ac:dyDescent="0.25">
      <c r="D5682" s="1">
        <v>5.6800000000000003E-2</v>
      </c>
      <c r="E5682" s="2">
        <f t="shared" si="176"/>
        <v>92.887038944825804</v>
      </c>
      <c r="F5682" s="2">
        <f t="shared" si="177"/>
        <v>17.720091444750413</v>
      </c>
    </row>
    <row r="5683" spans="4:6" x14ac:dyDescent="0.25">
      <c r="D5683" s="1">
        <v>5.6809999999999999E-2</v>
      </c>
      <c r="E5683" s="2">
        <f t="shared" si="176"/>
        <v>92.349621075728834</v>
      </c>
      <c r="F5683" s="2">
        <f t="shared" si="177"/>
        <v>17.749851976190069</v>
      </c>
    </row>
    <row r="5684" spans="4:6" x14ac:dyDescent="0.25">
      <c r="D5684" s="1">
        <v>5.6820000000000002E-2</v>
      </c>
      <c r="E5684" s="2">
        <f t="shared" si="176"/>
        <v>91.810890714100012</v>
      </c>
      <c r="F5684" s="2">
        <f t="shared" si="177"/>
        <v>17.77938688068966</v>
      </c>
    </row>
    <row r="5685" spans="4:6" x14ac:dyDescent="0.25">
      <c r="D5685" s="1">
        <v>5.6829999999999999E-2</v>
      </c>
      <c r="E5685" s="2">
        <f t="shared" si="176"/>
        <v>91.270855516490229</v>
      </c>
      <c r="F5685" s="2">
        <f t="shared" si="177"/>
        <v>17.808695727908418</v>
      </c>
    </row>
    <row r="5686" spans="4:6" x14ac:dyDescent="0.25">
      <c r="D5686" s="1">
        <v>5.6840000000000002E-2</v>
      </c>
      <c r="E5686" s="2">
        <f t="shared" si="176"/>
        <v>90.729523157994549</v>
      </c>
      <c r="F5686" s="2">
        <f t="shared" si="177"/>
        <v>17.837778090722594</v>
      </c>
    </row>
    <row r="5687" spans="4:6" x14ac:dyDescent="0.25">
      <c r="D5687" s="1">
        <v>5.6849999999999998E-2</v>
      </c>
      <c r="E5687" s="2">
        <f t="shared" si="176"/>
        <v>90.186901332145013</v>
      </c>
      <c r="F5687" s="2">
        <f t="shared" si="177"/>
        <v>17.866633545231391</v>
      </c>
    </row>
    <row r="5688" spans="4:6" x14ac:dyDescent="0.25">
      <c r="D5688" s="1">
        <v>5.6860000000000001E-2</v>
      </c>
      <c r="E5688" s="2">
        <f t="shared" si="176"/>
        <v>89.642997750798372</v>
      </c>
      <c r="F5688" s="2">
        <f t="shared" si="177"/>
        <v>17.895261670763176</v>
      </c>
    </row>
    <row r="5689" spans="4:6" x14ac:dyDescent="0.25">
      <c r="D5689" s="1">
        <v>5.6869999999999997E-2</v>
      </c>
      <c r="E5689" s="2">
        <f t="shared" si="176"/>
        <v>89.097820144028432</v>
      </c>
      <c r="F5689" s="2">
        <f t="shared" si="177"/>
        <v>17.92366204988134</v>
      </c>
    </row>
    <row r="5690" spans="4:6" x14ac:dyDescent="0.25">
      <c r="D5690" s="1">
        <v>5.688E-2</v>
      </c>
      <c r="E5690" s="2">
        <f t="shared" si="176"/>
        <v>88.551376260015246</v>
      </c>
      <c r="F5690" s="2">
        <f t="shared" si="177"/>
        <v>17.951834268390265</v>
      </c>
    </row>
    <row r="5691" spans="4:6" x14ac:dyDescent="0.25">
      <c r="D5691" s="1">
        <v>5.6890000000000003E-2</v>
      </c>
      <c r="E5691" s="2">
        <f t="shared" ref="E5691:E5754" si="178">$B$1*SIN($B$2*D5691)</f>
        <v>88.003673864936971</v>
      </c>
      <c r="F5691" s="2">
        <f t="shared" ref="F5691:F5754" si="179">(($B$1*$B$2/$B$5)/((1/$B$5)^2+$B$2^2))*EXP(-1*D5691/$B$5)+($B$1/SQRT(($B$2*$B$5)^2+1))*SIN($B$2*D5691-ATAN($B$2*$B$5))+$B$6*EXP(-1*D5691/$B$5)</f>
        <v>17.979777915341138</v>
      </c>
    </row>
    <row r="5692" spans="4:6" x14ac:dyDescent="0.25">
      <c r="D5692" s="1">
        <v>5.6899999999999999E-2</v>
      </c>
      <c r="E5692" s="2">
        <f t="shared" si="178"/>
        <v>87.454720742856509</v>
      </c>
      <c r="F5692" s="2">
        <f t="shared" si="179"/>
        <v>18.007492583037912</v>
      </c>
    </row>
    <row r="5693" spans="4:6" x14ac:dyDescent="0.25">
      <c r="D5693" s="1">
        <v>5.6910000000000002E-2</v>
      </c>
      <c r="E5693" s="2">
        <f t="shared" si="178"/>
        <v>86.904524695612253</v>
      </c>
      <c r="F5693" s="2">
        <f t="shared" si="179"/>
        <v>18.03497786704305</v>
      </c>
    </row>
    <row r="5694" spans="4:6" x14ac:dyDescent="0.25">
      <c r="D5694" s="1">
        <v>5.6919999999999998E-2</v>
      </c>
      <c r="E5694" s="2">
        <f t="shared" si="178"/>
        <v>86.353093542709487</v>
      </c>
      <c r="F5694" s="2">
        <f t="shared" si="179"/>
        <v>18.06223336618314</v>
      </c>
    </row>
    <row r="5695" spans="4:6" x14ac:dyDescent="0.25">
      <c r="D5695" s="1">
        <v>5.6930000000000001E-2</v>
      </c>
      <c r="E5695" s="2">
        <f t="shared" si="178"/>
        <v>85.800435121203421</v>
      </c>
      <c r="F5695" s="2">
        <f t="shared" si="179"/>
        <v>18.089258682554899</v>
      </c>
    </row>
    <row r="5696" spans="4:6" x14ac:dyDescent="0.25">
      <c r="D5696" s="1">
        <v>5.6939999999999998E-2</v>
      </c>
      <c r="E5696" s="2">
        <f t="shared" si="178"/>
        <v>85.246557285595102</v>
      </c>
      <c r="F5696" s="2">
        <f t="shared" si="179"/>
        <v>18.116053421530463</v>
      </c>
    </row>
    <row r="5697" spans="4:6" x14ac:dyDescent="0.25">
      <c r="D5697" s="1">
        <v>5.6950000000000001E-2</v>
      </c>
      <c r="E5697" s="2">
        <f t="shared" si="178"/>
        <v>84.691467907714014</v>
      </c>
      <c r="F5697" s="2">
        <f t="shared" si="179"/>
        <v>18.142617191763264</v>
      </c>
    </row>
    <row r="5698" spans="4:6" x14ac:dyDescent="0.25">
      <c r="D5698" s="1">
        <v>5.6959999999999997E-2</v>
      </c>
      <c r="E5698" s="2">
        <f t="shared" si="178"/>
        <v>84.135174876608971</v>
      </c>
      <c r="F5698" s="2">
        <f t="shared" si="179"/>
        <v>18.16894960519349</v>
      </c>
    </row>
    <row r="5699" spans="4:6" x14ac:dyDescent="0.25">
      <c r="D5699" s="1">
        <v>5.697E-2</v>
      </c>
      <c r="E5699" s="2">
        <f t="shared" si="178"/>
        <v>83.577686098434739</v>
      </c>
      <c r="F5699" s="2">
        <f t="shared" si="179"/>
        <v>18.195050277053603</v>
      </c>
    </row>
    <row r="5700" spans="4:6" x14ac:dyDescent="0.25">
      <c r="D5700" s="1">
        <v>5.6980000000000003E-2</v>
      </c>
      <c r="E5700" s="2">
        <f t="shared" si="178"/>
        <v>83.019009496341411</v>
      </c>
      <c r="F5700" s="2">
        <f t="shared" si="179"/>
        <v>18.220918825873778</v>
      </c>
    </row>
    <row r="5701" spans="4:6" x14ac:dyDescent="0.25">
      <c r="D5701" s="1">
        <v>5.6989999999999999E-2</v>
      </c>
      <c r="E5701" s="2">
        <f t="shared" si="178"/>
        <v>82.459153010361177</v>
      </c>
      <c r="F5701" s="2">
        <f t="shared" si="179"/>
        <v>18.246554873487323</v>
      </c>
    </row>
    <row r="5702" spans="4:6" x14ac:dyDescent="0.25">
      <c r="D5702" s="1">
        <v>5.7000000000000002E-2</v>
      </c>
      <c r="E5702" s="2">
        <f t="shared" si="178"/>
        <v>81.898124597291826</v>
      </c>
      <c r="F5702" s="2">
        <f t="shared" si="179"/>
        <v>18.271958045036229</v>
      </c>
    </row>
    <row r="5703" spans="4:6" x14ac:dyDescent="0.25">
      <c r="D5703" s="1">
        <v>5.7009999999999998E-2</v>
      </c>
      <c r="E5703" s="2">
        <f t="shared" si="178"/>
        <v>81.335932230590544</v>
      </c>
      <c r="F5703" s="2">
        <f t="shared" si="179"/>
        <v>18.297127968976177</v>
      </c>
    </row>
    <row r="5704" spans="4:6" x14ac:dyDescent="0.25">
      <c r="D5704" s="1">
        <v>5.7020000000000001E-2</v>
      </c>
      <c r="E5704" s="2">
        <f t="shared" si="178"/>
        <v>80.772583900254773</v>
      </c>
      <c r="F5704" s="2">
        <f t="shared" si="179"/>
        <v>18.322064277082085</v>
      </c>
    </row>
    <row r="5705" spans="4:6" x14ac:dyDescent="0.25">
      <c r="D5705" s="1">
        <v>5.7029999999999997E-2</v>
      </c>
      <c r="E5705" s="2">
        <f t="shared" si="178"/>
        <v>80.208087612711225</v>
      </c>
      <c r="F5705" s="2">
        <f t="shared" si="179"/>
        <v>18.346766604453222</v>
      </c>
    </row>
    <row r="5706" spans="4:6" x14ac:dyDescent="0.25">
      <c r="D5706" s="1">
        <v>5.704E-2</v>
      </c>
      <c r="E5706" s="2">
        <f t="shared" si="178"/>
        <v>79.64245139070114</v>
      </c>
      <c r="F5706" s="2">
        <f t="shared" si="179"/>
        <v>18.371234589518433</v>
      </c>
    </row>
    <row r="5707" spans="4:6" x14ac:dyDescent="0.25">
      <c r="D5707" s="1">
        <v>5.7049999999999997E-2</v>
      </c>
      <c r="E5707" s="2">
        <f t="shared" si="178"/>
        <v>79.075683273168323</v>
      </c>
      <c r="F5707" s="2">
        <f t="shared" si="179"/>
        <v>18.395467874041191</v>
      </c>
    </row>
    <row r="5708" spans="4:6" x14ac:dyDescent="0.25">
      <c r="D5708" s="1">
        <v>5.706E-2</v>
      </c>
      <c r="E5708" s="2">
        <f t="shared" si="178"/>
        <v>78.507791315141773</v>
      </c>
      <c r="F5708" s="2">
        <f t="shared" si="179"/>
        <v>18.419466103124822</v>
      </c>
    </row>
    <row r="5709" spans="4:6" x14ac:dyDescent="0.25">
      <c r="D5709" s="1">
        <v>5.7070000000000003E-2</v>
      </c>
      <c r="E5709" s="2">
        <f t="shared" si="178"/>
        <v>77.93878358762268</v>
      </c>
      <c r="F5709" s="2">
        <f t="shared" si="179"/>
        <v>18.443228925217475</v>
      </c>
    </row>
    <row r="5710" spans="4:6" x14ac:dyDescent="0.25">
      <c r="D5710" s="1">
        <v>5.7079999999999999E-2</v>
      </c>
      <c r="E5710" s="2">
        <f t="shared" si="178"/>
        <v>77.368668177471434</v>
      </c>
      <c r="F5710" s="2">
        <f t="shared" si="179"/>
        <v>18.466755992117044</v>
      </c>
    </row>
    <row r="5711" spans="4:6" x14ac:dyDescent="0.25">
      <c r="D5711" s="1">
        <v>5.7090000000000002E-2</v>
      </c>
      <c r="E5711" s="2">
        <f t="shared" si="178"/>
        <v>76.797453187289435</v>
      </c>
      <c r="F5711" s="2">
        <f t="shared" si="179"/>
        <v>18.490046958976269</v>
      </c>
    </row>
    <row r="5712" spans="4:6" x14ac:dyDescent="0.25">
      <c r="D5712" s="1">
        <v>5.7099999999999998E-2</v>
      </c>
      <c r="E5712" s="2">
        <f t="shared" si="178"/>
        <v>76.225146735306069</v>
      </c>
      <c r="F5712" s="2">
        <f t="shared" si="179"/>
        <v>18.51310148430753</v>
      </c>
    </row>
    <row r="5713" spans="4:6" x14ac:dyDescent="0.25">
      <c r="D5713" s="1">
        <v>5.7110000000000001E-2</v>
      </c>
      <c r="E5713" s="2">
        <f t="shared" si="178"/>
        <v>75.6517569552623</v>
      </c>
      <c r="F5713" s="2">
        <f t="shared" si="179"/>
        <v>18.535919229987748</v>
      </c>
    </row>
    <row r="5714" spans="4:6" x14ac:dyDescent="0.25">
      <c r="D5714" s="1">
        <v>5.7119999999999997E-2</v>
      </c>
      <c r="E5714" s="2">
        <f t="shared" si="178"/>
        <v>75.077291996297163</v>
      </c>
      <c r="F5714" s="2">
        <f t="shared" si="179"/>
        <v>18.558499861263101</v>
      </c>
    </row>
    <row r="5715" spans="4:6" x14ac:dyDescent="0.25">
      <c r="D5715" s="1">
        <v>5.713E-2</v>
      </c>
      <c r="E5715" s="2">
        <f t="shared" si="178"/>
        <v>74.501760022828776</v>
      </c>
      <c r="F5715" s="2">
        <f t="shared" si="179"/>
        <v>18.580843046753902</v>
      </c>
    </row>
    <row r="5716" spans="4:6" x14ac:dyDescent="0.25">
      <c r="D5716" s="1">
        <v>5.7140000000000003E-2</v>
      </c>
      <c r="E5716" s="2">
        <f t="shared" si="178"/>
        <v>73.92516921443989</v>
      </c>
      <c r="F5716" s="2">
        <f t="shared" si="179"/>
        <v>18.602948458459267</v>
      </c>
    </row>
    <row r="5717" spans="4:6" x14ac:dyDescent="0.25">
      <c r="D5717" s="1">
        <v>5.7149999999999999E-2</v>
      </c>
      <c r="E5717" s="2">
        <f t="shared" si="178"/>
        <v>73.34752776576326</v>
      </c>
      <c r="F5717" s="2">
        <f t="shared" si="179"/>
        <v>18.624815771761678</v>
      </c>
    </row>
    <row r="5718" spans="4:6" x14ac:dyDescent="0.25">
      <c r="D5718" s="1">
        <v>5.7160000000000002E-2</v>
      </c>
      <c r="E5718" s="2">
        <f t="shared" si="178"/>
        <v>72.768843886361921</v>
      </c>
      <c r="F5718" s="2">
        <f t="shared" si="179"/>
        <v>18.646444665431744</v>
      </c>
    </row>
    <row r="5719" spans="4:6" x14ac:dyDescent="0.25">
      <c r="D5719" s="1">
        <v>5.7169999999999999E-2</v>
      </c>
      <c r="E5719" s="2">
        <f t="shared" si="178"/>
        <v>72.189125800614761</v>
      </c>
      <c r="F5719" s="2">
        <f t="shared" si="179"/>
        <v>18.667834821632681</v>
      </c>
    </row>
    <row r="5720" spans="4:6" x14ac:dyDescent="0.25">
      <c r="D5720" s="1">
        <v>5.7180000000000002E-2</v>
      </c>
      <c r="E5720" s="2">
        <f t="shared" si="178"/>
        <v>71.608381747598401</v>
      </c>
      <c r="F5720" s="2">
        <f t="shared" si="179"/>
        <v>18.688985925924847</v>
      </c>
    </row>
    <row r="5721" spans="4:6" x14ac:dyDescent="0.25">
      <c r="D5721" s="1">
        <v>5.7189999999999998E-2</v>
      </c>
      <c r="E5721" s="2">
        <f t="shared" si="178"/>
        <v>71.026619980972427</v>
      </c>
      <c r="F5721" s="2">
        <f t="shared" si="179"/>
        <v>18.709897667270162</v>
      </c>
    </row>
    <row r="5722" spans="4:6" x14ac:dyDescent="0.25">
      <c r="D5722" s="1">
        <v>5.7200000000000001E-2</v>
      </c>
      <c r="E5722" s="2">
        <f t="shared" si="178"/>
        <v>70.443848768858714</v>
      </c>
      <c r="F5722" s="2">
        <f t="shared" si="179"/>
        <v>18.730569738036611</v>
      </c>
    </row>
    <row r="5723" spans="4:6" x14ac:dyDescent="0.25">
      <c r="D5723" s="1">
        <v>5.7209999999999997E-2</v>
      </c>
      <c r="E5723" s="2">
        <f t="shared" si="178"/>
        <v>69.860076393726189</v>
      </c>
      <c r="F5723" s="2">
        <f t="shared" si="179"/>
        <v>18.751001834002572</v>
      </c>
    </row>
    <row r="5724" spans="4:6" x14ac:dyDescent="0.25">
      <c r="D5724" s="1">
        <v>5.722E-2</v>
      </c>
      <c r="E5724" s="2">
        <f t="shared" si="178"/>
        <v>69.275311152271883</v>
      </c>
      <c r="F5724" s="2">
        <f t="shared" si="179"/>
        <v>18.771193654361142</v>
      </c>
    </row>
    <row r="5725" spans="4:6" x14ac:dyDescent="0.25">
      <c r="D5725" s="1">
        <v>5.7230000000000003E-2</v>
      </c>
      <c r="E5725" s="2">
        <f t="shared" si="178"/>
        <v>68.689561355305401</v>
      </c>
      <c r="F5725" s="2">
        <f t="shared" si="179"/>
        <v>18.791144901724355</v>
      </c>
    </row>
    <row r="5726" spans="4:6" x14ac:dyDescent="0.25">
      <c r="D5726" s="1">
        <v>5.7239999999999999E-2</v>
      </c>
      <c r="E5726" s="2">
        <f t="shared" si="178"/>
        <v>68.102835327627346</v>
      </c>
      <c r="F5726" s="2">
        <f t="shared" si="179"/>
        <v>18.81085528212752</v>
      </c>
    </row>
    <row r="5727" spans="4:6" x14ac:dyDescent="0.25">
      <c r="D5727" s="1">
        <v>5.7250000000000002E-2</v>
      </c>
      <c r="E5727" s="2">
        <f t="shared" si="178"/>
        <v>67.515141407912751</v>
      </c>
      <c r="F5727" s="2">
        <f t="shared" si="179"/>
        <v>18.830324505033335</v>
      </c>
    </row>
    <row r="5728" spans="4:6" x14ac:dyDescent="0.25">
      <c r="D5728" s="1">
        <v>5.7259999999999998E-2</v>
      </c>
      <c r="E5728" s="2">
        <f t="shared" si="178"/>
        <v>66.92648794859474</v>
      </c>
      <c r="F5728" s="2">
        <f t="shared" si="179"/>
        <v>18.849552283335939</v>
      </c>
    </row>
    <row r="5729" spans="4:6" x14ac:dyDescent="0.25">
      <c r="D5729" s="1">
        <v>5.7270000000000001E-2</v>
      </c>
      <c r="E5729" s="2">
        <f t="shared" si="178"/>
        <v>66.336883315739726</v>
      </c>
      <c r="F5729" s="2">
        <f t="shared" si="179"/>
        <v>18.868538333365198</v>
      </c>
    </row>
    <row r="5730" spans="4:6" x14ac:dyDescent="0.25">
      <c r="D5730" s="1">
        <v>5.7279999999999998E-2</v>
      </c>
      <c r="E5730" s="2">
        <f t="shared" si="178"/>
        <v>65.746335888936315</v>
      </c>
      <c r="F5730" s="2">
        <f t="shared" si="179"/>
        <v>18.887282374890471</v>
      </c>
    </row>
    <row r="5731" spans="4:6" x14ac:dyDescent="0.25">
      <c r="D5731" s="1">
        <v>5.7290000000000001E-2</v>
      </c>
      <c r="E5731" s="2">
        <f t="shared" si="178"/>
        <v>65.154854061169502</v>
      </c>
      <c r="F5731" s="2">
        <f t="shared" si="179"/>
        <v>18.905784131124825</v>
      </c>
    </row>
    <row r="5732" spans="4:6" x14ac:dyDescent="0.25">
      <c r="D5732" s="1">
        <v>5.7299999999999997E-2</v>
      </c>
      <c r="E5732" s="2">
        <f t="shared" si="178"/>
        <v>64.562446238706983</v>
      </c>
      <c r="F5732" s="2">
        <f t="shared" si="179"/>
        <v>18.924043328728775</v>
      </c>
    </row>
    <row r="5733" spans="4:6" x14ac:dyDescent="0.25">
      <c r="D5733" s="1">
        <v>5.731E-2</v>
      </c>
      <c r="E5733" s="2">
        <f t="shared" si="178"/>
        <v>63.969120840972977</v>
      </c>
      <c r="F5733" s="2">
        <f t="shared" si="179"/>
        <v>18.942059697814372</v>
      </c>
    </row>
    <row r="5734" spans="4:6" x14ac:dyDescent="0.25">
      <c r="D5734" s="1">
        <v>5.7320000000000003E-2</v>
      </c>
      <c r="E5734" s="2">
        <f t="shared" si="178"/>
        <v>63.374886300435826</v>
      </c>
      <c r="F5734" s="2">
        <f t="shared" si="179"/>
        <v>18.959832971948838</v>
      </c>
    </row>
    <row r="5735" spans="4:6" x14ac:dyDescent="0.25">
      <c r="D5735" s="1">
        <v>5.7329999999999999E-2</v>
      </c>
      <c r="E5735" s="2">
        <f t="shared" si="178"/>
        <v>62.779751062484827</v>
      </c>
      <c r="F5735" s="2">
        <f t="shared" si="179"/>
        <v>18.977362888158417</v>
      </c>
    </row>
    <row r="5736" spans="4:6" x14ac:dyDescent="0.25">
      <c r="D5736" s="1">
        <v>5.7340000000000002E-2</v>
      </c>
      <c r="E5736" s="2">
        <f t="shared" si="178"/>
        <v>62.183723585306801</v>
      </c>
      <c r="F5736" s="2">
        <f t="shared" si="179"/>
        <v>18.99464918693225</v>
      </c>
    </row>
    <row r="5737" spans="4:6" x14ac:dyDescent="0.25">
      <c r="D5737" s="1">
        <v>5.7349999999999998E-2</v>
      </c>
      <c r="E5737" s="2">
        <f t="shared" si="178"/>
        <v>61.586812339773189</v>
      </c>
      <c r="F5737" s="2">
        <f t="shared" si="179"/>
        <v>19.011691612225814</v>
      </c>
    </row>
    <row r="5738" spans="4:6" x14ac:dyDescent="0.25">
      <c r="D5738" s="1">
        <v>5.7360000000000001E-2</v>
      </c>
      <c r="E5738" s="2">
        <f t="shared" si="178"/>
        <v>60.989025809313489</v>
      </c>
      <c r="F5738" s="2">
        <f t="shared" si="179"/>
        <v>19.028489911464753</v>
      </c>
    </row>
    <row r="5739" spans="4:6" x14ac:dyDescent="0.25">
      <c r="D5739" s="1">
        <v>5.7369999999999997E-2</v>
      </c>
      <c r="E5739" s="2">
        <f t="shared" si="178"/>
        <v>60.390372489797514</v>
      </c>
      <c r="F5739" s="2">
        <f t="shared" si="179"/>
        <v>19.045043835548395</v>
      </c>
    </row>
    <row r="5740" spans="4:6" x14ac:dyDescent="0.25">
      <c r="D5740" s="1">
        <v>5.738E-2</v>
      </c>
      <c r="E5740" s="2">
        <f t="shared" si="178"/>
        <v>59.79086088941348</v>
      </c>
      <c r="F5740" s="2">
        <f t="shared" si="179"/>
        <v>19.061353138853299</v>
      </c>
    </row>
    <row r="5741" spans="4:6" x14ac:dyDescent="0.25">
      <c r="D5741" s="1">
        <v>5.7389999999999997E-2</v>
      </c>
      <c r="E5741" s="2">
        <f t="shared" si="178"/>
        <v>59.190499528549388</v>
      </c>
      <c r="F5741" s="2">
        <f t="shared" si="179"/>
        <v>19.077417579236702</v>
      </c>
    </row>
    <row r="5742" spans="4:6" x14ac:dyDescent="0.25">
      <c r="D5742" s="1">
        <v>5.74E-2</v>
      </c>
      <c r="E5742" s="2">
        <f t="shared" si="178"/>
        <v>58.589296939668515</v>
      </c>
      <c r="F5742" s="2">
        <f t="shared" si="179"/>
        <v>19.093236918040045</v>
      </c>
    </row>
    <row r="5743" spans="4:6" x14ac:dyDescent="0.25">
      <c r="D5743" s="1">
        <v>5.7410000000000003E-2</v>
      </c>
      <c r="E5743" s="2">
        <f t="shared" si="178"/>
        <v>57.987261667189834</v>
      </c>
      <c r="F5743" s="2">
        <f t="shared" si="179"/>
        <v>19.108810920092317</v>
      </c>
    </row>
    <row r="5744" spans="4:6" x14ac:dyDescent="0.25">
      <c r="D5744" s="1">
        <v>5.7419999999999999E-2</v>
      </c>
      <c r="E5744" s="2">
        <f t="shared" si="178"/>
        <v>57.38440226736833</v>
      </c>
      <c r="F5744" s="2">
        <f t="shared" si="179"/>
        <v>19.124139353713346</v>
      </c>
    </row>
    <row r="5745" spans="4:6" x14ac:dyDescent="0.25">
      <c r="D5745" s="1">
        <v>5.7430000000000002E-2</v>
      </c>
      <c r="E5745" s="2">
        <f t="shared" si="178"/>
        <v>56.780727308169922</v>
      </c>
      <c r="F5745" s="2">
        <f t="shared" si="179"/>
        <v>19.139221990717179</v>
      </c>
    </row>
    <row r="5746" spans="4:6" x14ac:dyDescent="0.25">
      <c r="D5746" s="1">
        <v>5.7439999999999998E-2</v>
      </c>
      <c r="E5746" s="2">
        <f t="shared" si="178"/>
        <v>56.176245369152028</v>
      </c>
      <c r="F5746" s="2">
        <f t="shared" si="179"/>
        <v>19.154058606415283</v>
      </c>
    </row>
    <row r="5747" spans="4:6" x14ac:dyDescent="0.25">
      <c r="D5747" s="1">
        <v>5.7450000000000001E-2</v>
      </c>
      <c r="E5747" s="2">
        <f t="shared" si="178"/>
        <v>55.57096504134045</v>
      </c>
      <c r="F5747" s="2">
        <f t="shared" si="179"/>
        <v>19.168648979619743</v>
      </c>
    </row>
    <row r="5748" spans="4:6" x14ac:dyDescent="0.25">
      <c r="D5748" s="1">
        <v>5.7459999999999997E-2</v>
      </c>
      <c r="E5748" s="2">
        <f t="shared" si="178"/>
        <v>54.96489492710959</v>
      </c>
      <c r="F5748" s="2">
        <f t="shared" si="179"/>
        <v>19.182992892646357</v>
      </c>
    </row>
    <row r="5749" spans="4:6" x14ac:dyDescent="0.25">
      <c r="D5749" s="1">
        <v>5.747E-2</v>
      </c>
      <c r="E5749" s="2">
        <f t="shared" si="178"/>
        <v>54.358043640056721</v>
      </c>
      <c r="F5749" s="2">
        <f t="shared" si="179"/>
        <v>19.197090131317811</v>
      </c>
    </row>
    <row r="5750" spans="4:6" x14ac:dyDescent="0.25">
      <c r="D5750" s="1">
        <v>5.7480000000000003E-2</v>
      </c>
      <c r="E5750" s="2">
        <f t="shared" si="178"/>
        <v>53.750419804881339</v>
      </c>
      <c r="F5750" s="2">
        <f t="shared" si="179"/>
        <v>19.21094048496667</v>
      </c>
    </row>
    <row r="5751" spans="4:6" x14ac:dyDescent="0.25">
      <c r="D5751" s="1">
        <v>5.7489999999999999E-2</v>
      </c>
      <c r="E5751" s="2">
        <f t="shared" si="178"/>
        <v>53.142032057264259</v>
      </c>
      <c r="F5751" s="2">
        <f t="shared" si="179"/>
        <v>19.224543746438364</v>
      </c>
    </row>
    <row r="5752" spans="4:6" x14ac:dyDescent="0.25">
      <c r="D5752" s="1">
        <v>5.7500000000000002E-2</v>
      </c>
      <c r="E5752" s="2">
        <f t="shared" si="178"/>
        <v>52.532889043741484</v>
      </c>
      <c r="F5752" s="2">
        <f t="shared" si="179"/>
        <v>19.237899712094162</v>
      </c>
    </row>
    <row r="5753" spans="4:6" x14ac:dyDescent="0.25">
      <c r="D5753" s="1">
        <v>5.7509999999999999E-2</v>
      </c>
      <c r="E5753" s="2">
        <f t="shared" si="178"/>
        <v>51.922999421583569</v>
      </c>
      <c r="F5753" s="2">
        <f t="shared" si="179"/>
        <v>19.251008181814047</v>
      </c>
    </row>
    <row r="5754" spans="4:6" x14ac:dyDescent="0.25">
      <c r="D5754" s="1">
        <v>5.7520000000000002E-2</v>
      </c>
      <c r="E5754" s="2">
        <f t="shared" si="178"/>
        <v>51.312371858671462</v>
      </c>
      <c r="F5754" s="2">
        <f t="shared" si="179"/>
        <v>19.263868958999577</v>
      </c>
    </row>
    <row r="5755" spans="4:6" x14ac:dyDescent="0.25">
      <c r="D5755" s="1">
        <v>5.7529999999999998E-2</v>
      </c>
      <c r="E5755" s="2">
        <f t="shared" ref="E5755:E5818" si="180">$B$1*SIN($B$2*D5755)</f>
        <v>50.701015033375619</v>
      </c>
      <c r="F5755" s="2">
        <f t="shared" ref="F5755:F5818" si="181">(($B$1*$B$2/$B$5)/((1/$B$5)^2+$B$2^2))*EXP(-1*D5755/$B$5)+($B$1/SQRT(($B$2*$B$5)^2+1))*SIN($B$2*D5755-ATAN($B$2*$B$5))+$B$6*EXP(-1*D5755/$B$5)</f>
        <v>19.276481850576612</v>
      </c>
    </row>
    <row r="5756" spans="4:6" x14ac:dyDescent="0.25">
      <c r="D5756" s="1">
        <v>5.7540000000000001E-2</v>
      </c>
      <c r="E5756" s="2">
        <f t="shared" si="180"/>
        <v>50.088937634429179</v>
      </c>
      <c r="F5756" s="2">
        <f t="shared" si="181"/>
        <v>19.288846666998147</v>
      </c>
    </row>
    <row r="5757" spans="4:6" x14ac:dyDescent="0.25">
      <c r="D5757" s="1">
        <v>5.7549999999999997E-2</v>
      </c>
      <c r="E5757" s="2">
        <f t="shared" si="180"/>
        <v>49.476148360806832</v>
      </c>
      <c r="F5757" s="2">
        <f t="shared" si="181"/>
        <v>19.300963222246963</v>
      </c>
    </row>
    <row r="5758" spans="4:6" x14ac:dyDescent="0.25">
      <c r="D5758" s="1">
        <v>5.756E-2</v>
      </c>
      <c r="E5758" s="2">
        <f t="shared" si="180"/>
        <v>48.862655921599981</v>
      </c>
      <c r="F5758" s="2">
        <f t="shared" si="181"/>
        <v>19.312831333838261</v>
      </c>
    </row>
    <row r="5759" spans="4:6" x14ac:dyDescent="0.25">
      <c r="D5759" s="1">
        <v>5.7570000000000003E-2</v>
      </c>
      <c r="E5759" s="2">
        <f t="shared" si="180"/>
        <v>48.248469035895312</v>
      </c>
      <c r="F5759" s="2">
        <f t="shared" si="181"/>
        <v>19.324450822822236</v>
      </c>
    </row>
    <row r="5760" spans="4:6" x14ac:dyDescent="0.25">
      <c r="D5760" s="1">
        <v>5.7579999999999999E-2</v>
      </c>
      <c r="E5760" s="2">
        <f t="shared" si="180"/>
        <v>47.633596432647408</v>
      </c>
      <c r="F5760" s="2">
        <f t="shared" si="181"/>
        <v>19.335821513786684</v>
      </c>
    </row>
    <row r="5761" spans="4:6" x14ac:dyDescent="0.25">
      <c r="D5761" s="1">
        <v>5.7590000000000002E-2</v>
      </c>
      <c r="E5761" s="2">
        <f t="shared" si="180"/>
        <v>47.018046850556395</v>
      </c>
      <c r="F5761" s="2">
        <f t="shared" si="181"/>
        <v>19.346943234859442</v>
      </c>
    </row>
    <row r="5762" spans="4:6" x14ac:dyDescent="0.25">
      <c r="D5762" s="1">
        <v>5.7599999999999998E-2</v>
      </c>
      <c r="E5762" s="2">
        <f t="shared" si="180"/>
        <v>46.401829037945525</v>
      </c>
      <c r="F5762" s="2">
        <f t="shared" si="181"/>
        <v>19.357815817710819</v>
      </c>
    </row>
    <row r="5763" spans="4:6" x14ac:dyDescent="0.25">
      <c r="D5763" s="1">
        <v>5.7610000000000001E-2</v>
      </c>
      <c r="E5763" s="2">
        <f t="shared" si="180"/>
        <v>45.784951752633326</v>
      </c>
      <c r="F5763" s="2">
        <f t="shared" si="181"/>
        <v>19.368439097556031</v>
      </c>
    </row>
    <row r="5764" spans="4:6" x14ac:dyDescent="0.25">
      <c r="D5764" s="1">
        <v>5.7619999999999998E-2</v>
      </c>
      <c r="E5764" s="2">
        <f t="shared" si="180"/>
        <v>45.167423761811492</v>
      </c>
      <c r="F5764" s="2">
        <f t="shared" si="181"/>
        <v>19.378812913157518</v>
      </c>
    </row>
    <row r="5765" spans="4:6" x14ac:dyDescent="0.25">
      <c r="D5765" s="1">
        <v>5.7630000000000001E-2</v>
      </c>
      <c r="E5765" s="2">
        <f t="shared" si="180"/>
        <v>44.549253841919089</v>
      </c>
      <c r="F5765" s="2">
        <f t="shared" si="181"/>
        <v>19.388937106827239</v>
      </c>
    </row>
    <row r="5766" spans="4:6" x14ac:dyDescent="0.25">
      <c r="D5766" s="1">
        <v>5.7639999999999997E-2</v>
      </c>
      <c r="E5766" s="2">
        <f t="shared" si="180"/>
        <v>43.930450778520743</v>
      </c>
      <c r="F5766" s="2">
        <f t="shared" si="181"/>
        <v>19.398811524428865</v>
      </c>
    </row>
    <row r="5767" spans="4:6" x14ac:dyDescent="0.25">
      <c r="D5767" s="1">
        <v>5.765E-2</v>
      </c>
      <c r="E5767" s="2">
        <f t="shared" si="180"/>
        <v>43.311023366175391</v>
      </c>
      <c r="F5767" s="2">
        <f t="shared" si="181"/>
        <v>19.408436015380087</v>
      </c>
    </row>
    <row r="5768" spans="4:6" x14ac:dyDescent="0.25">
      <c r="D5768" s="1">
        <v>5.7660000000000003E-2</v>
      </c>
      <c r="E5768" s="2">
        <f t="shared" si="180"/>
        <v>42.690980408318829</v>
      </c>
      <c r="F5768" s="2">
        <f t="shared" si="181"/>
        <v>19.417810432654612</v>
      </c>
    </row>
    <row r="5769" spans="4:6" x14ac:dyDescent="0.25">
      <c r="D5769" s="1">
        <v>5.7669999999999999E-2</v>
      </c>
      <c r="E5769" s="2">
        <f t="shared" si="180"/>
        <v>42.070330717135121</v>
      </c>
      <c r="F5769" s="2">
        <f t="shared" si="181"/>
        <v>19.42693463278432</v>
      </c>
    </row>
    <row r="5770" spans="4:6" x14ac:dyDescent="0.25">
      <c r="D5770" s="1">
        <v>5.7680000000000002E-2</v>
      </c>
      <c r="E5770" s="2">
        <f t="shared" si="180"/>
        <v>41.449083113427847</v>
      </c>
      <c r="F5770" s="2">
        <f t="shared" si="181"/>
        <v>19.435808475861354</v>
      </c>
    </row>
    <row r="5771" spans="4:6" x14ac:dyDescent="0.25">
      <c r="D5771" s="1">
        <v>5.7689999999999998E-2</v>
      </c>
      <c r="E5771" s="2">
        <f t="shared" si="180"/>
        <v>40.827246426502356</v>
      </c>
      <c r="F5771" s="2">
        <f t="shared" si="181"/>
        <v>19.44443182553999</v>
      </c>
    </row>
    <row r="5772" spans="4:6" x14ac:dyDescent="0.25">
      <c r="D5772" s="1">
        <v>5.7700000000000001E-2</v>
      </c>
      <c r="E5772" s="2">
        <f t="shared" si="180"/>
        <v>40.204829494033817</v>
      </c>
      <c r="F5772" s="2">
        <f t="shared" si="181"/>
        <v>19.452804549038664</v>
      </c>
    </row>
    <row r="5773" spans="4:6" x14ac:dyDescent="0.25">
      <c r="D5773" s="1">
        <v>5.7709999999999997E-2</v>
      </c>
      <c r="E5773" s="2">
        <f t="shared" si="180"/>
        <v>39.581841161944567</v>
      </c>
      <c r="F5773" s="2">
        <f t="shared" si="181"/>
        <v>19.460926517141814</v>
      </c>
    </row>
    <row r="5774" spans="4:6" x14ac:dyDescent="0.25">
      <c r="D5774" s="1">
        <v>5.772E-2</v>
      </c>
      <c r="E5774" s="2">
        <f t="shared" si="180"/>
        <v>38.958290284277204</v>
      </c>
      <c r="F5774" s="2">
        <f t="shared" si="181"/>
        <v>19.468797604201761</v>
      </c>
    </row>
    <row r="5775" spans="4:6" x14ac:dyDescent="0.25">
      <c r="D5775" s="1">
        <v>5.7729999999999997E-2</v>
      </c>
      <c r="E5775" s="2">
        <f t="shared" si="180"/>
        <v>38.334185723071108</v>
      </c>
      <c r="F5775" s="2">
        <f t="shared" si="181"/>
        <v>19.476417688140405</v>
      </c>
    </row>
    <row r="5776" spans="4:6" x14ac:dyDescent="0.25">
      <c r="D5776" s="1">
        <v>5.774E-2</v>
      </c>
      <c r="E5776" s="2">
        <f t="shared" si="180"/>
        <v>37.709536348232959</v>
      </c>
      <c r="F5776" s="2">
        <f t="shared" si="181"/>
        <v>19.483786650451052</v>
      </c>
    </row>
    <row r="5777" spans="4:6" x14ac:dyDescent="0.25">
      <c r="D5777" s="1">
        <v>5.7750000000000003E-2</v>
      </c>
      <c r="E5777" s="2">
        <f t="shared" si="180"/>
        <v>37.084351037412461</v>
      </c>
      <c r="F5777" s="2">
        <f t="shared" si="181"/>
        <v>19.490904376200064</v>
      </c>
    </row>
    <row r="5778" spans="4:6" x14ac:dyDescent="0.25">
      <c r="D5778" s="1">
        <v>5.7759999999999999E-2</v>
      </c>
      <c r="E5778" s="2">
        <f t="shared" si="180"/>
        <v>36.458638675877907</v>
      </c>
      <c r="F5778" s="2">
        <f t="shared" si="181"/>
        <v>19.497770754028455</v>
      </c>
    </row>
    <row r="5779" spans="4:6" x14ac:dyDescent="0.25">
      <c r="D5779" s="1">
        <v>5.7770000000000002E-2</v>
      </c>
      <c r="E5779" s="2">
        <f t="shared" si="180"/>
        <v>35.832408156386371</v>
      </c>
      <c r="F5779" s="2">
        <f t="shared" si="181"/>
        <v>19.504385676153522</v>
      </c>
    </row>
    <row r="5780" spans="4:6" x14ac:dyDescent="0.25">
      <c r="D5780" s="1">
        <v>5.7779999999999998E-2</v>
      </c>
      <c r="E5780" s="2">
        <f t="shared" si="180"/>
        <v>35.205668379059709</v>
      </c>
      <c r="F5780" s="2">
        <f t="shared" si="181"/>
        <v>19.51074903837036</v>
      </c>
    </row>
    <row r="5781" spans="4:6" x14ac:dyDescent="0.25">
      <c r="D5781" s="1">
        <v>5.7790000000000001E-2</v>
      </c>
      <c r="E5781" s="2">
        <f t="shared" si="180"/>
        <v>34.578428251256867</v>
      </c>
      <c r="F5781" s="2">
        <f t="shared" si="181"/>
        <v>19.516860740053332</v>
      </c>
    </row>
    <row r="5782" spans="4:6" x14ac:dyDescent="0.25">
      <c r="D5782" s="1">
        <v>5.7799999999999997E-2</v>
      </c>
      <c r="E5782" s="2">
        <f t="shared" si="180"/>
        <v>33.950696687449621</v>
      </c>
      <c r="F5782" s="2">
        <f t="shared" si="181"/>
        <v>19.522720684157491</v>
      </c>
    </row>
    <row r="5783" spans="4:6" x14ac:dyDescent="0.25">
      <c r="D5783" s="1">
        <v>5.781E-2</v>
      </c>
      <c r="E5783" s="2">
        <f t="shared" si="180"/>
        <v>33.322482609092397</v>
      </c>
      <c r="F5783" s="2">
        <f t="shared" si="181"/>
        <v>19.528328777219976</v>
      </c>
    </row>
    <row r="5784" spans="4:6" x14ac:dyDescent="0.25">
      <c r="D5784" s="1">
        <v>5.7820000000000003E-2</v>
      </c>
      <c r="E5784" s="2">
        <f t="shared" si="180"/>
        <v>32.693794944497228</v>
      </c>
      <c r="F5784" s="2">
        <f t="shared" si="181"/>
        <v>19.533684929361343</v>
      </c>
    </row>
    <row r="5785" spans="4:6" x14ac:dyDescent="0.25">
      <c r="D5785" s="1">
        <v>5.7829999999999999E-2</v>
      </c>
      <c r="E5785" s="2">
        <f t="shared" si="180"/>
        <v>32.06464262870859</v>
      </c>
      <c r="F5785" s="2">
        <f t="shared" si="181"/>
        <v>19.538789054286816</v>
      </c>
    </row>
    <row r="5786" spans="4:6" x14ac:dyDescent="0.25">
      <c r="D5786" s="1">
        <v>5.7840000000000003E-2</v>
      </c>
      <c r="E5786" s="2">
        <f t="shared" si="180"/>
        <v>31.435034603372948</v>
      </c>
      <c r="F5786" s="2">
        <f t="shared" si="181"/>
        <v>19.543641069287528</v>
      </c>
    </row>
    <row r="5787" spans="4:6" x14ac:dyDescent="0.25">
      <c r="D5787" s="1">
        <v>5.7849999999999999E-2</v>
      </c>
      <c r="E5787" s="2">
        <f t="shared" si="180"/>
        <v>30.804979816613976</v>
      </c>
      <c r="F5787" s="2">
        <f t="shared" si="181"/>
        <v>19.548240895241694</v>
      </c>
    </row>
    <row r="5788" spans="4:6" x14ac:dyDescent="0.25">
      <c r="D5788" s="1">
        <v>5.7860000000000002E-2</v>
      </c>
      <c r="E5788" s="2">
        <f t="shared" si="180"/>
        <v>30.174487222904229</v>
      </c>
      <c r="F5788" s="2">
        <f t="shared" si="181"/>
        <v>19.552588456615748</v>
      </c>
    </row>
    <row r="5789" spans="4:6" x14ac:dyDescent="0.25">
      <c r="D5789" s="1">
        <v>5.7869999999999998E-2</v>
      </c>
      <c r="E5789" s="2">
        <f t="shared" si="180"/>
        <v>29.543565782940252</v>
      </c>
      <c r="F5789" s="2">
        <f t="shared" si="181"/>
        <v>19.556683681465358</v>
      </c>
    </row>
    <row r="5790" spans="4:6" x14ac:dyDescent="0.25">
      <c r="D5790" s="1">
        <v>5.7880000000000001E-2</v>
      </c>
      <c r="E5790" s="2">
        <f t="shared" si="180"/>
        <v>28.912224463511663</v>
      </c>
      <c r="F5790" s="2">
        <f t="shared" si="181"/>
        <v>19.560526501436531</v>
      </c>
    </row>
    <row r="5791" spans="4:6" x14ac:dyDescent="0.25">
      <c r="D5791" s="1">
        <v>5.7889999999999997E-2</v>
      </c>
      <c r="E5791" s="2">
        <f t="shared" si="180"/>
        <v>28.280472237376081</v>
      </c>
      <c r="F5791" s="2">
        <f t="shared" si="181"/>
        <v>19.564116851766514</v>
      </c>
    </row>
    <row r="5792" spans="4:6" x14ac:dyDescent="0.25">
      <c r="D5792" s="1">
        <v>5.79E-2</v>
      </c>
      <c r="E5792" s="2">
        <f t="shared" si="180"/>
        <v>27.648318083130441</v>
      </c>
      <c r="F5792" s="2">
        <f t="shared" si="181"/>
        <v>19.567454671284754</v>
      </c>
    </row>
    <row r="5793" spans="4:6" x14ac:dyDescent="0.25">
      <c r="D5793" s="1">
        <v>5.7910000000000003E-2</v>
      </c>
      <c r="E5793" s="2">
        <f t="shared" si="180"/>
        <v>27.015770985085734</v>
      </c>
      <c r="F5793" s="2">
        <f t="shared" si="181"/>
        <v>19.570539902413731</v>
      </c>
    </row>
    <row r="5794" spans="4:6" x14ac:dyDescent="0.25">
      <c r="D5794" s="1">
        <v>5.7919999999999999E-2</v>
      </c>
      <c r="E5794" s="2">
        <f t="shared" si="180"/>
        <v>26.382839933135774</v>
      </c>
      <c r="F5794" s="2">
        <f t="shared" si="181"/>
        <v>19.57337249116982</v>
      </c>
    </row>
    <row r="5795" spans="4:6" x14ac:dyDescent="0.25">
      <c r="D5795" s="1">
        <v>5.7930000000000002E-2</v>
      </c>
      <c r="E5795" s="2">
        <f t="shared" si="180"/>
        <v>25.749533922631215</v>
      </c>
      <c r="F5795" s="2">
        <f t="shared" si="181"/>
        <v>19.575952387164012</v>
      </c>
    </row>
    <row r="5796" spans="4:6" x14ac:dyDescent="0.25">
      <c r="D5796" s="1">
        <v>5.7939999999999998E-2</v>
      </c>
      <c r="E5796" s="2">
        <f t="shared" si="180"/>
        <v>25.115861954253486</v>
      </c>
      <c r="F5796" s="2">
        <f t="shared" si="181"/>
        <v>19.578279543602648</v>
      </c>
    </row>
    <row r="5797" spans="4:6" x14ac:dyDescent="0.25">
      <c r="D5797" s="1">
        <v>5.7950000000000002E-2</v>
      </c>
      <c r="E5797" s="2">
        <f t="shared" si="180"/>
        <v>24.481833033883294</v>
      </c>
      <c r="F5797" s="2">
        <f t="shared" si="181"/>
        <v>19.58035391728809</v>
      </c>
    </row>
    <row r="5798" spans="4:6" x14ac:dyDescent="0.25">
      <c r="D5798" s="1">
        <v>5.7959999999999998E-2</v>
      </c>
      <c r="E5798" s="2">
        <f t="shared" si="180"/>
        <v>23.847456172475017</v>
      </c>
      <c r="F5798" s="2">
        <f t="shared" si="181"/>
        <v>19.582175468619319</v>
      </c>
    </row>
    <row r="5799" spans="4:6" x14ac:dyDescent="0.25">
      <c r="D5799" s="1">
        <v>5.7970000000000001E-2</v>
      </c>
      <c r="E5799" s="2">
        <f t="shared" si="180"/>
        <v>23.212740385927468</v>
      </c>
      <c r="F5799" s="2">
        <f t="shared" si="181"/>
        <v>19.583744161592506</v>
      </c>
    </row>
    <row r="5800" spans="4:6" x14ac:dyDescent="0.25">
      <c r="D5800" s="1">
        <v>5.7979999999999997E-2</v>
      </c>
      <c r="E5800" s="2">
        <f t="shared" si="180"/>
        <v>22.577694694958705</v>
      </c>
      <c r="F5800" s="2">
        <f t="shared" si="181"/>
        <v>19.585059963801513</v>
      </c>
    </row>
    <row r="5801" spans="4:6" x14ac:dyDescent="0.25">
      <c r="D5801" s="1">
        <v>5.799E-2</v>
      </c>
      <c r="E5801" s="2">
        <f t="shared" si="180"/>
        <v>21.942328124971279</v>
      </c>
      <c r="F5801" s="2">
        <f t="shared" si="181"/>
        <v>19.586122846438364</v>
      </c>
    </row>
    <row r="5802" spans="4:6" x14ac:dyDescent="0.25">
      <c r="D5802" s="1">
        <v>5.8000000000000003E-2</v>
      </c>
      <c r="E5802" s="2">
        <f t="shared" si="180"/>
        <v>21.306649705931747</v>
      </c>
      <c r="F5802" s="2">
        <f t="shared" si="181"/>
        <v>19.586932784293644</v>
      </c>
    </row>
    <row r="5803" spans="4:6" x14ac:dyDescent="0.25">
      <c r="D5803" s="1">
        <v>5.8009999999999999E-2</v>
      </c>
      <c r="E5803" s="2">
        <f t="shared" si="180"/>
        <v>20.670668472238106</v>
      </c>
      <c r="F5803" s="2">
        <f t="shared" si="181"/>
        <v>19.587489755756856</v>
      </c>
    </row>
    <row r="5804" spans="4:6" x14ac:dyDescent="0.25">
      <c r="D5804" s="1">
        <v>5.8020000000000002E-2</v>
      </c>
      <c r="E5804" s="2">
        <f t="shared" si="180"/>
        <v>20.034393462590838</v>
      </c>
      <c r="F5804" s="2">
        <f t="shared" si="181"/>
        <v>19.587793742816725</v>
      </c>
    </row>
    <row r="5805" spans="4:6" x14ac:dyDescent="0.25">
      <c r="D5805" s="1">
        <v>5.8029999999999998E-2</v>
      </c>
      <c r="E5805" s="2">
        <f t="shared" si="180"/>
        <v>19.397833719866235</v>
      </c>
      <c r="F5805" s="2">
        <f t="shared" si="181"/>
        <v>19.587844731061463</v>
      </c>
    </row>
    <row r="5806" spans="4:6" x14ac:dyDescent="0.25">
      <c r="D5806" s="1">
        <v>5.8040000000000001E-2</v>
      </c>
      <c r="E5806" s="2">
        <f t="shared" si="180"/>
        <v>18.760998290986663</v>
      </c>
      <c r="F5806" s="2">
        <f t="shared" si="181"/>
        <v>19.58764270967896</v>
      </c>
    </row>
    <row r="5807" spans="4:6" x14ac:dyDescent="0.25">
      <c r="D5807" s="1">
        <v>5.8049999999999997E-2</v>
      </c>
      <c r="E5807" s="2">
        <f t="shared" si="180"/>
        <v>18.123896226795008</v>
      </c>
      <c r="F5807" s="2">
        <f t="shared" si="181"/>
        <v>19.587187671456949</v>
      </c>
    </row>
    <row r="5808" spans="4:6" x14ac:dyDescent="0.25">
      <c r="D5808" s="1">
        <v>5.806E-2</v>
      </c>
      <c r="E5808" s="2">
        <f t="shared" si="180"/>
        <v>17.486536581919431</v>
      </c>
      <c r="F5808" s="2">
        <f t="shared" si="181"/>
        <v>19.586479612783087</v>
      </c>
    </row>
    <row r="5809" spans="4:6" x14ac:dyDescent="0.25">
      <c r="D5809" s="1">
        <v>5.8069999999999997E-2</v>
      </c>
      <c r="E5809" s="2">
        <f t="shared" si="180"/>
        <v>16.848928414653081</v>
      </c>
      <c r="F5809" s="2">
        <f t="shared" si="181"/>
        <v>19.585518533645022</v>
      </c>
    </row>
    <row r="5810" spans="4:6" x14ac:dyDescent="0.25">
      <c r="D5810" s="1">
        <v>5.808E-2</v>
      </c>
      <c r="E5810" s="2">
        <f t="shared" si="180"/>
        <v>16.211080786818769</v>
      </c>
      <c r="F5810" s="2">
        <f t="shared" si="181"/>
        <v>19.58430443763039</v>
      </c>
    </row>
    <row r="5811" spans="4:6" x14ac:dyDescent="0.25">
      <c r="D5811" s="1">
        <v>5.8090000000000003E-2</v>
      </c>
      <c r="E5811" s="2">
        <f t="shared" si="180"/>
        <v>15.573002763642563</v>
      </c>
      <c r="F5811" s="2">
        <f t="shared" si="181"/>
        <v>19.582837331926754</v>
      </c>
    </row>
    <row r="5812" spans="4:6" x14ac:dyDescent="0.25">
      <c r="D5812" s="1">
        <v>5.8099999999999999E-2</v>
      </c>
      <c r="E5812" s="2">
        <f t="shared" si="180"/>
        <v>14.93470341362676</v>
      </c>
      <c r="F5812" s="2">
        <f t="shared" si="181"/>
        <v>19.581117227321506</v>
      </c>
    </row>
    <row r="5813" spans="4:6" x14ac:dyDescent="0.25">
      <c r="D5813" s="1">
        <v>5.8110000000000002E-2</v>
      </c>
      <c r="E5813" s="2">
        <f t="shared" si="180"/>
        <v>14.296191808417408</v>
      </c>
      <c r="F5813" s="2">
        <f t="shared" si="181"/>
        <v>19.579144138201716</v>
      </c>
    </row>
    <row r="5814" spans="4:6" x14ac:dyDescent="0.25">
      <c r="D5814" s="1">
        <v>5.8119999999999998E-2</v>
      </c>
      <c r="E5814" s="2">
        <f t="shared" si="180"/>
        <v>13.65747702267776</v>
      </c>
      <c r="F5814" s="2">
        <f t="shared" si="181"/>
        <v>19.57691808255391</v>
      </c>
    </row>
    <row r="5815" spans="4:6" x14ac:dyDescent="0.25">
      <c r="D5815" s="1">
        <v>5.8130000000000001E-2</v>
      </c>
      <c r="E5815" s="2">
        <f t="shared" si="180"/>
        <v>13.018568133958121</v>
      </c>
      <c r="F5815" s="2">
        <f t="shared" si="181"/>
        <v>19.574439081963831</v>
      </c>
    </row>
    <row r="5816" spans="4:6" x14ac:dyDescent="0.25">
      <c r="D5816" s="1">
        <v>5.8139999999999997E-2</v>
      </c>
      <c r="E5816" s="2">
        <f t="shared" si="180"/>
        <v>12.379474222569231</v>
      </c>
      <c r="F5816" s="2">
        <f t="shared" si="181"/>
        <v>19.571707161616132</v>
      </c>
    </row>
    <row r="5817" spans="4:6" x14ac:dyDescent="0.25">
      <c r="D5817" s="1">
        <v>5.815E-2</v>
      </c>
      <c r="E5817" s="2">
        <f t="shared" si="180"/>
        <v>11.740204371449606</v>
      </c>
      <c r="F5817" s="2">
        <f t="shared" si="181"/>
        <v>19.568722350293989</v>
      </c>
    </row>
    <row r="5818" spans="4:6" x14ac:dyDescent="0.25">
      <c r="D5818" s="1">
        <v>5.8160000000000003E-2</v>
      </c>
      <c r="E5818" s="2">
        <f t="shared" si="180"/>
        <v>11.100767666038259</v>
      </c>
      <c r="F5818" s="2">
        <f t="shared" si="181"/>
        <v>19.56548468037872</v>
      </c>
    </row>
    <row r="5819" spans="4:6" x14ac:dyDescent="0.25">
      <c r="D5819" s="1">
        <v>5.8169999999999999E-2</v>
      </c>
      <c r="E5819" s="2">
        <f t="shared" ref="E5819:E5882" si="182">$B$1*SIN($B$2*D5819)</f>
        <v>10.461173194147367</v>
      </c>
      <c r="F5819" s="2">
        <f t="shared" ref="F5819:F5882" si="183">(($B$1*$B$2/$B$5)/((1/$B$5)^2+$B$2^2))*EXP(-1*D5819/$B$5)+($B$1/SQRT(($B$2*$B$5)^2+1))*SIN($B$2*D5819-ATAN($B$2*$B$5))+$B$6*EXP(-1*D5819/$B$5)</f>
        <v>19.561994187849312</v>
      </c>
    </row>
    <row r="5820" spans="4:6" x14ac:dyDescent="0.25">
      <c r="D5820" s="1">
        <v>5.8180000000000003E-2</v>
      </c>
      <c r="E5820" s="2">
        <f t="shared" si="182"/>
        <v>9.8214300458295281</v>
      </c>
      <c r="F5820" s="2">
        <f t="shared" si="183"/>
        <v>19.558250912281913</v>
      </c>
    </row>
    <row r="5821" spans="4:6" x14ac:dyDescent="0.25">
      <c r="D5821" s="1">
        <v>5.8189999999999999E-2</v>
      </c>
      <c r="E5821" s="2">
        <f t="shared" si="182"/>
        <v>9.1815473132509489</v>
      </c>
      <c r="F5821" s="2">
        <f t="shared" si="183"/>
        <v>19.554254896849255</v>
      </c>
    </row>
    <row r="5822" spans="4:6" x14ac:dyDescent="0.25">
      <c r="D5822" s="1">
        <v>5.8200000000000002E-2</v>
      </c>
      <c r="E5822" s="2">
        <f t="shared" si="182"/>
        <v>8.5415340905610435</v>
      </c>
      <c r="F5822" s="2">
        <f t="shared" si="183"/>
        <v>19.550006188320047</v>
      </c>
    </row>
    <row r="5823" spans="4:6" x14ac:dyDescent="0.25">
      <c r="D5823" s="1">
        <v>5.8209999999999998E-2</v>
      </c>
      <c r="E5823" s="2">
        <f t="shared" si="182"/>
        <v>7.9013994737655819</v>
      </c>
      <c r="F5823" s="2">
        <f t="shared" si="183"/>
        <v>19.545504837058317</v>
      </c>
    </row>
    <row r="5824" spans="4:6" x14ac:dyDescent="0.25">
      <c r="D5824" s="1">
        <v>5.8220000000000001E-2</v>
      </c>
      <c r="E5824" s="2">
        <f t="shared" si="182"/>
        <v>7.2611525605938079</v>
      </c>
      <c r="F5824" s="2">
        <f t="shared" si="183"/>
        <v>19.540750897022683</v>
      </c>
    </row>
    <row r="5825" spans="4:6" x14ac:dyDescent="0.25">
      <c r="D5825" s="1">
        <v>5.8229999999999997E-2</v>
      </c>
      <c r="E5825" s="2">
        <f t="shared" si="182"/>
        <v>6.6208024503715492</v>
      </c>
      <c r="F5825" s="2">
        <f t="shared" si="183"/>
        <v>19.535744425765586</v>
      </c>
    </row>
    <row r="5826" spans="4:6" x14ac:dyDescent="0.25">
      <c r="D5826" s="1">
        <v>5.824E-2</v>
      </c>
      <c r="E5826" s="2">
        <f t="shared" si="182"/>
        <v>5.980358243890687</v>
      </c>
      <c r="F5826" s="2">
        <f t="shared" si="183"/>
        <v>19.530485484432468</v>
      </c>
    </row>
    <row r="5827" spans="4:6" x14ac:dyDescent="0.25">
      <c r="D5827" s="1">
        <v>5.8250000000000003E-2</v>
      </c>
      <c r="E5827" s="2">
        <f t="shared" si="182"/>
        <v>5.3398290432822275</v>
      </c>
      <c r="F5827" s="2">
        <f t="shared" si="183"/>
        <v>19.524974137760921</v>
      </c>
    </row>
    <row r="5828" spans="4:6" x14ac:dyDescent="0.25">
      <c r="D5828" s="1">
        <v>5.8259999999999999E-2</v>
      </c>
      <c r="E5828" s="2">
        <f t="shared" si="182"/>
        <v>4.6992239518833223</v>
      </c>
      <c r="F5828" s="2">
        <f t="shared" si="183"/>
        <v>19.519210454079744</v>
      </c>
    </row>
    <row r="5829" spans="4:6" x14ac:dyDescent="0.25">
      <c r="D5829" s="1">
        <v>5.8270000000000002E-2</v>
      </c>
      <c r="E5829" s="2">
        <f t="shared" si="182"/>
        <v>4.0585520741097003</v>
      </c>
      <c r="F5829" s="2">
        <f t="shared" si="183"/>
        <v>19.513194505307968</v>
      </c>
    </row>
    <row r="5830" spans="4:6" x14ac:dyDescent="0.25">
      <c r="D5830" s="1">
        <v>5.8279999999999998E-2</v>
      </c>
      <c r="E5830" s="2">
        <f t="shared" si="182"/>
        <v>3.4178225153280835</v>
      </c>
      <c r="F5830" s="2">
        <f t="shared" si="183"/>
        <v>19.506926366953849</v>
      </c>
    </row>
    <row r="5831" spans="4:6" x14ac:dyDescent="0.25">
      <c r="D5831" s="1">
        <v>5.8290000000000002E-2</v>
      </c>
      <c r="E5831" s="2">
        <f t="shared" si="182"/>
        <v>2.7770443817231549</v>
      </c>
      <c r="F5831" s="2">
        <f t="shared" si="183"/>
        <v>19.500406118113787</v>
      </c>
    </row>
    <row r="5832" spans="4:6" x14ac:dyDescent="0.25">
      <c r="D5832" s="1">
        <v>5.8299999999999998E-2</v>
      </c>
      <c r="E5832" s="2">
        <f t="shared" si="182"/>
        <v>2.1362267801705603</v>
      </c>
      <c r="F5832" s="2">
        <f t="shared" si="183"/>
        <v>19.493633841471194</v>
      </c>
    </row>
    <row r="5833" spans="4:6" x14ac:dyDescent="0.25">
      <c r="D5833" s="1">
        <v>5.8310000000000001E-2</v>
      </c>
      <c r="E5833" s="2">
        <f t="shared" si="182"/>
        <v>1.4953788181062657</v>
      </c>
      <c r="F5833" s="2">
        <f t="shared" si="183"/>
        <v>19.486609623295319</v>
      </c>
    </row>
    <row r="5834" spans="4:6" x14ac:dyDescent="0.25">
      <c r="D5834" s="1">
        <v>5.8319999999999997E-2</v>
      </c>
      <c r="E5834" s="2">
        <f t="shared" si="182"/>
        <v>0.85450960339954085</v>
      </c>
      <c r="F5834" s="2">
        <f t="shared" si="183"/>
        <v>19.479333553440036</v>
      </c>
    </row>
    <row r="5835" spans="4:6" x14ac:dyDescent="0.25">
      <c r="D5835" s="1">
        <v>5.833E-2</v>
      </c>
      <c r="E5835" s="2">
        <f t="shared" si="182"/>
        <v>0.21362824421989021</v>
      </c>
      <c r="F5835" s="2">
        <f t="shared" si="183"/>
        <v>19.471805725342541</v>
      </c>
    </row>
    <row r="5836" spans="4:6" x14ac:dyDescent="0.25">
      <c r="D5836" s="1">
        <v>5.8340000000000003E-2</v>
      </c>
      <c r="E5836" s="2">
        <f t="shared" si="182"/>
        <v>-0.42725615109058196</v>
      </c>
      <c r="F5836" s="2">
        <f t="shared" si="183"/>
        <v>19.464026236022033</v>
      </c>
    </row>
    <row r="5837" spans="4:6" x14ac:dyDescent="0.25">
      <c r="D5837" s="1">
        <v>5.8349999999999999E-2</v>
      </c>
      <c r="E5837" s="2">
        <f t="shared" si="182"/>
        <v>-1.0681344741448096</v>
      </c>
      <c r="F5837" s="2">
        <f t="shared" si="183"/>
        <v>19.455995186078344</v>
      </c>
    </row>
    <row r="5838" spans="4:6" x14ac:dyDescent="0.25">
      <c r="D5838" s="1">
        <v>5.8360000000000002E-2</v>
      </c>
      <c r="E5838" s="2">
        <f t="shared" si="182"/>
        <v>-1.7089976166438381</v>
      </c>
      <c r="F5838" s="2">
        <f t="shared" si="183"/>
        <v>19.4477126796905</v>
      </c>
    </row>
    <row r="5839" spans="4:6" x14ac:dyDescent="0.25">
      <c r="D5839" s="1">
        <v>5.8369999999999998E-2</v>
      </c>
      <c r="E5839" s="2">
        <f t="shared" si="182"/>
        <v>-2.3498364705038588</v>
      </c>
      <c r="F5839" s="2">
        <f t="shared" si="183"/>
        <v>19.439178824615226</v>
      </c>
    </row>
    <row r="5840" spans="4:6" x14ac:dyDescent="0.25">
      <c r="D5840" s="1">
        <v>5.8380000000000001E-2</v>
      </c>
      <c r="E5840" s="2">
        <f t="shared" si="182"/>
        <v>-2.9906419279868621</v>
      </c>
      <c r="F5840" s="2">
        <f t="shared" si="183"/>
        <v>19.430393732185415</v>
      </c>
    </row>
    <row r="5841" spans="4:6" x14ac:dyDescent="0.25">
      <c r="D5841" s="1">
        <v>5.8389999999999997E-2</v>
      </c>
      <c r="E5841" s="2">
        <f t="shared" si="182"/>
        <v>-3.6314048818270592</v>
      </c>
      <c r="F5841" s="2">
        <f t="shared" si="183"/>
        <v>19.421357517308603</v>
      </c>
    </row>
    <row r="5842" spans="4:6" x14ac:dyDescent="0.25">
      <c r="D5842" s="1">
        <v>5.8400000000000001E-2</v>
      </c>
      <c r="E5842" s="2">
        <f t="shared" si="182"/>
        <v>-4.2721162253669602</v>
      </c>
      <c r="F5842" s="2">
        <f t="shared" si="183"/>
        <v>19.412070298465206</v>
      </c>
    </row>
    <row r="5843" spans="4:6" x14ac:dyDescent="0.25">
      <c r="D5843" s="1">
        <v>5.8409999999999997E-2</v>
      </c>
      <c r="E5843" s="2">
        <f t="shared" si="182"/>
        <v>-4.9127668526783417</v>
      </c>
      <c r="F5843" s="2">
        <f t="shared" si="183"/>
        <v>19.402532197706993</v>
      </c>
    </row>
    <row r="5844" spans="4:6" x14ac:dyDescent="0.25">
      <c r="D5844" s="1">
        <v>5.842E-2</v>
      </c>
      <c r="E5844" s="2">
        <f t="shared" si="182"/>
        <v>-5.5533476586983124</v>
      </c>
      <c r="F5844" s="2">
        <f t="shared" si="183"/>
        <v>19.392743340655212</v>
      </c>
    </row>
    <row r="5845" spans="4:6" x14ac:dyDescent="0.25">
      <c r="D5845" s="1">
        <v>5.8430000000000003E-2</v>
      </c>
      <c r="E5845" s="2">
        <f t="shared" si="182"/>
        <v>-6.1938495393562922</v>
      </c>
      <c r="F5845" s="2">
        <f t="shared" si="183"/>
        <v>19.382703856498878</v>
      </c>
    </row>
    <row r="5846" spans="4:6" x14ac:dyDescent="0.25">
      <c r="D5846" s="1">
        <v>5.8439999999999999E-2</v>
      </c>
      <c r="E5846" s="2">
        <f t="shared" si="182"/>
        <v>-6.8342633917015947</v>
      </c>
      <c r="F5846" s="2">
        <f t="shared" si="183"/>
        <v>19.372413877992951</v>
      </c>
    </row>
    <row r="5847" spans="4:6" x14ac:dyDescent="0.25">
      <c r="D5847" s="1">
        <v>5.8450000000000002E-2</v>
      </c>
      <c r="E5847" s="2">
        <f t="shared" si="182"/>
        <v>-7.4745801140370265</v>
      </c>
      <c r="F5847" s="2">
        <f t="shared" si="183"/>
        <v>19.361873541456358</v>
      </c>
    </row>
    <row r="5848" spans="4:6" x14ac:dyDescent="0.25">
      <c r="D5848" s="1">
        <v>5.8459999999999998E-2</v>
      </c>
      <c r="E5848" s="2">
        <f t="shared" si="182"/>
        <v>-8.1147906060428081</v>
      </c>
      <c r="F5848" s="2">
        <f t="shared" si="183"/>
        <v>19.351082986770169</v>
      </c>
    </row>
    <row r="5849" spans="4:6" x14ac:dyDescent="0.25">
      <c r="D5849" s="1">
        <v>5.8470000000000001E-2</v>
      </c>
      <c r="E5849" s="2">
        <f t="shared" si="182"/>
        <v>-8.7548857689131534</v>
      </c>
      <c r="F5849" s="2">
        <f t="shared" si="183"/>
        <v>19.340042357375491</v>
      </c>
    </row>
    <row r="5850" spans="4:6" x14ac:dyDescent="0.25">
      <c r="D5850" s="1">
        <v>5.8479999999999997E-2</v>
      </c>
      <c r="E5850" s="2">
        <f t="shared" si="182"/>
        <v>-9.3948565054771329</v>
      </c>
      <c r="F5850" s="2">
        <f t="shared" si="183"/>
        <v>19.328751800271537</v>
      </c>
    </row>
    <row r="5851" spans="4:6" x14ac:dyDescent="0.25">
      <c r="D5851" s="1">
        <v>5.849E-2</v>
      </c>
      <c r="E5851" s="2">
        <f t="shared" si="182"/>
        <v>-10.034693720334607</v>
      </c>
      <c r="F5851" s="2">
        <f t="shared" si="183"/>
        <v>19.317211466013461</v>
      </c>
    </row>
    <row r="5852" spans="4:6" x14ac:dyDescent="0.25">
      <c r="D5852" s="1">
        <v>5.8500000000000003E-2</v>
      </c>
      <c r="E5852" s="2">
        <f t="shared" si="182"/>
        <v>-10.674388319983068</v>
      </c>
      <c r="F5852" s="2">
        <f t="shared" si="183"/>
        <v>19.305421508710232</v>
      </c>
    </row>
    <row r="5853" spans="4:6" x14ac:dyDescent="0.25">
      <c r="D5853" s="1">
        <v>5.851E-2</v>
      </c>
      <c r="E5853" s="2">
        <f t="shared" si="182"/>
        <v>-11.313931212945084</v>
      </c>
      <c r="F5853" s="2">
        <f t="shared" si="183"/>
        <v>19.293382086022479</v>
      </c>
    </row>
    <row r="5854" spans="4:6" x14ac:dyDescent="0.25">
      <c r="D5854" s="1">
        <v>5.8520000000000003E-2</v>
      </c>
      <c r="E5854" s="2">
        <f t="shared" si="182"/>
        <v>-11.95331330990112</v>
      </c>
      <c r="F5854" s="2">
        <f t="shared" si="183"/>
        <v>19.281093359160195</v>
      </c>
    </row>
    <row r="5855" spans="4:6" x14ac:dyDescent="0.25">
      <c r="D5855" s="1">
        <v>5.8529999999999999E-2</v>
      </c>
      <c r="E5855" s="2">
        <f t="shared" si="182"/>
        <v>-12.592525523816297</v>
      </c>
      <c r="F5855" s="2">
        <f t="shared" si="183"/>
        <v>19.268555492880484</v>
      </c>
    </row>
    <row r="5856" spans="4:6" x14ac:dyDescent="0.25">
      <c r="D5856" s="1">
        <v>5.8540000000000002E-2</v>
      </c>
      <c r="E5856" s="2">
        <f t="shared" si="182"/>
        <v>-13.231558770070764</v>
      </c>
      <c r="F5856" s="2">
        <f t="shared" si="183"/>
        <v>19.255768655485177</v>
      </c>
    </row>
    <row r="5857" spans="4:6" x14ac:dyDescent="0.25">
      <c r="D5857" s="1">
        <v>5.8549999999999998E-2</v>
      </c>
      <c r="E5857" s="2">
        <f t="shared" si="182"/>
        <v>-13.870403966586379</v>
      </c>
      <c r="F5857" s="2">
        <f t="shared" si="183"/>
        <v>19.242733018818516</v>
      </c>
    </row>
    <row r="5858" spans="4:6" x14ac:dyDescent="0.25">
      <c r="D5858" s="1">
        <v>5.8560000000000001E-2</v>
      </c>
      <c r="E5858" s="2">
        <f t="shared" si="182"/>
        <v>-14.509052033959415</v>
      </c>
      <c r="F5858" s="2">
        <f t="shared" si="183"/>
        <v>19.229448758264617</v>
      </c>
    </row>
    <row r="5859" spans="4:6" x14ac:dyDescent="0.25">
      <c r="D5859" s="1">
        <v>5.8569999999999997E-2</v>
      </c>
      <c r="E5859" s="2">
        <f t="shared" si="182"/>
        <v>-15.147493895587189</v>
      </c>
      <c r="F5859" s="2">
        <f t="shared" si="183"/>
        <v>19.215916052745023</v>
      </c>
    </row>
    <row r="5860" spans="4:6" x14ac:dyDescent="0.25">
      <c r="D5860" s="1">
        <v>5.858E-2</v>
      </c>
      <c r="E5860" s="2">
        <f t="shared" si="182"/>
        <v>-15.785720477798248</v>
      </c>
      <c r="F5860" s="2">
        <f t="shared" si="183"/>
        <v>19.202135084716158</v>
      </c>
    </row>
    <row r="5861" spans="4:6" x14ac:dyDescent="0.25">
      <c r="D5861" s="1">
        <v>5.8590000000000003E-2</v>
      </c>
      <c r="E5861" s="2">
        <f t="shared" si="182"/>
        <v>-16.423722709978943</v>
      </c>
      <c r="F5861" s="2">
        <f t="shared" si="183"/>
        <v>19.188106040166751</v>
      </c>
    </row>
    <row r="5862" spans="4:6" x14ac:dyDescent="0.25">
      <c r="D5862" s="1">
        <v>5.8599999999999999E-2</v>
      </c>
      <c r="E5862" s="2">
        <f t="shared" si="182"/>
        <v>-17.061491524705929</v>
      </c>
      <c r="F5862" s="2">
        <f t="shared" si="183"/>
        <v>19.173829108615138</v>
      </c>
    </row>
    <row r="5863" spans="4:6" x14ac:dyDescent="0.25">
      <c r="D5863" s="1">
        <v>5.8610000000000002E-2</v>
      </c>
      <c r="E5863" s="2">
        <f t="shared" si="182"/>
        <v>-17.699017857873248</v>
      </c>
      <c r="F5863" s="2">
        <f t="shared" si="183"/>
        <v>19.159304483106602</v>
      </c>
    </row>
    <row r="5864" spans="4:6" x14ac:dyDescent="0.25">
      <c r="D5864" s="1">
        <v>5.8619999999999998E-2</v>
      </c>
      <c r="E5864" s="2">
        <f t="shared" si="182"/>
        <v>-18.336292648819338</v>
      </c>
      <c r="F5864" s="2">
        <f t="shared" si="183"/>
        <v>19.144532360210658</v>
      </c>
    </row>
    <row r="5865" spans="4:6" x14ac:dyDescent="0.25">
      <c r="D5865" s="1">
        <v>5.8630000000000002E-2</v>
      </c>
      <c r="E5865" s="2">
        <f t="shared" si="182"/>
        <v>-18.973306840459408</v>
      </c>
      <c r="F5865" s="2">
        <f t="shared" si="183"/>
        <v>19.129512940018181</v>
      </c>
    </row>
    <row r="5866" spans="4:6" x14ac:dyDescent="0.25">
      <c r="D5866" s="1">
        <v>5.8639999999999998E-2</v>
      </c>
      <c r="E5866" s="2">
        <f t="shared" si="182"/>
        <v>-19.610051379411761</v>
      </c>
      <c r="F5866" s="2">
        <f t="shared" si="183"/>
        <v>19.114246426138617</v>
      </c>
    </row>
    <row r="5867" spans="4:6" x14ac:dyDescent="0.25">
      <c r="D5867" s="1">
        <v>5.8650000000000001E-2</v>
      </c>
      <c r="E5867" s="2">
        <f t="shared" si="182"/>
        <v>-20.246517216127657</v>
      </c>
      <c r="F5867" s="2">
        <f t="shared" si="183"/>
        <v>19.098733025697072</v>
      </c>
    </row>
    <row r="5868" spans="4:6" x14ac:dyDescent="0.25">
      <c r="D5868" s="1">
        <v>5.8659999999999997E-2</v>
      </c>
      <c r="E5868" s="2">
        <f t="shared" si="182"/>
        <v>-20.882695305017542</v>
      </c>
      <c r="F5868" s="2">
        <f t="shared" si="183"/>
        <v>19.082972949331396</v>
      </c>
    </row>
    <row r="5869" spans="4:6" x14ac:dyDescent="0.25">
      <c r="D5869" s="1">
        <v>5.867E-2</v>
      </c>
      <c r="E5869" s="2">
        <f t="shared" si="182"/>
        <v>-21.518576604583181</v>
      </c>
      <c r="F5869" s="2">
        <f t="shared" si="183"/>
        <v>19.066966411189124</v>
      </c>
    </row>
    <row r="5870" spans="4:6" x14ac:dyDescent="0.25">
      <c r="D5870" s="1">
        <v>5.8680000000000003E-2</v>
      </c>
      <c r="E5870" s="2">
        <f t="shared" si="182"/>
        <v>-22.154152077544389</v>
      </c>
      <c r="F5870" s="2">
        <f t="shared" si="183"/>
        <v>19.050713628924473</v>
      </c>
    </row>
    <row r="5871" spans="4:6" x14ac:dyDescent="0.25">
      <c r="D5871" s="1">
        <v>5.8689999999999999E-2</v>
      </c>
      <c r="E5871" s="2">
        <f t="shared" si="182"/>
        <v>-22.789412690965644</v>
      </c>
      <c r="F5871" s="2">
        <f t="shared" si="183"/>
        <v>19.034214823695269</v>
      </c>
    </row>
    <row r="5872" spans="4:6" x14ac:dyDescent="0.25">
      <c r="D5872" s="1">
        <v>5.8700000000000002E-2</v>
      </c>
      <c r="E5872" s="2">
        <f t="shared" si="182"/>
        <v>-23.424349416388072</v>
      </c>
      <c r="F5872" s="2">
        <f t="shared" si="183"/>
        <v>19.017470220159758</v>
      </c>
    </row>
    <row r="5873" spans="4:6" x14ac:dyDescent="0.25">
      <c r="D5873" s="1">
        <v>5.8709999999999998E-2</v>
      </c>
      <c r="E5873" s="2">
        <f t="shared" si="182"/>
        <v>-24.058953229955375</v>
      </c>
      <c r="F5873" s="2">
        <f t="shared" si="183"/>
        <v>19.000480046473413</v>
      </c>
    </row>
    <row r="5874" spans="4:6" x14ac:dyDescent="0.25">
      <c r="D5874" s="1">
        <v>5.8720000000000001E-2</v>
      </c>
      <c r="E5874" s="2">
        <f t="shared" si="182"/>
        <v>-24.693215112543257</v>
      </c>
      <c r="F5874" s="2">
        <f t="shared" si="183"/>
        <v>18.983244534285706</v>
      </c>
    </row>
    <row r="5875" spans="4:6" x14ac:dyDescent="0.25">
      <c r="D5875" s="1">
        <v>5.8729999999999997E-2</v>
      </c>
      <c r="E5875" s="2">
        <f t="shared" si="182"/>
        <v>-25.327126049884637</v>
      </c>
      <c r="F5875" s="2">
        <f t="shared" si="183"/>
        <v>18.965763918736872</v>
      </c>
    </row>
    <row r="5876" spans="4:6" x14ac:dyDescent="0.25">
      <c r="D5876" s="1">
        <v>5.8740000000000001E-2</v>
      </c>
      <c r="E5876" s="2">
        <f t="shared" si="182"/>
        <v>-25.960677032704307</v>
      </c>
      <c r="F5876" s="2">
        <f t="shared" si="183"/>
        <v>18.948038438454407</v>
      </c>
    </row>
    <row r="5877" spans="4:6" x14ac:dyDescent="0.25">
      <c r="D5877" s="1">
        <v>5.8749999999999997E-2</v>
      </c>
      <c r="E5877" s="2">
        <f t="shared" si="182"/>
        <v>-26.593859056838653</v>
      </c>
      <c r="F5877" s="2">
        <f t="shared" si="183"/>
        <v>18.930068335549869</v>
      </c>
    </row>
    <row r="5878" spans="4:6" x14ac:dyDescent="0.25">
      <c r="D5878" s="1">
        <v>5.876E-2</v>
      </c>
      <c r="E5878" s="2">
        <f t="shared" si="182"/>
        <v>-27.226663123370756</v>
      </c>
      <c r="F5878" s="2">
        <f t="shared" si="183"/>
        <v>18.911853855615277</v>
      </c>
    </row>
    <row r="5879" spans="4:6" x14ac:dyDescent="0.25">
      <c r="D5879" s="1">
        <v>5.8770000000000003E-2</v>
      </c>
      <c r="E5879" s="2">
        <f t="shared" si="182"/>
        <v>-27.85908023875291</v>
      </c>
      <c r="F5879" s="2">
        <f t="shared" si="183"/>
        <v>18.893395247719734</v>
      </c>
    </row>
    <row r="5880" spans="4:6" x14ac:dyDescent="0.25">
      <c r="D5880" s="1">
        <v>5.8779999999999999E-2</v>
      </c>
      <c r="E5880" s="2">
        <f t="shared" si="182"/>
        <v>-28.491101414938651</v>
      </c>
      <c r="F5880" s="2">
        <f t="shared" si="183"/>
        <v>18.8746927644058</v>
      </c>
    </row>
    <row r="5881" spans="4:6" x14ac:dyDescent="0.25">
      <c r="D5881" s="1">
        <v>5.8790000000000002E-2</v>
      </c>
      <c r="E5881" s="2">
        <f t="shared" si="182"/>
        <v>-29.122717669508678</v>
      </c>
      <c r="F5881" s="2">
        <f t="shared" si="183"/>
        <v>18.855746661685927</v>
      </c>
    </row>
    <row r="5882" spans="4:6" x14ac:dyDescent="0.25">
      <c r="D5882" s="1">
        <v>5.8799999999999998E-2</v>
      </c>
      <c r="E5882" s="2">
        <f t="shared" si="182"/>
        <v>-29.753920025796141</v>
      </c>
      <c r="F5882" s="2">
        <f t="shared" si="183"/>
        <v>18.8365571990389</v>
      </c>
    </row>
    <row r="5883" spans="4:6" x14ac:dyDescent="0.25">
      <c r="D5883" s="1">
        <v>5.8810000000000001E-2</v>
      </c>
      <c r="E5883" s="2">
        <f t="shared" ref="E5883:E5946" si="184">$B$1*SIN($B$2*D5883)</f>
        <v>-30.38469951302077</v>
      </c>
      <c r="F5883" s="2">
        <f t="shared" ref="F5883:F5946" si="185">(($B$1*$B$2/$B$5)/((1/$B$5)^2+$B$2^2))*EXP(-1*D5883/$B$5)+($B$1/SQRT(($B$2*$B$5)^2+1))*SIN($B$2*D5883-ATAN($B$2*$B$5))+$B$6*EXP(-1*D5883/$B$5)</f>
        <v>18.817124639405961</v>
      </c>
    </row>
    <row r="5884" spans="4:6" x14ac:dyDescent="0.25">
      <c r="D5884" s="1">
        <v>5.8819999999999997E-2</v>
      </c>
      <c r="E5884" s="2">
        <f t="shared" si="184"/>
        <v>-31.015047166408031</v>
      </c>
      <c r="F5884" s="2">
        <f t="shared" si="185"/>
        <v>18.797449249187288</v>
      </c>
    </row>
    <row r="5885" spans="4:6" x14ac:dyDescent="0.25">
      <c r="D5885" s="1">
        <v>5.883E-2</v>
      </c>
      <c r="E5885" s="2">
        <f t="shared" si="184"/>
        <v>-31.644954027323084</v>
      </c>
      <c r="F5885" s="2">
        <f t="shared" si="185"/>
        <v>18.777531298238063</v>
      </c>
    </row>
    <row r="5886" spans="4:6" x14ac:dyDescent="0.25">
      <c r="D5886" s="1">
        <v>5.8840000000000003E-2</v>
      </c>
      <c r="E5886" s="2">
        <f t="shared" si="184"/>
        <v>-32.274411143395731</v>
      </c>
      <c r="F5886" s="2">
        <f t="shared" si="185"/>
        <v>18.757371059864656</v>
      </c>
    </row>
    <row r="5887" spans="4:6" x14ac:dyDescent="0.25">
      <c r="D5887" s="1">
        <v>5.885E-2</v>
      </c>
      <c r="E5887" s="2">
        <f t="shared" si="184"/>
        <v>-32.903409568645856</v>
      </c>
      <c r="F5887" s="2">
        <f t="shared" si="185"/>
        <v>18.736968810820816</v>
      </c>
    </row>
    <row r="5888" spans="4:6" x14ac:dyDescent="0.25">
      <c r="D5888" s="1">
        <v>5.8860000000000003E-2</v>
      </c>
      <c r="E5888" s="2">
        <f t="shared" si="184"/>
        <v>-33.53194036361414</v>
      </c>
      <c r="F5888" s="2">
        <f t="shared" si="185"/>
        <v>18.716324831303645</v>
      </c>
    </row>
    <row r="5889" spans="4:6" x14ac:dyDescent="0.25">
      <c r="D5889" s="1">
        <v>5.8869999999999999E-2</v>
      </c>
      <c r="E5889" s="2">
        <f t="shared" si="184"/>
        <v>-34.159994595486729</v>
      </c>
      <c r="F5889" s="2">
        <f t="shared" si="185"/>
        <v>18.695439404949642</v>
      </c>
    </row>
    <row r="5890" spans="4:6" x14ac:dyDescent="0.25">
      <c r="D5890" s="1">
        <v>5.8880000000000002E-2</v>
      </c>
      <c r="E5890" s="2">
        <f t="shared" si="184"/>
        <v>-34.787563338223386</v>
      </c>
      <c r="F5890" s="2">
        <f t="shared" si="185"/>
        <v>18.674312818830678</v>
      </c>
    </row>
    <row r="5891" spans="4:6" x14ac:dyDescent="0.25">
      <c r="D5891" s="1">
        <v>5.8889999999999998E-2</v>
      </c>
      <c r="E5891" s="2">
        <f t="shared" si="184"/>
        <v>-35.414637672681955</v>
      </c>
      <c r="F5891" s="2">
        <f t="shared" si="185"/>
        <v>18.652945363449959</v>
      </c>
    </row>
    <row r="5892" spans="4:6" x14ac:dyDescent="0.25">
      <c r="D5892" s="1">
        <v>5.8900000000000001E-2</v>
      </c>
      <c r="E5892" s="2">
        <f t="shared" si="184"/>
        <v>-36.041208686748703</v>
      </c>
      <c r="F5892" s="2">
        <f t="shared" si="185"/>
        <v>18.631337332737807</v>
      </c>
    </row>
    <row r="5893" spans="4:6" x14ac:dyDescent="0.25">
      <c r="D5893" s="1">
        <v>5.8909999999999997E-2</v>
      </c>
      <c r="E5893" s="2">
        <f t="shared" si="184"/>
        <v>-36.667267475462616</v>
      </c>
      <c r="F5893" s="2">
        <f t="shared" si="185"/>
        <v>18.609489024047534</v>
      </c>
    </row>
    <row r="5894" spans="4:6" x14ac:dyDescent="0.25">
      <c r="D5894" s="1">
        <v>5.892E-2</v>
      </c>
      <c r="E5894" s="2">
        <f t="shared" si="184"/>
        <v>-37.292805141143099</v>
      </c>
      <c r="F5894" s="2">
        <f t="shared" si="185"/>
        <v>18.587400738151189</v>
      </c>
    </row>
    <row r="5895" spans="4:6" x14ac:dyDescent="0.25">
      <c r="D5895" s="1">
        <v>5.8930000000000003E-2</v>
      </c>
      <c r="E5895" s="2">
        <f t="shared" si="184"/>
        <v>-37.917812793514116</v>
      </c>
      <c r="F5895" s="2">
        <f t="shared" si="185"/>
        <v>18.565072779235365</v>
      </c>
    </row>
    <row r="5896" spans="4:6" x14ac:dyDescent="0.25">
      <c r="D5896" s="1">
        <v>5.8939999999999999E-2</v>
      </c>
      <c r="E5896" s="2">
        <f t="shared" si="184"/>
        <v>-38.542281549834051</v>
      </c>
      <c r="F5896" s="2">
        <f t="shared" si="185"/>
        <v>18.542505454896737</v>
      </c>
    </row>
    <row r="5897" spans="4:6" x14ac:dyDescent="0.25">
      <c r="D5897" s="1">
        <v>5.8950000000000002E-2</v>
      </c>
      <c r="E5897" s="2">
        <f t="shared" si="184"/>
        <v>-39.166202535020219</v>
      </c>
      <c r="F5897" s="2">
        <f t="shared" si="185"/>
        <v>18.519699076137766</v>
      </c>
    </row>
    <row r="5898" spans="4:6" x14ac:dyDescent="0.25">
      <c r="D5898" s="1">
        <v>5.8959999999999999E-2</v>
      </c>
      <c r="E5898" s="2">
        <f t="shared" si="184"/>
        <v>-39.789566881773169</v>
      </c>
      <c r="F5898" s="2">
        <f t="shared" si="185"/>
        <v>18.496653957362334</v>
      </c>
    </row>
    <row r="5899" spans="4:6" x14ac:dyDescent="0.25">
      <c r="D5899" s="1">
        <v>5.8970000000000002E-2</v>
      </c>
      <c r="E5899" s="2">
        <f t="shared" si="184"/>
        <v>-40.41236573070632</v>
      </c>
      <c r="F5899" s="2">
        <f t="shared" si="185"/>
        <v>18.473370416371147</v>
      </c>
    </row>
    <row r="5900" spans="4:6" x14ac:dyDescent="0.25">
      <c r="D5900" s="1">
        <v>5.8979999999999998E-2</v>
      </c>
      <c r="E5900" s="2">
        <f t="shared" si="184"/>
        <v>-41.034590230469448</v>
      </c>
      <c r="F5900" s="2">
        <f t="shared" si="185"/>
        <v>18.449848774357303</v>
      </c>
    </row>
    <row r="5901" spans="4:6" x14ac:dyDescent="0.25">
      <c r="D5901" s="1">
        <v>5.8990000000000001E-2</v>
      </c>
      <c r="E5901" s="2">
        <f t="shared" si="184"/>
        <v>-41.656231537875705</v>
      </c>
      <c r="F5901" s="2">
        <f t="shared" si="185"/>
        <v>18.426089355901674</v>
      </c>
    </row>
    <row r="5902" spans="4:6" x14ac:dyDescent="0.25">
      <c r="D5902" s="1">
        <v>5.8999999999999997E-2</v>
      </c>
      <c r="E5902" s="2">
        <f t="shared" si="184"/>
        <v>-42.277280818024934</v>
      </c>
      <c r="F5902" s="2">
        <f t="shared" si="185"/>
        <v>18.402092488968403</v>
      </c>
    </row>
    <row r="5903" spans="4:6" x14ac:dyDescent="0.25">
      <c r="D5903" s="1">
        <v>5.901E-2</v>
      </c>
      <c r="E5903" s="2">
        <f t="shared" si="184"/>
        <v>-42.897729244432753</v>
      </c>
      <c r="F5903" s="2">
        <f t="shared" si="185"/>
        <v>18.377858504900086</v>
      </c>
    </row>
    <row r="5904" spans="4:6" x14ac:dyDescent="0.25">
      <c r="D5904" s="1">
        <v>5.9020000000000003E-2</v>
      </c>
      <c r="E5904" s="2">
        <f t="shared" si="184"/>
        <v>-43.517567999154252</v>
      </c>
      <c r="F5904" s="2">
        <f t="shared" si="185"/>
        <v>18.353387738413126</v>
      </c>
    </row>
    <row r="5905" spans="4:6" x14ac:dyDescent="0.25">
      <c r="D5905" s="1">
        <v>5.9029999999999999E-2</v>
      </c>
      <c r="E5905" s="2">
        <f t="shared" si="184"/>
        <v>-44.13678827290753</v>
      </c>
      <c r="F5905" s="2">
        <f t="shared" si="185"/>
        <v>18.328680527593065</v>
      </c>
    </row>
    <row r="5906" spans="4:6" x14ac:dyDescent="0.25">
      <c r="D5906" s="1">
        <v>5.9040000000000002E-2</v>
      </c>
      <c r="E5906" s="2">
        <f t="shared" si="184"/>
        <v>-44.755381265202431</v>
      </c>
      <c r="F5906" s="2">
        <f t="shared" si="185"/>
        <v>18.303737213889615</v>
      </c>
    </row>
    <row r="5907" spans="4:6" x14ac:dyDescent="0.25">
      <c r="D5907" s="1">
        <v>5.9049999999999998E-2</v>
      </c>
      <c r="E5907" s="2">
        <f t="shared" si="184"/>
        <v>-45.373338184463279</v>
      </c>
      <c r="F5907" s="2">
        <f t="shared" si="185"/>
        <v>18.278558142111923</v>
      </c>
    </row>
    <row r="5908" spans="4:6" x14ac:dyDescent="0.25">
      <c r="D5908" s="1">
        <v>5.9060000000000001E-2</v>
      </c>
      <c r="E5908" s="2">
        <f t="shared" si="184"/>
        <v>-45.990650248154992</v>
      </c>
      <c r="F5908" s="2">
        <f t="shared" si="185"/>
        <v>18.253143660423589</v>
      </c>
    </row>
    <row r="5909" spans="4:6" x14ac:dyDescent="0.25">
      <c r="D5909" s="1">
        <v>5.9069999999999998E-2</v>
      </c>
      <c r="E5909" s="2">
        <f t="shared" si="184"/>
        <v>-46.60730868290554</v>
      </c>
      <c r="F5909" s="2">
        <f t="shared" si="185"/>
        <v>18.227494120337845</v>
      </c>
    </row>
    <row r="5910" spans="4:6" x14ac:dyDescent="0.25">
      <c r="D5910" s="1">
        <v>5.9080000000000001E-2</v>
      </c>
      <c r="E5910" s="2">
        <f t="shared" si="184"/>
        <v>-47.223304724634175</v>
      </c>
      <c r="F5910" s="2">
        <f t="shared" si="185"/>
        <v>18.201609876712389</v>
      </c>
    </row>
    <row r="5911" spans="4:6" x14ac:dyDescent="0.25">
      <c r="D5911" s="1">
        <v>5.9089999999999997E-2</v>
      </c>
      <c r="E5911" s="2">
        <f t="shared" si="184"/>
        <v>-47.838629618673657</v>
      </c>
      <c r="F5911" s="2">
        <f t="shared" si="185"/>
        <v>18.17549128774445</v>
      </c>
    </row>
    <row r="5912" spans="4:6" x14ac:dyDescent="0.25">
      <c r="D5912" s="1">
        <v>5.91E-2</v>
      </c>
      <c r="E5912" s="2">
        <f t="shared" si="184"/>
        <v>-48.453274619895765</v>
      </c>
      <c r="F5912" s="2">
        <f t="shared" si="185"/>
        <v>18.149138714965638</v>
      </c>
    </row>
    <row r="5913" spans="4:6" x14ac:dyDescent="0.25">
      <c r="D5913" s="1">
        <v>5.9110000000000003E-2</v>
      </c>
      <c r="E5913" s="2">
        <f t="shared" si="184"/>
        <v>-49.067230992833373</v>
      </c>
      <c r="F5913" s="2">
        <f t="shared" si="185"/>
        <v>18.122552523236912</v>
      </c>
    </row>
    <row r="5914" spans="4:6" x14ac:dyDescent="0.25">
      <c r="D5914" s="1">
        <v>5.9119999999999999E-2</v>
      </c>
      <c r="E5914" s="2">
        <f t="shared" si="184"/>
        <v>-49.680490011807997</v>
      </c>
      <c r="F5914" s="2">
        <f t="shared" si="185"/>
        <v>18.095733080743244</v>
      </c>
    </row>
    <row r="5915" spans="4:6" x14ac:dyDescent="0.25">
      <c r="D5915" s="1">
        <v>5.9130000000000002E-2</v>
      </c>
      <c r="E5915" s="2">
        <f t="shared" si="184"/>
        <v>-50.293042961052095</v>
      </c>
      <c r="F5915" s="2">
        <f t="shared" si="185"/>
        <v>18.068680758988449</v>
      </c>
    </row>
    <row r="5916" spans="4:6" x14ac:dyDescent="0.25">
      <c r="D5916" s="1">
        <v>5.9139999999999998E-2</v>
      </c>
      <c r="E5916" s="2">
        <f t="shared" si="184"/>
        <v>-50.904881134830653</v>
      </c>
      <c r="F5916" s="2">
        <f t="shared" si="185"/>
        <v>18.04139593279001</v>
      </c>
    </row>
    <row r="5917" spans="4:6" x14ac:dyDescent="0.25">
      <c r="D5917" s="1">
        <v>5.9150000000000001E-2</v>
      </c>
      <c r="E5917" s="2">
        <f t="shared" si="184"/>
        <v>-51.515995837571211</v>
      </c>
      <c r="F5917" s="2">
        <f t="shared" si="185"/>
        <v>18.013878980273478</v>
      </c>
    </row>
    <row r="5918" spans="4:6" x14ac:dyDescent="0.25">
      <c r="D5918" s="1">
        <v>5.9159999999999997E-2</v>
      </c>
      <c r="E5918" s="2">
        <f t="shared" si="184"/>
        <v>-52.126378383979414</v>
      </c>
      <c r="F5918" s="2">
        <f t="shared" si="185"/>
        <v>17.986130282867443</v>
      </c>
    </row>
    <row r="5919" spans="4:6" x14ac:dyDescent="0.25">
      <c r="D5919" s="1">
        <v>5.917E-2</v>
      </c>
      <c r="E5919" s="2">
        <f t="shared" si="184"/>
        <v>-52.736020099168769</v>
      </c>
      <c r="F5919" s="2">
        <f t="shared" si="185"/>
        <v>17.958150225297835</v>
      </c>
    </row>
    <row r="5920" spans="4:6" x14ac:dyDescent="0.25">
      <c r="D5920" s="1">
        <v>5.9180000000000003E-2</v>
      </c>
      <c r="E5920" s="2">
        <f t="shared" si="184"/>
        <v>-53.344912318781624</v>
      </c>
      <c r="F5920" s="2">
        <f t="shared" si="185"/>
        <v>17.929939195582556</v>
      </c>
    </row>
    <row r="5921" spans="4:6" x14ac:dyDescent="0.25">
      <c r="D5921" s="1">
        <v>5.919E-2</v>
      </c>
      <c r="E5921" s="2">
        <f t="shared" si="184"/>
        <v>-53.953046389110611</v>
      </c>
      <c r="F5921" s="2">
        <f t="shared" si="185"/>
        <v>17.901497585026039</v>
      </c>
    </row>
    <row r="5922" spans="4:6" x14ac:dyDescent="0.25">
      <c r="D5922" s="1">
        <v>5.9200000000000003E-2</v>
      </c>
      <c r="E5922" s="2">
        <f t="shared" si="184"/>
        <v>-54.560413667225632</v>
      </c>
      <c r="F5922" s="2">
        <f t="shared" si="185"/>
        <v>17.872825788213511</v>
      </c>
    </row>
    <row r="5923" spans="4:6" x14ac:dyDescent="0.25">
      <c r="D5923" s="1">
        <v>5.9209999999999999E-2</v>
      </c>
      <c r="E5923" s="2">
        <f t="shared" si="184"/>
        <v>-55.167005521091532</v>
      </c>
      <c r="F5923" s="2">
        <f t="shared" si="185"/>
        <v>17.84392420300561</v>
      </c>
    </row>
    <row r="5924" spans="4:6" x14ac:dyDescent="0.25">
      <c r="D5924" s="1">
        <v>5.9220000000000002E-2</v>
      </c>
      <c r="E5924" s="2">
        <f t="shared" si="184"/>
        <v>-55.772813329697662</v>
      </c>
      <c r="F5924" s="2">
        <f t="shared" si="185"/>
        <v>17.81479323053242</v>
      </c>
    </row>
    <row r="5925" spans="4:6" x14ac:dyDescent="0.25">
      <c r="D5925" s="1">
        <v>5.9229999999999998E-2</v>
      </c>
      <c r="E5925" s="2">
        <f t="shared" si="184"/>
        <v>-56.377828483172394</v>
      </c>
      <c r="F5925" s="2">
        <f t="shared" si="185"/>
        <v>17.785433275188137</v>
      </c>
    </row>
    <row r="5926" spans="4:6" x14ac:dyDescent="0.25">
      <c r="D5926" s="1">
        <v>5.9240000000000001E-2</v>
      </c>
      <c r="E5926" s="2">
        <f t="shared" si="184"/>
        <v>-56.982042382911757</v>
      </c>
      <c r="F5926" s="2">
        <f t="shared" si="185"/>
        <v>17.755844744625019</v>
      </c>
    </row>
    <row r="5927" spans="4:6" x14ac:dyDescent="0.25">
      <c r="D5927" s="1">
        <v>5.9249999999999997E-2</v>
      </c>
      <c r="E5927" s="2">
        <f t="shared" si="184"/>
        <v>-57.585446441698799</v>
      </c>
      <c r="F5927" s="2">
        <f t="shared" si="185"/>
        <v>17.72602804974774</v>
      </c>
    </row>
    <row r="5928" spans="4:6" x14ac:dyDescent="0.25">
      <c r="D5928" s="1">
        <v>5.926E-2</v>
      </c>
      <c r="E5928" s="2">
        <f t="shared" si="184"/>
        <v>-58.188032083826791</v>
      </c>
      <c r="F5928" s="2">
        <f t="shared" si="185"/>
        <v>17.695983604707489</v>
      </c>
    </row>
    <row r="5929" spans="4:6" x14ac:dyDescent="0.25">
      <c r="D5929" s="1">
        <v>5.9270000000000003E-2</v>
      </c>
      <c r="E5929" s="2">
        <f t="shared" si="184"/>
        <v>-58.789790745218781</v>
      </c>
      <c r="F5929" s="2">
        <f t="shared" si="185"/>
        <v>17.665711826896178</v>
      </c>
    </row>
    <row r="5930" spans="4:6" x14ac:dyDescent="0.25">
      <c r="D5930" s="1">
        <v>5.9279999999999999E-2</v>
      </c>
      <c r="E5930" s="2">
        <f t="shared" si="184"/>
        <v>-59.39071387355277</v>
      </c>
      <c r="F5930" s="2">
        <f t="shared" si="185"/>
        <v>17.635213136940372</v>
      </c>
    </row>
    <row r="5931" spans="4:6" x14ac:dyDescent="0.25">
      <c r="D5931" s="1">
        <v>5.9290000000000002E-2</v>
      </c>
      <c r="E5931" s="2">
        <f t="shared" si="184"/>
        <v>-59.990792928381531</v>
      </c>
      <c r="F5931" s="2">
        <f t="shared" si="185"/>
        <v>17.604487958695355</v>
      </c>
    </row>
    <row r="5932" spans="4:6" x14ac:dyDescent="0.25">
      <c r="D5932" s="1">
        <v>5.9299999999999999E-2</v>
      </c>
      <c r="E5932" s="2">
        <f t="shared" si="184"/>
        <v>-60.590019381252269</v>
      </c>
      <c r="F5932" s="2">
        <f t="shared" si="185"/>
        <v>17.573536719239222</v>
      </c>
    </row>
    <row r="5933" spans="4:6" x14ac:dyDescent="0.25">
      <c r="D5933" s="1">
        <v>5.9310000000000002E-2</v>
      </c>
      <c r="E5933" s="2">
        <f t="shared" si="184"/>
        <v>-61.188384715831276</v>
      </c>
      <c r="F5933" s="2">
        <f t="shared" si="185"/>
        <v>17.542359848866628</v>
      </c>
    </row>
    <row r="5934" spans="4:6" x14ac:dyDescent="0.25">
      <c r="D5934" s="1">
        <v>5.9319999999999998E-2</v>
      </c>
      <c r="E5934" s="2">
        <f t="shared" si="184"/>
        <v>-61.785880428022651</v>
      </c>
      <c r="F5934" s="2">
        <f t="shared" si="185"/>
        <v>17.510957781082777</v>
      </c>
    </row>
    <row r="5935" spans="4:6" x14ac:dyDescent="0.25">
      <c r="D5935" s="1">
        <v>5.9330000000000001E-2</v>
      </c>
      <c r="E5935" s="2">
        <f t="shared" si="184"/>
        <v>-62.382498026090339</v>
      </c>
      <c r="F5935" s="2">
        <f t="shared" si="185"/>
        <v>17.479330952597202</v>
      </c>
    </row>
    <row r="5936" spans="4:6" x14ac:dyDescent="0.25">
      <c r="D5936" s="1">
        <v>5.9339999999999997E-2</v>
      </c>
      <c r="E5936" s="2">
        <f t="shared" si="184"/>
        <v>-62.978229030776525</v>
      </c>
      <c r="F5936" s="2">
        <f t="shared" si="185"/>
        <v>17.447479803317691</v>
      </c>
    </row>
    <row r="5937" spans="4:6" x14ac:dyDescent="0.25">
      <c r="D5937" s="1">
        <v>5.935E-2</v>
      </c>
      <c r="E5937" s="2">
        <f t="shared" si="184"/>
        <v>-63.573064975425538</v>
      </c>
      <c r="F5937" s="2">
        <f t="shared" si="185"/>
        <v>17.415404776343834</v>
      </c>
    </row>
    <row r="5938" spans="4:6" x14ac:dyDescent="0.25">
      <c r="D5938" s="1">
        <v>5.9360000000000003E-2</v>
      </c>
      <c r="E5938" s="2">
        <f t="shared" si="184"/>
        <v>-64.166997406102496</v>
      </c>
      <c r="F5938" s="2">
        <f t="shared" si="185"/>
        <v>17.383106317960827</v>
      </c>
    </row>
    <row r="5939" spans="4:6" x14ac:dyDescent="0.25">
      <c r="D5939" s="1">
        <v>5.9369999999999999E-2</v>
      </c>
      <c r="E5939" s="2">
        <f t="shared" si="184"/>
        <v>-64.760017881711761</v>
      </c>
      <c r="F5939" s="2">
        <f t="shared" si="185"/>
        <v>17.350584877633221</v>
      </c>
    </row>
    <row r="5940" spans="4:6" x14ac:dyDescent="0.25">
      <c r="D5940" s="1">
        <v>5.9380000000000002E-2</v>
      </c>
      <c r="E5940" s="2">
        <f t="shared" si="184"/>
        <v>-65.352117974120304</v>
      </c>
      <c r="F5940" s="2">
        <f t="shared" si="185"/>
        <v>17.317840907998331</v>
      </c>
    </row>
    <row r="5941" spans="4:6" x14ac:dyDescent="0.25">
      <c r="D5941" s="1">
        <v>5.9389999999999998E-2</v>
      </c>
      <c r="E5941" s="2">
        <f t="shared" si="184"/>
        <v>-65.943289268275166</v>
      </c>
      <c r="F5941" s="2">
        <f t="shared" si="185"/>
        <v>17.284874864859955</v>
      </c>
    </row>
    <row r="5942" spans="4:6" x14ac:dyDescent="0.25">
      <c r="D5942" s="1">
        <v>5.9400000000000001E-2</v>
      </c>
      <c r="E5942" s="2">
        <f t="shared" si="184"/>
        <v>-66.533523362324246</v>
      </c>
      <c r="F5942" s="2">
        <f t="shared" si="185"/>
        <v>17.251687207181792</v>
      </c>
    </row>
    <row r="5943" spans="4:6" x14ac:dyDescent="0.25">
      <c r="D5943" s="1">
        <v>5.9409999999999998E-2</v>
      </c>
      <c r="E5943" s="2">
        <f t="shared" si="184"/>
        <v>-67.122811867733503</v>
      </c>
      <c r="F5943" s="2">
        <f t="shared" si="185"/>
        <v>17.21827839708109</v>
      </c>
    </row>
    <row r="5944" spans="4:6" x14ac:dyDescent="0.25">
      <c r="D5944" s="1">
        <v>5.9420000000000001E-2</v>
      </c>
      <c r="E5944" s="2">
        <f t="shared" si="184"/>
        <v>-67.711146409409423</v>
      </c>
      <c r="F5944" s="2">
        <f t="shared" si="185"/>
        <v>17.184648899821841</v>
      </c>
    </row>
    <row r="5945" spans="4:6" x14ac:dyDescent="0.25">
      <c r="D5945" s="1">
        <v>5.9429999999999997E-2</v>
      </c>
      <c r="E5945" s="2">
        <f t="shared" si="184"/>
        <v>-68.298518625815873</v>
      </c>
      <c r="F5945" s="2">
        <f t="shared" si="185"/>
        <v>17.150799183808338</v>
      </c>
    </row>
    <row r="5946" spans="4:6" x14ac:dyDescent="0.25">
      <c r="D5946" s="1">
        <v>5.944E-2</v>
      </c>
      <c r="E5946" s="2">
        <f t="shared" si="184"/>
        <v>-68.884920169094073</v>
      </c>
      <c r="F5946" s="2">
        <f t="shared" si="185"/>
        <v>17.116729720578412</v>
      </c>
    </row>
    <row r="5947" spans="4:6" x14ac:dyDescent="0.25">
      <c r="D5947" s="1">
        <v>5.9450000000000003E-2</v>
      </c>
      <c r="E5947" s="2">
        <f t="shared" ref="E5947:E6010" si="186">$B$1*SIN($B$2*D5947)</f>
        <v>-69.470342705178993</v>
      </c>
      <c r="F5947" s="2">
        <f t="shared" ref="F5947:F6010" si="187">(($B$1*$B$2/$B$5)/((1/$B$5)^2+$B$2^2))*EXP(-1*D5947/$B$5)+($B$1/SQRT(($B$2*$B$5)^2+1))*SIN($B$2*D5947-ATAN($B$2*$B$5))+$B$6*EXP(-1*D5947/$B$5)</f>
        <v>17.082440984796889</v>
      </c>
    </row>
    <row r="5948" spans="4:6" x14ac:dyDescent="0.25">
      <c r="D5948" s="1">
        <v>5.9459999999999999E-2</v>
      </c>
      <c r="E5948" s="2">
        <f t="shared" si="186"/>
        <v>-70.0547779139211</v>
      </c>
      <c r="F5948" s="2">
        <f t="shared" si="187"/>
        <v>17.047933454248625</v>
      </c>
    </row>
    <row r="5949" spans="4:6" x14ac:dyDescent="0.25">
      <c r="D5949" s="1">
        <v>5.9470000000000002E-2</v>
      </c>
      <c r="E5949" s="2">
        <f t="shared" si="186"/>
        <v>-70.638217489202972</v>
      </c>
      <c r="F5949" s="2">
        <f t="shared" si="187"/>
        <v>17.013207609831831</v>
      </c>
    </row>
    <row r="5950" spans="4:6" x14ac:dyDescent="0.25">
      <c r="D5950" s="1">
        <v>5.9479999999999998E-2</v>
      </c>
      <c r="E5950" s="2">
        <f t="shared" si="186"/>
        <v>-71.220653139055173</v>
      </c>
      <c r="F5950" s="2">
        <f t="shared" si="187"/>
        <v>16.978263935551354</v>
      </c>
    </row>
    <row r="5951" spans="4:6" x14ac:dyDescent="0.25">
      <c r="D5951" s="1">
        <v>5.9490000000000001E-2</v>
      </c>
      <c r="E5951" s="2">
        <f t="shared" si="186"/>
        <v>-71.802076585780057</v>
      </c>
      <c r="F5951" s="2">
        <f t="shared" si="187"/>
        <v>16.943102918511446</v>
      </c>
    </row>
    <row r="5952" spans="4:6" x14ac:dyDescent="0.25">
      <c r="D5952" s="1">
        <v>5.9499999999999997E-2</v>
      </c>
      <c r="E5952" s="2">
        <f t="shared" si="186"/>
        <v>-72.382479566061832</v>
      </c>
      <c r="F5952" s="2">
        <f t="shared" si="187"/>
        <v>16.907725048909292</v>
      </c>
    </row>
    <row r="5953" spans="4:6" x14ac:dyDescent="0.25">
      <c r="D5953" s="1">
        <v>5.951E-2</v>
      </c>
      <c r="E5953" s="2">
        <f t="shared" si="186"/>
        <v>-72.961853831090522</v>
      </c>
      <c r="F5953" s="2">
        <f t="shared" si="187"/>
        <v>16.872130820027646</v>
      </c>
    </row>
    <row r="5954" spans="4:6" x14ac:dyDescent="0.25">
      <c r="D5954" s="1">
        <v>5.9520000000000003E-2</v>
      </c>
      <c r="E5954" s="2">
        <f t="shared" si="186"/>
        <v>-73.540191146674275</v>
      </c>
      <c r="F5954" s="2">
        <f t="shared" si="187"/>
        <v>16.836320728228124</v>
      </c>
    </row>
    <row r="5955" spans="4:6" x14ac:dyDescent="0.25">
      <c r="D5955" s="1">
        <v>5.953E-2</v>
      </c>
      <c r="E5955" s="2">
        <f t="shared" si="186"/>
        <v>-74.117483293360237</v>
      </c>
      <c r="F5955" s="2">
        <f t="shared" si="187"/>
        <v>16.800295272943909</v>
      </c>
    </row>
    <row r="5956" spans="4:6" x14ac:dyDescent="0.25">
      <c r="D5956" s="1">
        <v>5.9540000000000003E-2</v>
      </c>
      <c r="E5956" s="2">
        <f t="shared" si="186"/>
        <v>-74.693722066549711</v>
      </c>
      <c r="F5956" s="2">
        <f t="shared" si="187"/>
        <v>16.764054956672755</v>
      </c>
    </row>
    <row r="5957" spans="4:6" x14ac:dyDescent="0.25">
      <c r="D5957" s="1">
        <v>5.9549999999999999E-2</v>
      </c>
      <c r="E5957" s="2">
        <f t="shared" si="186"/>
        <v>-75.268899276612572</v>
      </c>
      <c r="F5957" s="2">
        <f t="shared" si="187"/>
        <v>16.727600284969977</v>
      </c>
    </row>
    <row r="5958" spans="4:6" x14ac:dyDescent="0.25">
      <c r="D5958" s="1">
        <v>5.9560000000000002E-2</v>
      </c>
      <c r="E5958" s="2">
        <f t="shared" si="186"/>
        <v>-75.843006749009689</v>
      </c>
      <c r="F5958" s="2">
        <f t="shared" si="187"/>
        <v>16.69093176644089</v>
      </c>
    </row>
    <row r="5959" spans="4:6" x14ac:dyDescent="0.25">
      <c r="D5959" s="1">
        <v>5.9569999999999998E-2</v>
      </c>
      <c r="E5959" s="2">
        <f t="shared" si="186"/>
        <v>-76.41603632440146</v>
      </c>
      <c r="F5959" s="2">
        <f t="shared" si="187"/>
        <v>16.65404991273406</v>
      </c>
    </row>
    <row r="5960" spans="4:6" x14ac:dyDescent="0.25">
      <c r="D5960" s="1">
        <v>5.9580000000000001E-2</v>
      </c>
      <c r="E5960" s="2">
        <f t="shared" si="186"/>
        <v>-76.987979858769776</v>
      </c>
      <c r="F5960" s="2">
        <f t="shared" si="187"/>
        <v>16.616955238533656</v>
      </c>
    </row>
    <row r="5961" spans="4:6" x14ac:dyDescent="0.25">
      <c r="D5961" s="1">
        <v>5.9589999999999997E-2</v>
      </c>
      <c r="E5961" s="2">
        <f t="shared" si="186"/>
        <v>-77.558829223530992</v>
      </c>
      <c r="F5961" s="2">
        <f t="shared" si="187"/>
        <v>16.579648261552297</v>
      </c>
    </row>
    <row r="5962" spans="4:6" x14ac:dyDescent="0.25">
      <c r="D5962" s="1">
        <v>5.96E-2</v>
      </c>
      <c r="E5962" s="2">
        <f t="shared" si="186"/>
        <v>-78.128576305652601</v>
      </c>
      <c r="F5962" s="2">
        <f t="shared" si="187"/>
        <v>16.542129502523625</v>
      </c>
    </row>
    <row r="5963" spans="4:6" x14ac:dyDescent="0.25">
      <c r="D5963" s="1">
        <v>5.9610000000000003E-2</v>
      </c>
      <c r="E5963" s="2">
        <f t="shared" si="186"/>
        <v>-78.697213007766365</v>
      </c>
      <c r="F5963" s="2">
        <f t="shared" si="187"/>
        <v>16.504399485195055</v>
      </c>
    </row>
    <row r="5964" spans="4:6" x14ac:dyDescent="0.25">
      <c r="D5964" s="1">
        <v>5.9619999999999999E-2</v>
      </c>
      <c r="E5964" s="2">
        <f t="shared" si="186"/>
        <v>-79.26473124828658</v>
      </c>
      <c r="F5964" s="2">
        <f t="shared" si="187"/>
        <v>16.466458736320106</v>
      </c>
    </row>
    <row r="5965" spans="4:6" x14ac:dyDescent="0.25">
      <c r="D5965" s="1">
        <v>5.9630000000000002E-2</v>
      </c>
      <c r="E5965" s="2">
        <f t="shared" si="186"/>
        <v>-79.831122961523391</v>
      </c>
      <c r="F5965" s="2">
        <f t="shared" si="187"/>
        <v>16.428307785651029</v>
      </c>
    </row>
    <row r="5966" spans="4:6" x14ac:dyDescent="0.25">
      <c r="D5966" s="1">
        <v>5.9639999999999999E-2</v>
      </c>
      <c r="E5966" s="2">
        <f t="shared" si="186"/>
        <v>-80.39638009779577</v>
      </c>
      <c r="F5966" s="2">
        <f t="shared" si="187"/>
        <v>16.38994716593136</v>
      </c>
    </row>
    <row r="5967" spans="4:6" x14ac:dyDescent="0.25">
      <c r="D5967" s="1">
        <v>5.9650000000000002E-2</v>
      </c>
      <c r="E5967" s="2">
        <f t="shared" si="186"/>
        <v>-80.960494623549152</v>
      </c>
      <c r="F5967" s="2">
        <f t="shared" si="187"/>
        <v>16.351377412888166</v>
      </c>
    </row>
    <row r="5968" spans="4:6" x14ac:dyDescent="0.25">
      <c r="D5968" s="1">
        <v>5.9659999999999998E-2</v>
      </c>
      <c r="E5968" s="2">
        <f t="shared" si="186"/>
        <v>-81.523458521467447</v>
      </c>
      <c r="F5968" s="2">
        <f t="shared" si="187"/>
        <v>16.312599065224553</v>
      </c>
    </row>
    <row r="5969" spans="4:6" x14ac:dyDescent="0.25">
      <c r="D5969" s="1">
        <v>5.9670000000000001E-2</v>
      </c>
      <c r="E5969" s="2">
        <f t="shared" si="186"/>
        <v>-82.085263790588073</v>
      </c>
      <c r="F5969" s="2">
        <f t="shared" si="187"/>
        <v>16.273612664611942</v>
      </c>
    </row>
    <row r="5970" spans="4:6" x14ac:dyDescent="0.25">
      <c r="D5970" s="1">
        <v>5.9679999999999997E-2</v>
      </c>
      <c r="E5970" s="2">
        <f t="shared" si="186"/>
        <v>-82.645902446413544</v>
      </c>
      <c r="F5970" s="2">
        <f t="shared" si="187"/>
        <v>16.234418755682512</v>
      </c>
    </row>
    <row r="5971" spans="4:6" x14ac:dyDescent="0.25">
      <c r="D5971" s="1">
        <v>5.969E-2</v>
      </c>
      <c r="E5971" s="2">
        <f t="shared" si="186"/>
        <v>-83.205366521028111</v>
      </c>
      <c r="F5971" s="2">
        <f t="shared" si="187"/>
        <v>16.195017886021233</v>
      </c>
    </row>
    <row r="5972" spans="4:6" x14ac:dyDescent="0.25">
      <c r="D5972" s="1">
        <v>5.9700000000000003E-2</v>
      </c>
      <c r="E5972" s="2">
        <f t="shared" si="186"/>
        <v>-83.76364806320943</v>
      </c>
      <c r="F5972" s="2">
        <f t="shared" si="187"/>
        <v>16.15541060615821</v>
      </c>
    </row>
    <row r="5973" spans="4:6" x14ac:dyDescent="0.25">
      <c r="D5973" s="1">
        <v>5.9709999999999999E-2</v>
      </c>
      <c r="E5973" s="2">
        <f t="shared" si="186"/>
        <v>-84.320739138539963</v>
      </c>
      <c r="F5973" s="2">
        <f t="shared" si="187"/>
        <v>16.115597469560953</v>
      </c>
    </row>
    <row r="5974" spans="4:6" x14ac:dyDescent="0.25">
      <c r="D5974" s="1">
        <v>5.9720000000000002E-2</v>
      </c>
      <c r="E5974" s="2">
        <f t="shared" si="186"/>
        <v>-84.876631829522921</v>
      </c>
      <c r="F5974" s="2">
        <f t="shared" si="187"/>
        <v>16.075579032626283</v>
      </c>
    </row>
    <row r="5975" spans="4:6" x14ac:dyDescent="0.25">
      <c r="D5975" s="1">
        <v>5.9729999999999998E-2</v>
      </c>
      <c r="E5975" s="2">
        <f t="shared" si="186"/>
        <v>-85.431318235692729</v>
      </c>
      <c r="F5975" s="2">
        <f t="shared" si="187"/>
        <v>16.035355854672595</v>
      </c>
    </row>
    <row r="5976" spans="4:6" x14ac:dyDescent="0.25">
      <c r="D5976" s="1">
        <v>5.9740000000000001E-2</v>
      </c>
      <c r="E5976" s="2">
        <f t="shared" si="186"/>
        <v>-85.984790473728239</v>
      </c>
      <c r="F5976" s="2">
        <f t="shared" si="187"/>
        <v>15.994928497931806</v>
      </c>
    </row>
    <row r="5977" spans="4:6" x14ac:dyDescent="0.25">
      <c r="D5977" s="1">
        <v>5.9749999999999998E-2</v>
      </c>
      <c r="E5977" s="2">
        <f t="shared" si="186"/>
        <v>-86.5370406775628</v>
      </c>
      <c r="F5977" s="2">
        <f t="shared" si="187"/>
        <v>15.954297527541529</v>
      </c>
    </row>
    <row r="5978" spans="4:6" x14ac:dyDescent="0.25">
      <c r="D5978" s="1">
        <v>5.9760000000000001E-2</v>
      </c>
      <c r="E5978" s="2">
        <f t="shared" si="186"/>
        <v>-87.088060998499145</v>
      </c>
      <c r="F5978" s="2">
        <f t="shared" si="187"/>
        <v>15.913463511536806</v>
      </c>
    </row>
    <row r="5979" spans="4:6" x14ac:dyDescent="0.25">
      <c r="D5979" s="1">
        <v>5.9769999999999997E-2</v>
      </c>
      <c r="E5979" s="2">
        <f t="shared" si="186"/>
        <v>-87.637843605318849</v>
      </c>
      <c r="F5979" s="2">
        <f t="shared" si="187"/>
        <v>15.872427020842197</v>
      </c>
    </row>
    <row r="5980" spans="4:6" x14ac:dyDescent="0.25">
      <c r="D5980" s="1">
        <v>5.978E-2</v>
      </c>
      <c r="E5980" s="2">
        <f t="shared" si="186"/>
        <v>-88.186380684394564</v>
      </c>
      <c r="F5980" s="2">
        <f t="shared" si="187"/>
        <v>15.831188629263567</v>
      </c>
    </row>
    <row r="5981" spans="4:6" x14ac:dyDescent="0.25">
      <c r="D5981" s="1">
        <v>5.9790000000000003E-2</v>
      </c>
      <c r="E5981" s="2">
        <f t="shared" si="186"/>
        <v>-88.733664439799242</v>
      </c>
      <c r="F5981" s="2">
        <f t="shared" si="187"/>
        <v>15.789748913480102</v>
      </c>
    </row>
    <row r="5982" spans="4:6" x14ac:dyDescent="0.25">
      <c r="D5982" s="1">
        <v>5.9799999999999999E-2</v>
      </c>
      <c r="E5982" s="2">
        <f t="shared" si="186"/>
        <v>-89.279687093419795</v>
      </c>
      <c r="F5982" s="2">
        <f t="shared" si="187"/>
        <v>15.74810845303587</v>
      </c>
    </row>
    <row r="5983" spans="4:6" x14ac:dyDescent="0.25">
      <c r="D5983" s="1">
        <v>5.9810000000000002E-2</v>
      </c>
      <c r="E5983" s="2">
        <f t="shared" si="186"/>
        <v>-89.824440885066196</v>
      </c>
      <c r="F5983" s="2">
        <f t="shared" si="187"/>
        <v>15.70626783033171</v>
      </c>
    </row>
    <row r="5984" spans="4:6" x14ac:dyDescent="0.25">
      <c r="D5984" s="1">
        <v>5.9819999999999998E-2</v>
      </c>
      <c r="E5984" s="2">
        <f t="shared" si="186"/>
        <v>-90.367918072580238</v>
      </c>
      <c r="F5984" s="2">
        <f t="shared" si="187"/>
        <v>15.664227630617052</v>
      </c>
    </row>
    <row r="5985" spans="4:6" x14ac:dyDescent="0.25">
      <c r="D5985" s="1">
        <v>5.9830000000000001E-2</v>
      </c>
      <c r="E5985" s="2">
        <f t="shared" si="186"/>
        <v>-90.910110931948594</v>
      </c>
      <c r="F5985" s="2">
        <f t="shared" si="187"/>
        <v>15.621988441981387</v>
      </c>
    </row>
    <row r="5986" spans="4:6" x14ac:dyDescent="0.25">
      <c r="D5986" s="1">
        <v>5.9839999999999997E-2</v>
      </c>
      <c r="E5986" s="2">
        <f t="shared" si="186"/>
        <v>-91.451011757410612</v>
      </c>
      <c r="F5986" s="2">
        <f t="shared" si="187"/>
        <v>15.579550855346037</v>
      </c>
    </row>
    <row r="5987" spans="4:6" x14ac:dyDescent="0.25">
      <c r="D5987" s="1">
        <v>5.985E-2</v>
      </c>
      <c r="E5987" s="2">
        <f t="shared" si="186"/>
        <v>-91.990612861568763</v>
      </c>
      <c r="F5987" s="2">
        <f t="shared" si="187"/>
        <v>15.536915464455697</v>
      </c>
    </row>
    <row r="5988" spans="4:6" x14ac:dyDescent="0.25">
      <c r="D5988" s="1">
        <v>5.9859999999999997E-2</v>
      </c>
      <c r="E5988" s="2">
        <f t="shared" si="186"/>
        <v>-92.528906575495427</v>
      </c>
      <c r="F5988" s="2">
        <f t="shared" si="187"/>
        <v>15.494082865870194</v>
      </c>
    </row>
    <row r="5989" spans="4:6" x14ac:dyDescent="0.25">
      <c r="D5989" s="1">
        <v>5.987E-2</v>
      </c>
      <c r="E5989" s="2">
        <f t="shared" si="186"/>
        <v>-93.065885248847451</v>
      </c>
      <c r="F5989" s="2">
        <f t="shared" si="187"/>
        <v>15.45105365895555</v>
      </c>
    </row>
    <row r="5990" spans="4:6" x14ac:dyDescent="0.25">
      <c r="D5990" s="1">
        <v>5.9880000000000003E-2</v>
      </c>
      <c r="E5990" s="2">
        <f t="shared" si="186"/>
        <v>-93.601541249968236</v>
      </c>
      <c r="F5990" s="2">
        <f t="shared" si="187"/>
        <v>15.407828445876001</v>
      </c>
    </row>
    <row r="5991" spans="4:6" x14ac:dyDescent="0.25">
      <c r="D5991" s="1">
        <v>5.9889999999999999E-2</v>
      </c>
      <c r="E5991" s="2">
        <f t="shared" si="186"/>
        <v>-94.135866965999355</v>
      </c>
      <c r="F5991" s="2">
        <f t="shared" si="187"/>
        <v>15.36440783158519</v>
      </c>
    </row>
    <row r="5992" spans="4:6" x14ac:dyDescent="0.25">
      <c r="D5992" s="1">
        <v>5.9900000000000002E-2</v>
      </c>
      <c r="E5992" s="2">
        <f t="shared" si="186"/>
        <v>-94.668854802991675</v>
      </c>
      <c r="F5992" s="2">
        <f t="shared" si="187"/>
        <v>15.320792423817331</v>
      </c>
    </row>
    <row r="5993" spans="4:6" x14ac:dyDescent="0.25">
      <c r="D5993" s="1">
        <v>5.9909999999999998E-2</v>
      </c>
      <c r="E5993" s="2">
        <f t="shared" si="186"/>
        <v>-95.2004971860067</v>
      </c>
      <c r="F5993" s="2">
        <f t="shared" si="187"/>
        <v>15.276982833079067</v>
      </c>
    </row>
    <row r="5994" spans="4:6" x14ac:dyDescent="0.25">
      <c r="D5994" s="1">
        <v>5.9920000000000001E-2</v>
      </c>
      <c r="E5994" s="2">
        <f t="shared" si="186"/>
        <v>-95.730786559230438</v>
      </c>
      <c r="F5994" s="2">
        <f t="shared" si="187"/>
        <v>15.232979672640361</v>
      </c>
    </row>
    <row r="5995" spans="4:6" x14ac:dyDescent="0.25">
      <c r="D5995" s="1">
        <v>5.9929999999999997E-2</v>
      </c>
      <c r="E5995" s="2">
        <f t="shared" si="186"/>
        <v>-96.259715386075541</v>
      </c>
      <c r="F5995" s="2">
        <f t="shared" si="187"/>
        <v>15.188783558526135</v>
      </c>
    </row>
    <row r="5996" spans="4:6" x14ac:dyDescent="0.25">
      <c r="D5996" s="1">
        <v>5.994E-2</v>
      </c>
      <c r="E5996" s="2">
        <f t="shared" si="186"/>
        <v>-96.787276149294641</v>
      </c>
      <c r="F5996" s="2">
        <f t="shared" si="187"/>
        <v>15.144395109507043</v>
      </c>
    </row>
    <row r="5997" spans="4:6" x14ac:dyDescent="0.25">
      <c r="D5997" s="1">
        <v>5.9950000000000003E-2</v>
      </c>
      <c r="E5997" s="2">
        <f t="shared" si="186"/>
        <v>-97.313461351080491</v>
      </c>
      <c r="F5997" s="2">
        <f t="shared" si="187"/>
        <v>15.099814947091208</v>
      </c>
    </row>
    <row r="5998" spans="4:6" x14ac:dyDescent="0.25">
      <c r="D5998" s="1">
        <v>5.9959999999999999E-2</v>
      </c>
      <c r="E5998" s="2">
        <f t="shared" si="186"/>
        <v>-97.83826351317569</v>
      </c>
      <c r="F5998" s="2">
        <f t="shared" si="187"/>
        <v>15.055043695515144</v>
      </c>
    </row>
    <row r="5999" spans="4:6" x14ac:dyDescent="0.25">
      <c r="D5999" s="1">
        <v>5.9970000000000002E-2</v>
      </c>
      <c r="E5999" s="2">
        <f t="shared" si="186"/>
        <v>-98.361675176981862</v>
      </c>
      <c r="F5999" s="2">
        <f t="shared" si="187"/>
        <v>15.01008198173462</v>
      </c>
    </row>
    <row r="6000" spans="4:6" x14ac:dyDescent="0.25">
      <c r="D6000" s="1">
        <v>5.9979999999999999E-2</v>
      </c>
      <c r="E6000" s="2">
        <f t="shared" si="186"/>
        <v>-98.883688903659163</v>
      </c>
      <c r="F6000" s="2">
        <f t="shared" si="187"/>
        <v>14.96493043541631</v>
      </c>
    </row>
    <row r="6001" spans="4:6" x14ac:dyDescent="0.25">
      <c r="D6001" s="1">
        <v>5.9990000000000002E-2</v>
      </c>
      <c r="E6001" s="2">
        <f t="shared" si="186"/>
        <v>-99.404297274237592</v>
      </c>
      <c r="F6001" s="2">
        <f t="shared" si="187"/>
        <v>14.919589688928369</v>
      </c>
    </row>
    <row r="6002" spans="4:6" x14ac:dyDescent="0.25">
      <c r="D6002" s="1">
        <v>0.06</v>
      </c>
      <c r="E6002" s="2">
        <f t="shared" si="186"/>
        <v>-99.923492889719824</v>
      </c>
      <c r="F6002" s="2">
        <f t="shared" si="187"/>
        <v>14.874060377331652</v>
      </c>
    </row>
    <row r="6003" spans="4:6" x14ac:dyDescent="0.25">
      <c r="D6003" s="1">
        <v>6.0010000000000001E-2</v>
      </c>
      <c r="E6003" s="2">
        <f t="shared" si="186"/>
        <v>-100.44126837118738</v>
      </c>
      <c r="F6003" s="2">
        <f t="shared" si="187"/>
        <v>14.828343138370608</v>
      </c>
    </row>
    <row r="6004" spans="4:6" x14ac:dyDescent="0.25">
      <c r="D6004" s="1">
        <v>6.0019999999999997E-2</v>
      </c>
      <c r="E6004" s="2">
        <f t="shared" si="186"/>
        <v>-100.95761635990362</v>
      </c>
      <c r="F6004" s="2">
        <f t="shared" si="187"/>
        <v>14.782438612464386</v>
      </c>
    </row>
    <row r="6005" spans="4:6" x14ac:dyDescent="0.25">
      <c r="D6005" s="1">
        <v>6.003E-2</v>
      </c>
      <c r="E6005" s="2">
        <f t="shared" si="186"/>
        <v>-101.47252951742119</v>
      </c>
      <c r="F6005" s="2">
        <f t="shared" si="187"/>
        <v>14.736347442697475</v>
      </c>
    </row>
    <row r="6006" spans="4:6" x14ac:dyDescent="0.25">
      <c r="D6006" s="1">
        <v>6.0040000000000003E-2</v>
      </c>
      <c r="E6006" s="2">
        <f t="shared" si="186"/>
        <v>-101.98600052568482</v>
      </c>
      <c r="F6006" s="2">
        <f t="shared" si="187"/>
        <v>14.690070274810688</v>
      </c>
    </row>
    <row r="6007" spans="4:6" x14ac:dyDescent="0.25">
      <c r="D6007" s="1">
        <v>6.0049999999999999E-2</v>
      </c>
      <c r="E6007" s="2">
        <f t="shared" si="186"/>
        <v>-102.49802208713392</v>
      </c>
      <c r="F6007" s="2">
        <f t="shared" si="187"/>
        <v>14.643607757192107</v>
      </c>
    </row>
    <row r="6008" spans="4:6" x14ac:dyDescent="0.25">
      <c r="D6008" s="1">
        <v>6.0060000000000002E-2</v>
      </c>
      <c r="E6008" s="2">
        <f t="shared" si="186"/>
        <v>-103.00858692480926</v>
      </c>
      <c r="F6008" s="2">
        <f t="shared" si="187"/>
        <v>14.596960540867634</v>
      </c>
    </row>
    <row r="6009" spans="4:6" x14ac:dyDescent="0.25">
      <c r="D6009" s="1">
        <v>6.0069999999999998E-2</v>
      </c>
      <c r="E6009" s="2">
        <f t="shared" si="186"/>
        <v>-103.51768778245435</v>
      </c>
      <c r="F6009" s="2">
        <f t="shared" si="187"/>
        <v>14.550129279491872</v>
      </c>
    </row>
    <row r="6010" spans="4:6" x14ac:dyDescent="0.25">
      <c r="D6010" s="1">
        <v>6.0080000000000001E-2</v>
      </c>
      <c r="E6010" s="2">
        <f t="shared" si="186"/>
        <v>-104.02531742461959</v>
      </c>
      <c r="F6010" s="2">
        <f t="shared" si="187"/>
        <v>14.503114629338768</v>
      </c>
    </row>
    <row r="6011" spans="4:6" x14ac:dyDescent="0.25">
      <c r="D6011" s="1">
        <v>6.0089999999999998E-2</v>
      </c>
      <c r="E6011" s="2">
        <f t="shared" ref="E6011:E6074" si="188">$B$1*SIN($B$2*D6011)</f>
        <v>-104.53146863676314</v>
      </c>
      <c r="F6011" s="2">
        <f t="shared" ref="F6011:F6074" si="189">(($B$1*$B$2/$B$5)/((1/$B$5)^2+$B$2^2))*EXP(-1*D6011/$B$5)+($B$1/SQRT(($B$2*$B$5)^2+1))*SIN($B$2*D6011-ATAN($B$2*$B$5))+$B$6*EXP(-1*D6011/$B$5)</f>
        <v>14.455917249292467</v>
      </c>
    </row>
    <row r="6012" spans="4:6" x14ac:dyDescent="0.25">
      <c r="D6012" s="1">
        <v>6.0100000000000001E-2</v>
      </c>
      <c r="E6012" s="2">
        <f t="shared" si="188"/>
        <v>-105.03613422535641</v>
      </c>
      <c r="F6012" s="2">
        <f t="shared" si="189"/>
        <v>14.408537800837669</v>
      </c>
    </row>
    <row r="6013" spans="4:6" x14ac:dyDescent="0.25">
      <c r="D6013" s="1">
        <v>6.0109999999999997E-2</v>
      </c>
      <c r="E6013" s="2">
        <f t="shared" si="188"/>
        <v>-105.5393070179843</v>
      </c>
      <c r="F6013" s="2">
        <f t="shared" si="189"/>
        <v>14.360976948050398</v>
      </c>
    </row>
    <row r="6014" spans="4:6" x14ac:dyDescent="0.25">
      <c r="D6014" s="1">
        <v>6.012E-2</v>
      </c>
      <c r="E6014" s="2">
        <f t="shared" si="188"/>
        <v>-106.04097986344813</v>
      </c>
      <c r="F6014" s="2">
        <f t="shared" si="189"/>
        <v>14.313235357588493</v>
      </c>
    </row>
    <row r="6015" spans="4:6" x14ac:dyDescent="0.25">
      <c r="D6015" s="1">
        <v>6.0130000000000003E-2</v>
      </c>
      <c r="E6015" s="2">
        <f t="shared" si="188"/>
        <v>-106.54114563186535</v>
      </c>
      <c r="F6015" s="2">
        <f t="shared" si="189"/>
        <v>14.265313698682291</v>
      </c>
    </row>
    <row r="6016" spans="4:6" x14ac:dyDescent="0.25">
      <c r="D6016" s="1">
        <v>6.0139999999999999E-2</v>
      </c>
      <c r="E6016" s="2">
        <f t="shared" si="188"/>
        <v>-107.03979721477374</v>
      </c>
      <c r="F6016" s="2">
        <f t="shared" si="189"/>
        <v>14.217212643124864</v>
      </c>
    </row>
    <row r="6017" spans="4:6" x14ac:dyDescent="0.25">
      <c r="D6017" s="1">
        <v>6.0150000000000002E-2</v>
      </c>
      <c r="E6017" s="2">
        <f t="shared" si="188"/>
        <v>-107.53692752523104</v>
      </c>
      <c r="F6017" s="2">
        <f t="shared" si="189"/>
        <v>14.168932865262587</v>
      </c>
    </row>
    <row r="6018" spans="4:6" x14ac:dyDescent="0.25">
      <c r="D6018" s="1">
        <v>6.0159999999999998E-2</v>
      </c>
      <c r="E6018" s="2">
        <f t="shared" si="188"/>
        <v>-108.03252949791418</v>
      </c>
      <c r="F6018" s="2">
        <f t="shared" si="189"/>
        <v>14.120475041985696</v>
      </c>
    </row>
    <row r="6019" spans="4:6" x14ac:dyDescent="0.25">
      <c r="D6019" s="1">
        <v>6.0170000000000001E-2</v>
      </c>
      <c r="E6019" s="2">
        <f t="shared" si="188"/>
        <v>-108.52659608922258</v>
      </c>
      <c r="F6019" s="2">
        <f t="shared" si="189"/>
        <v>14.0718398527184</v>
      </c>
    </row>
    <row r="6020" spans="4:6" x14ac:dyDescent="0.25">
      <c r="D6020" s="1">
        <v>6.0179999999999997E-2</v>
      </c>
      <c r="E6020" s="2">
        <f t="shared" si="188"/>
        <v>-109.01912027737636</v>
      </c>
      <c r="F6020" s="2">
        <f t="shared" si="189"/>
        <v>14.023027979409397</v>
      </c>
    </row>
    <row r="6021" spans="4:6" x14ac:dyDescent="0.25">
      <c r="D6021" s="1">
        <v>6.019E-2</v>
      </c>
      <c r="E6021" s="2">
        <f t="shared" si="188"/>
        <v>-109.51009506251705</v>
      </c>
      <c r="F6021" s="2">
        <f t="shared" si="189"/>
        <v>13.974040106522089</v>
      </c>
    </row>
    <row r="6022" spans="4:6" x14ac:dyDescent="0.25">
      <c r="D6022" s="1">
        <v>6.0199999999999997E-2</v>
      </c>
      <c r="E6022" s="2">
        <f t="shared" si="188"/>
        <v>-109.99951346680481</v>
      </c>
      <c r="F6022" s="2">
        <f t="shared" si="189"/>
        <v>13.92487692102509</v>
      </c>
    </row>
    <row r="6023" spans="4:6" x14ac:dyDescent="0.25">
      <c r="D6023" s="1">
        <v>6.021E-2</v>
      </c>
      <c r="E6023" s="2">
        <f t="shared" si="188"/>
        <v>-110.48736853452262</v>
      </c>
      <c r="F6023" s="2">
        <f t="shared" si="189"/>
        <v>13.875539112381951</v>
      </c>
    </row>
    <row r="6024" spans="4:6" x14ac:dyDescent="0.25">
      <c r="D6024" s="1">
        <v>6.0220000000000003E-2</v>
      </c>
      <c r="E6024" s="2">
        <f t="shared" si="188"/>
        <v>-110.97365333216919</v>
      </c>
      <c r="F6024" s="2">
        <f t="shared" si="189"/>
        <v>13.826027372541949</v>
      </c>
    </row>
    <row r="6025" spans="4:6" x14ac:dyDescent="0.25">
      <c r="D6025" s="1">
        <v>6.0229999999999999E-2</v>
      </c>
      <c r="E6025" s="2">
        <f t="shared" si="188"/>
        <v>-111.45836094856068</v>
      </c>
      <c r="F6025" s="2">
        <f t="shared" si="189"/>
        <v>13.77634239592995</v>
      </c>
    </row>
    <row r="6026" spans="4:6" x14ac:dyDescent="0.25">
      <c r="D6026" s="1">
        <v>6.0240000000000002E-2</v>
      </c>
      <c r="E6026" s="2">
        <f t="shared" si="188"/>
        <v>-111.94148449492941</v>
      </c>
      <c r="F6026" s="2">
        <f t="shared" si="189"/>
        <v>13.726484879436468</v>
      </c>
    </row>
    <row r="6027" spans="4:6" x14ac:dyDescent="0.25">
      <c r="D6027" s="1">
        <v>6.0249999999999998E-2</v>
      </c>
      <c r="E6027" s="2">
        <f t="shared" si="188"/>
        <v>-112.42301710502042</v>
      </c>
      <c r="F6027" s="2">
        <f t="shared" si="189"/>
        <v>13.676455522407924</v>
      </c>
    </row>
    <row r="6028" spans="4:6" x14ac:dyDescent="0.25">
      <c r="D6028" s="1">
        <v>6.0260000000000001E-2</v>
      </c>
      <c r="E6028" s="2">
        <f t="shared" si="188"/>
        <v>-112.90295193518986</v>
      </c>
      <c r="F6028" s="2">
        <f t="shared" si="189"/>
        <v>13.626255026636581</v>
      </c>
    </row>
    <row r="6029" spans="4:6" x14ac:dyDescent="0.25">
      <c r="D6029" s="1">
        <v>6.0269999999999997E-2</v>
      </c>
      <c r="E6029" s="2">
        <f t="shared" si="188"/>
        <v>-113.38128216450012</v>
      </c>
      <c r="F6029" s="2">
        <f t="shared" si="189"/>
        <v>13.575884096350833</v>
      </c>
    </row>
    <row r="6030" spans="4:6" x14ac:dyDescent="0.25">
      <c r="D6030" s="1">
        <v>6.028E-2</v>
      </c>
      <c r="E6030" s="2">
        <f t="shared" si="188"/>
        <v>-113.85800099482167</v>
      </c>
      <c r="F6030" s="2">
        <f t="shared" si="189"/>
        <v>13.525343438204656</v>
      </c>
    </row>
    <row r="6031" spans="4:6" x14ac:dyDescent="0.25">
      <c r="D6031" s="1">
        <v>6.0290000000000003E-2</v>
      </c>
      <c r="E6031" s="2">
        <f t="shared" si="188"/>
        <v>-114.33310165092377</v>
      </c>
      <c r="F6031" s="2">
        <f t="shared" si="189"/>
        <v>13.474633761268192</v>
      </c>
    </row>
    <row r="6032" spans="4:6" x14ac:dyDescent="0.25">
      <c r="D6032" s="1">
        <v>6.0299999999999999E-2</v>
      </c>
      <c r="E6032" s="2">
        <f t="shared" si="188"/>
        <v>-114.80657738057361</v>
      </c>
      <c r="F6032" s="2">
        <f t="shared" si="189"/>
        <v>13.423755777017371</v>
      </c>
    </row>
    <row r="6033" spans="4:6" x14ac:dyDescent="0.25">
      <c r="D6033" s="1">
        <v>6.0310000000000002E-2</v>
      </c>
      <c r="E6033" s="2">
        <f t="shared" si="188"/>
        <v>-115.2784214546348</v>
      </c>
      <c r="F6033" s="2">
        <f t="shared" si="189"/>
        <v>13.37271019932353</v>
      </c>
    </row>
    <row r="6034" spans="4:6" x14ac:dyDescent="0.25">
      <c r="D6034" s="1">
        <v>6.0319999999999999E-2</v>
      </c>
      <c r="E6034" s="2">
        <f t="shared" si="188"/>
        <v>-115.74862716715727</v>
      </c>
      <c r="F6034" s="2">
        <f t="shared" si="189"/>
        <v>13.321497744443867</v>
      </c>
    </row>
    <row r="6035" spans="4:6" x14ac:dyDescent="0.25">
      <c r="D6035" s="1">
        <v>6.0330000000000002E-2</v>
      </c>
      <c r="E6035" s="2">
        <f t="shared" si="188"/>
        <v>-116.2171878354775</v>
      </c>
      <c r="F6035" s="2">
        <f t="shared" si="189"/>
        <v>13.270119131010755</v>
      </c>
    </row>
    <row r="6036" spans="4:6" x14ac:dyDescent="0.25">
      <c r="D6036" s="1">
        <v>6.0339999999999998E-2</v>
      </c>
      <c r="E6036" s="2">
        <f t="shared" si="188"/>
        <v>-116.68409680031122</v>
      </c>
      <c r="F6036" s="2">
        <f t="shared" si="189"/>
        <v>13.218575080021747</v>
      </c>
    </row>
    <row r="6037" spans="4:6" x14ac:dyDescent="0.25">
      <c r="D6037" s="1">
        <v>6.0350000000000001E-2</v>
      </c>
      <c r="E6037" s="2">
        <f t="shared" si="188"/>
        <v>-117.149347425849</v>
      </c>
      <c r="F6037" s="2">
        <f t="shared" si="189"/>
        <v>13.166866314829239</v>
      </c>
    </row>
    <row r="6038" spans="4:6" x14ac:dyDescent="0.25">
      <c r="D6038" s="1">
        <v>6.0359999999999997E-2</v>
      </c>
      <c r="E6038" s="2">
        <f t="shared" si="188"/>
        <v>-117.6129330998487</v>
      </c>
      <c r="F6038" s="2">
        <f t="shared" si="189"/>
        <v>13.114993561130385</v>
      </c>
    </row>
    <row r="6039" spans="4:6" x14ac:dyDescent="0.25">
      <c r="D6039" s="1">
        <v>6.037E-2</v>
      </c>
      <c r="E6039" s="2">
        <f t="shared" si="188"/>
        <v>-118.07484723373223</v>
      </c>
      <c r="F6039" s="2">
        <f t="shared" si="189"/>
        <v>13.062957546956492</v>
      </c>
    </row>
    <row r="6040" spans="4:6" x14ac:dyDescent="0.25">
      <c r="D6040" s="1">
        <v>6.0380000000000003E-2</v>
      </c>
      <c r="E6040" s="2">
        <f t="shared" si="188"/>
        <v>-118.53508326267767</v>
      </c>
      <c r="F6040" s="2">
        <f t="shared" si="189"/>
        <v>13.010759002662805</v>
      </c>
    </row>
    <row r="6041" spans="4:6" x14ac:dyDescent="0.25">
      <c r="D6041" s="1">
        <v>6.0389999999999999E-2</v>
      </c>
      <c r="E6041" s="2">
        <f t="shared" si="188"/>
        <v>-118.99363464571151</v>
      </c>
      <c r="F6041" s="2">
        <f t="shared" si="189"/>
        <v>12.958398660918288</v>
      </c>
    </row>
    <row r="6042" spans="4:6" x14ac:dyDescent="0.25">
      <c r="D6042" s="1">
        <v>6.0400000000000002E-2</v>
      </c>
      <c r="E6042" s="2">
        <f t="shared" si="188"/>
        <v>-119.45049486580399</v>
      </c>
      <c r="F6042" s="2">
        <f t="shared" si="189"/>
        <v>12.905877256694904</v>
      </c>
    </row>
    <row r="6043" spans="4:6" x14ac:dyDescent="0.25">
      <c r="D6043" s="1">
        <v>6.0409999999999998E-2</v>
      </c>
      <c r="E6043" s="2">
        <f t="shared" si="188"/>
        <v>-119.90565742996012</v>
      </c>
      <c r="F6043" s="2">
        <f t="shared" si="189"/>
        <v>12.853195527257375</v>
      </c>
    </row>
    <row r="6044" spans="4:6" x14ac:dyDescent="0.25">
      <c r="D6044" s="1">
        <v>6.0420000000000001E-2</v>
      </c>
      <c r="E6044" s="2">
        <f t="shared" si="188"/>
        <v>-120.35911586931277</v>
      </c>
      <c r="F6044" s="2">
        <f t="shared" si="189"/>
        <v>12.800354212152591</v>
      </c>
    </row>
    <row r="6045" spans="4:6" x14ac:dyDescent="0.25">
      <c r="D6045" s="1">
        <v>6.0429999999999998E-2</v>
      </c>
      <c r="E6045" s="2">
        <f t="shared" si="188"/>
        <v>-120.81086373921299</v>
      </c>
      <c r="F6045" s="2">
        <f t="shared" si="189"/>
        <v>12.747354053199301</v>
      </c>
    </row>
    <row r="6046" spans="4:6" x14ac:dyDescent="0.25">
      <c r="D6046" s="1">
        <v>6.0440000000000001E-2</v>
      </c>
      <c r="E6046" s="2">
        <f t="shared" si="188"/>
        <v>-121.26089461932398</v>
      </c>
      <c r="F6046" s="2">
        <f t="shared" si="189"/>
        <v>12.694195794477281</v>
      </c>
    </row>
    <row r="6047" spans="4:6" x14ac:dyDescent="0.25">
      <c r="D6047" s="1">
        <v>6.0449999999999997E-2</v>
      </c>
      <c r="E6047" s="2">
        <f t="shared" si="188"/>
        <v>-121.70920211371077</v>
      </c>
      <c r="F6047" s="2">
        <f t="shared" si="189"/>
        <v>12.640880182316945</v>
      </c>
    </row>
    <row r="6048" spans="4:6" x14ac:dyDescent="0.25">
      <c r="D6048" s="1">
        <v>6.046E-2</v>
      </c>
      <c r="E6048" s="2">
        <f t="shared" si="188"/>
        <v>-122.15577985093202</v>
      </c>
      <c r="F6048" s="2">
        <f t="shared" si="189"/>
        <v>12.587407965288635</v>
      </c>
    </row>
    <row r="6049" spans="4:6" x14ac:dyDescent="0.25">
      <c r="D6049" s="1">
        <v>6.0470000000000003E-2</v>
      </c>
      <c r="E6049" s="2">
        <f t="shared" si="188"/>
        <v>-122.60062148412869</v>
      </c>
      <c r="F6049" s="2">
        <f t="shared" si="189"/>
        <v>12.533779894192191</v>
      </c>
    </row>
    <row r="6050" spans="4:6" x14ac:dyDescent="0.25">
      <c r="D6050" s="1">
        <v>6.0479999999999999E-2</v>
      </c>
      <c r="E6050" s="2">
        <f t="shared" si="188"/>
        <v>-123.04372069111693</v>
      </c>
      <c r="F6050" s="2">
        <f t="shared" si="189"/>
        <v>12.479996722045971</v>
      </c>
    </row>
    <row r="6051" spans="4:6" x14ac:dyDescent="0.25">
      <c r="D6051" s="1">
        <v>6.0490000000000002E-2</v>
      </c>
      <c r="E6051" s="2">
        <f t="shared" si="188"/>
        <v>-123.48507117447667</v>
      </c>
      <c r="F6051" s="2">
        <f t="shared" si="189"/>
        <v>12.426059204076299</v>
      </c>
    </row>
    <row r="6052" spans="4:6" x14ac:dyDescent="0.25">
      <c r="D6052" s="1">
        <v>6.0499999999999998E-2</v>
      </c>
      <c r="E6052" s="2">
        <f t="shared" si="188"/>
        <v>-123.92466666163973</v>
      </c>
      <c r="F6052" s="2">
        <f t="shared" si="189"/>
        <v>12.37196809770689</v>
      </c>
    </row>
    <row r="6053" spans="4:6" x14ac:dyDescent="0.25">
      <c r="D6053" s="1">
        <v>6.0510000000000001E-2</v>
      </c>
      <c r="E6053" s="2">
        <f t="shared" si="188"/>
        <v>-124.36250090498163</v>
      </c>
      <c r="F6053" s="2">
        <f t="shared" si="189"/>
        <v>12.317724162547758</v>
      </c>
    </row>
    <row r="6054" spans="4:6" x14ac:dyDescent="0.25">
      <c r="D6054" s="1">
        <v>6.0519999999999997E-2</v>
      </c>
      <c r="E6054" s="2">
        <f t="shared" si="188"/>
        <v>-124.79856768190861</v>
      </c>
      <c r="F6054" s="2">
        <f t="shared" si="189"/>
        <v>12.263328160384653</v>
      </c>
    </row>
    <row r="6055" spans="4:6" x14ac:dyDescent="0.25">
      <c r="D6055" s="1">
        <v>6.053E-2</v>
      </c>
      <c r="E6055" s="2">
        <f t="shared" si="188"/>
        <v>-125.23286079494696</v>
      </c>
      <c r="F6055" s="2">
        <f t="shared" si="189"/>
        <v>12.208780855168101</v>
      </c>
    </row>
    <row r="6056" spans="4:6" x14ac:dyDescent="0.25">
      <c r="D6056" s="1">
        <v>6.0539999999999997E-2</v>
      </c>
      <c r="E6056" s="2">
        <f t="shared" si="188"/>
        <v>-125.66537407182939</v>
      </c>
      <c r="F6056" s="2">
        <f t="shared" si="189"/>
        <v>12.154083013002772</v>
      </c>
    </row>
    <row r="6057" spans="4:6" x14ac:dyDescent="0.25">
      <c r="D6057" s="1">
        <v>6.055E-2</v>
      </c>
      <c r="E6057" s="2">
        <f t="shared" si="188"/>
        <v>-126.09610136558531</v>
      </c>
      <c r="F6057" s="2">
        <f t="shared" si="189"/>
        <v>12.099235402136275</v>
      </c>
    </row>
    <row r="6058" spans="4:6" x14ac:dyDescent="0.25">
      <c r="D6058" s="1">
        <v>6.0560000000000003E-2</v>
      </c>
      <c r="E6058" s="2">
        <f t="shared" si="188"/>
        <v>-126.52503655462684</v>
      </c>
      <c r="F6058" s="2">
        <f t="shared" si="189"/>
        <v>12.044238792948384</v>
      </c>
    </row>
    <row r="6059" spans="4:6" x14ac:dyDescent="0.25">
      <c r="D6059" s="1">
        <v>6.0569999999999999E-2</v>
      </c>
      <c r="E6059" s="2">
        <f t="shared" si="188"/>
        <v>-126.95217354283469</v>
      </c>
      <c r="F6059" s="2">
        <f t="shared" si="189"/>
        <v>11.989093957940256</v>
      </c>
    </row>
    <row r="6060" spans="4:6" x14ac:dyDescent="0.25">
      <c r="D6060" s="1">
        <v>6.0580000000000002E-2</v>
      </c>
      <c r="E6060" s="2">
        <f t="shared" si="188"/>
        <v>-127.37750625964716</v>
      </c>
      <c r="F6060" s="2">
        <f t="shared" si="189"/>
        <v>11.933801671723135</v>
      </c>
    </row>
    <row r="6061" spans="4:6" x14ac:dyDescent="0.25">
      <c r="D6061" s="1">
        <v>6.0589999999999998E-2</v>
      </c>
      <c r="E6061" s="2">
        <f t="shared" si="188"/>
        <v>-127.80102866014492</v>
      </c>
      <c r="F6061" s="2">
        <f t="shared" si="189"/>
        <v>11.878362711007544</v>
      </c>
    </row>
    <row r="6062" spans="4:6" x14ac:dyDescent="0.25">
      <c r="D6062" s="1">
        <v>6.0600000000000001E-2</v>
      </c>
      <c r="E6062" s="2">
        <f t="shared" si="188"/>
        <v>-128.22273472513757</v>
      </c>
      <c r="F6062" s="2">
        <f t="shared" si="189"/>
        <v>11.82277785459215</v>
      </c>
    </row>
    <row r="6063" spans="4:6" x14ac:dyDescent="0.25">
      <c r="D6063" s="1">
        <v>6.0609999999999997E-2</v>
      </c>
      <c r="E6063" s="2">
        <f t="shared" si="188"/>
        <v>-128.64261846124728</v>
      </c>
      <c r="F6063" s="2">
        <f t="shared" si="189"/>
        <v>11.767047883352941</v>
      </c>
    </row>
    <row r="6064" spans="4:6" x14ac:dyDescent="0.25">
      <c r="D6064" s="1">
        <v>6.062E-2</v>
      </c>
      <c r="E6064" s="2">
        <f t="shared" si="188"/>
        <v>-129.06067390099832</v>
      </c>
      <c r="F6064" s="2">
        <f t="shared" si="189"/>
        <v>11.711173580231575</v>
      </c>
    </row>
    <row r="6065" spans="4:6" x14ac:dyDescent="0.25">
      <c r="D6065" s="1">
        <v>6.0630000000000003E-2</v>
      </c>
      <c r="E6065" s="2">
        <f t="shared" si="188"/>
        <v>-129.47689510289675</v>
      </c>
      <c r="F6065" s="2">
        <f t="shared" si="189"/>
        <v>11.655155730224907</v>
      </c>
    </row>
    <row r="6066" spans="4:6" x14ac:dyDescent="0.25">
      <c r="D6066" s="1">
        <v>6.0639999999999999E-2</v>
      </c>
      <c r="E6066" s="2">
        <f t="shared" si="188"/>
        <v>-129.89127615151719</v>
      </c>
      <c r="F6066" s="2">
        <f t="shared" si="189"/>
        <v>11.598995120373528</v>
      </c>
    </row>
    <row r="6067" spans="4:6" x14ac:dyDescent="0.25">
      <c r="D6067" s="1">
        <v>6.0650000000000003E-2</v>
      </c>
      <c r="E6067" s="2">
        <f t="shared" si="188"/>
        <v>-130.30381115758925</v>
      </c>
      <c r="F6067" s="2">
        <f t="shared" si="189"/>
        <v>11.542692539750266</v>
      </c>
    </row>
    <row r="6068" spans="4:6" x14ac:dyDescent="0.25">
      <c r="D6068" s="1">
        <v>6.0659999999999999E-2</v>
      </c>
      <c r="E6068" s="2">
        <f t="shared" si="188"/>
        <v>-130.71449425807623</v>
      </c>
      <c r="F6068" s="2">
        <f t="shared" si="189"/>
        <v>11.486248779449646</v>
      </c>
    </row>
    <row r="6069" spans="4:6" x14ac:dyDescent="0.25">
      <c r="D6069" s="1">
        <v>6.0670000000000002E-2</v>
      </c>
      <c r="E6069" s="2">
        <f t="shared" si="188"/>
        <v>-131.12331961626293</v>
      </c>
      <c r="F6069" s="2">
        <f t="shared" si="189"/>
        <v>11.429664632576021</v>
      </c>
    </row>
    <row r="6070" spans="4:6" x14ac:dyDescent="0.25">
      <c r="D6070" s="1">
        <v>6.0679999999999998E-2</v>
      </c>
      <c r="E6070" s="2">
        <f t="shared" si="188"/>
        <v>-131.53028142183501</v>
      </c>
      <c r="F6070" s="2">
        <f t="shared" si="189"/>
        <v>11.372940894232814</v>
      </c>
    </row>
    <row r="6071" spans="4:6" x14ac:dyDescent="0.25">
      <c r="D6071" s="1">
        <v>6.0690000000000001E-2</v>
      </c>
      <c r="E6071" s="2">
        <f t="shared" si="188"/>
        <v>-131.93537389096582</v>
      </c>
      <c r="F6071" s="2">
        <f t="shared" si="189"/>
        <v>11.316078361510598</v>
      </c>
    </row>
    <row r="6072" spans="4:6" x14ac:dyDescent="0.25">
      <c r="D6072" s="1">
        <v>6.0699999999999997E-2</v>
      </c>
      <c r="E6072" s="2">
        <f t="shared" si="188"/>
        <v>-132.33859126639365</v>
      </c>
      <c r="F6072" s="2">
        <f t="shared" si="189"/>
        <v>11.259077833476503</v>
      </c>
    </row>
    <row r="6073" spans="4:6" x14ac:dyDescent="0.25">
      <c r="D6073" s="1">
        <v>6.071E-2</v>
      </c>
      <c r="E6073" s="2">
        <f t="shared" si="188"/>
        <v>-132.73992781750741</v>
      </c>
      <c r="F6073" s="2">
        <f t="shared" si="189"/>
        <v>11.201940111162262</v>
      </c>
    </row>
    <row r="6074" spans="4:6" x14ac:dyDescent="0.25">
      <c r="D6074" s="1">
        <v>6.0720000000000003E-2</v>
      </c>
      <c r="E6074" s="2">
        <f t="shared" si="188"/>
        <v>-133.1393778404267</v>
      </c>
      <c r="F6074" s="2">
        <f t="shared" si="189"/>
        <v>11.144665997553053</v>
      </c>
    </row>
    <row r="6075" spans="4:6" x14ac:dyDescent="0.25">
      <c r="D6075" s="1">
        <v>6.0729999999999999E-2</v>
      </c>
      <c r="E6075" s="2">
        <f t="shared" ref="E6075:E6138" si="190">$B$1*SIN($B$2*D6075)</f>
        <v>-133.5369356580818</v>
      </c>
      <c r="F6075" s="2">
        <f t="shared" ref="F6075:F6138" si="191">(($B$1*$B$2/$B$5)/((1/$B$5)^2+$B$2^2))*EXP(-1*D6075/$B$5)+($B$1/SQRT(($B$2*$B$5)^2+1))*SIN($B$2*D6075-ATAN($B$2*$B$5))+$B$6*EXP(-1*D6075/$B$5)</f>
        <v>11.087256297576236</v>
      </c>
    </row>
    <row r="6076" spans="4:6" x14ac:dyDescent="0.25">
      <c r="D6076" s="1">
        <v>6.0740000000000002E-2</v>
      </c>
      <c r="E6076" s="2">
        <f t="shared" si="190"/>
        <v>-133.9325956202965</v>
      </c>
      <c r="F6076" s="2">
        <f t="shared" si="191"/>
        <v>11.0297118180896</v>
      </c>
    </row>
    <row r="6077" spans="4:6" x14ac:dyDescent="0.25">
      <c r="D6077" s="1">
        <v>6.0749999999999998E-2</v>
      </c>
      <c r="E6077" s="2">
        <f t="shared" si="190"/>
        <v>-134.32635210386692</v>
      </c>
      <c r="F6077" s="2">
        <f t="shared" si="191"/>
        <v>10.972033367870097</v>
      </c>
    </row>
    <row r="6078" spans="4:6" x14ac:dyDescent="0.25">
      <c r="D6078" s="1">
        <v>6.0760000000000002E-2</v>
      </c>
      <c r="E6078" s="2">
        <f t="shared" si="190"/>
        <v>-134.7181995126422</v>
      </c>
      <c r="F6078" s="2">
        <f t="shared" si="191"/>
        <v>10.914221757602249</v>
      </c>
    </row>
    <row r="6079" spans="4:6" x14ac:dyDescent="0.25">
      <c r="D6079" s="1">
        <v>6.0769999999999998E-2</v>
      </c>
      <c r="E6079" s="2">
        <f t="shared" si="190"/>
        <v>-135.10813227760264</v>
      </c>
      <c r="F6079" s="2">
        <f t="shared" si="191"/>
        <v>10.85627779986684</v>
      </c>
    </row>
    <row r="6080" spans="4:6" x14ac:dyDescent="0.25">
      <c r="D6080" s="1">
        <v>6.0780000000000001E-2</v>
      </c>
      <c r="E6080" s="2">
        <f t="shared" si="190"/>
        <v>-135.49614485694082</v>
      </c>
      <c r="F6080" s="2">
        <f t="shared" si="191"/>
        <v>10.798202309129023</v>
      </c>
    </row>
    <row r="6081" spans="4:6" x14ac:dyDescent="0.25">
      <c r="D6081" s="1">
        <v>6.0789999999999997E-2</v>
      </c>
      <c r="E6081" s="2">
        <f t="shared" si="190"/>
        <v>-135.88223173613915</v>
      </c>
      <c r="F6081" s="2">
        <f t="shared" si="191"/>
        <v>10.739996101726994</v>
      </c>
    </row>
    <row r="6082" spans="4:6" x14ac:dyDescent="0.25">
      <c r="D6082" s="1">
        <v>6.08E-2</v>
      </c>
      <c r="E6082" s="2">
        <f t="shared" si="190"/>
        <v>-136.26638742804883</v>
      </c>
      <c r="F6082" s="2">
        <f t="shared" si="191"/>
        <v>10.681659995860249</v>
      </c>
    </row>
    <row r="6083" spans="4:6" x14ac:dyDescent="0.25">
      <c r="D6083" s="1">
        <v>6.0810000000000003E-2</v>
      </c>
      <c r="E6083" s="2">
        <f t="shared" si="190"/>
        <v>-136.64860647296643</v>
      </c>
      <c r="F6083" s="2">
        <f t="shared" si="191"/>
        <v>10.623194811578189</v>
      </c>
    </row>
    <row r="6084" spans="4:6" x14ac:dyDescent="0.25">
      <c r="D6084" s="1">
        <v>6.0819999999999999E-2</v>
      </c>
      <c r="E6084" s="2">
        <f t="shared" si="190"/>
        <v>-137.02888343871362</v>
      </c>
      <c r="F6084" s="2">
        <f t="shared" si="191"/>
        <v>10.564601370768131</v>
      </c>
    </row>
    <row r="6085" spans="4:6" x14ac:dyDescent="0.25">
      <c r="D6085" s="1">
        <v>6.0830000000000002E-2</v>
      </c>
      <c r="E6085" s="2">
        <f t="shared" si="190"/>
        <v>-137.40721292071339</v>
      </c>
      <c r="F6085" s="2">
        <f t="shared" si="191"/>
        <v>10.505880497143787</v>
      </c>
    </row>
    <row r="6086" spans="4:6" x14ac:dyDescent="0.25">
      <c r="D6086" s="1">
        <v>6.0839999999999998E-2</v>
      </c>
      <c r="E6086" s="2">
        <f t="shared" si="190"/>
        <v>-137.78358954206556</v>
      </c>
      <c r="F6086" s="2">
        <f t="shared" si="191"/>
        <v>10.447033016233725</v>
      </c>
    </row>
    <row r="6087" spans="4:6" x14ac:dyDescent="0.25">
      <c r="D6087" s="1">
        <v>6.0850000000000001E-2</v>
      </c>
      <c r="E6087" s="2">
        <f t="shared" si="190"/>
        <v>-138.15800795362566</v>
      </c>
      <c r="F6087" s="2">
        <f t="shared" si="191"/>
        <v>10.388059755369305</v>
      </c>
    </row>
    <row r="6088" spans="4:6" x14ac:dyDescent="0.25">
      <c r="D6088" s="1">
        <v>6.0859999999999997E-2</v>
      </c>
      <c r="E6088" s="2">
        <f t="shared" si="190"/>
        <v>-138.53046283407926</v>
      </c>
      <c r="F6088" s="2">
        <f t="shared" si="191"/>
        <v>10.328961543673142</v>
      </c>
    </row>
    <row r="6089" spans="4:6" x14ac:dyDescent="0.25">
      <c r="D6089" s="1">
        <v>6.087E-2</v>
      </c>
      <c r="E6089" s="2">
        <f t="shared" si="190"/>
        <v>-138.90094889001841</v>
      </c>
      <c r="F6089" s="2">
        <f t="shared" si="191"/>
        <v>10.269739212047197</v>
      </c>
    </row>
    <row r="6090" spans="4:6" x14ac:dyDescent="0.25">
      <c r="D6090" s="1">
        <v>6.0879999999999997E-2</v>
      </c>
      <c r="E6090" s="2">
        <f t="shared" si="190"/>
        <v>-139.26946085601551</v>
      </c>
      <c r="F6090" s="2">
        <f t="shared" si="191"/>
        <v>10.210393593161207</v>
      </c>
    </row>
    <row r="6091" spans="4:6" x14ac:dyDescent="0.25">
      <c r="D6091" s="1">
        <v>6.089E-2</v>
      </c>
      <c r="E6091" s="2">
        <f t="shared" si="190"/>
        <v>-139.63599349470019</v>
      </c>
      <c r="F6091" s="2">
        <f t="shared" si="191"/>
        <v>10.150925521440502</v>
      </c>
    </row>
    <row r="6092" spans="4:6" x14ac:dyDescent="0.25">
      <c r="D6092" s="1">
        <v>6.0900000000000003E-2</v>
      </c>
      <c r="E6092" s="2">
        <f t="shared" si="190"/>
        <v>-140.00054159683259</v>
      </c>
      <c r="F6092" s="2">
        <f t="shared" si="191"/>
        <v>10.091335833054321</v>
      </c>
    </row>
    <row r="6093" spans="4:6" x14ac:dyDescent="0.25">
      <c r="D6093" s="1">
        <v>6.0909999999999999E-2</v>
      </c>
      <c r="E6093" s="2">
        <f t="shared" si="190"/>
        <v>-140.36309998137665</v>
      </c>
      <c r="F6093" s="2">
        <f t="shared" si="191"/>
        <v>10.031625365904089</v>
      </c>
    </row>
    <row r="6094" spans="4:6" x14ac:dyDescent="0.25">
      <c r="D6094" s="1">
        <v>6.0920000000000002E-2</v>
      </c>
      <c r="E6094" s="2">
        <f t="shared" si="190"/>
        <v>-140.72366349557549</v>
      </c>
      <c r="F6094" s="2">
        <f t="shared" si="191"/>
        <v>9.9717949596111701</v>
      </c>
    </row>
    <row r="6095" spans="4:6" x14ac:dyDescent="0.25">
      <c r="D6095" s="1">
        <v>6.0929999999999998E-2</v>
      </c>
      <c r="E6095" s="2">
        <f t="shared" si="190"/>
        <v>-141.08222701502351</v>
      </c>
      <c r="F6095" s="2">
        <f t="shared" si="191"/>
        <v>9.9118454555051656</v>
      </c>
    </row>
    <row r="6096" spans="4:6" x14ac:dyDescent="0.25">
      <c r="D6096" s="1">
        <v>6.0940000000000001E-2</v>
      </c>
      <c r="E6096" s="2">
        <f t="shared" si="190"/>
        <v>-141.43878544373973</v>
      </c>
      <c r="F6096" s="2">
        <f t="shared" si="191"/>
        <v>9.8517776966118262</v>
      </c>
    </row>
    <row r="6097" spans="4:6" x14ac:dyDescent="0.25">
      <c r="D6097" s="1">
        <v>6.0949999999999997E-2</v>
      </c>
      <c r="E6097" s="2">
        <f t="shared" si="190"/>
        <v>-141.7933337142386</v>
      </c>
      <c r="F6097" s="2">
        <f t="shared" si="191"/>
        <v>9.7915925276413773</v>
      </c>
    </row>
    <row r="6098" spans="4:6" x14ac:dyDescent="0.25">
      <c r="D6098" s="1">
        <v>6.096E-2</v>
      </c>
      <c r="E6098" s="2">
        <f t="shared" si="190"/>
        <v>-142.14586678760577</v>
      </c>
      <c r="F6098" s="2">
        <f t="shared" si="191"/>
        <v>9.7312907949758642</v>
      </c>
    </row>
    <row r="6099" spans="4:6" x14ac:dyDescent="0.25">
      <c r="D6099" s="1">
        <v>6.0970000000000003E-2</v>
      </c>
      <c r="E6099" s="2">
        <f t="shared" si="190"/>
        <v>-142.49637965356527</v>
      </c>
      <c r="F6099" s="2">
        <f t="shared" si="191"/>
        <v>9.6708733466578778</v>
      </c>
    </row>
    <row r="6100" spans="4:6" x14ac:dyDescent="0.25">
      <c r="D6100" s="1">
        <v>6.0979999999999999E-2</v>
      </c>
      <c r="E6100" s="2">
        <f t="shared" si="190"/>
        <v>-142.84486733055306</v>
      </c>
      <c r="F6100" s="2">
        <f t="shared" si="191"/>
        <v>9.6103410323780878</v>
      </c>
    </row>
    <row r="6101" spans="4:6" x14ac:dyDescent="0.25">
      <c r="D6101" s="1">
        <v>6.0990000000000003E-2</v>
      </c>
      <c r="E6101" s="2">
        <f t="shared" si="190"/>
        <v>-143.19132486578823</v>
      </c>
      <c r="F6101" s="2">
        <f t="shared" si="191"/>
        <v>9.5496947034631194</v>
      </c>
    </row>
    <row r="6102" spans="4:6" x14ac:dyDescent="0.25">
      <c r="D6102" s="1">
        <v>6.0999999999999999E-2</v>
      </c>
      <c r="E6102" s="2">
        <f t="shared" si="190"/>
        <v>-143.53574733534228</v>
      </c>
      <c r="F6102" s="2">
        <f t="shared" si="191"/>
        <v>9.4889352128636215</v>
      </c>
    </row>
    <row r="6103" spans="4:6" x14ac:dyDescent="0.25">
      <c r="D6103" s="1">
        <v>6.1010000000000002E-2</v>
      </c>
      <c r="E6103" s="2">
        <f t="shared" si="190"/>
        <v>-143.87812984420989</v>
      </c>
      <c r="F6103" s="2">
        <f t="shared" si="191"/>
        <v>9.4280634151420255</v>
      </c>
    </row>
    <row r="6104" spans="4:6" x14ac:dyDescent="0.25">
      <c r="D6104" s="1">
        <v>6.1019999999999998E-2</v>
      </c>
      <c r="E6104" s="2">
        <f t="shared" si="190"/>
        <v>-144.2184675263768</v>
      </c>
      <c r="F6104" s="2">
        <f t="shared" si="191"/>
        <v>9.3670801664606849</v>
      </c>
    </row>
    <row r="6105" spans="4:6" x14ac:dyDescent="0.25">
      <c r="D6105" s="1">
        <v>6.1030000000000001E-2</v>
      </c>
      <c r="E6105" s="2">
        <f t="shared" si="190"/>
        <v>-144.55675554489244</v>
      </c>
      <c r="F6105" s="2">
        <f t="shared" si="191"/>
        <v>9.3059863245690817</v>
      </c>
    </row>
    <row r="6106" spans="4:6" x14ac:dyDescent="0.25">
      <c r="D6106" s="1">
        <v>6.1039999999999997E-2</v>
      </c>
      <c r="E6106" s="2">
        <f t="shared" si="190"/>
        <v>-144.89298909193431</v>
      </c>
      <c r="F6106" s="2">
        <f t="shared" si="191"/>
        <v>9.2447827487924297</v>
      </c>
    </row>
    <row r="6107" spans="4:6" x14ac:dyDescent="0.25">
      <c r="D6107" s="1">
        <v>6.105E-2</v>
      </c>
      <c r="E6107" s="2">
        <f t="shared" si="190"/>
        <v>-145.2271633888798</v>
      </c>
      <c r="F6107" s="2">
        <f t="shared" si="191"/>
        <v>9.1834703000188327</v>
      </c>
    </row>
    <row r="6108" spans="4:6" x14ac:dyDescent="0.25">
      <c r="D6108" s="1">
        <v>6.1060000000000003E-2</v>
      </c>
      <c r="E6108" s="2">
        <f t="shared" si="190"/>
        <v>-145.55927368637276</v>
      </c>
      <c r="F6108" s="2">
        <f t="shared" si="191"/>
        <v>9.1220498406872768</v>
      </c>
    </row>
    <row r="6109" spans="4:6" x14ac:dyDescent="0.25">
      <c r="D6109" s="1">
        <v>6.1069999999999999E-2</v>
      </c>
      <c r="E6109" s="2">
        <f t="shared" si="190"/>
        <v>-145.88931526439009</v>
      </c>
      <c r="F6109" s="2">
        <f t="shared" si="191"/>
        <v>9.0605222347755454</v>
      </c>
    </row>
    <row r="6110" spans="4:6" x14ac:dyDescent="0.25">
      <c r="D6110" s="1">
        <v>6.1080000000000002E-2</v>
      </c>
      <c r="E6110" s="2">
        <f t="shared" si="190"/>
        <v>-146.21728343231075</v>
      </c>
      <c r="F6110" s="2">
        <f t="shared" si="191"/>
        <v>8.9988883477875934</v>
      </c>
    </row>
    <row r="6111" spans="4:6" x14ac:dyDescent="0.25">
      <c r="D6111" s="1">
        <v>6.1089999999999998E-2</v>
      </c>
      <c r="E6111" s="2">
        <f t="shared" si="190"/>
        <v>-146.54317352898113</v>
      </c>
      <c r="F6111" s="2">
        <f t="shared" si="191"/>
        <v>8.9371490467414727</v>
      </c>
    </row>
    <row r="6112" spans="4:6" x14ac:dyDescent="0.25">
      <c r="D6112" s="1">
        <v>6.1100000000000002E-2</v>
      </c>
      <c r="E6112" s="2">
        <f t="shared" si="190"/>
        <v>-146.86698092278183</v>
      </c>
      <c r="F6112" s="2">
        <f t="shared" si="191"/>
        <v>8.8753052001568946</v>
      </c>
    </row>
    <row r="6113" spans="4:6" x14ac:dyDescent="0.25">
      <c r="D6113" s="1">
        <v>6.1109999999999998E-2</v>
      </c>
      <c r="E6113" s="2">
        <f t="shared" si="190"/>
        <v>-147.18870101169253</v>
      </c>
      <c r="F6113" s="2">
        <f t="shared" si="191"/>
        <v>8.8133576780431184</v>
      </c>
    </row>
    <row r="6114" spans="4:6" x14ac:dyDescent="0.25">
      <c r="D6114" s="1">
        <v>6.1120000000000001E-2</v>
      </c>
      <c r="E6114" s="2">
        <f t="shared" si="190"/>
        <v>-147.50832922335886</v>
      </c>
      <c r="F6114" s="2">
        <f t="shared" si="191"/>
        <v>8.7513073518862416</v>
      </c>
    </row>
    <row r="6115" spans="4:6" x14ac:dyDescent="0.25">
      <c r="D6115" s="1">
        <v>6.1129999999999997E-2</v>
      </c>
      <c r="E6115" s="2">
        <f t="shared" si="190"/>
        <v>-147.82586101515645</v>
      </c>
      <c r="F6115" s="2">
        <f t="shared" si="191"/>
        <v>8.6891550946370266</v>
      </c>
    </row>
    <row r="6116" spans="4:6" x14ac:dyDescent="0.25">
      <c r="D6116" s="1">
        <v>6.114E-2</v>
      </c>
      <c r="E6116" s="2">
        <f t="shared" si="190"/>
        <v>-148.14129187425601</v>
      </c>
      <c r="F6116" s="2">
        <f t="shared" si="191"/>
        <v>8.6269017806983985</v>
      </c>
    </row>
    <row r="6117" spans="4:6" x14ac:dyDescent="0.25">
      <c r="D6117" s="1">
        <v>6.1150000000000003E-2</v>
      </c>
      <c r="E6117" s="2">
        <f t="shared" si="190"/>
        <v>-148.45461731768617</v>
      </c>
      <c r="F6117" s="2">
        <f t="shared" si="191"/>
        <v>8.56454828591324</v>
      </c>
    </row>
    <row r="6118" spans="4:6" x14ac:dyDescent="0.25">
      <c r="D6118" s="1">
        <v>6.1159999999999999E-2</v>
      </c>
      <c r="E6118" s="2">
        <f t="shared" si="190"/>
        <v>-148.7658328923992</v>
      </c>
      <c r="F6118" s="2">
        <f t="shared" si="191"/>
        <v>8.5020954875515873</v>
      </c>
    </row>
    <row r="6119" spans="4:6" x14ac:dyDescent="0.25">
      <c r="D6119" s="1">
        <v>6.1170000000000002E-2</v>
      </c>
      <c r="E6119" s="2">
        <f t="shared" si="190"/>
        <v>-149.07493417533314</v>
      </c>
      <c r="F6119" s="2">
        <f t="shared" si="191"/>
        <v>8.4395442642983447</v>
      </c>
    </row>
    <row r="6120" spans="4:6" x14ac:dyDescent="0.25">
      <c r="D6120" s="1">
        <v>6.1179999999999998E-2</v>
      </c>
      <c r="E6120" s="2">
        <f t="shared" si="190"/>
        <v>-149.38191677347405</v>
      </c>
      <c r="F6120" s="2">
        <f t="shared" si="191"/>
        <v>8.3768954962409676</v>
      </c>
    </row>
    <row r="6121" spans="4:6" x14ac:dyDescent="0.25">
      <c r="D6121" s="1">
        <v>6.1190000000000001E-2</v>
      </c>
      <c r="E6121" s="2">
        <f t="shared" si="190"/>
        <v>-149.6867763239199</v>
      </c>
      <c r="F6121" s="2">
        <f t="shared" si="191"/>
        <v>8.314150064856598</v>
      </c>
    </row>
    <row r="6122" spans="4:6" x14ac:dyDescent="0.25">
      <c r="D6122" s="1">
        <v>6.1199999999999997E-2</v>
      </c>
      <c r="E6122" s="2">
        <f t="shared" si="190"/>
        <v>-149.98950849394171</v>
      </c>
      <c r="F6122" s="2">
        <f t="shared" si="191"/>
        <v>8.2513088529997738</v>
      </c>
    </row>
    <row r="6123" spans="4:6" x14ac:dyDescent="0.25">
      <c r="D6123" s="1">
        <v>6.1210000000000001E-2</v>
      </c>
      <c r="E6123" s="2">
        <f t="shared" si="190"/>
        <v>-150.29010898104556</v>
      </c>
      <c r="F6123" s="2">
        <f t="shared" si="191"/>
        <v>8.1883727448897652</v>
      </c>
    </row>
    <row r="6124" spans="4:6" x14ac:dyDescent="0.25">
      <c r="D6124" s="1">
        <v>6.1219999999999997E-2</v>
      </c>
      <c r="E6124" s="2">
        <f t="shared" si="190"/>
        <v>-150.58857351303257</v>
      </c>
      <c r="F6124" s="2">
        <f t="shared" si="191"/>
        <v>8.1253426260982344</v>
      </c>
    </row>
    <row r="6125" spans="4:6" x14ac:dyDescent="0.25">
      <c r="D6125" s="1">
        <v>6.123E-2</v>
      </c>
      <c r="E6125" s="2">
        <f t="shared" si="190"/>
        <v>-150.88489784806131</v>
      </c>
      <c r="F6125" s="2">
        <f t="shared" si="191"/>
        <v>8.0622193835363003</v>
      </c>
    </row>
    <row r="6126" spans="4:6" x14ac:dyDescent="0.25">
      <c r="D6126" s="1">
        <v>6.1240000000000003E-2</v>
      </c>
      <c r="E6126" s="2">
        <f t="shared" si="190"/>
        <v>-151.17907777470742</v>
      </c>
      <c r="F6126" s="2">
        <f t="shared" si="191"/>
        <v>7.9990039054421089</v>
      </c>
    </row>
    <row r="6127" spans="4:6" x14ac:dyDescent="0.25">
      <c r="D6127" s="1">
        <v>6.1249999999999999E-2</v>
      </c>
      <c r="E6127" s="2">
        <f t="shared" si="190"/>
        <v>-151.47110911202239</v>
      </c>
      <c r="F6127" s="2">
        <f t="shared" si="191"/>
        <v>7.9356970813683843</v>
      </c>
    </row>
    <row r="6128" spans="4:6" x14ac:dyDescent="0.25">
      <c r="D6128" s="1">
        <v>6.1260000000000002E-2</v>
      </c>
      <c r="E6128" s="2">
        <f t="shared" si="190"/>
        <v>-151.76098770959479</v>
      </c>
      <c r="F6128" s="2">
        <f t="shared" si="191"/>
        <v>7.8722998021694259</v>
      </c>
    </row>
    <row r="6129" spans="4:6" x14ac:dyDescent="0.25">
      <c r="D6129" s="1">
        <v>6.1269999999999998E-2</v>
      </c>
      <c r="E6129" s="2">
        <f t="shared" si="190"/>
        <v>-152.04870944760808</v>
      </c>
      <c r="F6129" s="2">
        <f t="shared" si="191"/>
        <v>7.8088129599886926</v>
      </c>
    </row>
    <row r="6130" spans="4:6" x14ac:dyDescent="0.25">
      <c r="D6130" s="1">
        <v>6.1280000000000001E-2</v>
      </c>
      <c r="E6130" s="2">
        <f t="shared" si="190"/>
        <v>-152.33427023689973</v>
      </c>
      <c r="F6130" s="2">
        <f t="shared" si="191"/>
        <v>7.7452374482459909</v>
      </c>
    </row>
    <row r="6131" spans="4:6" x14ac:dyDescent="0.25">
      <c r="D6131" s="1">
        <v>6.1289999999999997E-2</v>
      </c>
      <c r="E6131" s="2">
        <f t="shared" si="190"/>
        <v>-152.61766601901837</v>
      </c>
      <c r="F6131" s="2">
        <f t="shared" si="191"/>
        <v>7.6815741616250266</v>
      </c>
    </row>
    <row r="6132" spans="4:6" x14ac:dyDescent="0.25">
      <c r="D6132" s="1">
        <v>6.13E-2</v>
      </c>
      <c r="E6132" s="2">
        <f t="shared" si="190"/>
        <v>-152.89889276628287</v>
      </c>
      <c r="F6132" s="2">
        <f t="shared" si="191"/>
        <v>7.61782399606032</v>
      </c>
    </row>
    <row r="6133" spans="4:6" x14ac:dyDescent="0.25">
      <c r="D6133" s="1">
        <v>6.1310000000000003E-2</v>
      </c>
      <c r="E6133" s="2">
        <f t="shared" si="190"/>
        <v>-153.17794648183889</v>
      </c>
      <c r="F6133" s="2">
        <f t="shared" si="191"/>
        <v>7.5539878487246579</v>
      </c>
    </row>
    <row r="6134" spans="4:6" x14ac:dyDescent="0.25">
      <c r="D6134" s="1">
        <v>6.132E-2</v>
      </c>
      <c r="E6134" s="2">
        <f t="shared" si="190"/>
        <v>-153.45482319971498</v>
      </c>
      <c r="F6134" s="2">
        <f t="shared" si="191"/>
        <v>7.490066618016515</v>
      </c>
    </row>
    <row r="6135" spans="4:6" x14ac:dyDescent="0.25">
      <c r="D6135" s="1">
        <v>6.1330000000000003E-2</v>
      </c>
      <c r="E6135" s="2">
        <f t="shared" si="190"/>
        <v>-153.72951898488031</v>
      </c>
      <c r="F6135" s="2">
        <f t="shared" si="191"/>
        <v>7.4260612035469284</v>
      </c>
    </row>
    <row r="6136" spans="4:6" x14ac:dyDescent="0.25">
      <c r="D6136" s="1">
        <v>6.1339999999999999E-2</v>
      </c>
      <c r="E6136" s="2">
        <f t="shared" si="190"/>
        <v>-154.00202993329978</v>
      </c>
      <c r="F6136" s="2">
        <f t="shared" si="191"/>
        <v>7.3619725061269516</v>
      </c>
    </row>
    <row r="6137" spans="4:6" x14ac:dyDescent="0.25">
      <c r="D6137" s="1">
        <v>6.1350000000000002E-2</v>
      </c>
      <c r="E6137" s="2">
        <f t="shared" si="190"/>
        <v>-154.27235217198984</v>
      </c>
      <c r="F6137" s="2">
        <f t="shared" si="191"/>
        <v>7.2978014277547274</v>
      </c>
    </row>
    <row r="6138" spans="4:6" x14ac:dyDescent="0.25">
      <c r="D6138" s="1">
        <v>6.1359999999999998E-2</v>
      </c>
      <c r="E6138" s="2">
        <f t="shared" si="190"/>
        <v>-154.54048185907237</v>
      </c>
      <c r="F6138" s="2">
        <f t="shared" si="191"/>
        <v>7.2335488716029648</v>
      </c>
    </row>
    <row r="6139" spans="4:6" x14ac:dyDescent="0.25">
      <c r="D6139" s="1">
        <v>6.1370000000000001E-2</v>
      </c>
      <c r="E6139" s="2">
        <f t="shared" ref="E6139:E6202" si="192">$B$1*SIN($B$2*D6139)</f>
        <v>-154.806415183832</v>
      </c>
      <c r="F6139" s="2">
        <f t="shared" ref="F6139:F6202" si="193">(($B$1*$B$2/$B$5)/((1/$B$5)^2+$B$2^2))*EXP(-1*D6139/$B$5)+($B$1/SQRT(($B$2*$B$5)^2+1))*SIN($B$2*D6139-ATAN($B$2*$B$5))+$B$6*EXP(-1*D6139/$B$5)</f>
        <v>7.1692157420054539</v>
      </c>
    </row>
    <row r="6140" spans="4:6" x14ac:dyDescent="0.25">
      <c r="D6140" s="1">
        <v>6.1379999999999997E-2</v>
      </c>
      <c r="E6140" s="2">
        <f t="shared" si="192"/>
        <v>-155.0701483667668</v>
      </c>
      <c r="F6140" s="2">
        <f t="shared" si="193"/>
        <v>7.1048029444450336</v>
      </c>
    </row>
    <row r="6141" spans="4:6" x14ac:dyDescent="0.25">
      <c r="D6141" s="1">
        <v>6.139E-2</v>
      </c>
      <c r="E6141" s="2">
        <f t="shared" si="192"/>
        <v>-155.33167765964473</v>
      </c>
      <c r="F6141" s="2">
        <f t="shared" si="193"/>
        <v>7.0403113855400772</v>
      </c>
    </row>
    <row r="6142" spans="4:6" x14ac:dyDescent="0.25">
      <c r="D6142" s="1">
        <v>6.1400000000000003E-2</v>
      </c>
      <c r="E6142" s="2">
        <f t="shared" si="192"/>
        <v>-155.59099934555587</v>
      </c>
      <c r="F6142" s="2">
        <f t="shared" si="193"/>
        <v>6.975741973031834</v>
      </c>
    </row>
    <row r="6143" spans="4:6" x14ac:dyDescent="0.25">
      <c r="D6143" s="1">
        <v>6.1409999999999999E-2</v>
      </c>
      <c r="E6143" s="2">
        <f t="shared" si="192"/>
        <v>-155.84810973896455</v>
      </c>
      <c r="F6143" s="2">
        <f t="shared" si="193"/>
        <v>6.911095615771722</v>
      </c>
    </row>
    <row r="6144" spans="4:6" x14ac:dyDescent="0.25">
      <c r="D6144" s="1">
        <v>6.1420000000000002E-2</v>
      </c>
      <c r="E6144" s="2">
        <f t="shared" si="192"/>
        <v>-156.10300518576349</v>
      </c>
      <c r="F6144" s="2">
        <f t="shared" si="193"/>
        <v>6.8463732237079693</v>
      </c>
    </row>
    <row r="6145" spans="4:6" x14ac:dyDescent="0.25">
      <c r="D6145" s="1">
        <v>6.1429999999999998E-2</v>
      </c>
      <c r="E6145" s="2">
        <f t="shared" si="192"/>
        <v>-156.3556820633234</v>
      </c>
      <c r="F6145" s="2">
        <f t="shared" si="193"/>
        <v>6.7815757078732384</v>
      </c>
    </row>
    <row r="6146" spans="4:6" x14ac:dyDescent="0.25">
      <c r="D6146" s="1">
        <v>6.1440000000000002E-2</v>
      </c>
      <c r="E6146" s="2">
        <f t="shared" si="192"/>
        <v>-156.60613678054756</v>
      </c>
      <c r="F6146" s="2">
        <f t="shared" si="193"/>
        <v>6.7167039803709461</v>
      </c>
    </row>
    <row r="6147" spans="4:6" x14ac:dyDescent="0.25">
      <c r="D6147" s="1">
        <v>6.1449999999999998E-2</v>
      </c>
      <c r="E6147" s="2">
        <f t="shared" si="192"/>
        <v>-156.85436577791933</v>
      </c>
      <c r="F6147" s="2">
        <f t="shared" si="193"/>
        <v>6.6517589543631468</v>
      </c>
    </row>
    <row r="6148" spans="4:6" x14ac:dyDescent="0.25">
      <c r="D6148" s="1">
        <v>6.1460000000000001E-2</v>
      </c>
      <c r="E6148" s="2">
        <f t="shared" si="192"/>
        <v>-157.10036552755543</v>
      </c>
      <c r="F6148" s="2">
        <f t="shared" si="193"/>
        <v>6.5867415440568848</v>
      </c>
    </row>
    <row r="6149" spans="4:6" x14ac:dyDescent="0.25">
      <c r="D6149" s="1">
        <v>6.1469999999999997E-2</v>
      </c>
      <c r="E6149" s="2">
        <f t="shared" si="192"/>
        <v>-157.34413253325488</v>
      </c>
      <c r="F6149" s="2">
        <f t="shared" si="193"/>
        <v>6.5216526646915067</v>
      </c>
    </row>
    <row r="6150" spans="4:6" x14ac:dyDescent="0.25">
      <c r="D6150" s="1">
        <v>6.148E-2</v>
      </c>
      <c r="E6150" s="2">
        <f t="shared" si="192"/>
        <v>-157.58566333054918</v>
      </c>
      <c r="F6150" s="2">
        <f t="shared" si="193"/>
        <v>6.4564932325255286</v>
      </c>
    </row>
    <row r="6151" spans="4:6" x14ac:dyDescent="0.25">
      <c r="D6151" s="1">
        <v>6.1490000000000003E-2</v>
      </c>
      <c r="E6151" s="2">
        <f t="shared" si="192"/>
        <v>-157.82495448675064</v>
      </c>
      <c r="F6151" s="2">
        <f t="shared" si="193"/>
        <v>6.3912641648238573</v>
      </c>
    </row>
    <row r="6152" spans="4:6" x14ac:dyDescent="0.25">
      <c r="D6152" s="1">
        <v>6.1499999999999999E-2</v>
      </c>
      <c r="E6152" s="2">
        <f t="shared" si="192"/>
        <v>-158.06200260100249</v>
      </c>
      <c r="F6152" s="2">
        <f t="shared" si="193"/>
        <v>6.3259663798443846</v>
      </c>
    </row>
    <row r="6153" spans="4:6" x14ac:dyDescent="0.25">
      <c r="D6153" s="1">
        <v>6.1510000000000002E-2</v>
      </c>
      <c r="E6153" s="2">
        <f t="shared" si="192"/>
        <v>-158.29680430432651</v>
      </c>
      <c r="F6153" s="2">
        <f t="shared" si="193"/>
        <v>6.2606007968251234</v>
      </c>
    </row>
    <row r="6154" spans="4:6" x14ac:dyDescent="0.25">
      <c r="D6154" s="1">
        <v>6.1519999999999998E-2</v>
      </c>
      <c r="E6154" s="2">
        <f t="shared" si="192"/>
        <v>-158.52935625967032</v>
      </c>
      <c r="F6154" s="2">
        <f t="shared" si="193"/>
        <v>6.1951683359713208</v>
      </c>
    </row>
    <row r="6155" spans="4:6" x14ac:dyDescent="0.25">
      <c r="D6155" s="1">
        <v>6.1530000000000001E-2</v>
      </c>
      <c r="E6155" s="2">
        <f t="shared" si="192"/>
        <v>-158.75965516195612</v>
      </c>
      <c r="F6155" s="2">
        <f t="shared" si="193"/>
        <v>6.1296699184420103</v>
      </c>
    </row>
    <row r="6156" spans="4:6" x14ac:dyDescent="0.25">
      <c r="D6156" s="1">
        <v>6.1539999999999997E-2</v>
      </c>
      <c r="E6156" s="2">
        <f t="shared" si="192"/>
        <v>-158.98769773812674</v>
      </c>
      <c r="F6156" s="2">
        <f t="shared" si="193"/>
        <v>6.0641064663371704</v>
      </c>
    </row>
    <row r="6157" spans="4:6" x14ac:dyDescent="0.25">
      <c r="D6157" s="1">
        <v>6.1550000000000001E-2</v>
      </c>
      <c r="E6157" s="2">
        <f t="shared" si="192"/>
        <v>-159.21348074719259</v>
      </c>
      <c r="F6157" s="2">
        <f t="shared" si="193"/>
        <v>5.9984789026844867</v>
      </c>
    </row>
    <row r="6158" spans="4:6" x14ac:dyDescent="0.25">
      <c r="D6158" s="1">
        <v>6.1559999999999997E-2</v>
      </c>
      <c r="E6158" s="2">
        <f t="shared" si="192"/>
        <v>-159.43700098027693</v>
      </c>
      <c r="F6158" s="2">
        <f t="shared" si="193"/>
        <v>5.932788151426486</v>
      </c>
    </row>
    <row r="6159" spans="4:6" x14ac:dyDescent="0.25">
      <c r="D6159" s="1">
        <v>6.157E-2</v>
      </c>
      <c r="E6159" s="2">
        <f t="shared" si="192"/>
        <v>-159.65825526066271</v>
      </c>
      <c r="F6159" s="2">
        <f t="shared" si="193"/>
        <v>5.8670351374070293</v>
      </c>
    </row>
    <row r="6160" spans="4:6" x14ac:dyDescent="0.25">
      <c r="D6160" s="1">
        <v>6.1580000000000003E-2</v>
      </c>
      <c r="E6160" s="2">
        <f t="shared" si="192"/>
        <v>-159.87724044383705</v>
      </c>
      <c r="F6160" s="2">
        <f t="shared" si="193"/>
        <v>5.8012207863583551</v>
      </c>
    </row>
    <row r="6161" spans="4:6" x14ac:dyDescent="0.25">
      <c r="D6161" s="1">
        <v>6.1589999999999999E-2</v>
      </c>
      <c r="E6161" s="2">
        <f t="shared" si="192"/>
        <v>-160.09395341753537</v>
      </c>
      <c r="F6161" s="2">
        <f t="shared" si="193"/>
        <v>5.7353460248881003</v>
      </c>
    </row>
    <row r="6162" spans="4:6" x14ac:dyDescent="0.25">
      <c r="D6162" s="1">
        <v>6.1600000000000002E-2</v>
      </c>
      <c r="E6162" s="2">
        <f t="shared" si="192"/>
        <v>-160.30839110178681</v>
      </c>
      <c r="F6162" s="2">
        <f t="shared" si="193"/>
        <v>5.6694117804657669</v>
      </c>
    </row>
    <row r="6163" spans="4:6" x14ac:dyDescent="0.25">
      <c r="D6163" s="1">
        <v>6.1609999999999998E-2</v>
      </c>
      <c r="E6163" s="2">
        <f t="shared" si="192"/>
        <v>-160.52055044895718</v>
      </c>
      <c r="F6163" s="2">
        <f t="shared" si="193"/>
        <v>5.6034189814097797</v>
      </c>
    </row>
    <row r="6164" spans="4:6" x14ac:dyDescent="0.25">
      <c r="D6164" s="1">
        <v>6.1620000000000001E-2</v>
      </c>
      <c r="E6164" s="2">
        <f t="shared" si="192"/>
        <v>-160.73042844379282</v>
      </c>
      <c r="F6164" s="2">
        <f t="shared" si="193"/>
        <v>5.5373685568741742</v>
      </c>
    </row>
    <row r="6165" spans="4:6" x14ac:dyDescent="0.25">
      <c r="D6165" s="1">
        <v>6.1629999999999997E-2</v>
      </c>
      <c r="E6165" s="2">
        <f t="shared" si="192"/>
        <v>-160.93802210346246</v>
      </c>
      <c r="F6165" s="2">
        <f t="shared" si="193"/>
        <v>5.4712614368356283</v>
      </c>
    </row>
    <row r="6166" spans="4:6" x14ac:dyDescent="0.25">
      <c r="D6166" s="1">
        <v>6.164E-2</v>
      </c>
      <c r="E6166" s="2">
        <f t="shared" si="192"/>
        <v>-161.14332847760079</v>
      </c>
      <c r="F6166" s="2">
        <f t="shared" si="193"/>
        <v>5.4050985520798829</v>
      </c>
    </row>
    <row r="6167" spans="4:6" x14ac:dyDescent="0.25">
      <c r="D6167" s="1">
        <v>6.1650000000000003E-2</v>
      </c>
      <c r="E6167" s="2">
        <f t="shared" si="192"/>
        <v>-161.34634464835005</v>
      </c>
      <c r="F6167" s="2">
        <f t="shared" si="193"/>
        <v>5.3388808341886911</v>
      </c>
    </row>
    <row r="6168" spans="4:6" x14ac:dyDescent="0.25">
      <c r="D6168" s="1">
        <v>6.166E-2</v>
      </c>
      <c r="E6168" s="2">
        <f t="shared" si="192"/>
        <v>-161.5470677304007</v>
      </c>
      <c r="F6168" s="2">
        <f t="shared" si="193"/>
        <v>5.2726092155267654</v>
      </c>
    </row>
    <row r="6169" spans="4:6" x14ac:dyDescent="0.25">
      <c r="D6169" s="1">
        <v>6.1670000000000003E-2</v>
      </c>
      <c r="E6169" s="2">
        <f t="shared" si="192"/>
        <v>-161.74549487103357</v>
      </c>
      <c r="F6169" s="2">
        <f t="shared" si="193"/>
        <v>5.2062846292281497</v>
      </c>
    </row>
    <row r="6170" spans="4:6" x14ac:dyDescent="0.25">
      <c r="D6170" s="1">
        <v>6.1679999999999999E-2</v>
      </c>
      <c r="E6170" s="2">
        <f t="shared" si="192"/>
        <v>-161.94162325015984</v>
      </c>
      <c r="F6170" s="2">
        <f t="shared" si="193"/>
        <v>5.1399080091832108</v>
      </c>
    </row>
    <row r="6171" spans="4:6" x14ac:dyDescent="0.25">
      <c r="D6171" s="1">
        <v>6.1690000000000002E-2</v>
      </c>
      <c r="E6171" s="2">
        <f t="shared" si="192"/>
        <v>-162.1354500803613</v>
      </c>
      <c r="F6171" s="2">
        <f t="shared" si="193"/>
        <v>5.073480290025234</v>
      </c>
    </row>
    <row r="6172" spans="4:6" x14ac:dyDescent="0.25">
      <c r="D6172" s="1">
        <v>6.1699999999999998E-2</v>
      </c>
      <c r="E6172" s="2">
        <f t="shared" si="192"/>
        <v>-162.32697260692922</v>
      </c>
      <c r="F6172" s="2">
        <f t="shared" si="193"/>
        <v>5.0070024071173913</v>
      </c>
    </row>
    <row r="6173" spans="4:6" x14ac:dyDescent="0.25">
      <c r="D6173" s="1">
        <v>6.1710000000000001E-2</v>
      </c>
      <c r="E6173" s="2">
        <f t="shared" si="192"/>
        <v>-162.51618810790478</v>
      </c>
      <c r="F6173" s="2">
        <f t="shared" si="193"/>
        <v>4.9404752965390708</v>
      </c>
    </row>
    <row r="6174" spans="4:6" x14ac:dyDescent="0.25">
      <c r="D6174" s="1">
        <v>6.1719999999999997E-2</v>
      </c>
      <c r="E6174" s="2">
        <f t="shared" si="192"/>
        <v>-162.70309389411693</v>
      </c>
      <c r="F6174" s="2">
        <f t="shared" si="193"/>
        <v>4.873899895072821</v>
      </c>
    </row>
    <row r="6175" spans="4:6" x14ac:dyDescent="0.25">
      <c r="D6175" s="1">
        <v>6.173E-2</v>
      </c>
      <c r="E6175" s="2">
        <f t="shared" si="192"/>
        <v>-162.88768730922084</v>
      </c>
      <c r="F6175" s="2">
        <f t="shared" si="193"/>
        <v>4.8072771401909122</v>
      </c>
    </row>
    <row r="6176" spans="4:6" x14ac:dyDescent="0.25">
      <c r="D6176" s="1">
        <v>6.1740000000000003E-2</v>
      </c>
      <c r="E6176" s="2">
        <f t="shared" si="192"/>
        <v>-163.06996572973512</v>
      </c>
      <c r="F6176" s="2">
        <f t="shared" si="193"/>
        <v>4.7406079700422561</v>
      </c>
    </row>
    <row r="6177" spans="4:6" x14ac:dyDescent="0.25">
      <c r="D6177" s="1">
        <v>6.1749999999999999E-2</v>
      </c>
      <c r="E6177" s="2">
        <f t="shared" si="192"/>
        <v>-163.24992656508019</v>
      </c>
      <c r="F6177" s="2">
        <f t="shared" si="193"/>
        <v>4.6738933234387092</v>
      </c>
    </row>
    <row r="6178" spans="4:6" x14ac:dyDescent="0.25">
      <c r="D6178" s="1">
        <v>6.1760000000000002E-2</v>
      </c>
      <c r="E6178" s="2">
        <f t="shared" si="192"/>
        <v>-163.42756725761436</v>
      </c>
      <c r="F6178" s="2">
        <f t="shared" si="193"/>
        <v>4.6071341398419001</v>
      </c>
    </row>
    <row r="6179" spans="4:6" x14ac:dyDescent="0.25">
      <c r="D6179" s="1">
        <v>6.1769999999999999E-2</v>
      </c>
      <c r="E6179" s="2">
        <f t="shared" si="192"/>
        <v>-163.60288528266966</v>
      </c>
      <c r="F6179" s="2">
        <f t="shared" si="193"/>
        <v>4.5403313593501382</v>
      </c>
    </row>
    <row r="6180" spans="4:6" x14ac:dyDescent="0.25">
      <c r="D6180" s="1">
        <v>6.1780000000000002E-2</v>
      </c>
      <c r="E6180" s="2">
        <f t="shared" si="192"/>
        <v>-163.77587814858958</v>
      </c>
      <c r="F6180" s="2">
        <f t="shared" si="193"/>
        <v>4.4734859226843566</v>
      </c>
    </row>
    <row r="6181" spans="4:6" x14ac:dyDescent="0.25">
      <c r="D6181" s="1">
        <v>6.1789999999999998E-2</v>
      </c>
      <c r="E6181" s="2">
        <f t="shared" si="192"/>
        <v>-163.94654339676208</v>
      </c>
      <c r="F6181" s="2">
        <f t="shared" si="193"/>
        <v>4.4065987711756218</v>
      </c>
    </row>
    <row r="6182" spans="4:6" x14ac:dyDescent="0.25">
      <c r="D6182" s="1">
        <v>6.1800000000000001E-2</v>
      </c>
      <c r="E6182" s="2">
        <f t="shared" si="192"/>
        <v>-164.11487860165639</v>
      </c>
      <c r="F6182" s="2">
        <f t="shared" si="193"/>
        <v>4.339670846751063</v>
      </c>
    </row>
    <row r="6183" spans="4:6" x14ac:dyDescent="0.25">
      <c r="D6183" s="1">
        <v>6.1809999999999997E-2</v>
      </c>
      <c r="E6183" s="2">
        <f t="shared" si="192"/>
        <v>-164.2808813708566</v>
      </c>
      <c r="F6183" s="2">
        <f t="shared" si="193"/>
        <v>4.2727030919207971</v>
      </c>
    </row>
    <row r="6184" spans="4:6" x14ac:dyDescent="0.25">
      <c r="D6184" s="1">
        <v>6.182E-2</v>
      </c>
      <c r="E6184" s="2">
        <f t="shared" si="192"/>
        <v>-164.44454934509608</v>
      </c>
      <c r="F6184" s="2">
        <f t="shared" si="193"/>
        <v>4.2056964497644067</v>
      </c>
    </row>
    <row r="6185" spans="4:6" x14ac:dyDescent="0.25">
      <c r="D6185" s="1">
        <v>6.1830000000000003E-2</v>
      </c>
      <c r="E6185" s="2">
        <f t="shared" si="192"/>
        <v>-164.60588019829049</v>
      </c>
      <c r="F6185" s="2">
        <f t="shared" si="193"/>
        <v>4.1386518639177234</v>
      </c>
    </row>
    <row r="6186" spans="4:6" x14ac:dyDescent="0.25">
      <c r="D6186" s="1">
        <v>6.1839999999999999E-2</v>
      </c>
      <c r="E6186" s="2">
        <f t="shared" si="192"/>
        <v>-164.76487163757099</v>
      </c>
      <c r="F6186" s="2">
        <f t="shared" si="193"/>
        <v>4.0715702785593564</v>
      </c>
    </row>
    <row r="6187" spans="4:6" x14ac:dyDescent="0.25">
      <c r="D6187" s="1">
        <v>6.1850000000000002E-2</v>
      </c>
      <c r="E6187" s="2">
        <f t="shared" si="192"/>
        <v>-164.92152140331794</v>
      </c>
      <c r="F6187" s="2">
        <f t="shared" si="193"/>
        <v>4.004452638396824</v>
      </c>
    </row>
    <row r="6188" spans="4:6" x14ac:dyDescent="0.25">
      <c r="D6188" s="1">
        <v>6.1859999999999998E-2</v>
      </c>
      <c r="E6188" s="2">
        <f t="shared" si="192"/>
        <v>-165.07582726919088</v>
      </c>
      <c r="F6188" s="2">
        <f t="shared" si="193"/>
        <v>3.9372998886539525</v>
      </c>
    </row>
    <row r="6189" spans="4:6" x14ac:dyDescent="0.25">
      <c r="D6189" s="1">
        <v>6.1870000000000001E-2</v>
      </c>
      <c r="E6189" s="2">
        <f t="shared" si="192"/>
        <v>-165.22778704216216</v>
      </c>
      <c r="F6189" s="2">
        <f t="shared" si="193"/>
        <v>3.8701129750567436</v>
      </c>
    </row>
    <row r="6190" spans="4:6" x14ac:dyDescent="0.25">
      <c r="D6190" s="1">
        <v>6.1879999999999998E-2</v>
      </c>
      <c r="E6190" s="2">
        <f t="shared" si="192"/>
        <v>-165.37739856254697</v>
      </c>
      <c r="F6190" s="2">
        <f t="shared" si="193"/>
        <v>3.8028928438202474</v>
      </c>
    </row>
    <row r="6191" spans="4:6" x14ac:dyDescent="0.25">
      <c r="D6191" s="1">
        <v>6.1890000000000001E-2</v>
      </c>
      <c r="E6191" s="2">
        <f t="shared" si="192"/>
        <v>-165.5246597040346</v>
      </c>
      <c r="F6191" s="2">
        <f t="shared" si="193"/>
        <v>3.7356404416349891</v>
      </c>
    </row>
    <row r="6192" spans="4:6" x14ac:dyDescent="0.25">
      <c r="D6192" s="1">
        <v>6.1899999999999997E-2</v>
      </c>
      <c r="E6192" s="2">
        <f t="shared" si="192"/>
        <v>-165.66956837371799</v>
      </c>
      <c r="F6192" s="2">
        <f t="shared" si="193"/>
        <v>3.6683567156537649</v>
      </c>
    </row>
    <row r="6193" spans="4:6" x14ac:dyDescent="0.25">
      <c r="D6193" s="1">
        <v>6.191E-2</v>
      </c>
      <c r="E6193" s="2">
        <f t="shared" si="192"/>
        <v>-165.81212251212435</v>
      </c>
      <c r="F6193" s="2">
        <f t="shared" si="193"/>
        <v>3.6010426134777975</v>
      </c>
    </row>
    <row r="6194" spans="4:6" x14ac:dyDescent="0.25">
      <c r="D6194" s="1">
        <v>6.1920000000000003E-2</v>
      </c>
      <c r="E6194" s="2">
        <f t="shared" si="192"/>
        <v>-165.95232009324391</v>
      </c>
      <c r="F6194" s="2">
        <f t="shared" si="193"/>
        <v>3.5336990831434631</v>
      </c>
    </row>
    <row r="6195" spans="4:6" x14ac:dyDescent="0.25">
      <c r="D6195" s="1">
        <v>6.1929999999999999E-2</v>
      </c>
      <c r="E6195" s="2">
        <f t="shared" si="192"/>
        <v>-166.09015912455848</v>
      </c>
      <c r="F6195" s="2">
        <f t="shared" si="193"/>
        <v>3.4663270731089995</v>
      </c>
    </row>
    <row r="6196" spans="4:6" x14ac:dyDescent="0.25">
      <c r="D6196" s="1">
        <v>6.1940000000000002E-2</v>
      </c>
      <c r="E6196" s="2">
        <f t="shared" si="192"/>
        <v>-166.22563764707044</v>
      </c>
      <c r="F6196" s="2">
        <f t="shared" si="193"/>
        <v>3.3989275322406489</v>
      </c>
    </row>
    <row r="6197" spans="4:6" x14ac:dyDescent="0.25">
      <c r="D6197" s="1">
        <v>6.1949999999999998E-2</v>
      </c>
      <c r="E6197" s="2">
        <f t="shared" si="192"/>
        <v>-166.35875373533011</v>
      </c>
      <c r="F6197" s="2">
        <f t="shared" si="193"/>
        <v>3.3315014097994249</v>
      </c>
    </row>
    <row r="6198" spans="4:6" x14ac:dyDescent="0.25">
      <c r="D6198" s="1">
        <v>6.1960000000000001E-2</v>
      </c>
      <c r="E6198" s="2">
        <f t="shared" si="192"/>
        <v>-166.48950549746337</v>
      </c>
      <c r="F6198" s="2">
        <f t="shared" si="193"/>
        <v>3.26404965542749</v>
      </c>
    </row>
    <row r="6199" spans="4:6" x14ac:dyDescent="0.25">
      <c r="D6199" s="1">
        <v>6.1969999999999997E-2</v>
      </c>
      <c r="E6199" s="2">
        <f t="shared" si="192"/>
        <v>-166.61789107519795</v>
      </c>
      <c r="F6199" s="2">
        <f t="shared" si="193"/>
        <v>3.196573219134915</v>
      </c>
    </row>
    <row r="6200" spans="4:6" x14ac:dyDescent="0.25">
      <c r="D6200" s="1">
        <v>6.198E-2</v>
      </c>
      <c r="E6200" s="2">
        <f t="shared" si="192"/>
        <v>-166.74390864389079</v>
      </c>
      <c r="F6200" s="2">
        <f t="shared" si="193"/>
        <v>3.1290730512857934</v>
      </c>
    </row>
    <row r="6201" spans="4:6" x14ac:dyDescent="0.25">
      <c r="D6201" s="1">
        <v>6.1990000000000003E-2</v>
      </c>
      <c r="E6201" s="2">
        <f t="shared" si="192"/>
        <v>-166.86755641255337</v>
      </c>
      <c r="F6201" s="2">
        <f t="shared" si="193"/>
        <v>3.0615501025849232</v>
      </c>
    </row>
    <row r="6202" spans="4:6" x14ac:dyDescent="0.25">
      <c r="D6202" s="1">
        <v>6.2E-2</v>
      </c>
      <c r="E6202" s="2">
        <f t="shared" si="192"/>
        <v>-166.98883262387702</v>
      </c>
      <c r="F6202" s="2">
        <f t="shared" si="193"/>
        <v>2.9940053240644859</v>
      </c>
    </row>
    <row r="6203" spans="4:6" x14ac:dyDescent="0.25">
      <c r="D6203" s="1">
        <v>6.2010000000000003E-2</v>
      </c>
      <c r="E6203" s="2">
        <f t="shared" ref="E6203:E6266" si="194">$B$1*SIN($B$2*D6203)</f>
        <v>-167.10773555425843</v>
      </c>
      <c r="F6203" s="2">
        <f t="shared" ref="F6203:F6266" si="195">(($B$1*$B$2/$B$5)/((1/$B$5)^2+$B$2^2))*EXP(-1*D6203/$B$5)+($B$1/SQRT(($B$2*$B$5)^2+1))*SIN($B$2*D6203-ATAN($B$2*$B$5))+$B$6*EXP(-1*D6203/$B$5)</f>
        <v>2.926439667070146</v>
      </c>
    </row>
    <row r="6204" spans="4:6" x14ac:dyDescent="0.25">
      <c r="D6204" s="1">
        <v>6.2019999999999999E-2</v>
      </c>
      <c r="E6204" s="2">
        <f t="shared" si="194"/>
        <v>-167.22426351382373</v>
      </c>
      <c r="F6204" s="2">
        <f t="shared" si="195"/>
        <v>2.8588540832477864</v>
      </c>
    </row>
    <row r="6205" spans="4:6" x14ac:dyDescent="0.25">
      <c r="D6205" s="1">
        <v>6.2030000000000002E-2</v>
      </c>
      <c r="E6205" s="2">
        <f t="shared" si="194"/>
        <v>-167.33841484645282</v>
      </c>
      <c r="F6205" s="2">
        <f t="shared" si="195"/>
        <v>2.7912495245298494</v>
      </c>
    </row>
    <row r="6206" spans="4:6" x14ac:dyDescent="0.25">
      <c r="D6206" s="1">
        <v>6.2039999999999998E-2</v>
      </c>
      <c r="E6206" s="2">
        <f t="shared" si="194"/>
        <v>-167.45018792980238</v>
      </c>
      <c r="F6206" s="2">
        <f t="shared" si="195"/>
        <v>2.7236269431220657</v>
      </c>
    </row>
    <row r="6207" spans="4:6" x14ac:dyDescent="0.25">
      <c r="D6207" s="1">
        <v>6.2050000000000001E-2</v>
      </c>
      <c r="E6207" s="2">
        <f t="shared" si="194"/>
        <v>-167.55958117532958</v>
      </c>
      <c r="F6207" s="2">
        <f t="shared" si="195"/>
        <v>2.6559872914895362</v>
      </c>
    </row>
    <row r="6208" spans="4:6" x14ac:dyDescent="0.25">
      <c r="D6208" s="1">
        <v>6.2059999999999997E-2</v>
      </c>
      <c r="E6208" s="2">
        <f t="shared" si="194"/>
        <v>-167.66659302831425</v>
      </c>
      <c r="F6208" s="2">
        <f t="shared" si="195"/>
        <v>2.5883315223434487</v>
      </c>
    </row>
    <row r="6209" spans="4:6" x14ac:dyDescent="0.25">
      <c r="D6209" s="1">
        <v>6.207E-2</v>
      </c>
      <c r="E6209" s="2">
        <f t="shared" si="194"/>
        <v>-167.77122196788122</v>
      </c>
      <c r="F6209" s="2">
        <f t="shared" si="195"/>
        <v>2.5206605886274098</v>
      </c>
    </row>
    <row r="6210" spans="4:6" x14ac:dyDescent="0.25">
      <c r="D6210" s="1">
        <v>6.2080000000000003E-2</v>
      </c>
      <c r="E6210" s="2">
        <f t="shared" si="194"/>
        <v>-167.87346650702142</v>
      </c>
      <c r="F6210" s="2">
        <f t="shared" si="195"/>
        <v>2.4529754435041524</v>
      </c>
    </row>
    <row r="6211" spans="4:6" x14ac:dyDescent="0.25">
      <c r="D6211" s="1">
        <v>6.2089999999999999E-2</v>
      </c>
      <c r="E6211" s="2">
        <f t="shared" si="194"/>
        <v>-167.97332519261377</v>
      </c>
      <c r="F6211" s="2">
        <f t="shared" si="195"/>
        <v>2.3852770403416117</v>
      </c>
    </row>
    <row r="6212" spans="4:6" x14ac:dyDescent="0.25">
      <c r="D6212" s="1">
        <v>6.2100000000000002E-2</v>
      </c>
      <c r="E6212" s="2">
        <f t="shared" si="194"/>
        <v>-168.07079660544537</v>
      </c>
      <c r="F6212" s="2">
        <f t="shared" si="195"/>
        <v>2.3175663326995557</v>
      </c>
    </row>
    <row r="6213" spans="4:6" x14ac:dyDescent="0.25">
      <c r="D6213" s="1">
        <v>6.2109999999999999E-2</v>
      </c>
      <c r="E6213" s="2">
        <f t="shared" si="194"/>
        <v>-168.16587936023143</v>
      </c>
      <c r="F6213" s="2">
        <f t="shared" si="195"/>
        <v>2.2498442743162967</v>
      </c>
    </row>
    <row r="6214" spans="4:6" x14ac:dyDescent="0.25">
      <c r="D6214" s="1">
        <v>6.2120000000000002E-2</v>
      </c>
      <c r="E6214" s="2">
        <f t="shared" si="194"/>
        <v>-168.25857210563589</v>
      </c>
      <c r="F6214" s="2">
        <f t="shared" si="195"/>
        <v>2.1821118190944273</v>
      </c>
    </row>
    <row r="6215" spans="4:6" x14ac:dyDescent="0.25">
      <c r="D6215" s="1">
        <v>6.2129999999999998E-2</v>
      </c>
      <c r="E6215" s="2">
        <f t="shared" si="194"/>
        <v>-168.34887352428942</v>
      </c>
      <c r="F6215" s="2">
        <f t="shared" si="195"/>
        <v>2.1143699210881577</v>
      </c>
    </row>
    <row r="6216" spans="4:6" x14ac:dyDescent="0.25">
      <c r="D6216" s="1">
        <v>6.2140000000000001E-2</v>
      </c>
      <c r="E6216" s="2">
        <f t="shared" si="194"/>
        <v>-168.43678233280912</v>
      </c>
      <c r="F6216" s="2">
        <f t="shared" si="195"/>
        <v>2.0466195344889875</v>
      </c>
    </row>
    <row r="6217" spans="4:6" x14ac:dyDescent="0.25">
      <c r="D6217" s="1">
        <v>6.2149999999999997E-2</v>
      </c>
      <c r="E6217" s="2">
        <f t="shared" si="194"/>
        <v>-168.52229728181601</v>
      </c>
      <c r="F6217" s="2">
        <f t="shared" si="195"/>
        <v>1.9788616136127835</v>
      </c>
    </row>
    <row r="6218" spans="4:6" x14ac:dyDescent="0.25">
      <c r="D6218" s="1">
        <v>6.216E-2</v>
      </c>
      <c r="E6218" s="2">
        <f t="shared" si="194"/>
        <v>-168.60541715595366</v>
      </c>
      <c r="F6218" s="2">
        <f t="shared" si="195"/>
        <v>1.9110971128854504</v>
      </c>
    </row>
    <row r="6219" spans="4:6" x14ac:dyDescent="0.25">
      <c r="D6219" s="1">
        <v>6.2170000000000003E-2</v>
      </c>
      <c r="E6219" s="2">
        <f t="shared" si="194"/>
        <v>-168.68614077390458</v>
      </c>
      <c r="F6219" s="2">
        <f t="shared" si="195"/>
        <v>1.8433269868301896</v>
      </c>
    </row>
    <row r="6220" spans="4:6" x14ac:dyDescent="0.25">
      <c r="D6220" s="1">
        <v>6.2179999999999999E-2</v>
      </c>
      <c r="E6220" s="2">
        <f t="shared" si="194"/>
        <v>-168.76446698840726</v>
      </c>
      <c r="F6220" s="2">
        <f t="shared" si="195"/>
        <v>1.7755521900535547</v>
      </c>
    </row>
    <row r="6221" spans="4:6" x14ac:dyDescent="0.25">
      <c r="D6221" s="1">
        <v>6.2190000000000002E-2</v>
      </c>
      <c r="E6221" s="2">
        <f t="shared" si="194"/>
        <v>-168.84039468627316</v>
      </c>
      <c r="F6221" s="2">
        <f t="shared" si="195"/>
        <v>1.7077736772314971</v>
      </c>
    </row>
    <row r="6222" spans="4:6" x14ac:dyDescent="0.25">
      <c r="D6222" s="1">
        <v>6.2199999999999998E-2</v>
      </c>
      <c r="E6222" s="2">
        <f t="shared" si="194"/>
        <v>-168.91392278840138</v>
      </c>
      <c r="F6222" s="2">
        <f t="shared" si="195"/>
        <v>1.6399924030966273</v>
      </c>
    </row>
    <row r="6223" spans="4:6" x14ac:dyDescent="0.25">
      <c r="D6223" s="1">
        <v>6.2210000000000001E-2</v>
      </c>
      <c r="E6223" s="2">
        <f t="shared" si="194"/>
        <v>-168.98505024979491</v>
      </c>
      <c r="F6223" s="2">
        <f t="shared" si="195"/>
        <v>1.5722093224239408</v>
      </c>
    </row>
    <row r="6224" spans="4:6" x14ac:dyDescent="0.25">
      <c r="D6224" s="1">
        <v>6.2219999999999998E-2</v>
      </c>
      <c r="E6224" s="2">
        <f t="shared" si="194"/>
        <v>-169.05377605957511</v>
      </c>
      <c r="F6224" s="2">
        <f t="shared" si="195"/>
        <v>1.5044253900175697</v>
      </c>
    </row>
    <row r="6225" spans="4:6" x14ac:dyDescent="0.25">
      <c r="D6225" s="1">
        <v>6.2230000000000001E-2</v>
      </c>
      <c r="E6225" s="2">
        <f t="shared" si="194"/>
        <v>-169.12009924099613</v>
      </c>
      <c r="F6225" s="2">
        <f t="shared" si="195"/>
        <v>1.4366415606970817</v>
      </c>
    </row>
    <row r="6226" spans="4:6" x14ac:dyDescent="0.25">
      <c r="D6226" s="1">
        <v>6.2239999999999997E-2</v>
      </c>
      <c r="E6226" s="2">
        <f t="shared" si="194"/>
        <v>-169.18401885145863</v>
      </c>
      <c r="F6226" s="2">
        <f t="shared" si="195"/>
        <v>1.3688587892841628</v>
      </c>
    </row>
    <row r="6227" spans="4:6" x14ac:dyDescent="0.25">
      <c r="D6227" s="1">
        <v>6.225E-2</v>
      </c>
      <c r="E6227" s="2">
        <f t="shared" si="194"/>
        <v>-169.24553398252354</v>
      </c>
      <c r="F6227" s="2">
        <f t="shared" si="195"/>
        <v>1.3010780305886664</v>
      </c>
    </row>
    <row r="6228" spans="4:6" x14ac:dyDescent="0.25">
      <c r="D6228" s="1">
        <v>6.2260000000000003E-2</v>
      </c>
      <c r="E6228" s="2">
        <f t="shared" si="194"/>
        <v>-169.30464375992474</v>
      </c>
      <c r="F6228" s="2">
        <f t="shared" si="195"/>
        <v>1.2333002393952297</v>
      </c>
    </row>
    <row r="6229" spans="4:6" x14ac:dyDescent="0.25">
      <c r="D6229" s="1">
        <v>6.2269999999999999E-2</v>
      </c>
      <c r="E6229" s="2">
        <f t="shared" si="194"/>
        <v>-169.36134734358131</v>
      </c>
      <c r="F6229" s="2">
        <f t="shared" si="195"/>
        <v>1.1655263704498977</v>
      </c>
    </row>
    <row r="6230" spans="4:6" x14ac:dyDescent="0.25">
      <c r="D6230" s="1">
        <v>6.2280000000000002E-2</v>
      </c>
      <c r="E6230" s="2">
        <f t="shared" si="194"/>
        <v>-169.41564392760989</v>
      </c>
      <c r="F6230" s="2">
        <f t="shared" si="195"/>
        <v>1.0977573784461652</v>
      </c>
    </row>
    <row r="6231" spans="4:6" x14ac:dyDescent="0.25">
      <c r="D6231" s="1">
        <v>6.2289999999999998E-2</v>
      </c>
      <c r="E6231" s="2">
        <f t="shared" si="194"/>
        <v>-169.46753274033586</v>
      </c>
      <c r="F6231" s="2">
        <f t="shared" si="195"/>
        <v>1.029994218011669</v>
      </c>
    </row>
    <row r="6232" spans="4:6" x14ac:dyDescent="0.25">
      <c r="D6232" s="1">
        <v>6.2300000000000001E-2</v>
      </c>
      <c r="E6232" s="2">
        <f t="shared" si="194"/>
        <v>-169.51701304430435</v>
      </c>
      <c r="F6232" s="2">
        <f t="shared" si="195"/>
        <v>0.96223784369448573</v>
      </c>
    </row>
    <row r="6233" spans="4:6" x14ac:dyDescent="0.25">
      <c r="D6233" s="1">
        <v>6.2309999999999997E-2</v>
      </c>
      <c r="E6233" s="2">
        <f t="shared" si="194"/>
        <v>-169.56408413629063</v>
      </c>
      <c r="F6233" s="2">
        <f t="shared" si="195"/>
        <v>0.89448920994982095</v>
      </c>
    </row>
    <row r="6234" spans="4:6" x14ac:dyDescent="0.25">
      <c r="D6234" s="1">
        <v>6.232E-2</v>
      </c>
      <c r="E6234" s="2">
        <f t="shared" si="194"/>
        <v>-169.60874534731033</v>
      </c>
      <c r="F6234" s="2">
        <f t="shared" si="195"/>
        <v>0.82674927112606189</v>
      </c>
    </row>
    <row r="6235" spans="4:6" x14ac:dyDescent="0.25">
      <c r="D6235" s="1">
        <v>6.2330000000000003E-2</v>
      </c>
      <c r="E6235" s="2">
        <f t="shared" si="194"/>
        <v>-169.65099604262883</v>
      </c>
      <c r="F6235" s="2">
        <f t="shared" si="195"/>
        <v>0.75901898145140301</v>
      </c>
    </row>
    <row r="6236" spans="4:6" x14ac:dyDescent="0.25">
      <c r="D6236" s="1">
        <v>6.234E-2</v>
      </c>
      <c r="E6236" s="2">
        <f t="shared" si="194"/>
        <v>-169.69083562177016</v>
      </c>
      <c r="F6236" s="2">
        <f t="shared" si="195"/>
        <v>0.69129929502047482</v>
      </c>
    </row>
    <row r="6237" spans="4:6" x14ac:dyDescent="0.25">
      <c r="D6237" s="1">
        <v>6.2350000000000003E-2</v>
      </c>
      <c r="E6237" s="2">
        <f t="shared" si="194"/>
        <v>-169.72826351852572</v>
      </c>
      <c r="F6237" s="2">
        <f t="shared" si="195"/>
        <v>0.62359116578039653</v>
      </c>
    </row>
    <row r="6238" spans="4:6" x14ac:dyDescent="0.25">
      <c r="D6238" s="1">
        <v>6.2359999999999999E-2</v>
      </c>
      <c r="E6238" s="2">
        <f t="shared" si="194"/>
        <v>-169.7632792009623</v>
      </c>
      <c r="F6238" s="2">
        <f t="shared" si="195"/>
        <v>0.55589554751748027</v>
      </c>
    </row>
    <row r="6239" spans="4:6" x14ac:dyDescent="0.25">
      <c r="D6239" s="1">
        <v>6.2370000000000002E-2</v>
      </c>
      <c r="E6239" s="2">
        <f t="shared" si="194"/>
        <v>-169.79588217142955</v>
      </c>
      <c r="F6239" s="2">
        <f t="shared" si="195"/>
        <v>0.48821339384353601</v>
      </c>
    </row>
    <row r="6240" spans="4:6" x14ac:dyDescent="0.25">
      <c r="D6240" s="1">
        <v>6.2379999999999998E-2</v>
      </c>
      <c r="E6240" s="2">
        <f t="shared" si="194"/>
        <v>-169.82607196656701</v>
      </c>
      <c r="F6240" s="2">
        <f t="shared" si="195"/>
        <v>0.42054565818258283</v>
      </c>
    </row>
    <row r="6241" spans="4:6" x14ac:dyDescent="0.25">
      <c r="D6241" s="1">
        <v>6.2390000000000001E-2</v>
      </c>
      <c r="E6241" s="2">
        <f t="shared" si="194"/>
        <v>-169.85384815731095</v>
      </c>
      <c r="F6241" s="2">
        <f t="shared" si="195"/>
        <v>0.35289329375690492</v>
      </c>
    </row>
    <row r="6242" spans="4:6" x14ac:dyDescent="0.25">
      <c r="D6242" s="1">
        <v>6.2399999999999997E-2</v>
      </c>
      <c r="E6242" s="2">
        <f t="shared" si="194"/>
        <v>-169.87921034890016</v>
      </c>
      <c r="F6242" s="2">
        <f t="shared" si="195"/>
        <v>0.28525725357376697</v>
      </c>
    </row>
    <row r="6243" spans="4:6" x14ac:dyDescent="0.25">
      <c r="D6243" s="1">
        <v>6.241E-2</v>
      </c>
      <c r="E6243" s="2">
        <f t="shared" si="194"/>
        <v>-169.9021581808818</v>
      </c>
      <c r="F6243" s="2">
        <f t="shared" si="195"/>
        <v>0.21763849041173544</v>
      </c>
    </row>
    <row r="6244" spans="4:6" x14ac:dyDescent="0.25">
      <c r="D6244" s="1">
        <v>6.2420000000000003E-2</v>
      </c>
      <c r="E6244" s="2">
        <f t="shared" si="194"/>
        <v>-169.92269132711635</v>
      </c>
      <c r="F6244" s="2">
        <f t="shared" si="195"/>
        <v>0.15003795680739107</v>
      </c>
    </row>
    <row r="6245" spans="4:6" x14ac:dyDescent="0.25">
      <c r="D6245" s="1">
        <v>6.2429999999999999E-2</v>
      </c>
      <c r="E6245" s="2">
        <f t="shared" si="194"/>
        <v>-169.94080949578236</v>
      </c>
      <c r="F6245" s="2">
        <f t="shared" si="195"/>
        <v>8.245660504141239E-2</v>
      </c>
    </row>
    <row r="6246" spans="4:6" x14ac:dyDescent="0.25">
      <c r="D6246" s="1">
        <v>6.2440000000000002E-2</v>
      </c>
      <c r="E6246" s="2">
        <f t="shared" si="194"/>
        <v>-169.95651242938058</v>
      </c>
      <c r="F6246" s="2">
        <f t="shared" si="195"/>
        <v>1.4895387125223314E-2</v>
      </c>
    </row>
    <row r="6247" spans="4:6" x14ac:dyDescent="0.25">
      <c r="D6247" s="1">
        <v>6.2449999999999999E-2</v>
      </c>
      <c r="E6247" s="2">
        <f t="shared" si="194"/>
        <v>-169.96979990473753</v>
      </c>
      <c r="F6247" s="2">
        <f t="shared" si="195"/>
        <v>-5.2644745212338195E-2</v>
      </c>
    </row>
    <row r="6248" spans="4:6" x14ac:dyDescent="0.25">
      <c r="D6248" s="1">
        <v>6.2460000000000002E-2</v>
      </c>
      <c r="E6248" s="2">
        <f t="shared" si="194"/>
        <v>-169.98067173300879</v>
      </c>
      <c r="F6248" s="2">
        <f t="shared" si="195"/>
        <v>-0.12016284053893833</v>
      </c>
    </row>
    <row r="6249" spans="4:6" x14ac:dyDescent="0.25">
      <c r="D6249" s="1">
        <v>6.2469999999999998E-2</v>
      </c>
      <c r="E6249" s="2">
        <f t="shared" si="194"/>
        <v>-169.98912775968159</v>
      </c>
      <c r="F6249" s="2">
        <f t="shared" si="195"/>
        <v>-0.18765794773200639</v>
      </c>
    </row>
    <row r="6250" spans="4:6" x14ac:dyDescent="0.25">
      <c r="D6250" s="1">
        <v>6.2480000000000001E-2</v>
      </c>
      <c r="E6250" s="2">
        <f t="shared" si="194"/>
        <v>-169.9951678645771</v>
      </c>
      <c r="F6250" s="2">
        <f t="shared" si="195"/>
        <v>-0.25512911599239163</v>
      </c>
    </row>
    <row r="6251" spans="4:6" x14ac:dyDescent="0.25">
      <c r="D6251" s="1">
        <v>6.2489999999999997E-2</v>
      </c>
      <c r="E6251" s="2">
        <f t="shared" si="194"/>
        <v>-169.99879196185205</v>
      </c>
      <c r="F6251" s="2">
        <f t="shared" si="195"/>
        <v>-0.32257539485755271</v>
      </c>
    </row>
    <row r="6252" spans="4:6" x14ac:dyDescent="0.25">
      <c r="D6252" s="1">
        <v>6.25E-2</v>
      </c>
      <c r="E6252" s="2">
        <f t="shared" si="194"/>
        <v>-170</v>
      </c>
      <c r="F6252" s="2">
        <f t="shared" si="195"/>
        <v>-0.38999583421576545</v>
      </c>
    </row>
    <row r="6253" spans="4:6" x14ac:dyDescent="0.25">
      <c r="D6253" s="1">
        <v>6.2509999999999996E-2</v>
      </c>
      <c r="E6253" s="2">
        <f t="shared" si="194"/>
        <v>-169.99879196185205</v>
      </c>
      <c r="F6253" s="2">
        <f t="shared" si="195"/>
        <v>-0.45738948431874471</v>
      </c>
    </row>
    <row r="6254" spans="4:6" x14ac:dyDescent="0.25">
      <c r="D6254" s="1">
        <v>6.2520000000000006E-2</v>
      </c>
      <c r="E6254" s="2">
        <f t="shared" si="194"/>
        <v>-169.9951678645771</v>
      </c>
      <c r="F6254" s="2">
        <f t="shared" si="195"/>
        <v>-0.52475539579589903</v>
      </c>
    </row>
    <row r="6255" spans="4:6" x14ac:dyDescent="0.25">
      <c r="D6255" s="1">
        <v>6.2530000000000002E-2</v>
      </c>
      <c r="E6255" s="2">
        <f t="shared" si="194"/>
        <v>-169.98912775968159</v>
      </c>
      <c r="F6255" s="2">
        <f t="shared" si="195"/>
        <v>-0.59209261966725557</v>
      </c>
    </row>
    <row r="6256" spans="4:6" x14ac:dyDescent="0.25">
      <c r="D6256" s="1">
        <v>6.2539999999999998E-2</v>
      </c>
      <c r="E6256" s="2">
        <f t="shared" si="194"/>
        <v>-169.98067173300879</v>
      </c>
      <c r="F6256" s="2">
        <f t="shared" si="195"/>
        <v>-0.65940020735739391</v>
      </c>
    </row>
    <row r="6257" spans="4:6" x14ac:dyDescent="0.25">
      <c r="D6257" s="1">
        <v>6.2549999999999994E-2</v>
      </c>
      <c r="E6257" s="2">
        <f t="shared" si="194"/>
        <v>-169.96979990473756</v>
      </c>
      <c r="F6257" s="2">
        <f t="shared" si="195"/>
        <v>-0.72667721070867519</v>
      </c>
    </row>
    <row r="6258" spans="4:6" x14ac:dyDescent="0.25">
      <c r="D6258" s="1">
        <v>6.2560000000000004E-2</v>
      </c>
      <c r="E6258" s="2">
        <f t="shared" si="194"/>
        <v>-169.95651242938058</v>
      </c>
      <c r="F6258" s="2">
        <f t="shared" si="195"/>
        <v>-0.79392268199484328</v>
      </c>
    </row>
    <row r="6259" spans="4:6" x14ac:dyDescent="0.25">
      <c r="D6259" s="1">
        <v>6.2570000000000001E-2</v>
      </c>
      <c r="E6259" s="2">
        <f t="shared" si="194"/>
        <v>-169.94080949578239</v>
      </c>
      <c r="F6259" s="2">
        <f t="shared" si="195"/>
        <v>-0.8611356739342424</v>
      </c>
    </row>
    <row r="6260" spans="4:6" x14ac:dyDescent="0.25">
      <c r="D6260" s="1">
        <v>6.2579999999999997E-2</v>
      </c>
      <c r="E6260" s="2">
        <f t="shared" si="194"/>
        <v>-169.92269132711638</v>
      </c>
      <c r="F6260" s="2">
        <f t="shared" si="195"/>
        <v>-0.92831523970366425</v>
      </c>
    </row>
    <row r="6261" spans="4:6" x14ac:dyDescent="0.25">
      <c r="D6261" s="1">
        <v>6.2590000000000007E-2</v>
      </c>
      <c r="E6261" s="2">
        <f t="shared" si="194"/>
        <v>-169.9021581808818</v>
      </c>
      <c r="F6261" s="2">
        <f t="shared" si="195"/>
        <v>-0.99546043295161346</v>
      </c>
    </row>
    <row r="6262" spans="4:6" x14ac:dyDescent="0.25">
      <c r="D6262" s="1">
        <v>6.2600000000000003E-2</v>
      </c>
      <c r="E6262" s="2">
        <f t="shared" si="194"/>
        <v>-169.87921034890019</v>
      </c>
      <c r="F6262" s="2">
        <f t="shared" si="195"/>
        <v>-1.0625703078115676</v>
      </c>
    </row>
    <row r="6263" spans="4:6" x14ac:dyDescent="0.25">
      <c r="D6263" s="1">
        <v>6.2609999999999999E-2</v>
      </c>
      <c r="E6263" s="2">
        <f t="shared" si="194"/>
        <v>-169.85384815731098</v>
      </c>
      <c r="F6263" s="2">
        <f t="shared" si="195"/>
        <v>-1.1296439189158047</v>
      </c>
    </row>
    <row r="6264" spans="4:6" x14ac:dyDescent="0.25">
      <c r="D6264" s="1">
        <v>6.2619999999999995E-2</v>
      </c>
      <c r="E6264" s="2">
        <f t="shared" si="194"/>
        <v>-169.82607196656704</v>
      </c>
      <c r="F6264" s="2">
        <f t="shared" si="195"/>
        <v>-1.1966803214085848</v>
      </c>
    </row>
    <row r="6265" spans="4:6" x14ac:dyDescent="0.25">
      <c r="D6265" s="1">
        <v>6.2630000000000005E-2</v>
      </c>
      <c r="E6265" s="2">
        <f t="shared" si="194"/>
        <v>-169.79588217142955</v>
      </c>
      <c r="F6265" s="2">
        <f t="shared" si="195"/>
        <v>-1.2636785709597069</v>
      </c>
    </row>
    <row r="6266" spans="4:6" x14ac:dyDescent="0.25">
      <c r="D6266" s="1">
        <v>6.2640000000000001E-2</v>
      </c>
      <c r="E6266" s="2">
        <f t="shared" si="194"/>
        <v>-169.76327920096236</v>
      </c>
      <c r="F6266" s="2">
        <f t="shared" si="195"/>
        <v>-1.3306377237776761</v>
      </c>
    </row>
    <row r="6267" spans="4:6" x14ac:dyDescent="0.25">
      <c r="D6267" s="1">
        <v>6.2649999999999997E-2</v>
      </c>
      <c r="E6267" s="2">
        <f t="shared" ref="E6267:E6330" si="196">$B$1*SIN($B$2*D6267)</f>
        <v>-169.72826351852578</v>
      </c>
      <c r="F6267" s="2">
        <f t="shared" ref="F6267:F6330" si="197">(($B$1*$B$2/$B$5)/((1/$B$5)^2+$B$2^2))*EXP(-1*D6267/$B$5)+($B$1/SQRT(($B$2*$B$5)^2+1))*SIN($B$2*D6267-ATAN($B$2*$B$5))+$B$6*EXP(-1*D6267/$B$5)</f>
        <v>-1.3975568366235032</v>
      </c>
    </row>
    <row r="6268" spans="4:6" x14ac:dyDescent="0.25">
      <c r="D6268" s="1">
        <v>6.2659999999999993E-2</v>
      </c>
      <c r="E6268" s="2">
        <f t="shared" si="196"/>
        <v>-169.69083562177019</v>
      </c>
      <c r="F6268" s="2">
        <f t="shared" si="197"/>
        <v>-1.4644349668238521</v>
      </c>
    </row>
    <row r="6269" spans="4:6" x14ac:dyDescent="0.25">
      <c r="D6269" s="1">
        <v>6.2670000000000003E-2</v>
      </c>
      <c r="E6269" s="2">
        <f t="shared" si="196"/>
        <v>-169.65099604262886</v>
      </c>
      <c r="F6269" s="2">
        <f t="shared" si="197"/>
        <v>-1.5312711722845702</v>
      </c>
    </row>
    <row r="6270" spans="4:6" x14ac:dyDescent="0.25">
      <c r="D6270" s="1">
        <v>6.268E-2</v>
      </c>
      <c r="E6270" s="2">
        <f t="shared" si="196"/>
        <v>-169.60874534731039</v>
      </c>
      <c r="F6270" s="2">
        <f t="shared" si="197"/>
        <v>-1.5980645115038234</v>
      </c>
    </row>
    <row r="6271" spans="4:6" x14ac:dyDescent="0.25">
      <c r="D6271" s="1">
        <v>6.2689999999999996E-2</v>
      </c>
      <c r="E6271" s="2">
        <f t="shared" si="196"/>
        <v>-169.56408413629069</v>
      </c>
      <c r="F6271" s="2">
        <f t="shared" si="197"/>
        <v>-1.664814043585858</v>
      </c>
    </row>
    <row r="6272" spans="4:6" x14ac:dyDescent="0.25">
      <c r="D6272" s="1">
        <v>6.2700000000000006E-2</v>
      </c>
      <c r="E6272" s="2">
        <f t="shared" si="196"/>
        <v>-169.51701304430438</v>
      </c>
      <c r="F6272" s="2">
        <f t="shared" si="197"/>
        <v>-1.7315188282541847</v>
      </c>
    </row>
    <row r="6273" spans="4:6" x14ac:dyDescent="0.25">
      <c r="D6273" s="1">
        <v>6.2710000000000002E-2</v>
      </c>
      <c r="E6273" s="2">
        <f t="shared" si="196"/>
        <v>-169.46753274033594</v>
      </c>
      <c r="F6273" s="2">
        <f t="shared" si="197"/>
        <v>-1.7981779258647548</v>
      </c>
    </row>
    <row r="6274" spans="4:6" x14ac:dyDescent="0.25">
      <c r="D6274" s="1">
        <v>6.2719999999999998E-2</v>
      </c>
      <c r="E6274" s="2">
        <f t="shared" si="196"/>
        <v>-169.41564392760998</v>
      </c>
      <c r="F6274" s="2">
        <f t="shared" si="197"/>
        <v>-1.8647903974196927</v>
      </c>
    </row>
    <row r="6275" spans="4:6" x14ac:dyDescent="0.25">
      <c r="D6275" s="1">
        <v>6.2729999999999994E-2</v>
      </c>
      <c r="E6275" s="2">
        <f t="shared" si="196"/>
        <v>-169.36134734358143</v>
      </c>
      <c r="F6275" s="2">
        <f t="shared" si="197"/>
        <v>-1.9313553045803302</v>
      </c>
    </row>
    <row r="6276" spans="4:6" x14ac:dyDescent="0.25">
      <c r="D6276" s="1">
        <v>6.2740000000000004E-2</v>
      </c>
      <c r="E6276" s="2">
        <f t="shared" si="196"/>
        <v>-169.30464375992474</v>
      </c>
      <c r="F6276" s="2">
        <f t="shared" si="197"/>
        <v>-1.9978717096809784</v>
      </c>
    </row>
    <row r="6277" spans="4:6" x14ac:dyDescent="0.25">
      <c r="D6277" s="1">
        <v>6.275E-2</v>
      </c>
      <c r="E6277" s="2">
        <f t="shared" si="196"/>
        <v>-169.24553398252363</v>
      </c>
      <c r="F6277" s="2">
        <f t="shared" si="197"/>
        <v>-2.0643386757413844</v>
      </c>
    </row>
    <row r="6278" spans="4:6" x14ac:dyDescent="0.25">
      <c r="D6278" s="1">
        <v>6.2759999999999996E-2</v>
      </c>
      <c r="E6278" s="2">
        <f t="shared" si="196"/>
        <v>-169.18401885145872</v>
      </c>
      <c r="F6278" s="2">
        <f t="shared" si="197"/>
        <v>-2.130755266481045</v>
      </c>
    </row>
    <row r="6279" spans="4:6" x14ac:dyDescent="0.25">
      <c r="D6279" s="1">
        <v>6.2770000000000006E-2</v>
      </c>
      <c r="E6279" s="2">
        <f t="shared" si="196"/>
        <v>-169.12009924099615</v>
      </c>
      <c r="F6279" s="2">
        <f t="shared" si="197"/>
        <v>-2.1971205463320187</v>
      </c>
    </row>
    <row r="6280" spans="4:6" x14ac:dyDescent="0.25">
      <c r="D6280" s="1">
        <v>6.2780000000000002E-2</v>
      </c>
      <c r="E6280" s="2">
        <f t="shared" si="196"/>
        <v>-169.0537760595752</v>
      </c>
      <c r="F6280" s="2">
        <f t="shared" si="197"/>
        <v>-2.2634335804520953</v>
      </c>
    </row>
    <row r="6281" spans="4:6" x14ac:dyDescent="0.25">
      <c r="D6281" s="1">
        <v>6.2789999999999999E-2</v>
      </c>
      <c r="E6281" s="2">
        <f t="shared" si="196"/>
        <v>-168.98505024979502</v>
      </c>
      <c r="F6281" s="2">
        <f t="shared" si="197"/>
        <v>-2.3296934347384579</v>
      </c>
    </row>
    <row r="6282" spans="4:6" x14ac:dyDescent="0.25">
      <c r="D6282" s="1">
        <v>6.2799999999999995E-2</v>
      </c>
      <c r="E6282" s="2">
        <f t="shared" si="196"/>
        <v>-168.91392278840155</v>
      </c>
      <c r="F6282" s="2">
        <f t="shared" si="197"/>
        <v>-2.395899175840654</v>
      </c>
    </row>
    <row r="6283" spans="4:6" x14ac:dyDescent="0.25">
      <c r="D6283" s="1">
        <v>6.2810000000000005E-2</v>
      </c>
      <c r="E6283" s="2">
        <f t="shared" si="196"/>
        <v>-168.84039468627319</v>
      </c>
      <c r="F6283" s="2">
        <f t="shared" si="197"/>
        <v>-2.4620498711742886</v>
      </c>
    </row>
    <row r="6284" spans="4:6" x14ac:dyDescent="0.25">
      <c r="D6284" s="1">
        <v>6.2820000000000001E-2</v>
      </c>
      <c r="E6284" s="2">
        <f t="shared" si="196"/>
        <v>-168.76446698840738</v>
      </c>
      <c r="F6284" s="2">
        <f t="shared" si="197"/>
        <v>-2.5281445889334138</v>
      </c>
    </row>
    <row r="6285" spans="4:6" x14ac:dyDescent="0.25">
      <c r="D6285" s="1">
        <v>6.2829999999999997E-2</v>
      </c>
      <c r="E6285" s="2">
        <f t="shared" si="196"/>
        <v>-168.6861407739047</v>
      </c>
      <c r="F6285" s="2">
        <f t="shared" si="197"/>
        <v>-2.5941823981047079</v>
      </c>
    </row>
    <row r="6286" spans="4:6" x14ac:dyDescent="0.25">
      <c r="D6286" s="1">
        <v>6.2839999999999993E-2</v>
      </c>
      <c r="E6286" s="2">
        <f t="shared" si="196"/>
        <v>-168.60541715595386</v>
      </c>
      <c r="F6286" s="2">
        <f t="shared" si="197"/>
        <v>-2.6601623684803926</v>
      </c>
    </row>
    <row r="6287" spans="4:6" x14ac:dyDescent="0.25">
      <c r="D6287" s="1">
        <v>6.2850000000000003E-2</v>
      </c>
      <c r="E6287" s="2">
        <f t="shared" si="196"/>
        <v>-168.52229728181612</v>
      </c>
      <c r="F6287" s="2">
        <f t="shared" si="197"/>
        <v>-2.726083570671332</v>
      </c>
    </row>
    <row r="6288" spans="4:6" x14ac:dyDescent="0.25">
      <c r="D6288" s="1">
        <v>6.2859999999999999E-2</v>
      </c>
      <c r="E6288" s="2">
        <f t="shared" si="196"/>
        <v>-168.43678233280926</v>
      </c>
      <c r="F6288" s="2">
        <f t="shared" si="197"/>
        <v>-2.7919450761199354</v>
      </c>
    </row>
    <row r="6289" spans="4:6" x14ac:dyDescent="0.25">
      <c r="D6289" s="1">
        <v>6.2869999999999995E-2</v>
      </c>
      <c r="E6289" s="2">
        <f t="shared" si="196"/>
        <v>-168.34887352428964</v>
      </c>
      <c r="F6289" s="2">
        <f t="shared" si="197"/>
        <v>-2.8577459571142825</v>
      </c>
    </row>
    <row r="6290" spans="4:6" x14ac:dyDescent="0.25">
      <c r="D6290" s="1">
        <v>6.2880000000000005E-2</v>
      </c>
      <c r="E6290" s="2">
        <f t="shared" si="196"/>
        <v>-168.25857210563595</v>
      </c>
      <c r="F6290" s="2">
        <f t="shared" si="197"/>
        <v>-2.9234852868005663</v>
      </c>
    </row>
    <row r="6291" spans="4:6" x14ac:dyDescent="0.25">
      <c r="D6291" s="1">
        <v>6.2890000000000001E-2</v>
      </c>
      <c r="E6291" s="2">
        <f t="shared" si="196"/>
        <v>-168.16587936023157</v>
      </c>
      <c r="F6291" s="2">
        <f t="shared" si="197"/>
        <v>-2.9891621391961438</v>
      </c>
    </row>
    <row r="6292" spans="4:6" x14ac:dyDescent="0.25">
      <c r="D6292" s="1">
        <v>6.2899999999999998E-2</v>
      </c>
      <c r="E6292" s="2">
        <f t="shared" si="196"/>
        <v>-168.07079660544551</v>
      </c>
      <c r="F6292" s="2">
        <f t="shared" si="197"/>
        <v>-3.0547755892033166</v>
      </c>
    </row>
    <row r="6293" spans="4:6" x14ac:dyDescent="0.25">
      <c r="D6293" s="1">
        <v>6.2909999999999994E-2</v>
      </c>
      <c r="E6293" s="2">
        <f t="shared" si="196"/>
        <v>-167.973325192614</v>
      </c>
      <c r="F6293" s="2">
        <f t="shared" si="197"/>
        <v>-3.1203247126222333</v>
      </c>
    </row>
    <row r="6294" spans="4:6" x14ac:dyDescent="0.25">
      <c r="D6294" s="1">
        <v>6.2920000000000004E-2</v>
      </c>
      <c r="E6294" s="2">
        <f t="shared" si="196"/>
        <v>-167.87346650702148</v>
      </c>
      <c r="F6294" s="2">
        <f t="shared" si="197"/>
        <v>-3.1858085861638989</v>
      </c>
    </row>
    <row r="6295" spans="4:6" x14ac:dyDescent="0.25">
      <c r="D6295" s="1">
        <v>6.293E-2</v>
      </c>
      <c r="E6295" s="2">
        <f t="shared" si="196"/>
        <v>-167.77122196788136</v>
      </c>
      <c r="F6295" s="2">
        <f t="shared" si="197"/>
        <v>-3.2512262874629929</v>
      </c>
    </row>
    <row r="6296" spans="4:6" x14ac:dyDescent="0.25">
      <c r="D6296" s="1">
        <v>6.2939999999999996E-2</v>
      </c>
      <c r="E6296" s="2">
        <f t="shared" si="196"/>
        <v>-167.66659302831451</v>
      </c>
      <c r="F6296" s="2">
        <f t="shared" si="197"/>
        <v>-3.3165768950919046</v>
      </c>
    </row>
    <row r="6297" spans="4:6" x14ac:dyDescent="0.25">
      <c r="D6297" s="1">
        <v>6.2950000000000006E-2</v>
      </c>
      <c r="E6297" s="2">
        <f t="shared" si="196"/>
        <v>-167.55958117532964</v>
      </c>
      <c r="F6297" s="2">
        <f t="shared" si="197"/>
        <v>-3.3818594885730864</v>
      </c>
    </row>
    <row r="6298" spans="4:6" x14ac:dyDescent="0.25">
      <c r="D6298" s="1">
        <v>6.2960000000000002E-2</v>
      </c>
      <c r="E6298" s="2">
        <f t="shared" si="196"/>
        <v>-167.45018792980255</v>
      </c>
      <c r="F6298" s="2">
        <f t="shared" si="197"/>
        <v>-3.4470731483919583</v>
      </c>
    </row>
    <row r="6299" spans="4:6" x14ac:dyDescent="0.25">
      <c r="D6299" s="1">
        <v>6.2969999999999998E-2</v>
      </c>
      <c r="E6299" s="2">
        <f t="shared" si="196"/>
        <v>-167.33841484645299</v>
      </c>
      <c r="F6299" s="2">
        <f t="shared" si="197"/>
        <v>-3.5122169560108931</v>
      </c>
    </row>
    <row r="6300" spans="4:6" x14ac:dyDescent="0.25">
      <c r="D6300" s="1">
        <v>6.2979999999999994E-2</v>
      </c>
      <c r="E6300" s="2">
        <f t="shared" si="196"/>
        <v>-167.22426351382401</v>
      </c>
      <c r="F6300" s="2">
        <f t="shared" si="197"/>
        <v>-3.5772899938814238</v>
      </c>
    </row>
    <row r="6301" spans="4:6" x14ac:dyDescent="0.25">
      <c r="D6301" s="1">
        <v>6.2990000000000004E-2</v>
      </c>
      <c r="E6301" s="2">
        <f t="shared" si="196"/>
        <v>-167.1077355542586</v>
      </c>
      <c r="F6301" s="2">
        <f t="shared" si="197"/>
        <v>-3.6422913454576973</v>
      </c>
    </row>
    <row r="6302" spans="4:6" x14ac:dyDescent="0.25">
      <c r="D6302" s="1">
        <v>6.3E-2</v>
      </c>
      <c r="E6302" s="2">
        <f t="shared" si="196"/>
        <v>-166.98883262387719</v>
      </c>
      <c r="F6302" s="2">
        <f t="shared" si="197"/>
        <v>-3.7072200952092116</v>
      </c>
    </row>
    <row r="6303" spans="4:6" x14ac:dyDescent="0.25">
      <c r="D6303" s="1">
        <v>6.3009999999999997E-2</v>
      </c>
      <c r="E6303" s="2">
        <f t="shared" si="196"/>
        <v>-166.86755641255357</v>
      </c>
      <c r="F6303" s="2">
        <f t="shared" si="197"/>
        <v>-3.7720753286341879</v>
      </c>
    </row>
    <row r="6304" spans="4:6" x14ac:dyDescent="0.25">
      <c r="D6304" s="1">
        <v>6.3020000000000007E-2</v>
      </c>
      <c r="E6304" s="2">
        <f t="shared" si="196"/>
        <v>-166.74390864389085</v>
      </c>
      <c r="F6304" s="2">
        <f t="shared" si="197"/>
        <v>-3.8368561322724481</v>
      </c>
    </row>
    <row r="6305" spans="4:6" x14ac:dyDescent="0.25">
      <c r="D6305" s="1">
        <v>6.3030000000000003E-2</v>
      </c>
      <c r="E6305" s="2">
        <f t="shared" si="196"/>
        <v>-166.61789107519812</v>
      </c>
      <c r="F6305" s="2">
        <f t="shared" si="197"/>
        <v>-3.9015615937179122</v>
      </c>
    </row>
    <row r="6306" spans="4:6" x14ac:dyDescent="0.25">
      <c r="D6306" s="1">
        <v>6.3039999999999999E-2</v>
      </c>
      <c r="E6306" s="2">
        <f t="shared" si="196"/>
        <v>-166.48950549746354</v>
      </c>
      <c r="F6306" s="2">
        <f t="shared" si="197"/>
        <v>-3.9661908016325391</v>
      </c>
    </row>
    <row r="6307" spans="4:6" x14ac:dyDescent="0.25">
      <c r="D6307" s="1">
        <v>6.3049999999999995E-2</v>
      </c>
      <c r="E6307" s="2">
        <f t="shared" si="196"/>
        <v>-166.35875373533042</v>
      </c>
      <c r="F6307" s="2">
        <f t="shared" si="197"/>
        <v>-4.0307428457584287</v>
      </c>
    </row>
    <row r="6308" spans="4:6" x14ac:dyDescent="0.25">
      <c r="D6308" s="1">
        <v>6.3060000000000005E-2</v>
      </c>
      <c r="E6308" s="2">
        <f t="shared" si="196"/>
        <v>-166.22563764707064</v>
      </c>
      <c r="F6308" s="2">
        <f t="shared" si="197"/>
        <v>-4.09521681693119</v>
      </c>
    </row>
    <row r="6309" spans="4:6" x14ac:dyDescent="0.25">
      <c r="D6309" s="1">
        <v>6.3070000000000001E-2</v>
      </c>
      <c r="E6309" s="2">
        <f t="shared" si="196"/>
        <v>-166.09015912455868</v>
      </c>
      <c r="F6309" s="2">
        <f t="shared" si="197"/>
        <v>-4.1596118070925483</v>
      </c>
    </row>
    <row r="6310" spans="4:6" x14ac:dyDescent="0.25">
      <c r="D6310" s="1">
        <v>6.3079999999999997E-2</v>
      </c>
      <c r="E6310" s="2">
        <f t="shared" si="196"/>
        <v>-165.95232009324411</v>
      </c>
      <c r="F6310" s="2">
        <f t="shared" si="197"/>
        <v>-4.2239269093036311</v>
      </c>
    </row>
    <row r="6311" spans="4:6" x14ac:dyDescent="0.25">
      <c r="D6311" s="1">
        <v>6.3089999999999993E-2</v>
      </c>
      <c r="E6311" s="2">
        <f t="shared" si="196"/>
        <v>-165.81212251212469</v>
      </c>
      <c r="F6311" s="2">
        <f t="shared" si="197"/>
        <v>-4.2881612177576081</v>
      </c>
    </row>
    <row r="6312" spans="4:6" x14ac:dyDescent="0.25">
      <c r="D6312" s="1">
        <v>6.3100000000000003E-2</v>
      </c>
      <c r="E6312" s="2">
        <f t="shared" si="196"/>
        <v>-165.66956837371819</v>
      </c>
      <c r="F6312" s="2">
        <f t="shared" si="197"/>
        <v>-4.3523138277926847</v>
      </c>
    </row>
    <row r="6313" spans="4:6" x14ac:dyDescent="0.25">
      <c r="D6313" s="1">
        <v>6.3109999999999999E-2</v>
      </c>
      <c r="E6313" s="2">
        <f t="shared" si="196"/>
        <v>-165.52465970403483</v>
      </c>
      <c r="F6313" s="2">
        <f t="shared" si="197"/>
        <v>-4.4163838359047256</v>
      </c>
    </row>
    <row r="6314" spans="4:6" x14ac:dyDescent="0.25">
      <c r="D6314" s="1">
        <v>6.3119999999999996E-2</v>
      </c>
      <c r="E6314" s="2">
        <f t="shared" si="196"/>
        <v>-165.37739856254734</v>
      </c>
      <c r="F6314" s="2">
        <f t="shared" si="197"/>
        <v>-4.4803703397604551</v>
      </c>
    </row>
    <row r="6315" spans="4:6" x14ac:dyDescent="0.25">
      <c r="D6315" s="1">
        <v>6.3130000000000006E-2</v>
      </c>
      <c r="E6315" s="2">
        <f t="shared" si="196"/>
        <v>-165.22778704216239</v>
      </c>
      <c r="F6315" s="2">
        <f t="shared" si="197"/>
        <v>-4.5442724382101032</v>
      </c>
    </row>
    <row r="6316" spans="4:6" x14ac:dyDescent="0.25">
      <c r="D6316" s="1">
        <v>6.3140000000000002E-2</v>
      </c>
      <c r="E6316" s="2">
        <f t="shared" si="196"/>
        <v>-165.07582726919111</v>
      </c>
      <c r="F6316" s="2">
        <f t="shared" si="197"/>
        <v>-4.6080892313000303</v>
      </c>
    </row>
    <row r="6317" spans="4:6" x14ac:dyDescent="0.25">
      <c r="D6317" s="1">
        <v>6.3149999999999998E-2</v>
      </c>
      <c r="E6317" s="2">
        <f t="shared" si="196"/>
        <v>-164.92152140331817</v>
      </c>
      <c r="F6317" s="2">
        <f t="shared" si="197"/>
        <v>-4.6718198202858838</v>
      </c>
    </row>
    <row r="6318" spans="4:6" x14ac:dyDescent="0.25">
      <c r="D6318" s="1">
        <v>6.3159999999999994E-2</v>
      </c>
      <c r="E6318" s="2">
        <f t="shared" si="196"/>
        <v>-164.76487163757139</v>
      </c>
      <c r="F6318" s="2">
        <f t="shared" si="197"/>
        <v>-4.7354633076451318</v>
      </c>
    </row>
    <row r="6319" spans="4:6" x14ac:dyDescent="0.25">
      <c r="D6319" s="1">
        <v>6.3170000000000004E-2</v>
      </c>
      <c r="E6319" s="2">
        <f t="shared" si="196"/>
        <v>-164.60588019829058</v>
      </c>
      <c r="F6319" s="2">
        <f t="shared" si="197"/>
        <v>-4.7990187970899374</v>
      </c>
    </row>
    <row r="6320" spans="4:6" x14ac:dyDescent="0.25">
      <c r="D6320" s="1">
        <v>6.318E-2</v>
      </c>
      <c r="E6320" s="2">
        <f t="shared" si="196"/>
        <v>-164.44454934509631</v>
      </c>
      <c r="F6320" s="2">
        <f t="shared" si="197"/>
        <v>-4.8624853935796608</v>
      </c>
    </row>
    <row r="6321" spans="4:6" x14ac:dyDescent="0.25">
      <c r="D6321" s="1">
        <v>6.3189999999999996E-2</v>
      </c>
      <c r="E6321" s="2">
        <f t="shared" si="196"/>
        <v>-164.280881370857</v>
      </c>
      <c r="F6321" s="2">
        <f t="shared" si="197"/>
        <v>-4.9258622033339403</v>
      </c>
    </row>
    <row r="6322" spans="4:6" x14ac:dyDescent="0.25">
      <c r="D6322" s="1">
        <v>6.3200000000000006E-2</v>
      </c>
      <c r="E6322" s="2">
        <f t="shared" si="196"/>
        <v>-164.11487860165661</v>
      </c>
      <c r="F6322" s="2">
        <f t="shared" si="197"/>
        <v>-4.9891483338452156</v>
      </c>
    </row>
    <row r="6323" spans="4:6" x14ac:dyDescent="0.25">
      <c r="D6323" s="1">
        <v>6.3210000000000002E-2</v>
      </c>
      <c r="E6323" s="2">
        <f t="shared" si="196"/>
        <v>-163.94654339676234</v>
      </c>
      <c r="F6323" s="2">
        <f t="shared" si="197"/>
        <v>-5.0523428938912351</v>
      </c>
    </row>
    <row r="6324" spans="4:6" x14ac:dyDescent="0.25">
      <c r="D6324" s="1">
        <v>6.3219999999999998E-2</v>
      </c>
      <c r="E6324" s="2">
        <f t="shared" si="196"/>
        <v>-163.77587814858984</v>
      </c>
      <c r="F6324" s="2">
        <f t="shared" si="197"/>
        <v>-5.1154449935480804</v>
      </c>
    </row>
    <row r="6325" spans="4:6" x14ac:dyDescent="0.25">
      <c r="D6325" s="1">
        <v>6.3229999999999995E-2</v>
      </c>
      <c r="E6325" s="2">
        <f t="shared" si="196"/>
        <v>-163.60288528267009</v>
      </c>
      <c r="F6325" s="2">
        <f t="shared" si="197"/>
        <v>-5.178453744202578</v>
      </c>
    </row>
    <row r="6326" spans="4:6" x14ac:dyDescent="0.25">
      <c r="D6326" s="1">
        <v>6.3240000000000005E-2</v>
      </c>
      <c r="E6326" s="2">
        <f t="shared" si="196"/>
        <v>-163.42756725761444</v>
      </c>
      <c r="F6326" s="2">
        <f t="shared" si="197"/>
        <v>-5.2413682585650525</v>
      </c>
    </row>
    <row r="6327" spans="4:6" x14ac:dyDescent="0.25">
      <c r="D6327" s="1">
        <v>6.3250000000000001E-2</v>
      </c>
      <c r="E6327" s="2">
        <f t="shared" si="196"/>
        <v>-163.24992656508044</v>
      </c>
      <c r="F6327" s="2">
        <f t="shared" si="197"/>
        <v>-5.3041876506816896</v>
      </c>
    </row>
    <row r="6328" spans="4:6" x14ac:dyDescent="0.25">
      <c r="D6328" s="1">
        <v>6.3259999999999997E-2</v>
      </c>
      <c r="E6328" s="2">
        <f t="shared" si="196"/>
        <v>-163.06996572973537</v>
      </c>
      <c r="F6328" s="2">
        <f t="shared" si="197"/>
        <v>-5.3669110359474992</v>
      </c>
    </row>
    <row r="6329" spans="4:6" x14ac:dyDescent="0.25">
      <c r="D6329" s="1">
        <v>6.3270000000000007E-2</v>
      </c>
      <c r="E6329" s="2">
        <f t="shared" si="196"/>
        <v>-162.88768730922089</v>
      </c>
      <c r="F6329" s="2">
        <f t="shared" si="197"/>
        <v>-5.4295375311186991</v>
      </c>
    </row>
    <row r="6330" spans="4:6" x14ac:dyDescent="0.25">
      <c r="D6330" s="1">
        <v>6.3280000000000003E-2</v>
      </c>
      <c r="E6330" s="2">
        <f t="shared" si="196"/>
        <v>-162.70309389411719</v>
      </c>
      <c r="F6330" s="2">
        <f t="shared" si="197"/>
        <v>-5.4920662543250982</v>
      </c>
    </row>
    <row r="6331" spans="4:6" x14ac:dyDescent="0.25">
      <c r="D6331" s="1">
        <v>6.3289999999999999E-2</v>
      </c>
      <c r="E6331" s="2">
        <f t="shared" ref="E6331:E6394" si="198">$B$1*SIN($B$2*D6331)</f>
        <v>-162.51618810790507</v>
      </c>
      <c r="F6331" s="2">
        <f t="shared" ref="F6331:F6394" si="199">(($B$1*$B$2/$B$5)/((1/$B$5)^2+$B$2^2))*EXP(-1*D6331/$B$5)+($B$1/SQRT(($B$2*$B$5)^2+1))*SIN($B$2*D6331-ATAN($B$2*$B$5))+$B$6*EXP(-1*D6331/$B$5)</f>
        <v>-5.554496325082984</v>
      </c>
    </row>
    <row r="6332" spans="4:6" x14ac:dyDescent="0.25">
      <c r="D6332" s="1">
        <v>6.3299999999999995E-2</v>
      </c>
      <c r="E6332" s="2">
        <f t="shared" si="198"/>
        <v>-162.3269726069295</v>
      </c>
      <c r="F6332" s="2">
        <f t="shared" si="199"/>
        <v>-5.6168268643074022</v>
      </c>
    </row>
    <row r="6333" spans="4:6" x14ac:dyDescent="0.25">
      <c r="D6333" s="1">
        <v>6.3310000000000005E-2</v>
      </c>
      <c r="E6333" s="2">
        <f t="shared" si="198"/>
        <v>-162.13545008036138</v>
      </c>
      <c r="F6333" s="2">
        <f t="shared" si="199"/>
        <v>-5.6790569943247657</v>
      </c>
    </row>
    <row r="6334" spans="4:6" x14ac:dyDescent="0.25">
      <c r="D6334" s="1">
        <v>6.3320000000000001E-2</v>
      </c>
      <c r="E6334" s="2">
        <f t="shared" si="198"/>
        <v>-161.94162325016012</v>
      </c>
      <c r="F6334" s="2">
        <f t="shared" si="199"/>
        <v>-5.7411858388850989</v>
      </c>
    </row>
    <row r="6335" spans="4:6" x14ac:dyDescent="0.25">
      <c r="D6335" s="1">
        <v>6.3329999999999997E-2</v>
      </c>
      <c r="E6335" s="2">
        <f t="shared" si="198"/>
        <v>-161.74549487103386</v>
      </c>
      <c r="F6335" s="2">
        <f t="shared" si="199"/>
        <v>-5.8032125231748459</v>
      </c>
    </row>
    <row r="6336" spans="4:6" x14ac:dyDescent="0.25">
      <c r="D6336" s="1">
        <v>6.3339999999999994E-2</v>
      </c>
      <c r="E6336" s="2">
        <f t="shared" si="198"/>
        <v>-161.54706773040095</v>
      </c>
      <c r="F6336" s="2">
        <f t="shared" si="199"/>
        <v>-5.8651361738290646</v>
      </c>
    </row>
    <row r="6337" spans="4:6" x14ac:dyDescent="0.25">
      <c r="D6337" s="1">
        <v>6.3350000000000004E-2</v>
      </c>
      <c r="E6337" s="2">
        <f t="shared" si="198"/>
        <v>-161.34634464835017</v>
      </c>
      <c r="F6337" s="2">
        <f t="shared" si="199"/>
        <v>-5.9269559189439587</v>
      </c>
    </row>
    <row r="6338" spans="4:6" x14ac:dyDescent="0.25">
      <c r="D6338" s="1">
        <v>6.336E-2</v>
      </c>
      <c r="E6338" s="2">
        <f t="shared" si="198"/>
        <v>-161.14332847760107</v>
      </c>
      <c r="F6338" s="2">
        <f t="shared" si="199"/>
        <v>-5.9886708880890431</v>
      </c>
    </row>
    <row r="6339" spans="4:6" x14ac:dyDescent="0.25">
      <c r="D6339" s="1">
        <v>6.3369999999999996E-2</v>
      </c>
      <c r="E6339" s="2">
        <f t="shared" si="198"/>
        <v>-160.93802210346274</v>
      </c>
      <c r="F6339" s="2">
        <f t="shared" si="199"/>
        <v>-6.0502802123198594</v>
      </c>
    </row>
    <row r="6340" spans="4:6" x14ac:dyDescent="0.25">
      <c r="D6340" s="1">
        <v>6.3380000000000006E-2</v>
      </c>
      <c r="E6340" s="2">
        <f t="shared" si="198"/>
        <v>-160.73042844379293</v>
      </c>
      <c r="F6340" s="2">
        <f t="shared" si="199"/>
        <v>-6.1117830241901547</v>
      </c>
    </row>
    <row r="6341" spans="4:6" x14ac:dyDescent="0.25">
      <c r="D6341" s="1">
        <v>6.3390000000000002E-2</v>
      </c>
      <c r="E6341" s="2">
        <f t="shared" si="198"/>
        <v>-160.52055044895749</v>
      </c>
      <c r="F6341" s="2">
        <f t="shared" si="199"/>
        <v>-6.1731784577640374</v>
      </c>
    </row>
    <row r="6342" spans="4:6" x14ac:dyDescent="0.25">
      <c r="D6342" s="1">
        <v>6.3399999999999998E-2</v>
      </c>
      <c r="E6342" s="2">
        <f t="shared" si="198"/>
        <v>-160.30839110178709</v>
      </c>
      <c r="F6342" s="2">
        <f t="shared" si="199"/>
        <v>-6.2344656486286301</v>
      </c>
    </row>
    <row r="6343" spans="4:6" x14ac:dyDescent="0.25">
      <c r="D6343" s="1">
        <v>6.3409999999999994E-2</v>
      </c>
      <c r="E6343" s="2">
        <f t="shared" si="198"/>
        <v>-160.09395341753566</v>
      </c>
      <c r="F6343" s="2">
        <f t="shared" si="199"/>
        <v>-6.2956437339061289</v>
      </c>
    </row>
    <row r="6344" spans="4:6" x14ac:dyDescent="0.25">
      <c r="D6344" s="1">
        <v>6.3420000000000004E-2</v>
      </c>
      <c r="E6344" s="2">
        <f t="shared" si="198"/>
        <v>-159.87724044383717</v>
      </c>
      <c r="F6344" s="2">
        <f t="shared" si="199"/>
        <v>-6.3567118522661819</v>
      </c>
    </row>
    <row r="6345" spans="4:6" x14ac:dyDescent="0.25">
      <c r="D6345" s="1">
        <v>6.343E-2</v>
      </c>
      <c r="E6345" s="2">
        <f t="shared" si="198"/>
        <v>-159.65825526066303</v>
      </c>
      <c r="F6345" s="2">
        <f t="shared" si="199"/>
        <v>-6.417669143937899</v>
      </c>
    </row>
    <row r="6346" spans="4:6" x14ac:dyDescent="0.25">
      <c r="D6346" s="1">
        <v>6.3439999999999996E-2</v>
      </c>
      <c r="E6346" s="2">
        <f t="shared" si="198"/>
        <v>-159.43700098027728</v>
      </c>
      <c r="F6346" s="2">
        <f t="shared" si="199"/>
        <v>-6.4785147507224217</v>
      </c>
    </row>
    <row r="6347" spans="4:6" x14ac:dyDescent="0.25">
      <c r="D6347" s="1">
        <v>6.3450000000000006E-2</v>
      </c>
      <c r="E6347" s="2">
        <f t="shared" si="198"/>
        <v>-159.2134807471927</v>
      </c>
      <c r="F6347" s="2">
        <f t="shared" si="199"/>
        <v>-6.5392478160049459</v>
      </c>
    </row>
    <row r="6348" spans="4:6" x14ac:dyDescent="0.25">
      <c r="D6348" s="1">
        <v>6.3460000000000003E-2</v>
      </c>
      <c r="E6348" s="2">
        <f t="shared" si="198"/>
        <v>-158.98769773812705</v>
      </c>
      <c r="F6348" s="2">
        <f t="shared" si="199"/>
        <v>-6.5998674847667287</v>
      </c>
    </row>
    <row r="6349" spans="4:6" x14ac:dyDescent="0.25">
      <c r="D6349" s="1">
        <v>6.3469999999999999E-2</v>
      </c>
      <c r="E6349" s="2">
        <f t="shared" si="198"/>
        <v>-158.75965516195646</v>
      </c>
      <c r="F6349" s="2">
        <f t="shared" si="199"/>
        <v>-6.6603729035975778</v>
      </c>
    </row>
    <row r="6350" spans="4:6" x14ac:dyDescent="0.25">
      <c r="D6350" s="1">
        <v>6.3479999999999995E-2</v>
      </c>
      <c r="E6350" s="2">
        <f t="shared" si="198"/>
        <v>-158.52935625967066</v>
      </c>
      <c r="F6350" s="2">
        <f t="shared" si="199"/>
        <v>-6.7207632207077648</v>
      </c>
    </row>
    <row r="6351" spans="4:6" x14ac:dyDescent="0.25">
      <c r="D6351" s="1">
        <v>6.3490000000000005E-2</v>
      </c>
      <c r="E6351" s="2">
        <f t="shared" si="198"/>
        <v>-158.29680430432663</v>
      </c>
      <c r="F6351" s="2">
        <f t="shared" si="199"/>
        <v>-6.7810375859402354</v>
      </c>
    </row>
    <row r="6352" spans="4:6" x14ac:dyDescent="0.25">
      <c r="D6352" s="1">
        <v>6.3500000000000001E-2</v>
      </c>
      <c r="E6352" s="2">
        <f t="shared" si="198"/>
        <v>-158.06200260100283</v>
      </c>
      <c r="F6352" s="2">
        <f t="shared" si="199"/>
        <v>-6.8411951507824718</v>
      </c>
    </row>
    <row r="6353" spans="4:6" x14ac:dyDescent="0.25">
      <c r="D6353" s="1">
        <v>6.3509999999999997E-2</v>
      </c>
      <c r="E6353" s="2">
        <f t="shared" si="198"/>
        <v>-157.82495448675098</v>
      </c>
      <c r="F6353" s="2">
        <f t="shared" si="199"/>
        <v>-6.9012350683788863</v>
      </c>
    </row>
    <row r="6354" spans="4:6" x14ac:dyDescent="0.25">
      <c r="D6354" s="1">
        <v>6.3519999999999993E-2</v>
      </c>
      <c r="E6354" s="2">
        <f t="shared" si="198"/>
        <v>-157.58566333054975</v>
      </c>
      <c r="F6354" s="2">
        <f t="shared" si="199"/>
        <v>-6.9611564935425925</v>
      </c>
    </row>
    <row r="6355" spans="4:6" x14ac:dyDescent="0.25">
      <c r="D6355" s="1">
        <v>6.3530000000000003E-2</v>
      </c>
      <c r="E6355" s="2">
        <f t="shared" si="198"/>
        <v>-157.34413253325522</v>
      </c>
      <c r="F6355" s="2">
        <f t="shared" si="199"/>
        <v>-7.0209585827677907</v>
      </c>
    </row>
    <row r="6356" spans="4:6" x14ac:dyDescent="0.25">
      <c r="D6356" s="1">
        <v>6.3539999999999999E-2</v>
      </c>
      <c r="E6356" s="2">
        <f t="shared" si="198"/>
        <v>-157.10036552755577</v>
      </c>
      <c r="F6356" s="2">
        <f t="shared" si="199"/>
        <v>-7.0806404942409866</v>
      </c>
    </row>
    <row r="6357" spans="4:6" x14ac:dyDescent="0.25">
      <c r="D6357" s="1">
        <v>6.3549999999999995E-2</v>
      </c>
      <c r="E6357" s="2">
        <f t="shared" si="198"/>
        <v>-156.8543657779199</v>
      </c>
      <c r="F6357" s="2">
        <f t="shared" si="199"/>
        <v>-7.1402013878537884</v>
      </c>
    </row>
    <row r="6358" spans="4:6" x14ac:dyDescent="0.25">
      <c r="D6358" s="1">
        <v>6.3560000000000005E-2</v>
      </c>
      <c r="E6358" s="2">
        <f t="shared" si="198"/>
        <v>-156.6061367805477</v>
      </c>
      <c r="F6358" s="2">
        <f t="shared" si="199"/>
        <v>-7.1996404252146915</v>
      </c>
    </row>
    <row r="6359" spans="4:6" x14ac:dyDescent="0.25">
      <c r="D6359" s="1">
        <v>6.3570000000000002E-2</v>
      </c>
      <c r="E6359" s="2">
        <f t="shared" si="198"/>
        <v>-156.35568206332377</v>
      </c>
      <c r="F6359" s="2">
        <f t="shared" si="199"/>
        <v>-7.2589567696603083</v>
      </c>
    </row>
    <row r="6360" spans="4:6" x14ac:dyDescent="0.25">
      <c r="D6360" s="1">
        <v>6.3579999999999998E-2</v>
      </c>
      <c r="E6360" s="2">
        <f t="shared" si="198"/>
        <v>-156.10300518576383</v>
      </c>
      <c r="F6360" s="2">
        <f t="shared" si="199"/>
        <v>-7.3181495862681105</v>
      </c>
    </row>
    <row r="6361" spans="4:6" x14ac:dyDescent="0.25">
      <c r="D6361" s="1">
        <v>6.3589999999999994E-2</v>
      </c>
      <c r="E6361" s="2">
        <f t="shared" si="198"/>
        <v>-155.84810973896518</v>
      </c>
      <c r="F6361" s="2">
        <f t="shared" si="199"/>
        <v>-7.3772180418680158</v>
      </c>
    </row>
    <row r="6362" spans="4:6" x14ac:dyDescent="0.25">
      <c r="D6362" s="1">
        <v>6.3600000000000004E-2</v>
      </c>
      <c r="E6362" s="2">
        <f t="shared" si="198"/>
        <v>-155.59099934555599</v>
      </c>
      <c r="F6362" s="2">
        <f t="shared" si="199"/>
        <v>-7.436161305054112</v>
      </c>
    </row>
    <row r="6363" spans="4:6" x14ac:dyDescent="0.25">
      <c r="D6363" s="1">
        <v>6.361E-2</v>
      </c>
      <c r="E6363" s="2">
        <f t="shared" si="198"/>
        <v>-155.33167765964509</v>
      </c>
      <c r="F6363" s="2">
        <f t="shared" si="199"/>
        <v>-7.4949785461962595</v>
      </c>
    </row>
    <row r="6364" spans="4:6" x14ac:dyDescent="0.25">
      <c r="D6364" s="1">
        <v>6.3619999999999996E-2</v>
      </c>
      <c r="E6364" s="2">
        <f t="shared" si="198"/>
        <v>-155.07014836676743</v>
      </c>
      <c r="F6364" s="2">
        <f t="shared" si="199"/>
        <v>-7.5536689374524357</v>
      </c>
    </row>
    <row r="6365" spans="4:6" x14ac:dyDescent="0.25">
      <c r="D6365" s="1">
        <v>6.3630000000000006E-2</v>
      </c>
      <c r="E6365" s="2">
        <f t="shared" si="198"/>
        <v>-154.80641518383214</v>
      </c>
      <c r="F6365" s="2">
        <f t="shared" si="199"/>
        <v>-7.612231652780391</v>
      </c>
    </row>
    <row r="6366" spans="4:6" x14ac:dyDescent="0.25">
      <c r="D6366" s="1">
        <v>6.3640000000000002E-2</v>
      </c>
      <c r="E6366" s="2">
        <f t="shared" si="198"/>
        <v>-154.54048185907274</v>
      </c>
      <c r="F6366" s="2">
        <f t="shared" si="199"/>
        <v>-7.670665867948725</v>
      </c>
    </row>
    <row r="6367" spans="4:6" x14ac:dyDescent="0.25">
      <c r="D6367" s="1">
        <v>6.3649999999999998E-2</v>
      </c>
      <c r="E6367" s="2">
        <f t="shared" si="198"/>
        <v>-154.27235217199024</v>
      </c>
      <c r="F6367" s="2">
        <f t="shared" si="199"/>
        <v>-7.72897076054943</v>
      </c>
    </row>
    <row r="6368" spans="4:6" x14ac:dyDescent="0.25">
      <c r="D6368" s="1">
        <v>6.3659999999999994E-2</v>
      </c>
      <c r="E6368" s="2">
        <f t="shared" si="198"/>
        <v>-154.00202993330043</v>
      </c>
      <c r="F6368" s="2">
        <f t="shared" si="199"/>
        <v>-7.7871455100093137</v>
      </c>
    </row>
    <row r="6369" spans="4:6" x14ac:dyDescent="0.25">
      <c r="D6369" s="1">
        <v>6.3670000000000004E-2</v>
      </c>
      <c r="E6369" s="2">
        <f t="shared" si="198"/>
        <v>-153.72951898488043</v>
      </c>
      <c r="F6369" s="2">
        <f t="shared" si="199"/>
        <v>-7.8451892976015332</v>
      </c>
    </row>
    <row r="6370" spans="4:6" x14ac:dyDescent="0.25">
      <c r="D6370" s="1">
        <v>6.368E-2</v>
      </c>
      <c r="E6370" s="2">
        <f t="shared" si="198"/>
        <v>-153.45482319971538</v>
      </c>
      <c r="F6370" s="2">
        <f t="shared" si="199"/>
        <v>-7.9031013064569846</v>
      </c>
    </row>
    <row r="6371" spans="4:6" x14ac:dyDescent="0.25">
      <c r="D6371" s="1">
        <v>6.3689999999999997E-2</v>
      </c>
      <c r="E6371" s="2">
        <f t="shared" si="198"/>
        <v>-153.17794648183929</v>
      </c>
      <c r="F6371" s="2">
        <f t="shared" si="199"/>
        <v>-7.9608807215767055</v>
      </c>
    </row>
    <row r="6372" spans="4:6" x14ac:dyDescent="0.25">
      <c r="D6372" s="1">
        <v>6.3700000000000007E-2</v>
      </c>
      <c r="E6372" s="2">
        <f t="shared" si="198"/>
        <v>-152.89889276628298</v>
      </c>
      <c r="F6372" s="2">
        <f t="shared" si="199"/>
        <v>-8.0185267298428275</v>
      </c>
    </row>
    <row r="6373" spans="4:6" x14ac:dyDescent="0.25">
      <c r="D6373" s="1">
        <v>6.3710000000000003E-2</v>
      </c>
      <c r="E6373" s="2">
        <f t="shared" si="198"/>
        <v>-152.61766601901877</v>
      </c>
      <c r="F6373" s="2">
        <f t="shared" si="199"/>
        <v>-8.0760385200299609</v>
      </c>
    </row>
    <row r="6374" spans="4:6" x14ac:dyDescent="0.25">
      <c r="D6374" s="1">
        <v>6.3719999999999999E-2</v>
      </c>
      <c r="E6374" s="2">
        <f t="shared" si="198"/>
        <v>-152.33427023690015</v>
      </c>
      <c r="F6374" s="2">
        <f t="shared" si="199"/>
        <v>-8.1334152828175359</v>
      </c>
    </row>
    <row r="6375" spans="4:6" x14ac:dyDescent="0.25">
      <c r="D6375" s="1">
        <v>6.3729999999999995E-2</v>
      </c>
      <c r="E6375" s="2">
        <f t="shared" si="198"/>
        <v>-152.04870944760873</v>
      </c>
      <c r="F6375" s="2">
        <f t="shared" si="199"/>
        <v>-8.1906562108005598</v>
      </c>
    </row>
    <row r="6376" spans="4:6" x14ac:dyDescent="0.25">
      <c r="D6376" s="1">
        <v>6.3740000000000005E-2</v>
      </c>
      <c r="E6376" s="2">
        <f t="shared" si="198"/>
        <v>-151.76098770959493</v>
      </c>
      <c r="F6376" s="2">
        <f t="shared" si="199"/>
        <v>-8.2477604985015098</v>
      </c>
    </row>
    <row r="6377" spans="4:6" x14ac:dyDescent="0.25">
      <c r="D6377" s="1">
        <v>6.3750000000000001E-2</v>
      </c>
      <c r="E6377" s="2">
        <f t="shared" si="198"/>
        <v>-151.47110911202282</v>
      </c>
      <c r="F6377" s="2">
        <f t="shared" si="199"/>
        <v>-8.3047273423812591</v>
      </c>
    </row>
    <row r="6378" spans="4:6" x14ac:dyDescent="0.25">
      <c r="D6378" s="1">
        <v>6.3759999999999997E-2</v>
      </c>
      <c r="E6378" s="2">
        <f t="shared" si="198"/>
        <v>-151.17907777470785</v>
      </c>
      <c r="F6378" s="2">
        <f t="shared" si="199"/>
        <v>-8.3615559408513409</v>
      </c>
    </row>
    <row r="6379" spans="4:6" x14ac:dyDescent="0.25">
      <c r="D6379" s="1">
        <v>6.3769999999999993E-2</v>
      </c>
      <c r="E6379" s="2">
        <f t="shared" si="198"/>
        <v>-150.88489784806202</v>
      </c>
      <c r="F6379" s="2">
        <f t="shared" si="199"/>
        <v>-8.4182454942846139</v>
      </c>
    </row>
    <row r="6380" spans="4:6" x14ac:dyDescent="0.25">
      <c r="D6380" s="1">
        <v>6.3780000000000003E-2</v>
      </c>
      <c r="E6380" s="2">
        <f t="shared" si="198"/>
        <v>-150.588573513033</v>
      </c>
      <c r="F6380" s="2">
        <f t="shared" si="199"/>
        <v>-8.4747952050269788</v>
      </c>
    </row>
    <row r="6381" spans="4:6" x14ac:dyDescent="0.25">
      <c r="D6381" s="1">
        <v>6.3789999999999999E-2</v>
      </c>
      <c r="E6381" s="2">
        <f t="shared" si="198"/>
        <v>-150.29010898104599</v>
      </c>
      <c r="F6381" s="2">
        <f t="shared" si="199"/>
        <v>-8.5312042774084613</v>
      </c>
    </row>
    <row r="6382" spans="4:6" x14ac:dyDescent="0.25">
      <c r="D6382" s="1">
        <v>6.3799999999999996E-2</v>
      </c>
      <c r="E6382" s="2">
        <f t="shared" si="198"/>
        <v>-149.98950849394242</v>
      </c>
      <c r="F6382" s="2">
        <f t="shared" si="199"/>
        <v>-8.5874719177548453</v>
      </c>
    </row>
    <row r="6383" spans="4:6" x14ac:dyDescent="0.25">
      <c r="D6383" s="1">
        <v>6.3810000000000006E-2</v>
      </c>
      <c r="E6383" s="2">
        <f t="shared" si="198"/>
        <v>-149.68677632392033</v>
      </c>
      <c r="F6383" s="2">
        <f t="shared" si="199"/>
        <v>-8.6435973343987857</v>
      </c>
    </row>
    <row r="6384" spans="4:6" x14ac:dyDescent="0.25">
      <c r="D6384" s="1">
        <v>6.3820000000000002E-2</v>
      </c>
      <c r="E6384" s="2">
        <f t="shared" si="198"/>
        <v>-149.38191677347447</v>
      </c>
      <c r="F6384" s="2">
        <f t="shared" si="199"/>
        <v>-8.6995797376909021</v>
      </c>
    </row>
    <row r="6385" spans="4:6" x14ac:dyDescent="0.25">
      <c r="D6385" s="1">
        <v>6.3829999999999998E-2</v>
      </c>
      <c r="E6385" s="2">
        <f t="shared" si="198"/>
        <v>-149.0749341753336</v>
      </c>
      <c r="F6385" s="2">
        <f t="shared" si="199"/>
        <v>-8.7554183400113246</v>
      </c>
    </row>
    <row r="6386" spans="4:6" x14ac:dyDescent="0.25">
      <c r="D6386" s="1">
        <v>6.3839999999999994E-2</v>
      </c>
      <c r="E6386" s="2">
        <f t="shared" si="198"/>
        <v>-148.76583289239994</v>
      </c>
      <c r="F6386" s="2">
        <f t="shared" si="199"/>
        <v>-8.8111123557806845</v>
      </c>
    </row>
    <row r="6387" spans="4:6" x14ac:dyDescent="0.25">
      <c r="D6387" s="1">
        <v>6.3850000000000004E-2</v>
      </c>
      <c r="E6387" s="2">
        <f t="shared" si="198"/>
        <v>-148.45461731768663</v>
      </c>
      <c r="F6387" s="2">
        <f t="shared" si="199"/>
        <v>-8.8666610014713676</v>
      </c>
    </row>
    <row r="6388" spans="4:6" x14ac:dyDescent="0.25">
      <c r="D6388" s="1">
        <v>6.386E-2</v>
      </c>
      <c r="E6388" s="2">
        <f t="shared" si="198"/>
        <v>-148.14129187425644</v>
      </c>
      <c r="F6388" s="2">
        <f t="shared" si="199"/>
        <v>-8.9220634956184544</v>
      </c>
    </row>
    <row r="6389" spans="4:6" x14ac:dyDescent="0.25">
      <c r="D6389" s="1">
        <v>6.3869999999999996E-2</v>
      </c>
      <c r="E6389" s="2">
        <f t="shared" si="198"/>
        <v>-147.82586101515719</v>
      </c>
      <c r="F6389" s="2">
        <f t="shared" si="199"/>
        <v>-8.9773190588311351</v>
      </c>
    </row>
    <row r="6390" spans="4:6" x14ac:dyDescent="0.25">
      <c r="D6390" s="1">
        <v>6.3880000000000006E-2</v>
      </c>
      <c r="E6390" s="2">
        <f t="shared" si="198"/>
        <v>-147.50832922335931</v>
      </c>
      <c r="F6390" s="2">
        <f t="shared" si="199"/>
        <v>-9.0324269138036453</v>
      </c>
    </row>
    <row r="6391" spans="4:6" x14ac:dyDescent="0.25">
      <c r="D6391" s="1">
        <v>6.3890000000000002E-2</v>
      </c>
      <c r="E6391" s="2">
        <f t="shared" si="198"/>
        <v>-147.18870101169298</v>
      </c>
      <c r="F6391" s="2">
        <f t="shared" si="199"/>
        <v>-9.0873862853261382</v>
      </c>
    </row>
    <row r="6392" spans="4:6" x14ac:dyDescent="0.25">
      <c r="D6392" s="1">
        <v>6.3899999999999998E-2</v>
      </c>
      <c r="E6392" s="2">
        <f t="shared" si="198"/>
        <v>-146.86698092278232</v>
      </c>
      <c r="F6392" s="2">
        <f t="shared" si="199"/>
        <v>-9.1421964002960294</v>
      </c>
    </row>
    <row r="6393" spans="4:6" x14ac:dyDescent="0.25">
      <c r="D6393" s="1">
        <v>6.3909999999999995E-2</v>
      </c>
      <c r="E6393" s="2">
        <f t="shared" si="198"/>
        <v>-146.5431735289819</v>
      </c>
      <c r="F6393" s="2">
        <f t="shared" si="199"/>
        <v>-9.1968564877287626</v>
      </c>
    </row>
    <row r="6394" spans="4:6" x14ac:dyDescent="0.25">
      <c r="D6394" s="1">
        <v>6.3920000000000005E-2</v>
      </c>
      <c r="E6394" s="2">
        <f t="shared" si="198"/>
        <v>-146.21728343231123</v>
      </c>
      <c r="F6394" s="2">
        <f t="shared" si="199"/>
        <v>-9.2513657787688963</v>
      </c>
    </row>
    <row r="6395" spans="4:6" x14ac:dyDescent="0.25">
      <c r="D6395" s="1">
        <v>6.3930000000000001E-2</v>
      </c>
      <c r="E6395" s="2">
        <f t="shared" ref="E6395:E6458" si="200">$B$1*SIN($B$2*D6395)</f>
        <v>-145.88931526439058</v>
      </c>
      <c r="F6395" s="2">
        <f t="shared" ref="F6395:F6458" si="201">(($B$1*$B$2/$B$5)/((1/$B$5)^2+$B$2^2))*EXP(-1*D6395/$B$5)+($B$1/SQRT(($B$2*$B$5)^2+1))*SIN($B$2*D6395-ATAN($B$2*$B$5))+$B$6*EXP(-1*D6395/$B$5)</f>
        <v>-9.3057235067008062</v>
      </c>
    </row>
    <row r="6396" spans="4:6" x14ac:dyDescent="0.25">
      <c r="D6396" s="1">
        <v>6.3939999999999997E-2</v>
      </c>
      <c r="E6396" s="2">
        <f t="shared" si="200"/>
        <v>-145.55927368637325</v>
      </c>
      <c r="F6396" s="2">
        <f t="shared" si="201"/>
        <v>-9.3599289069598974</v>
      </c>
    </row>
    <row r="6397" spans="4:6" x14ac:dyDescent="0.25">
      <c r="D6397" s="1">
        <v>6.3950000000000007E-2</v>
      </c>
      <c r="E6397" s="2">
        <f t="shared" si="200"/>
        <v>-145.22716338888029</v>
      </c>
      <c r="F6397" s="2">
        <f t="shared" si="201"/>
        <v>-9.4139812171433199</v>
      </c>
    </row>
    <row r="6398" spans="4:6" x14ac:dyDescent="0.25">
      <c r="D6398" s="1">
        <v>6.3960000000000003E-2</v>
      </c>
      <c r="E6398" s="2">
        <f t="shared" si="200"/>
        <v>-144.89298909193479</v>
      </c>
      <c r="F6398" s="2">
        <f t="shared" si="201"/>
        <v>-9.4678796770206457</v>
      </c>
    </row>
    <row r="6399" spans="4:6" x14ac:dyDescent="0.25">
      <c r="D6399" s="1">
        <v>6.3969999999999999E-2</v>
      </c>
      <c r="E6399" s="2">
        <f t="shared" si="200"/>
        <v>-144.55675554489289</v>
      </c>
      <c r="F6399" s="2">
        <f t="shared" si="201"/>
        <v>-9.5216235285449891</v>
      </c>
    </row>
    <row r="6400" spans="4:6" x14ac:dyDescent="0.25">
      <c r="D6400" s="1">
        <v>6.3979999999999995E-2</v>
      </c>
      <c r="E6400" s="2">
        <f t="shared" si="200"/>
        <v>-144.21846752637759</v>
      </c>
      <c r="F6400" s="2">
        <f t="shared" si="201"/>
        <v>-9.5752120158635723</v>
      </c>
    </row>
    <row r="6401" spans="4:6" x14ac:dyDescent="0.25">
      <c r="D6401" s="1">
        <v>6.3990000000000005E-2</v>
      </c>
      <c r="E6401" s="2">
        <f t="shared" si="200"/>
        <v>-143.87812984421006</v>
      </c>
      <c r="F6401" s="2">
        <f t="shared" si="201"/>
        <v>-9.6286443853285739</v>
      </c>
    </row>
    <row r="6402" spans="4:6" x14ac:dyDescent="0.25">
      <c r="D6402" s="1">
        <v>6.4000000000000001E-2</v>
      </c>
      <c r="E6402" s="2">
        <f t="shared" si="200"/>
        <v>-143.53574733534276</v>
      </c>
      <c r="F6402" s="2">
        <f t="shared" si="201"/>
        <v>-9.6819198855076358</v>
      </c>
    </row>
    <row r="6403" spans="4:6" x14ac:dyDescent="0.25">
      <c r="D6403" s="1">
        <v>6.4009999999999997E-2</v>
      </c>
      <c r="E6403" s="2">
        <f t="shared" si="200"/>
        <v>-143.19132486578872</v>
      </c>
      <c r="F6403" s="2">
        <f t="shared" si="201"/>
        <v>-9.7350377671948429</v>
      </c>
    </row>
    <row r="6404" spans="4:6" x14ac:dyDescent="0.25">
      <c r="D6404" s="1">
        <v>6.4019999999999994E-2</v>
      </c>
      <c r="E6404" s="2">
        <f t="shared" si="200"/>
        <v>-142.84486733055354</v>
      </c>
      <c r="F6404" s="2">
        <f t="shared" si="201"/>
        <v>-9.7879972834211877</v>
      </c>
    </row>
    <row r="6405" spans="4:6" x14ac:dyDescent="0.25">
      <c r="D6405" s="1">
        <v>6.4030000000000004E-2</v>
      </c>
      <c r="E6405" s="2">
        <f t="shared" si="200"/>
        <v>-142.49637965356544</v>
      </c>
      <c r="F6405" s="2">
        <f t="shared" si="201"/>
        <v>-9.8407976894652656</v>
      </c>
    </row>
    <row r="6406" spans="4:6" x14ac:dyDescent="0.25">
      <c r="D6406" s="1">
        <v>6.404E-2</v>
      </c>
      <c r="E6406" s="2">
        <f t="shared" si="200"/>
        <v>-142.14586678760628</v>
      </c>
      <c r="F6406" s="2">
        <f t="shared" si="201"/>
        <v>-9.8934382428636756</v>
      </c>
    </row>
    <row r="6407" spans="4:6" x14ac:dyDescent="0.25">
      <c r="D6407" s="1">
        <v>6.4049999999999996E-2</v>
      </c>
      <c r="E6407" s="2">
        <f t="shared" si="200"/>
        <v>-141.79333371423942</v>
      </c>
      <c r="F6407" s="2">
        <f t="shared" si="201"/>
        <v>-9.9459182034218667</v>
      </c>
    </row>
    <row r="6408" spans="4:6" x14ac:dyDescent="0.25">
      <c r="D6408" s="1">
        <v>6.4060000000000006E-2</v>
      </c>
      <c r="E6408" s="2">
        <f t="shared" si="200"/>
        <v>-141.4387854437399</v>
      </c>
      <c r="F6408" s="2">
        <f t="shared" si="201"/>
        <v>-9.9982368332245137</v>
      </c>
    </row>
    <row r="6409" spans="4:6" x14ac:dyDescent="0.25">
      <c r="D6409" s="1">
        <v>6.4070000000000002E-2</v>
      </c>
      <c r="E6409" s="2">
        <f t="shared" si="200"/>
        <v>-141.08222701502402</v>
      </c>
      <c r="F6409" s="2">
        <f t="shared" si="201"/>
        <v>-10.050393396645852</v>
      </c>
    </row>
    <row r="6410" spans="4:6" x14ac:dyDescent="0.25">
      <c r="D6410" s="1">
        <v>6.4079999999999998E-2</v>
      </c>
      <c r="E6410" s="2">
        <f t="shared" si="200"/>
        <v>-140.72366349557601</v>
      </c>
      <c r="F6410" s="2">
        <f t="shared" si="201"/>
        <v>-10.102387160360431</v>
      </c>
    </row>
    <row r="6411" spans="4:6" x14ac:dyDescent="0.25">
      <c r="D6411" s="1">
        <v>6.4089999999999994E-2</v>
      </c>
      <c r="E6411" s="2">
        <f t="shared" si="200"/>
        <v>-140.36309998137716</v>
      </c>
      <c r="F6411" s="2">
        <f t="shared" si="201"/>
        <v>-10.154217393353344</v>
      </c>
    </row>
    <row r="6412" spans="4:6" x14ac:dyDescent="0.25">
      <c r="D6412" s="1">
        <v>6.4100000000000004E-2</v>
      </c>
      <c r="E6412" s="2">
        <f t="shared" si="200"/>
        <v>-140.00054159683279</v>
      </c>
      <c r="F6412" s="2">
        <f t="shared" si="201"/>
        <v>-10.205883366930724</v>
      </c>
    </row>
    <row r="6413" spans="4:6" x14ac:dyDescent="0.25">
      <c r="D6413" s="1">
        <v>6.411E-2</v>
      </c>
      <c r="E6413" s="2">
        <f t="shared" si="200"/>
        <v>-139.6359934947007</v>
      </c>
      <c r="F6413" s="2">
        <f t="shared" si="201"/>
        <v>-10.257384354729881</v>
      </c>
    </row>
    <row r="6414" spans="4:6" x14ac:dyDescent="0.25">
      <c r="D6414" s="1">
        <v>6.4119999999999996E-2</v>
      </c>
      <c r="E6414" s="2">
        <f t="shared" si="200"/>
        <v>-139.26946085601605</v>
      </c>
      <c r="F6414" s="2">
        <f t="shared" si="201"/>
        <v>-10.308719632729945</v>
      </c>
    </row>
    <row r="6415" spans="4:6" x14ac:dyDescent="0.25">
      <c r="D6415" s="1">
        <v>6.4130000000000006E-2</v>
      </c>
      <c r="E6415" s="2">
        <f t="shared" si="200"/>
        <v>-138.90094889001861</v>
      </c>
      <c r="F6415" s="2">
        <f t="shared" si="201"/>
        <v>-10.359888479262004</v>
      </c>
    </row>
    <row r="6416" spans="4:6" x14ac:dyDescent="0.25">
      <c r="D6416" s="1">
        <v>6.4140000000000003E-2</v>
      </c>
      <c r="E6416" s="2">
        <f t="shared" si="200"/>
        <v>-138.5304628340798</v>
      </c>
      <c r="F6416" s="2">
        <f t="shared" si="201"/>
        <v>-10.410890175019203</v>
      </c>
    </row>
    <row r="6417" spans="4:6" x14ac:dyDescent="0.25">
      <c r="D6417" s="1">
        <v>6.4149999999999999E-2</v>
      </c>
      <c r="E6417" s="2">
        <f t="shared" si="200"/>
        <v>-138.1580079536262</v>
      </c>
      <c r="F6417" s="2">
        <f t="shared" si="201"/>
        <v>-10.461724003067278</v>
      </c>
    </row>
    <row r="6418" spans="4:6" x14ac:dyDescent="0.25">
      <c r="D6418" s="1">
        <v>6.4159999999999995E-2</v>
      </c>
      <c r="E6418" s="2">
        <f t="shared" si="200"/>
        <v>-137.78358954206612</v>
      </c>
      <c r="F6418" s="2">
        <f t="shared" si="201"/>
        <v>-10.512389248854545</v>
      </c>
    </row>
    <row r="6419" spans="4:6" x14ac:dyDescent="0.25">
      <c r="D6419" s="1">
        <v>6.4170000000000005E-2</v>
      </c>
      <c r="E6419" s="2">
        <f t="shared" si="200"/>
        <v>-137.40721292071356</v>
      </c>
      <c r="F6419" s="2">
        <f t="shared" si="201"/>
        <v>-10.562885200222144</v>
      </c>
    </row>
    <row r="6420" spans="4:6" x14ac:dyDescent="0.25">
      <c r="D6420" s="1">
        <v>6.4180000000000001E-2</v>
      </c>
      <c r="E6420" s="2">
        <f t="shared" si="200"/>
        <v>-137.02888343871419</v>
      </c>
      <c r="F6420" s="2">
        <f t="shared" si="201"/>
        <v>-10.613211147413987</v>
      </c>
    </row>
    <row r="6421" spans="4:6" x14ac:dyDescent="0.25">
      <c r="D6421" s="1">
        <v>6.4189999999999997E-2</v>
      </c>
      <c r="E6421" s="2">
        <f t="shared" si="200"/>
        <v>-136.64860647296697</v>
      </c>
      <c r="F6421" s="2">
        <f t="shared" si="201"/>
        <v>-10.663366383087116</v>
      </c>
    </row>
    <row r="6422" spans="4:6" x14ac:dyDescent="0.25">
      <c r="D6422" s="1">
        <v>6.4199999999999993E-2</v>
      </c>
      <c r="E6422" s="2">
        <f t="shared" si="200"/>
        <v>-136.26638742804974</v>
      </c>
      <c r="F6422" s="2">
        <f t="shared" si="201"/>
        <v>-10.713350202321541</v>
      </c>
    </row>
    <row r="6423" spans="4:6" x14ac:dyDescent="0.25">
      <c r="D6423" s="1">
        <v>6.4210000000000003E-2</v>
      </c>
      <c r="E6423" s="2">
        <f t="shared" si="200"/>
        <v>-135.88223173613969</v>
      </c>
      <c r="F6423" s="2">
        <f t="shared" si="201"/>
        <v>-10.763161902630561</v>
      </c>
    </row>
    <row r="6424" spans="4:6" x14ac:dyDescent="0.25">
      <c r="D6424" s="1">
        <v>6.4219999999999999E-2</v>
      </c>
      <c r="E6424" s="2">
        <f t="shared" si="200"/>
        <v>-135.49614485694136</v>
      </c>
      <c r="F6424" s="2">
        <f t="shared" si="201"/>
        <v>-10.812800783970113</v>
      </c>
    </row>
    <row r="6425" spans="4:6" x14ac:dyDescent="0.25">
      <c r="D6425" s="1">
        <v>6.4229999999999995E-2</v>
      </c>
      <c r="E6425" s="2">
        <f t="shared" si="200"/>
        <v>-135.10813227760318</v>
      </c>
      <c r="F6425" s="2">
        <f t="shared" si="201"/>
        <v>-10.862266148749473</v>
      </c>
    </row>
    <row r="6426" spans="4:6" x14ac:dyDescent="0.25">
      <c r="D6426" s="1">
        <v>6.4240000000000005E-2</v>
      </c>
      <c r="E6426" s="2">
        <f t="shared" si="200"/>
        <v>-134.7181995126424</v>
      </c>
      <c r="F6426" s="2">
        <f t="shared" si="201"/>
        <v>-10.911557301840784</v>
      </c>
    </row>
    <row r="6427" spans="4:6" x14ac:dyDescent="0.25">
      <c r="D6427" s="1">
        <v>6.4250000000000002E-2</v>
      </c>
      <c r="E6427" s="2">
        <f t="shared" si="200"/>
        <v>-134.32635210386749</v>
      </c>
      <c r="F6427" s="2">
        <f t="shared" si="201"/>
        <v>-10.960673550588846</v>
      </c>
    </row>
    <row r="6428" spans="4:6" x14ac:dyDescent="0.25">
      <c r="D6428" s="1">
        <v>6.4259999999999998E-2</v>
      </c>
      <c r="E6428" s="2">
        <f t="shared" si="200"/>
        <v>-133.93259562029706</v>
      </c>
      <c r="F6428" s="2">
        <f t="shared" si="201"/>
        <v>-11.009614204821252</v>
      </c>
    </row>
    <row r="6429" spans="4:6" x14ac:dyDescent="0.25">
      <c r="D6429" s="1">
        <v>6.4269999999999994E-2</v>
      </c>
      <c r="E6429" s="2">
        <f t="shared" si="200"/>
        <v>-133.53693565808274</v>
      </c>
      <c r="F6429" s="2">
        <f t="shared" si="201"/>
        <v>-11.058378576857962</v>
      </c>
    </row>
    <row r="6430" spans="4:6" x14ac:dyDescent="0.25">
      <c r="D6430" s="1">
        <v>6.4280000000000004E-2</v>
      </c>
      <c r="E6430" s="2">
        <f t="shared" si="200"/>
        <v>-133.1393778404269</v>
      </c>
      <c r="F6430" s="2">
        <f t="shared" si="201"/>
        <v>-11.106965981521384</v>
      </c>
    </row>
    <row r="6431" spans="4:6" x14ac:dyDescent="0.25">
      <c r="D6431" s="1">
        <v>6.429E-2</v>
      </c>
      <c r="E6431" s="2">
        <f t="shared" si="200"/>
        <v>-132.73992781750798</v>
      </c>
      <c r="F6431" s="2">
        <f t="shared" si="201"/>
        <v>-11.155375736145499</v>
      </c>
    </row>
    <row r="6432" spans="4:6" x14ac:dyDescent="0.25">
      <c r="D6432" s="1">
        <v>6.4299999999999996E-2</v>
      </c>
      <c r="E6432" s="2">
        <f t="shared" si="200"/>
        <v>-132.33859126639462</v>
      </c>
      <c r="F6432" s="2">
        <f t="shared" si="201"/>
        <v>-11.203607160586223</v>
      </c>
    </row>
    <row r="6433" spans="4:6" x14ac:dyDescent="0.25">
      <c r="D6433" s="1">
        <v>6.4310000000000006E-2</v>
      </c>
      <c r="E6433" s="2">
        <f t="shared" si="200"/>
        <v>-131.93537389096605</v>
      </c>
      <c r="F6433" s="2">
        <f t="shared" si="201"/>
        <v>-11.251659577230956</v>
      </c>
    </row>
    <row r="6434" spans="4:6" x14ac:dyDescent="0.25">
      <c r="D6434" s="1">
        <v>6.4320000000000002E-2</v>
      </c>
      <c r="E6434" s="2">
        <f t="shared" si="200"/>
        <v>-131.53028142183558</v>
      </c>
      <c r="F6434" s="2">
        <f t="shared" si="201"/>
        <v>-11.29953231100766</v>
      </c>
    </row>
    <row r="6435" spans="4:6" x14ac:dyDescent="0.25">
      <c r="D6435" s="1">
        <v>6.4329999999999998E-2</v>
      </c>
      <c r="E6435" s="2">
        <f t="shared" si="200"/>
        <v>-131.12331961626353</v>
      </c>
      <c r="F6435" s="2">
        <f t="shared" si="201"/>
        <v>-11.347224689395144</v>
      </c>
    </row>
    <row r="6436" spans="4:6" x14ac:dyDescent="0.25">
      <c r="D6436" s="1">
        <v>6.4339999999999994E-2</v>
      </c>
      <c r="E6436" s="2">
        <f t="shared" si="200"/>
        <v>-130.7144942580772</v>
      </c>
      <c r="F6436" s="2">
        <f t="shared" si="201"/>
        <v>-11.394736042432381</v>
      </c>
    </row>
    <row r="6437" spans="4:6" x14ac:dyDescent="0.25">
      <c r="D6437" s="1">
        <v>6.4350000000000004E-2</v>
      </c>
      <c r="E6437" s="2">
        <f t="shared" si="200"/>
        <v>-130.30381115758948</v>
      </c>
      <c r="F6437" s="2">
        <f t="shared" si="201"/>
        <v>-11.44206570272795</v>
      </c>
    </row>
    <row r="6438" spans="4:6" x14ac:dyDescent="0.25">
      <c r="D6438" s="1">
        <v>6.4360000000000001E-2</v>
      </c>
      <c r="E6438" s="2">
        <f t="shared" si="200"/>
        <v>-129.89127615151776</v>
      </c>
      <c r="F6438" s="2">
        <f t="shared" si="201"/>
        <v>-11.489213005469347</v>
      </c>
    </row>
    <row r="6439" spans="4:6" x14ac:dyDescent="0.25">
      <c r="D6439" s="1">
        <v>6.4369999999999997E-2</v>
      </c>
      <c r="E6439" s="2">
        <f t="shared" si="200"/>
        <v>-129.47689510289734</v>
      </c>
      <c r="F6439" s="2">
        <f t="shared" si="201"/>
        <v>-11.536177288432876</v>
      </c>
    </row>
    <row r="6440" spans="4:6" x14ac:dyDescent="0.25">
      <c r="D6440" s="1">
        <v>6.4380000000000007E-2</v>
      </c>
      <c r="E6440" s="2">
        <f t="shared" si="200"/>
        <v>-129.06067390099852</v>
      </c>
      <c r="F6440" s="2">
        <f t="shared" si="201"/>
        <v>-11.582957891992978</v>
      </c>
    </row>
    <row r="6441" spans="4:6" x14ac:dyDescent="0.25">
      <c r="D6441" s="1">
        <v>6.4390000000000003E-2</v>
      </c>
      <c r="E6441" s="2">
        <f t="shared" si="200"/>
        <v>-128.64261846124788</v>
      </c>
      <c r="F6441" s="2">
        <f t="shared" si="201"/>
        <v>-11.629554159131061</v>
      </c>
    </row>
    <row r="6442" spans="4:6" x14ac:dyDescent="0.25">
      <c r="D6442" s="1">
        <v>6.4399999999999999E-2</v>
      </c>
      <c r="E6442" s="2">
        <f t="shared" si="200"/>
        <v>-128.22273472513817</v>
      </c>
      <c r="F6442" s="2">
        <f t="shared" si="201"/>
        <v>-11.675965435445523</v>
      </c>
    </row>
    <row r="6443" spans="4:6" x14ac:dyDescent="0.25">
      <c r="D6443" s="1">
        <v>6.4409999999999995E-2</v>
      </c>
      <c r="E6443" s="2">
        <f t="shared" si="200"/>
        <v>-127.80102866014592</v>
      </c>
      <c r="F6443" s="2">
        <f t="shared" si="201"/>
        <v>-11.722191069160813</v>
      </c>
    </row>
    <row r="6444" spans="4:6" x14ac:dyDescent="0.25">
      <c r="D6444" s="1">
        <v>6.4420000000000005E-2</v>
      </c>
      <c r="E6444" s="2">
        <f t="shared" si="200"/>
        <v>-127.37750625964738</v>
      </c>
      <c r="F6444" s="2">
        <f t="shared" si="201"/>
        <v>-11.768230411136624</v>
      </c>
    </row>
    <row r="6445" spans="4:6" x14ac:dyDescent="0.25">
      <c r="D6445" s="1">
        <v>6.4430000000000001E-2</v>
      </c>
      <c r="E6445" s="2">
        <f t="shared" si="200"/>
        <v>-126.95217354283528</v>
      </c>
      <c r="F6445" s="2">
        <f t="shared" si="201"/>
        <v>-11.81408281487689</v>
      </c>
    </row>
    <row r="6446" spans="4:6" x14ac:dyDescent="0.25">
      <c r="D6446" s="1">
        <v>6.4439999999999997E-2</v>
      </c>
      <c r="E6446" s="2">
        <f t="shared" si="200"/>
        <v>-126.52503655462745</v>
      </c>
      <c r="F6446" s="2">
        <f t="shared" si="201"/>
        <v>-11.859747636539634</v>
      </c>
    </row>
    <row r="6447" spans="4:6" x14ac:dyDescent="0.25">
      <c r="D6447" s="1">
        <v>6.4449999999999993E-2</v>
      </c>
      <c r="E6447" s="2">
        <f t="shared" si="200"/>
        <v>-126.09610136558632</v>
      </c>
      <c r="F6447" s="2">
        <f t="shared" si="201"/>
        <v>-11.905224234945516</v>
      </c>
    </row>
    <row r="6448" spans="4:6" x14ac:dyDescent="0.25">
      <c r="D6448" s="1">
        <v>6.4460000000000003E-2</v>
      </c>
      <c r="E6448" s="2">
        <f t="shared" si="200"/>
        <v>-125.66537407183002</v>
      </c>
      <c r="F6448" s="2">
        <f t="shared" si="201"/>
        <v>-11.950511971587231</v>
      </c>
    </row>
    <row r="6449" spans="4:6" x14ac:dyDescent="0.25">
      <c r="D6449" s="1">
        <v>6.447E-2</v>
      </c>
      <c r="E6449" s="2">
        <f t="shared" si="200"/>
        <v>-125.23286079494757</v>
      </c>
      <c r="F6449" s="2">
        <f t="shared" si="201"/>
        <v>-11.9956102106384</v>
      </c>
    </row>
    <row r="6450" spans="4:6" x14ac:dyDescent="0.25">
      <c r="D6450" s="1">
        <v>6.4479999999999996E-2</v>
      </c>
      <c r="E6450" s="2">
        <f t="shared" si="200"/>
        <v>-124.79856768190965</v>
      </c>
      <c r="F6450" s="2">
        <f t="shared" si="201"/>
        <v>-12.040518318962837</v>
      </c>
    </row>
    <row r="6451" spans="4:6" x14ac:dyDescent="0.25">
      <c r="D6451" s="1">
        <v>6.4490000000000006E-2</v>
      </c>
      <c r="E6451" s="2">
        <f t="shared" si="200"/>
        <v>-124.36250090498184</v>
      </c>
      <c r="F6451" s="2">
        <f t="shared" si="201"/>
        <v>-12.085235666123477</v>
      </c>
    </row>
    <row r="6452" spans="4:6" x14ac:dyDescent="0.25">
      <c r="D6452" s="1">
        <v>6.4500000000000002E-2</v>
      </c>
      <c r="E6452" s="2">
        <f t="shared" si="200"/>
        <v>-123.92466666164036</v>
      </c>
      <c r="F6452" s="2">
        <f t="shared" si="201"/>
        <v>-12.129761624391001</v>
      </c>
    </row>
    <row r="6453" spans="4:6" x14ac:dyDescent="0.25">
      <c r="D6453" s="1">
        <v>6.4509999999999998E-2</v>
      </c>
      <c r="E6453" s="2">
        <f t="shared" si="200"/>
        <v>-123.4850711744773</v>
      </c>
      <c r="F6453" s="2">
        <f t="shared" si="201"/>
        <v>-12.174095568753415</v>
      </c>
    </row>
    <row r="6454" spans="4:6" x14ac:dyDescent="0.25">
      <c r="D6454" s="1">
        <v>6.4519999999999994E-2</v>
      </c>
      <c r="E6454" s="2">
        <f t="shared" si="200"/>
        <v>-123.043720691118</v>
      </c>
      <c r="F6454" s="2">
        <f t="shared" si="201"/>
        <v>-12.218236876924374</v>
      </c>
    </row>
    <row r="6455" spans="4:6" x14ac:dyDescent="0.25">
      <c r="D6455" s="1">
        <v>6.4530000000000004E-2</v>
      </c>
      <c r="E6455" s="2">
        <f t="shared" si="200"/>
        <v>-122.60062148412932</v>
      </c>
      <c r="F6455" s="2">
        <f t="shared" si="201"/>
        <v>-12.262184929352292</v>
      </c>
    </row>
    <row r="6456" spans="4:6" x14ac:dyDescent="0.25">
      <c r="D6456" s="1">
        <v>6.454E-2</v>
      </c>
      <c r="E6456" s="2">
        <f t="shared" si="200"/>
        <v>-122.15577985093266</v>
      </c>
      <c r="F6456" s="2">
        <f t="shared" si="201"/>
        <v>-12.305939109228964</v>
      </c>
    </row>
    <row r="6457" spans="4:6" x14ac:dyDescent="0.25">
      <c r="D6457" s="1">
        <v>6.4549999999999996E-2</v>
      </c>
      <c r="E6457" s="2">
        <f t="shared" si="200"/>
        <v>-121.70920211371184</v>
      </c>
      <c r="F6457" s="2">
        <f t="shared" si="201"/>
        <v>-12.349498802498559</v>
      </c>
    </row>
    <row r="6458" spans="4:6" x14ac:dyDescent="0.25">
      <c r="D6458" s="1">
        <v>6.4560000000000006E-2</v>
      </c>
      <c r="E6458" s="2">
        <f t="shared" si="200"/>
        <v>-121.26089461932462</v>
      </c>
      <c r="F6458" s="2">
        <f t="shared" si="201"/>
        <v>-12.392863397866252</v>
      </c>
    </row>
    <row r="6459" spans="4:6" x14ac:dyDescent="0.25">
      <c r="D6459" s="1">
        <v>6.4570000000000002E-2</v>
      </c>
      <c r="E6459" s="2">
        <f t="shared" ref="E6459:E6522" si="202">$B$1*SIN($B$2*D6459)</f>
        <v>-120.81086373921363</v>
      </c>
      <c r="F6459" s="2">
        <f t="shared" ref="F6459:F6522" si="203">(($B$1*$B$2/$B$5)/((1/$B$5)^2+$B$2^2))*EXP(-1*D6459/$B$5)+($B$1/SQRT(($B$2*$B$5)^2+1))*SIN($B$2*D6459-ATAN($B$2*$B$5))+$B$6*EXP(-1*D6459/$B$5)</f>
        <v>-12.436032286806761</v>
      </c>
    </row>
    <row r="6460" spans="4:6" x14ac:dyDescent="0.25">
      <c r="D6460" s="1">
        <v>6.4579999999999999E-2</v>
      </c>
      <c r="E6460" s="2">
        <f t="shared" si="202"/>
        <v>-120.35911586931344</v>
      </c>
      <c r="F6460" s="2">
        <f t="shared" si="203"/>
        <v>-12.479004863573262</v>
      </c>
    </row>
    <row r="6461" spans="4:6" x14ac:dyDescent="0.25">
      <c r="D6461" s="1">
        <v>6.4589999999999995E-2</v>
      </c>
      <c r="E6461" s="2">
        <f t="shared" si="202"/>
        <v>-119.9056574299612</v>
      </c>
      <c r="F6461" s="2">
        <f t="shared" si="203"/>
        <v>-12.521780525205832</v>
      </c>
    </row>
    <row r="6462" spans="4:6" x14ac:dyDescent="0.25">
      <c r="D6462" s="1">
        <v>6.4600000000000005E-2</v>
      </c>
      <c r="E6462" s="2">
        <f t="shared" si="202"/>
        <v>-119.45049486580463</v>
      </c>
      <c r="F6462" s="2">
        <f t="shared" si="203"/>
        <v>-12.564358671540097</v>
      </c>
    </row>
    <row r="6463" spans="4:6" x14ac:dyDescent="0.25">
      <c r="D6463" s="1">
        <v>6.4610000000000001E-2</v>
      </c>
      <c r="E6463" s="2">
        <f t="shared" si="202"/>
        <v>-118.99363464571215</v>
      </c>
      <c r="F6463" s="2">
        <f t="shared" si="203"/>
        <v>-12.606738705215601</v>
      </c>
    </row>
    <row r="6464" spans="4:6" x14ac:dyDescent="0.25">
      <c r="D6464" s="1">
        <v>6.4619999999999997E-2</v>
      </c>
      <c r="E6464" s="2">
        <f t="shared" si="202"/>
        <v>-118.53508326267834</v>
      </c>
      <c r="F6464" s="2">
        <f t="shared" si="203"/>
        <v>-12.648920031684545</v>
      </c>
    </row>
    <row r="6465" spans="4:6" x14ac:dyDescent="0.25">
      <c r="D6465" s="1">
        <v>6.4630000000000007E-2</v>
      </c>
      <c r="E6465" s="2">
        <f t="shared" si="202"/>
        <v>-118.07484723373287</v>
      </c>
      <c r="F6465" s="2">
        <f t="shared" si="203"/>
        <v>-12.690902059220107</v>
      </c>
    </row>
    <row r="6466" spans="4:6" x14ac:dyDescent="0.25">
      <c r="D6466" s="1">
        <v>6.4640000000000003E-2</v>
      </c>
      <c r="E6466" s="2">
        <f t="shared" si="202"/>
        <v>-117.61293309984937</v>
      </c>
      <c r="F6466" s="2">
        <f t="shared" si="203"/>
        <v>-12.732684198924749</v>
      </c>
    </row>
    <row r="6467" spans="4:6" x14ac:dyDescent="0.25">
      <c r="D6467" s="1">
        <v>6.4649999999999999E-2</v>
      </c>
      <c r="E6467" s="2">
        <f t="shared" si="202"/>
        <v>-117.14934742584965</v>
      </c>
      <c r="F6467" s="2">
        <f t="shared" si="203"/>
        <v>-12.774265864738808</v>
      </c>
    </row>
    <row r="6468" spans="4:6" x14ac:dyDescent="0.25">
      <c r="D6468" s="1">
        <v>6.4659999999999995E-2</v>
      </c>
      <c r="E6468" s="2">
        <f t="shared" si="202"/>
        <v>-116.68409680031232</v>
      </c>
      <c r="F6468" s="2">
        <f t="shared" si="203"/>
        <v>-12.815646473448684</v>
      </c>
    </row>
    <row r="6469" spans="4:6" x14ac:dyDescent="0.25">
      <c r="D6469" s="1">
        <v>6.4670000000000005E-2</v>
      </c>
      <c r="E6469" s="2">
        <f t="shared" si="202"/>
        <v>-116.21718783547817</v>
      </c>
      <c r="F6469" s="2">
        <f t="shared" si="203"/>
        <v>-12.856825444695197</v>
      </c>
    </row>
    <row r="6470" spans="4:6" x14ac:dyDescent="0.25">
      <c r="D6470" s="1">
        <v>6.4680000000000001E-2</v>
      </c>
      <c r="E6470" s="2">
        <f t="shared" si="202"/>
        <v>-115.74862716715793</v>
      </c>
      <c r="F6470" s="2">
        <f t="shared" si="203"/>
        <v>-12.897802200981687</v>
      </c>
    </row>
    <row r="6471" spans="4:6" x14ac:dyDescent="0.25">
      <c r="D6471" s="1">
        <v>6.4689999999999998E-2</v>
      </c>
      <c r="E6471" s="2">
        <f t="shared" si="202"/>
        <v>-115.27842145463546</v>
      </c>
      <c r="F6471" s="2">
        <f t="shared" si="203"/>
        <v>-12.938576167682454</v>
      </c>
    </row>
    <row r="6472" spans="4:6" x14ac:dyDescent="0.25">
      <c r="D6472" s="1">
        <v>6.4699999999999994E-2</v>
      </c>
      <c r="E6472" s="2">
        <f t="shared" si="202"/>
        <v>-114.80657738057472</v>
      </c>
      <c r="F6472" s="2">
        <f t="shared" si="203"/>
        <v>-12.979146773050768</v>
      </c>
    </row>
    <row r="6473" spans="4:6" x14ac:dyDescent="0.25">
      <c r="D6473" s="1">
        <v>6.4710000000000004E-2</v>
      </c>
      <c r="E6473" s="2">
        <f t="shared" si="202"/>
        <v>-114.33310165092399</v>
      </c>
      <c r="F6473" s="2">
        <f t="shared" si="203"/>
        <v>-13.019513448227086</v>
      </c>
    </row>
    <row r="6474" spans="4:6" x14ac:dyDescent="0.25">
      <c r="D6474" s="1">
        <v>6.472E-2</v>
      </c>
      <c r="E6474" s="2">
        <f t="shared" si="202"/>
        <v>-113.85800099482235</v>
      </c>
      <c r="F6474" s="2">
        <f t="shared" si="203"/>
        <v>-13.059675627246959</v>
      </c>
    </row>
    <row r="6475" spans="4:6" x14ac:dyDescent="0.25">
      <c r="D6475" s="1">
        <v>6.4729999999999996E-2</v>
      </c>
      <c r="E6475" s="2">
        <f t="shared" si="202"/>
        <v>-113.38128216450126</v>
      </c>
      <c r="F6475" s="2">
        <f t="shared" si="203"/>
        <v>-13.099632747049336</v>
      </c>
    </row>
    <row r="6476" spans="4:6" x14ac:dyDescent="0.25">
      <c r="D6476" s="1">
        <v>6.4740000000000006E-2</v>
      </c>
      <c r="E6476" s="2">
        <f t="shared" si="202"/>
        <v>-112.90295193519009</v>
      </c>
      <c r="F6476" s="2">
        <f t="shared" si="203"/>
        <v>-13.139384247484426</v>
      </c>
    </row>
    <row r="6477" spans="4:6" x14ac:dyDescent="0.25">
      <c r="D6477" s="1">
        <v>6.4750000000000002E-2</v>
      </c>
      <c r="E6477" s="2">
        <f t="shared" si="202"/>
        <v>-112.42301710502109</v>
      </c>
      <c r="F6477" s="2">
        <f t="shared" si="203"/>
        <v>-13.178929571321577</v>
      </c>
    </row>
    <row r="6478" spans="4:6" x14ac:dyDescent="0.25">
      <c r="D6478" s="1">
        <v>6.4759999999999998E-2</v>
      </c>
      <c r="E6478" s="2">
        <f t="shared" si="202"/>
        <v>-111.94148449493011</v>
      </c>
      <c r="F6478" s="2">
        <f t="shared" si="203"/>
        <v>-13.218268164257388</v>
      </c>
    </row>
    <row r="6479" spans="4:6" x14ac:dyDescent="0.25">
      <c r="D6479" s="1">
        <v>6.4769999999999994E-2</v>
      </c>
      <c r="E6479" s="2">
        <f t="shared" si="202"/>
        <v>-111.45836094856138</v>
      </c>
      <c r="F6479" s="2">
        <f t="shared" si="203"/>
        <v>-13.257399474923465</v>
      </c>
    </row>
    <row r="6480" spans="4:6" x14ac:dyDescent="0.25">
      <c r="D6480" s="1">
        <v>6.4780000000000004E-2</v>
      </c>
      <c r="E6480" s="2">
        <f t="shared" si="202"/>
        <v>-110.97365333216942</v>
      </c>
      <c r="F6480" s="2">
        <f t="shared" si="203"/>
        <v>-13.296322954894324</v>
      </c>
    </row>
    <row r="6481" spans="4:6" x14ac:dyDescent="0.25">
      <c r="D6481" s="1">
        <v>6.479E-2</v>
      </c>
      <c r="E6481" s="2">
        <f t="shared" si="202"/>
        <v>-110.48736853452331</v>
      </c>
      <c r="F6481" s="2">
        <f t="shared" si="203"/>
        <v>-13.335038058695032</v>
      </c>
    </row>
    <row r="6482" spans="4:6" x14ac:dyDescent="0.25">
      <c r="D6482" s="1">
        <v>6.4799999999999996E-2</v>
      </c>
      <c r="E6482" s="2">
        <f t="shared" si="202"/>
        <v>-109.99951346680596</v>
      </c>
      <c r="F6482" s="2">
        <f t="shared" si="203"/>
        <v>-13.373544243809192</v>
      </c>
    </row>
    <row r="6483" spans="4:6" x14ac:dyDescent="0.25">
      <c r="D6483" s="1">
        <v>6.4810000000000006E-2</v>
      </c>
      <c r="E6483" s="2">
        <f t="shared" si="202"/>
        <v>-109.51009506251728</v>
      </c>
      <c r="F6483" s="2">
        <f t="shared" si="203"/>
        <v>-13.411840970686546</v>
      </c>
    </row>
    <row r="6484" spans="4:6" x14ac:dyDescent="0.25">
      <c r="D6484" s="1">
        <v>6.4820000000000003E-2</v>
      </c>
      <c r="E6484" s="2">
        <f t="shared" si="202"/>
        <v>-109.01912027737706</v>
      </c>
      <c r="F6484" s="2">
        <f t="shared" si="203"/>
        <v>-13.449927702750513</v>
      </c>
    </row>
    <row r="6485" spans="4:6" x14ac:dyDescent="0.25">
      <c r="D6485" s="1">
        <v>6.4829999999999999E-2</v>
      </c>
      <c r="E6485" s="2">
        <f t="shared" si="202"/>
        <v>-108.52659608922328</v>
      </c>
      <c r="F6485" s="2">
        <f t="shared" si="203"/>
        <v>-13.487803906406064</v>
      </c>
    </row>
    <row r="6486" spans="4:6" x14ac:dyDescent="0.25">
      <c r="D6486" s="1">
        <v>6.4839999999999995E-2</v>
      </c>
      <c r="E6486" s="2">
        <f t="shared" si="202"/>
        <v>-108.03252949791488</v>
      </c>
      <c r="F6486" s="2">
        <f t="shared" si="203"/>
        <v>-13.525469051047146</v>
      </c>
    </row>
    <row r="6487" spans="4:6" x14ac:dyDescent="0.25">
      <c r="D6487" s="1">
        <v>6.4850000000000005E-2</v>
      </c>
      <c r="E6487" s="2">
        <f t="shared" si="202"/>
        <v>-107.53692752523129</v>
      </c>
      <c r="F6487" s="2">
        <f t="shared" si="203"/>
        <v>-13.5629226090643</v>
      </c>
    </row>
    <row r="6488" spans="4:6" x14ac:dyDescent="0.25">
      <c r="D6488" s="1">
        <v>6.4860000000000001E-2</v>
      </c>
      <c r="E6488" s="2">
        <f t="shared" si="202"/>
        <v>-107.03979721477447</v>
      </c>
      <c r="F6488" s="2">
        <f t="shared" si="203"/>
        <v>-13.600164055852007</v>
      </c>
    </row>
    <row r="6489" spans="4:6" x14ac:dyDescent="0.25">
      <c r="D6489" s="1">
        <v>6.4869999999999997E-2</v>
      </c>
      <c r="E6489" s="2">
        <f t="shared" si="202"/>
        <v>-106.54114563186607</v>
      </c>
      <c r="F6489" s="2">
        <f t="shared" si="203"/>
        <v>-13.63719286981638</v>
      </c>
    </row>
    <row r="6490" spans="4:6" x14ac:dyDescent="0.25">
      <c r="D6490" s="1">
        <v>6.4879999999999993E-2</v>
      </c>
      <c r="E6490" s="2">
        <f t="shared" si="202"/>
        <v>-106.04097986344884</v>
      </c>
      <c r="F6490" s="2">
        <f t="shared" si="203"/>
        <v>-13.674008532382413</v>
      </c>
    </row>
    <row r="6491" spans="4:6" x14ac:dyDescent="0.25">
      <c r="D6491" s="1">
        <v>6.4890000000000003E-2</v>
      </c>
      <c r="E6491" s="2">
        <f t="shared" si="202"/>
        <v>-105.53930701798502</v>
      </c>
      <c r="F6491" s="2">
        <f t="shared" si="203"/>
        <v>-13.710610528001446</v>
      </c>
    </row>
    <row r="6492" spans="4:6" x14ac:dyDescent="0.25">
      <c r="D6492" s="1">
        <v>6.4899999999999999E-2</v>
      </c>
      <c r="E6492" s="2">
        <f t="shared" si="202"/>
        <v>-105.03613422535713</v>
      </c>
      <c r="F6492" s="2">
        <f t="shared" si="203"/>
        <v>-13.746998344158335</v>
      </c>
    </row>
    <row r="6493" spans="4:6" x14ac:dyDescent="0.25">
      <c r="D6493" s="1">
        <v>6.4909999999999995E-2</v>
      </c>
      <c r="E6493" s="2">
        <f t="shared" si="202"/>
        <v>-104.53146863676386</v>
      </c>
      <c r="F6493" s="2">
        <f t="shared" si="203"/>
        <v>-13.783171471378949</v>
      </c>
    </row>
    <row r="6494" spans="4:6" x14ac:dyDescent="0.25">
      <c r="D6494" s="1">
        <v>6.4920000000000005E-2</v>
      </c>
      <c r="E6494" s="2">
        <f t="shared" si="202"/>
        <v>-104.02531742461983</v>
      </c>
      <c r="F6494" s="2">
        <f t="shared" si="203"/>
        <v>-13.819129403237319</v>
      </c>
    </row>
    <row r="6495" spans="4:6" x14ac:dyDescent="0.25">
      <c r="D6495" s="1">
        <v>6.4930000000000002E-2</v>
      </c>
      <c r="E6495" s="2">
        <f t="shared" si="202"/>
        <v>-103.51768778245508</v>
      </c>
      <c r="F6495" s="2">
        <f t="shared" si="203"/>
        <v>-13.854871636362724</v>
      </c>
    </row>
    <row r="6496" spans="4:6" x14ac:dyDescent="0.25">
      <c r="D6496" s="1">
        <v>6.4939999999999998E-2</v>
      </c>
      <c r="E6496" s="2">
        <f t="shared" si="202"/>
        <v>-103.00858692480999</v>
      </c>
      <c r="F6496" s="2">
        <f t="shared" si="203"/>
        <v>-13.890397670447053</v>
      </c>
    </row>
    <row r="6497" spans="4:6" x14ac:dyDescent="0.25">
      <c r="D6497" s="1">
        <v>6.4949999999999994E-2</v>
      </c>
      <c r="E6497" s="2">
        <f t="shared" si="202"/>
        <v>-102.49802208713514</v>
      </c>
      <c r="F6497" s="2">
        <f t="shared" si="203"/>
        <v>-13.925707008251745</v>
      </c>
    </row>
    <row r="6498" spans="4:6" x14ac:dyDescent="0.25">
      <c r="D6498" s="1">
        <v>6.4960000000000004E-2</v>
      </c>
      <c r="E6498" s="2">
        <f t="shared" si="202"/>
        <v>-101.98600052568506</v>
      </c>
      <c r="F6498" s="2">
        <f t="shared" si="203"/>
        <v>-13.960799155615096</v>
      </c>
    </row>
    <row r="6499" spans="4:6" x14ac:dyDescent="0.25">
      <c r="D6499" s="1">
        <v>6.497E-2</v>
      </c>
      <c r="E6499" s="2">
        <f t="shared" si="202"/>
        <v>-101.47252951742193</v>
      </c>
      <c r="F6499" s="2">
        <f t="shared" si="203"/>
        <v>-13.995673621458819</v>
      </c>
    </row>
    <row r="6500" spans="4:6" x14ac:dyDescent="0.25">
      <c r="D6500" s="1">
        <v>6.4979999999999996E-2</v>
      </c>
      <c r="E6500" s="2">
        <f t="shared" si="202"/>
        <v>-100.95761635990436</v>
      </c>
      <c r="F6500" s="2">
        <f t="shared" si="203"/>
        <v>-14.030329917795543</v>
      </c>
    </row>
    <row r="6501" spans="4:6" x14ac:dyDescent="0.25">
      <c r="D6501" s="1">
        <v>6.4990000000000006E-2</v>
      </c>
      <c r="E6501" s="2">
        <f t="shared" si="202"/>
        <v>-100.44126837118765</v>
      </c>
      <c r="F6501" s="2">
        <f t="shared" si="203"/>
        <v>-14.0647675597355</v>
      </c>
    </row>
    <row r="6502" spans="4:6" x14ac:dyDescent="0.25">
      <c r="D6502" s="1">
        <v>6.5000000000000002E-2</v>
      </c>
      <c r="E6502" s="2">
        <f t="shared" si="202"/>
        <v>-99.923492889720563</v>
      </c>
      <c r="F6502" s="2">
        <f t="shared" si="203"/>
        <v>-14.098986065493353</v>
      </c>
    </row>
    <row r="6503" spans="4:6" x14ac:dyDescent="0.25">
      <c r="D6503" s="1">
        <v>6.5009999999999998E-2</v>
      </c>
      <c r="E6503" s="2">
        <f t="shared" si="202"/>
        <v>-99.404297274238345</v>
      </c>
      <c r="F6503" s="2">
        <f t="shared" si="203"/>
        <v>-14.132984956395216</v>
      </c>
    </row>
    <row r="6504" spans="4:6" x14ac:dyDescent="0.25">
      <c r="D6504" s="1">
        <v>6.5019999999999994E-2</v>
      </c>
      <c r="E6504" s="2">
        <f t="shared" si="202"/>
        <v>-98.883688903660413</v>
      </c>
      <c r="F6504" s="2">
        <f t="shared" si="203"/>
        <v>-14.166763756885326</v>
      </c>
    </row>
    <row r="6505" spans="4:6" x14ac:dyDescent="0.25">
      <c r="D6505" s="1">
        <v>6.5030000000000004E-2</v>
      </c>
      <c r="E6505" s="2">
        <f t="shared" si="202"/>
        <v>-98.361675176982118</v>
      </c>
      <c r="F6505" s="2">
        <f t="shared" si="203"/>
        <v>-14.200321994533008</v>
      </c>
    </row>
    <row r="6506" spans="4:6" x14ac:dyDescent="0.25">
      <c r="D6506" s="1">
        <v>6.5040000000000001E-2</v>
      </c>
      <c r="E6506" s="2">
        <f t="shared" si="202"/>
        <v>-97.838263513176443</v>
      </c>
      <c r="F6506" s="2">
        <f t="shared" si="203"/>
        <v>-14.233659200038955</v>
      </c>
    </row>
    <row r="6507" spans="4:6" x14ac:dyDescent="0.25">
      <c r="D6507" s="1">
        <v>6.5049999999999997E-2</v>
      </c>
      <c r="E6507" s="2">
        <f t="shared" si="202"/>
        <v>-97.313461351081244</v>
      </c>
      <c r="F6507" s="2">
        <f t="shared" si="203"/>
        <v>-14.266774907242374</v>
      </c>
    </row>
    <row r="6508" spans="4:6" x14ac:dyDescent="0.25">
      <c r="D6508" s="1">
        <v>6.5060000000000007E-2</v>
      </c>
      <c r="E6508" s="2">
        <f t="shared" si="202"/>
        <v>-96.787276149294883</v>
      </c>
      <c r="F6508" s="2">
        <f t="shared" si="203"/>
        <v>-14.299668653127505</v>
      </c>
    </row>
    <row r="6509" spans="4:6" x14ac:dyDescent="0.25">
      <c r="D6509" s="1">
        <v>6.5070000000000003E-2</v>
      </c>
      <c r="E6509" s="2">
        <f t="shared" si="202"/>
        <v>-96.259715386076294</v>
      </c>
      <c r="F6509" s="2">
        <f t="shared" si="203"/>
        <v>-14.332339977829841</v>
      </c>
    </row>
    <row r="6510" spans="4:6" x14ac:dyDescent="0.25">
      <c r="D6510" s="1">
        <v>6.5079999999999999E-2</v>
      </c>
      <c r="E6510" s="2">
        <f t="shared" si="202"/>
        <v>-95.730786559231191</v>
      </c>
      <c r="F6510" s="2">
        <f t="shared" si="203"/>
        <v>-14.36478842464313</v>
      </c>
    </row>
    <row r="6511" spans="4:6" x14ac:dyDescent="0.25">
      <c r="D6511" s="1">
        <v>6.5089999999999995E-2</v>
      </c>
      <c r="E6511" s="2">
        <f t="shared" si="202"/>
        <v>-95.200497186007965</v>
      </c>
      <c r="F6511" s="2">
        <f t="shared" si="203"/>
        <v>-14.397013540025704</v>
      </c>
    </row>
    <row r="6512" spans="4:6" x14ac:dyDescent="0.25">
      <c r="D6512" s="1">
        <v>6.5100000000000005E-2</v>
      </c>
      <c r="E6512" s="2">
        <f t="shared" si="202"/>
        <v>-94.66885480299193</v>
      </c>
      <c r="F6512" s="2">
        <f t="shared" si="203"/>
        <v>-14.429014873606871</v>
      </c>
    </row>
    <row r="6513" spans="4:6" x14ac:dyDescent="0.25">
      <c r="D6513" s="1">
        <v>6.5110000000000001E-2</v>
      </c>
      <c r="E6513" s="2">
        <f t="shared" si="202"/>
        <v>-94.135866966000137</v>
      </c>
      <c r="F6513" s="2">
        <f t="shared" si="203"/>
        <v>-14.460791978193196</v>
      </c>
    </row>
    <row r="6514" spans="4:6" x14ac:dyDescent="0.25">
      <c r="D6514" s="1">
        <v>6.5119999999999997E-2</v>
      </c>
      <c r="E6514" s="2">
        <f t="shared" si="202"/>
        <v>-93.601541249969003</v>
      </c>
      <c r="F6514" s="2">
        <f t="shared" si="203"/>
        <v>-14.492344409775157</v>
      </c>
    </row>
    <row r="6515" spans="4:6" x14ac:dyDescent="0.25">
      <c r="D6515" s="1">
        <v>6.5129999999999993E-2</v>
      </c>
      <c r="E6515" s="2">
        <f t="shared" si="202"/>
        <v>-93.065885248848716</v>
      </c>
      <c r="F6515" s="2">
        <f t="shared" si="203"/>
        <v>-14.52367172753334</v>
      </c>
    </row>
    <row r="6516" spans="4:6" x14ac:dyDescent="0.25">
      <c r="D6516" s="1">
        <v>6.5140000000000003E-2</v>
      </c>
      <c r="E6516" s="2">
        <f t="shared" si="202"/>
        <v>-92.528906575496208</v>
      </c>
      <c r="F6516" s="2">
        <f t="shared" si="203"/>
        <v>-14.554773493844642</v>
      </c>
    </row>
    <row r="6517" spans="4:6" x14ac:dyDescent="0.25">
      <c r="D6517" s="1">
        <v>6.515E-2</v>
      </c>
      <c r="E6517" s="2">
        <f t="shared" si="202"/>
        <v>-91.990612861569531</v>
      </c>
      <c r="F6517" s="2">
        <f t="shared" si="203"/>
        <v>-14.58564927428834</v>
      </c>
    </row>
    <row r="6518" spans="4:6" x14ac:dyDescent="0.25">
      <c r="D6518" s="1">
        <v>6.5159999999999996E-2</v>
      </c>
      <c r="E6518" s="2">
        <f t="shared" si="202"/>
        <v>-91.451011757411891</v>
      </c>
      <c r="F6518" s="2">
        <f t="shared" si="203"/>
        <v>-14.616298637652724</v>
      </c>
    </row>
    <row r="6519" spans="4:6" x14ac:dyDescent="0.25">
      <c r="D6519" s="1">
        <v>6.5170000000000006E-2</v>
      </c>
      <c r="E6519" s="2">
        <f t="shared" si="202"/>
        <v>-90.910110931948864</v>
      </c>
      <c r="F6519" s="2">
        <f t="shared" si="203"/>
        <v>-14.646721155940849</v>
      </c>
    </row>
    <row r="6520" spans="4:6" x14ac:dyDescent="0.25">
      <c r="D6520" s="1">
        <v>6.5180000000000002E-2</v>
      </c>
      <c r="E6520" s="2">
        <f t="shared" si="202"/>
        <v>-90.367918072581006</v>
      </c>
      <c r="F6520" s="2">
        <f t="shared" si="203"/>
        <v>-14.676916404376566</v>
      </c>
    </row>
    <row r="6521" spans="4:6" x14ac:dyDescent="0.25">
      <c r="D6521" s="1">
        <v>6.5189999999999998E-2</v>
      </c>
      <c r="E6521" s="2">
        <f t="shared" si="202"/>
        <v>-89.824440885066977</v>
      </c>
      <c r="F6521" s="2">
        <f t="shared" si="203"/>
        <v>-14.706883961410957</v>
      </c>
    </row>
    <row r="6522" spans="4:6" x14ac:dyDescent="0.25">
      <c r="D6522" s="1">
        <v>6.5199999999999994E-2</v>
      </c>
      <c r="E6522" s="2">
        <f t="shared" si="202"/>
        <v>-89.279687093421089</v>
      </c>
      <c r="F6522" s="2">
        <f t="shared" si="203"/>
        <v>-14.736623408727958</v>
      </c>
    </row>
    <row r="6523" spans="4:6" x14ac:dyDescent="0.25">
      <c r="D6523" s="1">
        <v>6.5210000000000004E-2</v>
      </c>
      <c r="E6523" s="2">
        <f t="shared" ref="E6523:E6586" si="204">$B$1*SIN($B$2*D6523)</f>
        <v>-88.733664439800023</v>
      </c>
      <c r="F6523" s="2">
        <f t="shared" ref="F6523:F6586" si="205">(($B$1*$B$2/$B$5)/((1/$B$5)^2+$B$2^2))*EXP(-1*D6523/$B$5)+($B$1/SQRT(($B$2*$B$5)^2+1))*SIN($B$2*D6523-ATAN($B$2*$B$5))+$B$6*EXP(-1*D6523/$B$5)</f>
        <v>-14.766134331250477</v>
      </c>
    </row>
    <row r="6524" spans="4:6" x14ac:dyDescent="0.25">
      <c r="D6524" s="1">
        <v>6.522E-2</v>
      </c>
      <c r="E6524" s="2">
        <f t="shared" si="204"/>
        <v>-88.18638068439536</v>
      </c>
      <c r="F6524" s="2">
        <f t="shared" si="205"/>
        <v>-14.795416317146174</v>
      </c>
    </row>
    <row r="6525" spans="4:6" x14ac:dyDescent="0.25">
      <c r="D6525" s="1">
        <v>6.5229999999999996E-2</v>
      </c>
      <c r="E6525" s="2">
        <f t="shared" si="204"/>
        <v>-87.637843605320157</v>
      </c>
      <c r="F6525" s="2">
        <f t="shared" si="205"/>
        <v>-14.824468957833476</v>
      </c>
    </row>
    <row r="6526" spans="4:6" x14ac:dyDescent="0.25">
      <c r="D6526" s="1">
        <v>6.5240000000000006E-2</v>
      </c>
      <c r="E6526" s="2">
        <f t="shared" si="204"/>
        <v>-87.088060998499429</v>
      </c>
      <c r="F6526" s="2">
        <f t="shared" si="205"/>
        <v>-14.853291847987325</v>
      </c>
    </row>
    <row r="6527" spans="4:6" x14ac:dyDescent="0.25">
      <c r="D6527" s="1">
        <v>6.5250000000000002E-2</v>
      </c>
      <c r="E6527" s="2">
        <f t="shared" si="204"/>
        <v>-86.537040677563596</v>
      </c>
      <c r="F6527" s="2">
        <f t="shared" si="205"/>
        <v>-14.881884585544729</v>
      </c>
    </row>
    <row r="6528" spans="4:6" x14ac:dyDescent="0.25">
      <c r="D6528" s="1">
        <v>6.5259999999999999E-2</v>
      </c>
      <c r="E6528" s="2">
        <f t="shared" si="204"/>
        <v>-85.984790473729035</v>
      </c>
      <c r="F6528" s="2">
        <f t="shared" si="205"/>
        <v>-14.910246771710908</v>
      </c>
    </row>
    <row r="6529" spans="4:6" x14ac:dyDescent="0.25">
      <c r="D6529" s="1">
        <v>6.5269999999999995E-2</v>
      </c>
      <c r="E6529" s="2">
        <f t="shared" si="204"/>
        <v>-85.431318235694022</v>
      </c>
      <c r="F6529" s="2">
        <f t="shared" si="205"/>
        <v>-14.938378010964575</v>
      </c>
    </row>
    <row r="6530" spans="4:6" x14ac:dyDescent="0.25">
      <c r="D6530" s="1">
        <v>6.5280000000000005E-2</v>
      </c>
      <c r="E6530" s="2">
        <f t="shared" si="204"/>
        <v>-84.876631829523717</v>
      </c>
      <c r="F6530" s="2">
        <f t="shared" si="205"/>
        <v>-14.96627791106377</v>
      </c>
    </row>
    <row r="6531" spans="4:6" x14ac:dyDescent="0.25">
      <c r="D6531" s="1">
        <v>6.5290000000000001E-2</v>
      </c>
      <c r="E6531" s="2">
        <f t="shared" si="204"/>
        <v>-84.320739138540745</v>
      </c>
      <c r="F6531" s="2">
        <f t="shared" si="205"/>
        <v>-14.993946083051277</v>
      </c>
    </row>
    <row r="6532" spans="4:6" x14ac:dyDescent="0.25">
      <c r="D6532" s="1">
        <v>6.5299999999999997E-2</v>
      </c>
      <c r="E6532" s="2">
        <f t="shared" si="204"/>
        <v>-83.763648063210226</v>
      </c>
      <c r="F6532" s="2">
        <f t="shared" si="205"/>
        <v>-15.021382141260339</v>
      </c>
    </row>
    <row r="6533" spans="4:6" x14ac:dyDescent="0.25">
      <c r="D6533" s="1">
        <v>6.5310000000000007E-2</v>
      </c>
      <c r="E6533" s="2">
        <f t="shared" si="204"/>
        <v>-83.205366521028921</v>
      </c>
      <c r="F6533" s="2">
        <f t="shared" si="205"/>
        <v>-15.048585703320022</v>
      </c>
    </row>
    <row r="6534" spans="4:6" x14ac:dyDescent="0.25">
      <c r="D6534" s="1">
        <v>6.5320000000000003E-2</v>
      </c>
      <c r="E6534" s="2">
        <f t="shared" si="204"/>
        <v>-82.645902446414354</v>
      </c>
      <c r="F6534" s="2">
        <f t="shared" si="205"/>
        <v>-15.075556390160619</v>
      </c>
    </row>
    <row r="6535" spans="4:6" x14ac:dyDescent="0.25">
      <c r="D6535" s="1">
        <v>6.5329999999999999E-2</v>
      </c>
      <c r="E6535" s="2">
        <f t="shared" si="204"/>
        <v>-82.085263790588883</v>
      </c>
      <c r="F6535" s="2">
        <f t="shared" si="205"/>
        <v>-15.102293826019162</v>
      </c>
    </row>
    <row r="6536" spans="4:6" x14ac:dyDescent="0.25">
      <c r="D6536" s="1">
        <v>6.5339999999999995E-2</v>
      </c>
      <c r="E6536" s="2">
        <f t="shared" si="204"/>
        <v>-81.523458521468783</v>
      </c>
      <c r="F6536" s="2">
        <f t="shared" si="205"/>
        <v>-15.128797638444674</v>
      </c>
    </row>
    <row r="6537" spans="4:6" x14ac:dyDescent="0.25">
      <c r="D6537" s="1">
        <v>6.5350000000000005E-2</v>
      </c>
      <c r="E6537" s="2">
        <f t="shared" si="204"/>
        <v>-80.960494623549963</v>
      </c>
      <c r="F6537" s="2">
        <f t="shared" si="205"/>
        <v>-15.155067458303503</v>
      </c>
    </row>
    <row r="6538" spans="4:6" x14ac:dyDescent="0.25">
      <c r="D6538" s="1">
        <v>6.5360000000000001E-2</v>
      </c>
      <c r="E6538" s="2">
        <f t="shared" si="204"/>
        <v>-80.39638009779658</v>
      </c>
      <c r="F6538" s="2">
        <f t="shared" si="205"/>
        <v>-15.181102919784482</v>
      </c>
    </row>
    <row r="6539" spans="4:6" x14ac:dyDescent="0.25">
      <c r="D6539" s="1">
        <v>6.5369999999999998E-2</v>
      </c>
      <c r="E6539" s="2">
        <f t="shared" si="204"/>
        <v>-79.831122961524201</v>
      </c>
      <c r="F6539" s="2">
        <f t="shared" si="205"/>
        <v>-15.206903660404272</v>
      </c>
    </row>
    <row r="6540" spans="4:6" x14ac:dyDescent="0.25">
      <c r="D6540" s="1">
        <v>6.5379999999999994E-2</v>
      </c>
      <c r="E6540" s="2">
        <f t="shared" si="204"/>
        <v>-79.264731248287916</v>
      </c>
      <c r="F6540" s="2">
        <f t="shared" si="205"/>
        <v>-15.232469321012424</v>
      </c>
    </row>
    <row r="6541" spans="4:6" x14ac:dyDescent="0.25">
      <c r="D6541" s="1">
        <v>6.5390000000000004E-2</v>
      </c>
      <c r="E6541" s="2">
        <f t="shared" si="204"/>
        <v>-78.697213007767175</v>
      </c>
      <c r="F6541" s="2">
        <f t="shared" si="205"/>
        <v>-15.257799545796512</v>
      </c>
    </row>
    <row r="6542" spans="4:6" x14ac:dyDescent="0.25">
      <c r="D6542" s="1">
        <v>6.54E-2</v>
      </c>
      <c r="E6542" s="2">
        <f t="shared" si="204"/>
        <v>-78.128576305653425</v>
      </c>
      <c r="F6542" s="2">
        <f t="shared" si="205"/>
        <v>-15.282893982287124</v>
      </c>
    </row>
    <row r="6543" spans="4:6" x14ac:dyDescent="0.25">
      <c r="D6543" s="1">
        <v>6.5409999999999996E-2</v>
      </c>
      <c r="E6543" s="2">
        <f t="shared" si="204"/>
        <v>-77.558829223532342</v>
      </c>
      <c r="F6543" s="2">
        <f t="shared" si="205"/>
        <v>-15.307752281362989</v>
      </c>
    </row>
    <row r="6544" spans="4:6" x14ac:dyDescent="0.25">
      <c r="D6544" s="1">
        <v>6.5420000000000006E-2</v>
      </c>
      <c r="E6544" s="2">
        <f t="shared" si="204"/>
        <v>-76.987979858770601</v>
      </c>
      <c r="F6544" s="2">
        <f t="shared" si="205"/>
        <v>-15.33237409725589</v>
      </c>
    </row>
    <row r="6545" spans="4:6" x14ac:dyDescent="0.25">
      <c r="D6545" s="1">
        <v>6.5430000000000002E-2</v>
      </c>
      <c r="E6545" s="2">
        <f t="shared" si="204"/>
        <v>-76.416036324402285</v>
      </c>
      <c r="F6545" s="2">
        <f t="shared" si="205"/>
        <v>-15.356759087555496</v>
      </c>
    </row>
    <row r="6546" spans="4:6" x14ac:dyDescent="0.25">
      <c r="D6546" s="1">
        <v>6.5439999999999998E-2</v>
      </c>
      <c r="E6546" s="2">
        <f t="shared" si="204"/>
        <v>-75.843006749010513</v>
      </c>
      <c r="F6546" s="2">
        <f t="shared" si="205"/>
        <v>-15.380906913214371</v>
      </c>
    </row>
    <row r="6547" spans="4:6" x14ac:dyDescent="0.25">
      <c r="D6547" s="1">
        <v>6.5449999999999994E-2</v>
      </c>
      <c r="E6547" s="2">
        <f t="shared" si="204"/>
        <v>-75.268899276613936</v>
      </c>
      <c r="F6547" s="2">
        <f t="shared" si="205"/>
        <v>-15.404817238552711</v>
      </c>
    </row>
    <row r="6548" spans="4:6" x14ac:dyDescent="0.25">
      <c r="D6548" s="1">
        <v>6.5460000000000004E-2</v>
      </c>
      <c r="E6548" s="2">
        <f t="shared" si="204"/>
        <v>-74.693722066549981</v>
      </c>
      <c r="F6548" s="2">
        <f t="shared" si="205"/>
        <v>-15.42848973126315</v>
      </c>
    </row>
    <row r="6549" spans="4:6" x14ac:dyDescent="0.25">
      <c r="D6549" s="1">
        <v>6.547E-2</v>
      </c>
      <c r="E6549" s="2">
        <f t="shared" si="204"/>
        <v>-74.117483293361062</v>
      </c>
      <c r="F6549" s="2">
        <f t="shared" si="205"/>
        <v>-15.451924062415394</v>
      </c>
    </row>
    <row r="6550" spans="4:6" x14ac:dyDescent="0.25">
      <c r="D6550" s="1">
        <v>6.5479999999999997E-2</v>
      </c>
      <c r="E6550" s="2">
        <f t="shared" si="204"/>
        <v>-73.540191146675113</v>
      </c>
      <c r="F6550" s="2">
        <f t="shared" si="205"/>
        <v>-15.475119906461044</v>
      </c>
    </row>
    <row r="6551" spans="4:6" x14ac:dyDescent="0.25">
      <c r="D6551" s="1">
        <v>6.5490000000000007E-2</v>
      </c>
      <c r="E6551" s="2">
        <f t="shared" si="204"/>
        <v>-72.961853831090806</v>
      </c>
      <c r="F6551" s="2">
        <f t="shared" si="205"/>
        <v>-15.498076941238136</v>
      </c>
    </row>
    <row r="6552" spans="4:6" x14ac:dyDescent="0.25">
      <c r="D6552" s="1">
        <v>6.5500000000000003E-2</v>
      </c>
      <c r="E6552" s="2">
        <f t="shared" si="204"/>
        <v>-72.382479566062671</v>
      </c>
      <c r="F6552" s="2">
        <f t="shared" si="205"/>
        <v>-15.520794847975681</v>
      </c>
    </row>
    <row r="6553" spans="4:6" x14ac:dyDescent="0.25">
      <c r="D6553" s="1">
        <v>6.5509999999999999E-2</v>
      </c>
      <c r="E6553" s="2">
        <f t="shared" si="204"/>
        <v>-71.802076585780881</v>
      </c>
      <c r="F6553" s="2">
        <f t="shared" si="205"/>
        <v>-15.543273311298309</v>
      </c>
    </row>
    <row r="6554" spans="4:6" x14ac:dyDescent="0.25">
      <c r="D6554" s="1">
        <v>6.5519999999999995E-2</v>
      </c>
      <c r="E6554" s="2">
        <f t="shared" si="204"/>
        <v>-71.220653139056552</v>
      </c>
      <c r="F6554" s="2">
        <f t="shared" si="205"/>
        <v>-15.565512019230667</v>
      </c>
    </row>
    <row r="6555" spans="4:6" x14ac:dyDescent="0.25">
      <c r="D6555" s="1">
        <v>6.5530000000000005E-2</v>
      </c>
      <c r="E6555" s="2">
        <f t="shared" si="204"/>
        <v>-70.638217489203257</v>
      </c>
      <c r="F6555" s="2">
        <f t="shared" si="205"/>
        <v>-15.587510663201908</v>
      </c>
    </row>
    <row r="6556" spans="4:6" x14ac:dyDescent="0.25">
      <c r="D6556" s="1">
        <v>6.5540000000000001E-2</v>
      </c>
      <c r="E6556" s="2">
        <f t="shared" si="204"/>
        <v>-70.054777913921939</v>
      </c>
      <c r="F6556" s="2">
        <f t="shared" si="205"/>
        <v>-15.609268938049972</v>
      </c>
    </row>
    <row r="6557" spans="4:6" x14ac:dyDescent="0.25">
      <c r="D6557" s="1">
        <v>6.5549999999999997E-2</v>
      </c>
      <c r="E6557" s="2">
        <f t="shared" si="204"/>
        <v>-69.470342705179831</v>
      </c>
      <c r="F6557" s="2">
        <f t="shared" si="205"/>
        <v>-15.630786542026085</v>
      </c>
    </row>
    <row r="6558" spans="4:6" x14ac:dyDescent="0.25">
      <c r="D6558" s="1">
        <v>6.5559999999999993E-2</v>
      </c>
      <c r="E6558" s="2">
        <f t="shared" si="204"/>
        <v>-68.884920169094926</v>
      </c>
      <c r="F6558" s="2">
        <f t="shared" si="205"/>
        <v>-15.652063176798928</v>
      </c>
    </row>
    <row r="6559" spans="4:6" x14ac:dyDescent="0.25">
      <c r="D6559" s="1">
        <v>6.5570000000000003E-2</v>
      </c>
      <c r="E6559" s="2">
        <f t="shared" si="204"/>
        <v>-68.298518625816712</v>
      </c>
      <c r="F6559" s="2">
        <f t="shared" si="205"/>
        <v>-15.673098547458936</v>
      </c>
    </row>
    <row r="6560" spans="4:6" x14ac:dyDescent="0.25">
      <c r="D6560" s="1">
        <v>6.5579999999999999E-2</v>
      </c>
      <c r="E6560" s="2">
        <f t="shared" si="204"/>
        <v>-67.711146409410262</v>
      </c>
      <c r="F6560" s="2">
        <f t="shared" si="205"/>
        <v>-15.693892362522419</v>
      </c>
    </row>
    <row r="6561" spans="4:6" x14ac:dyDescent="0.25">
      <c r="D6561" s="1">
        <v>6.5589999999999996E-2</v>
      </c>
      <c r="E6561" s="2">
        <f t="shared" si="204"/>
        <v>-67.122811867734342</v>
      </c>
      <c r="F6561" s="2">
        <f t="shared" si="205"/>
        <v>-15.714444333935804</v>
      </c>
    </row>
    <row r="6562" spans="4:6" x14ac:dyDescent="0.25">
      <c r="D6562" s="1">
        <v>6.5600000000000006E-2</v>
      </c>
      <c r="E6562" s="2">
        <f t="shared" si="204"/>
        <v>-66.53352336232453</v>
      </c>
      <c r="F6562" s="2">
        <f t="shared" si="205"/>
        <v>-15.734754177079694</v>
      </c>
    </row>
    <row r="6563" spans="4:6" x14ac:dyDescent="0.25">
      <c r="D6563" s="1">
        <v>6.5610000000000002E-2</v>
      </c>
      <c r="E6563" s="2">
        <f t="shared" si="204"/>
        <v>-65.943289268276004</v>
      </c>
      <c r="F6563" s="2">
        <f t="shared" si="205"/>
        <v>-15.754821610772833</v>
      </c>
    </row>
    <row r="6564" spans="4:6" x14ac:dyDescent="0.25">
      <c r="D6564" s="1">
        <v>6.5619999999999998E-2</v>
      </c>
      <c r="E6564" s="2">
        <f t="shared" si="204"/>
        <v>-65.352117974121143</v>
      </c>
      <c r="F6564" s="2">
        <f t="shared" si="205"/>
        <v>-15.774646357276247</v>
      </c>
    </row>
    <row r="6565" spans="4:6" x14ac:dyDescent="0.25">
      <c r="D6565" s="1">
        <v>6.5629999999999994E-2</v>
      </c>
      <c r="E6565" s="2">
        <f t="shared" si="204"/>
        <v>-64.760017881712614</v>
      </c>
      <c r="F6565" s="2">
        <f t="shared" si="205"/>
        <v>-15.794228142297078</v>
      </c>
    </row>
    <row r="6566" spans="4:6" x14ac:dyDescent="0.25">
      <c r="D6566" s="1">
        <v>6.5640000000000004E-2</v>
      </c>
      <c r="E6566" s="2">
        <f t="shared" si="204"/>
        <v>-64.166997406102794</v>
      </c>
      <c r="F6566" s="2">
        <f t="shared" si="205"/>
        <v>-15.813566694992561</v>
      </c>
    </row>
    <row r="6567" spans="4:6" x14ac:dyDescent="0.25">
      <c r="D6567" s="1">
        <v>6.565E-2</v>
      </c>
      <c r="E6567" s="2">
        <f t="shared" si="204"/>
        <v>-63.573064975426391</v>
      </c>
      <c r="F6567" s="2">
        <f t="shared" si="205"/>
        <v>-15.832661747973765</v>
      </c>
    </row>
    <row r="6568" spans="4:6" x14ac:dyDescent="0.25">
      <c r="D6568" s="1">
        <v>6.5659999999999996E-2</v>
      </c>
      <c r="E6568" s="2">
        <f t="shared" si="204"/>
        <v>-62.978229030777378</v>
      </c>
      <c r="F6568" s="2">
        <f t="shared" si="205"/>
        <v>-15.851513037309545</v>
      </c>
    </row>
    <row r="6569" spans="4:6" x14ac:dyDescent="0.25">
      <c r="D6569" s="1">
        <v>6.5670000000000006E-2</v>
      </c>
      <c r="E6569" s="2">
        <f t="shared" si="204"/>
        <v>-62.38249802609063</v>
      </c>
      <c r="F6569" s="2">
        <f t="shared" si="205"/>
        <v>-15.870120302530191</v>
      </c>
    </row>
    <row r="6570" spans="4:6" x14ac:dyDescent="0.25">
      <c r="D6570" s="1">
        <v>6.5680000000000002E-2</v>
      </c>
      <c r="E6570" s="2">
        <f t="shared" si="204"/>
        <v>-61.785880428023511</v>
      </c>
      <c r="F6570" s="2">
        <f t="shared" si="205"/>
        <v>-15.888483286631125</v>
      </c>
    </row>
    <row r="6571" spans="4:6" x14ac:dyDescent="0.25">
      <c r="D6571" s="1">
        <v>6.5689999999999998E-2</v>
      </c>
      <c r="E6571" s="2">
        <f t="shared" si="204"/>
        <v>-61.188384715832129</v>
      </c>
      <c r="F6571" s="2">
        <f t="shared" si="205"/>
        <v>-15.906601736076615</v>
      </c>
    </row>
    <row r="6572" spans="4:6" x14ac:dyDescent="0.25">
      <c r="D6572" s="1">
        <v>6.5699999999999995E-2</v>
      </c>
      <c r="E6572" s="2">
        <f t="shared" si="204"/>
        <v>-60.590019381253128</v>
      </c>
      <c r="F6572" s="2">
        <f t="shared" si="205"/>
        <v>-15.924475400803352</v>
      </c>
    </row>
    <row r="6573" spans="4:6" x14ac:dyDescent="0.25">
      <c r="D6573" s="1">
        <v>6.5710000000000005E-2</v>
      </c>
      <c r="E6573" s="2">
        <f t="shared" si="204"/>
        <v>-59.990792928381822</v>
      </c>
      <c r="F6573" s="2">
        <f t="shared" si="205"/>
        <v>-15.942104034224016</v>
      </c>
    </row>
    <row r="6574" spans="4:6" x14ac:dyDescent="0.25">
      <c r="D6574" s="1">
        <v>6.5720000000000001E-2</v>
      </c>
      <c r="E6574" s="2">
        <f t="shared" si="204"/>
        <v>-59.390713873553629</v>
      </c>
      <c r="F6574" s="2">
        <f t="shared" si="205"/>
        <v>-15.959487393230715</v>
      </c>
    </row>
    <row r="6575" spans="4:6" x14ac:dyDescent="0.25">
      <c r="D6575" s="1">
        <v>6.5729999999999997E-2</v>
      </c>
      <c r="E6575" s="2">
        <f t="shared" si="204"/>
        <v>-58.789790745219634</v>
      </c>
      <c r="F6575" s="2">
        <f t="shared" si="205"/>
        <v>-15.976625238198542</v>
      </c>
    </row>
    <row r="6576" spans="4:6" x14ac:dyDescent="0.25">
      <c r="D6576" s="1">
        <v>6.5740000000000007E-2</v>
      </c>
      <c r="E6576" s="2">
        <f t="shared" si="204"/>
        <v>-58.188032083827082</v>
      </c>
      <c r="F6576" s="2">
        <f t="shared" si="205"/>
        <v>-15.993517332988949</v>
      </c>
    </row>
    <row r="6577" spans="4:6" x14ac:dyDescent="0.25">
      <c r="D6577" s="1">
        <v>6.5750000000000003E-2</v>
      </c>
      <c r="E6577" s="2">
        <f t="shared" si="204"/>
        <v>-57.585446441699666</v>
      </c>
      <c r="F6577" s="2">
        <f t="shared" si="205"/>
        <v>-16.010163444953026</v>
      </c>
    </row>
    <row r="6578" spans="4:6" x14ac:dyDescent="0.25">
      <c r="D6578" s="1">
        <v>6.5759999999999999E-2</v>
      </c>
      <c r="E6578" s="2">
        <f t="shared" si="204"/>
        <v>-56.982042382912617</v>
      </c>
      <c r="F6578" s="2">
        <f t="shared" si="205"/>
        <v>-16.026563344934935</v>
      </c>
    </row>
    <row r="6579" spans="4:6" x14ac:dyDescent="0.25">
      <c r="D6579" s="1">
        <v>6.5769999999999995E-2</v>
      </c>
      <c r="E6579" s="2">
        <f t="shared" si="204"/>
        <v>-56.377828483173829</v>
      </c>
      <c r="F6579" s="2">
        <f t="shared" si="205"/>
        <v>-16.042716807275063</v>
      </c>
    </row>
    <row r="6580" spans="4:6" x14ac:dyDescent="0.25">
      <c r="D6580" s="1">
        <v>6.5780000000000005E-2</v>
      </c>
      <c r="E6580" s="2">
        <f t="shared" si="204"/>
        <v>-55.772813329697961</v>
      </c>
      <c r="F6580" s="2">
        <f t="shared" si="205"/>
        <v>-16.058623609813356</v>
      </c>
    </row>
    <row r="6581" spans="4:6" x14ac:dyDescent="0.25">
      <c r="D6581" s="1">
        <v>6.5790000000000001E-2</v>
      </c>
      <c r="E6581" s="2">
        <f t="shared" si="204"/>
        <v>-55.167005521092399</v>
      </c>
      <c r="F6581" s="2">
        <f t="shared" si="205"/>
        <v>-16.074283533892256</v>
      </c>
    </row>
    <row r="6582" spans="4:6" x14ac:dyDescent="0.25">
      <c r="D6582" s="1">
        <v>6.5799999999999997E-2</v>
      </c>
      <c r="E6582" s="2">
        <f t="shared" si="204"/>
        <v>-54.560413667226499</v>
      </c>
      <c r="F6582" s="2">
        <f t="shared" si="205"/>
        <v>-16.089696364360044</v>
      </c>
    </row>
    <row r="6583" spans="4:6" x14ac:dyDescent="0.25">
      <c r="D6583" s="1">
        <v>6.5809999999999994E-2</v>
      </c>
      <c r="E6583" s="2">
        <f t="shared" si="204"/>
        <v>-53.953046389112053</v>
      </c>
      <c r="F6583" s="2">
        <f t="shared" si="205"/>
        <v>-16.104861889573812</v>
      </c>
    </row>
    <row r="6584" spans="4:6" x14ac:dyDescent="0.25">
      <c r="D6584" s="1">
        <v>6.5820000000000004E-2</v>
      </c>
      <c r="E6584" s="2">
        <f t="shared" si="204"/>
        <v>-53.344912318781923</v>
      </c>
      <c r="F6584" s="2">
        <f t="shared" si="205"/>
        <v>-16.119779901402449</v>
      </c>
    </row>
    <row r="6585" spans="4:6" x14ac:dyDescent="0.25">
      <c r="D6585" s="1">
        <v>6.583E-2</v>
      </c>
      <c r="E6585" s="2">
        <f t="shared" si="204"/>
        <v>-52.736020099169636</v>
      </c>
      <c r="F6585" s="2">
        <f t="shared" si="205"/>
        <v>-16.134450195229551</v>
      </c>
    </row>
    <row r="6586" spans="4:6" x14ac:dyDescent="0.25">
      <c r="D6586" s="1">
        <v>6.5839999999999996E-2</v>
      </c>
      <c r="E6586" s="2">
        <f t="shared" si="204"/>
        <v>-52.126378383980864</v>
      </c>
      <c r="F6586" s="2">
        <f t="shared" si="205"/>
        <v>-16.148872569956453</v>
      </c>
    </row>
    <row r="6587" spans="4:6" x14ac:dyDescent="0.25">
      <c r="D6587" s="1">
        <v>6.5850000000000006E-2</v>
      </c>
      <c r="E6587" s="2">
        <f t="shared" ref="E6587:E6650" si="206">$B$1*SIN($B$2*D6587)</f>
        <v>-51.515995837571502</v>
      </c>
      <c r="F6587" s="2">
        <f t="shared" ref="F6587:F6650" si="207">(($B$1*$B$2/$B$5)/((1/$B$5)^2+$B$2^2))*EXP(-1*D6587/$B$5)+($B$1/SQRT(($B$2*$B$5)^2+1))*SIN($B$2*D6587-ATAN($B$2*$B$5))+$B$6*EXP(-1*D6587/$B$5)</f>
        <v>-16.163046828005086</v>
      </c>
    </row>
    <row r="6588" spans="4:6" x14ac:dyDescent="0.25">
      <c r="D6588" s="1">
        <v>6.5860000000000002E-2</v>
      </c>
      <c r="E6588" s="2">
        <f t="shared" si="206"/>
        <v>-50.904881134831527</v>
      </c>
      <c r="F6588" s="2">
        <f t="shared" si="207"/>
        <v>-16.176972775320593</v>
      </c>
    </row>
    <row r="6589" spans="4:6" x14ac:dyDescent="0.25">
      <c r="D6589" s="1">
        <v>6.5869999999999998E-2</v>
      </c>
      <c r="E6589" s="2">
        <f t="shared" si="206"/>
        <v>-50.293042961052969</v>
      </c>
      <c r="F6589" s="2">
        <f t="shared" si="207"/>
        <v>-16.190650221374309</v>
      </c>
    </row>
    <row r="6590" spans="4:6" x14ac:dyDescent="0.25">
      <c r="D6590" s="1">
        <v>6.5879999999999994E-2</v>
      </c>
      <c r="E6590" s="2">
        <f t="shared" si="206"/>
        <v>-49.680490011809447</v>
      </c>
      <c r="F6590" s="2">
        <f t="shared" si="207"/>
        <v>-16.204078979166404</v>
      </c>
    </row>
    <row r="6591" spans="4:6" x14ac:dyDescent="0.25">
      <c r="D6591" s="1">
        <v>6.5890000000000004E-2</v>
      </c>
      <c r="E6591" s="2">
        <f t="shared" si="206"/>
        <v>-49.067230992833665</v>
      </c>
      <c r="F6591" s="2">
        <f t="shared" si="207"/>
        <v>-16.217258865228505</v>
      </c>
    </row>
    <row r="6592" spans="4:6" x14ac:dyDescent="0.25">
      <c r="D6592" s="1">
        <v>6.59E-2</v>
      </c>
      <c r="E6592" s="2">
        <f t="shared" si="206"/>
        <v>-48.453274619896646</v>
      </c>
      <c r="F6592" s="2">
        <f t="shared" si="207"/>
        <v>-16.230189699626248</v>
      </c>
    </row>
    <row r="6593" spans="4:6" x14ac:dyDescent="0.25">
      <c r="D6593" s="1">
        <v>6.5909999999999996E-2</v>
      </c>
      <c r="E6593" s="2">
        <f t="shared" si="206"/>
        <v>-47.838629618675114</v>
      </c>
      <c r="F6593" s="2">
        <f t="shared" si="207"/>
        <v>-16.242871305962023</v>
      </c>
    </row>
    <row r="6594" spans="4:6" x14ac:dyDescent="0.25">
      <c r="D6594" s="1">
        <v>6.5920000000000006E-2</v>
      </c>
      <c r="E6594" s="2">
        <f t="shared" si="206"/>
        <v>-47.223304724634481</v>
      </c>
      <c r="F6594" s="2">
        <f t="shared" si="207"/>
        <v>-16.255303511377338</v>
      </c>
    </row>
    <row r="6595" spans="4:6" x14ac:dyDescent="0.25">
      <c r="D6595" s="1">
        <v>6.5930000000000002E-2</v>
      </c>
      <c r="E6595" s="2">
        <f t="shared" si="206"/>
        <v>-46.607308682906414</v>
      </c>
      <c r="F6595" s="2">
        <f t="shared" si="207"/>
        <v>-16.267486146555239</v>
      </c>
    </row>
    <row r="6596" spans="4:6" x14ac:dyDescent="0.25">
      <c r="D6596" s="1">
        <v>6.5939999999999999E-2</v>
      </c>
      <c r="E6596" s="2">
        <f t="shared" si="206"/>
        <v>-45.990650248155866</v>
      </c>
      <c r="F6596" s="2">
        <f t="shared" si="207"/>
        <v>-16.279419045722882</v>
      </c>
    </row>
    <row r="6597" spans="4:6" x14ac:dyDescent="0.25">
      <c r="D6597" s="1">
        <v>6.5949999999999995E-2</v>
      </c>
      <c r="E6597" s="2">
        <f t="shared" si="206"/>
        <v>-45.373338184464743</v>
      </c>
      <c r="F6597" s="2">
        <f t="shared" si="207"/>
        <v>-16.291102046653755</v>
      </c>
    </row>
    <row r="6598" spans="4:6" x14ac:dyDescent="0.25">
      <c r="D6598" s="1">
        <v>6.5960000000000005E-2</v>
      </c>
      <c r="E6598" s="2">
        <f t="shared" si="206"/>
        <v>-44.755381265202729</v>
      </c>
      <c r="F6598" s="2">
        <f t="shared" si="207"/>
        <v>-16.30253499067004</v>
      </c>
    </row>
    <row r="6599" spans="4:6" x14ac:dyDescent="0.25">
      <c r="D6599" s="1">
        <v>6.5970000000000001E-2</v>
      </c>
      <c r="E6599" s="2">
        <f t="shared" si="206"/>
        <v>-44.136788272908404</v>
      </c>
      <c r="F6599" s="2">
        <f t="shared" si="207"/>
        <v>-16.313717722644807</v>
      </c>
    </row>
    <row r="6600" spans="4:6" x14ac:dyDescent="0.25">
      <c r="D6600" s="1">
        <v>6.5979999999999997E-2</v>
      </c>
      <c r="E6600" s="2">
        <f t="shared" si="206"/>
        <v>-43.517567999155141</v>
      </c>
      <c r="F6600" s="2">
        <f t="shared" si="207"/>
        <v>-16.324650091004333</v>
      </c>
    </row>
    <row r="6601" spans="4:6" x14ac:dyDescent="0.25">
      <c r="D6601" s="1">
        <v>6.5989999999999993E-2</v>
      </c>
      <c r="E6601" s="2">
        <f t="shared" si="206"/>
        <v>-42.897729244434231</v>
      </c>
      <c r="F6601" s="2">
        <f t="shared" si="207"/>
        <v>-16.335331947730168</v>
      </c>
    </row>
    <row r="6602" spans="4:6" x14ac:dyDescent="0.25">
      <c r="D6602" s="1">
        <v>6.6000000000000003E-2</v>
      </c>
      <c r="E6602" s="2">
        <f t="shared" si="206"/>
        <v>-42.277280818025822</v>
      </c>
      <c r="F6602" s="2">
        <f t="shared" si="207"/>
        <v>-16.345763148361261</v>
      </c>
    </row>
    <row r="6603" spans="4:6" x14ac:dyDescent="0.25">
      <c r="D6603" s="1">
        <v>6.6009999999999999E-2</v>
      </c>
      <c r="E6603" s="2">
        <f t="shared" si="206"/>
        <v>-41.656231537876593</v>
      </c>
      <c r="F6603" s="2">
        <f t="shared" si="207"/>
        <v>-16.355943551996003</v>
      </c>
    </row>
    <row r="6604" spans="4:6" x14ac:dyDescent="0.25">
      <c r="D6604" s="1">
        <v>6.6019999999999995E-2</v>
      </c>
      <c r="E6604" s="2">
        <f t="shared" si="206"/>
        <v>-41.034590230470926</v>
      </c>
      <c r="F6604" s="2">
        <f t="shared" si="207"/>
        <v>-16.365873021294277</v>
      </c>
    </row>
    <row r="6605" spans="4:6" x14ac:dyDescent="0.25">
      <c r="D6605" s="1">
        <v>6.6030000000000005E-2</v>
      </c>
      <c r="E6605" s="2">
        <f t="shared" si="206"/>
        <v>-40.412365730707208</v>
      </c>
      <c r="F6605" s="2">
        <f t="shared" si="207"/>
        <v>-16.375551422479365</v>
      </c>
    </row>
    <row r="6606" spans="4:6" x14ac:dyDescent="0.25">
      <c r="D6606" s="1">
        <v>6.6040000000000001E-2</v>
      </c>
      <c r="E6606" s="2">
        <f t="shared" si="206"/>
        <v>-39.789566881774064</v>
      </c>
      <c r="F6606" s="2">
        <f t="shared" si="207"/>
        <v>-16.384978625339848</v>
      </c>
    </row>
    <row r="6607" spans="4:6" x14ac:dyDescent="0.25">
      <c r="D6607" s="1">
        <v>6.6049999999999998E-2</v>
      </c>
      <c r="E6607" s="2">
        <f t="shared" si="206"/>
        <v>-39.166202535021107</v>
      </c>
      <c r="F6607" s="2">
        <f t="shared" si="207"/>
        <v>-16.394154503231501</v>
      </c>
    </row>
    <row r="6608" spans="4:6" x14ac:dyDescent="0.25">
      <c r="D6608" s="1">
        <v>6.6059999999999994E-2</v>
      </c>
      <c r="E6608" s="2">
        <f t="shared" si="206"/>
        <v>-38.542281549835536</v>
      </c>
      <c r="F6608" s="2">
        <f t="shared" si="207"/>
        <v>-16.403078933079055</v>
      </c>
    </row>
    <row r="6609" spans="4:6" x14ac:dyDescent="0.25">
      <c r="D6609" s="1">
        <v>6.6070000000000004E-2</v>
      </c>
      <c r="E6609" s="2">
        <f t="shared" si="206"/>
        <v>-37.917812793515004</v>
      </c>
      <c r="F6609" s="2">
        <f t="shared" si="207"/>
        <v>-16.41175179537797</v>
      </c>
    </row>
    <row r="6610" spans="4:6" x14ac:dyDescent="0.25">
      <c r="D6610" s="1">
        <v>6.608E-2</v>
      </c>
      <c r="E6610" s="2">
        <f t="shared" si="206"/>
        <v>-37.292805141143994</v>
      </c>
      <c r="F6610" s="2">
        <f t="shared" si="207"/>
        <v>-16.420172974196102</v>
      </c>
    </row>
    <row r="6611" spans="4:6" x14ac:dyDescent="0.25">
      <c r="D6611" s="1">
        <v>6.6089999999999996E-2</v>
      </c>
      <c r="E6611" s="2">
        <f t="shared" si="206"/>
        <v>-36.667267475464101</v>
      </c>
      <c r="F6611" s="2">
        <f t="shared" si="207"/>
        <v>-16.428342357175399</v>
      </c>
    </row>
    <row r="6612" spans="4:6" x14ac:dyDescent="0.25">
      <c r="D6612" s="1">
        <v>6.6100000000000006E-2</v>
      </c>
      <c r="E6612" s="2">
        <f t="shared" si="206"/>
        <v>-36.041208686749606</v>
      </c>
      <c r="F6612" s="2">
        <f t="shared" si="207"/>
        <v>-16.436259835533466</v>
      </c>
    </row>
    <row r="6613" spans="4:6" x14ac:dyDescent="0.25">
      <c r="D6613" s="1">
        <v>6.6110000000000002E-2</v>
      </c>
      <c r="E6613" s="2">
        <f t="shared" si="206"/>
        <v>-35.414637672682851</v>
      </c>
      <c r="F6613" s="2">
        <f t="shared" si="207"/>
        <v>-16.443925304065111</v>
      </c>
    </row>
    <row r="6614" spans="4:6" x14ac:dyDescent="0.25">
      <c r="D6614" s="1">
        <v>6.6119999999999998E-2</v>
      </c>
      <c r="E6614" s="2">
        <f t="shared" si="206"/>
        <v>-34.787563338224281</v>
      </c>
      <c r="F6614" s="2">
        <f t="shared" si="207"/>
        <v>-16.451338661143861</v>
      </c>
    </row>
    <row r="6615" spans="4:6" x14ac:dyDescent="0.25">
      <c r="D6615" s="1">
        <v>6.6129999999999994E-2</v>
      </c>
      <c r="E6615" s="2">
        <f t="shared" si="206"/>
        <v>-34.159994595488222</v>
      </c>
      <c r="F6615" s="2">
        <f t="shared" si="207"/>
        <v>-16.458499808723396</v>
      </c>
    </row>
    <row r="6616" spans="4:6" x14ac:dyDescent="0.25">
      <c r="D6616" s="1">
        <v>6.6140000000000004E-2</v>
      </c>
      <c r="E6616" s="2">
        <f t="shared" si="206"/>
        <v>-33.531940363615043</v>
      </c>
      <c r="F6616" s="2">
        <f t="shared" si="207"/>
        <v>-16.465408652338958</v>
      </c>
    </row>
    <row r="6617" spans="4:6" x14ac:dyDescent="0.25">
      <c r="D6617" s="1">
        <v>6.615E-2</v>
      </c>
      <c r="E6617" s="2">
        <f t="shared" si="206"/>
        <v>-32.903409568646751</v>
      </c>
      <c r="F6617" s="2">
        <f t="shared" si="207"/>
        <v>-16.472065101108651</v>
      </c>
    </row>
    <row r="6618" spans="4:6" x14ac:dyDescent="0.25">
      <c r="D6618" s="1">
        <v>6.6159999999999997E-2</v>
      </c>
      <c r="E6618" s="2">
        <f t="shared" si="206"/>
        <v>-32.274411143396627</v>
      </c>
      <c r="F6618" s="2">
        <f t="shared" si="207"/>
        <v>-16.478469067734789</v>
      </c>
    </row>
    <row r="6619" spans="4:6" x14ac:dyDescent="0.25">
      <c r="D6619" s="1">
        <v>6.6170000000000007E-2</v>
      </c>
      <c r="E6619" s="2">
        <f t="shared" si="206"/>
        <v>-31.644954027323987</v>
      </c>
      <c r="F6619" s="2">
        <f t="shared" si="207"/>
        <v>-16.484620468505113</v>
      </c>
    </row>
    <row r="6620" spans="4:6" x14ac:dyDescent="0.25">
      <c r="D6620" s="1">
        <v>6.6180000000000003E-2</v>
      </c>
      <c r="E6620" s="2">
        <f t="shared" si="206"/>
        <v>-31.01504716640893</v>
      </c>
      <c r="F6620" s="2">
        <f t="shared" si="207"/>
        <v>-16.490519223293962</v>
      </c>
    </row>
    <row r="6621" spans="4:6" x14ac:dyDescent="0.25">
      <c r="D6621" s="1">
        <v>6.6189999999999999E-2</v>
      </c>
      <c r="E6621" s="2">
        <f t="shared" si="206"/>
        <v>-30.384699513021673</v>
      </c>
      <c r="F6621" s="2">
        <f t="shared" si="207"/>
        <v>-16.496165255563454</v>
      </c>
    </row>
    <row r="6622" spans="4:6" x14ac:dyDescent="0.25">
      <c r="D6622" s="1">
        <v>6.6199999999999995E-2</v>
      </c>
      <c r="E6622" s="2">
        <f t="shared" si="206"/>
        <v>-29.753920025797637</v>
      </c>
      <c r="F6622" s="2">
        <f t="shared" si="207"/>
        <v>-16.501558492364552</v>
      </c>
    </row>
    <row r="6623" spans="4:6" x14ac:dyDescent="0.25">
      <c r="D6623" s="1">
        <v>6.6210000000000005E-2</v>
      </c>
      <c r="E6623" s="2">
        <f t="shared" si="206"/>
        <v>-29.122717669508987</v>
      </c>
      <c r="F6623" s="2">
        <f t="shared" si="207"/>
        <v>-16.506698864338102</v>
      </c>
    </row>
    <row r="6624" spans="4:6" x14ac:dyDescent="0.25">
      <c r="D6624" s="1">
        <v>6.6220000000000001E-2</v>
      </c>
      <c r="E6624" s="2">
        <f t="shared" si="206"/>
        <v>-28.491101414939557</v>
      </c>
      <c r="F6624" s="2">
        <f t="shared" si="207"/>
        <v>-16.511586305715809</v>
      </c>
    </row>
    <row r="6625" spans="4:6" x14ac:dyDescent="0.25">
      <c r="D6625" s="1">
        <v>6.6229999999999997E-2</v>
      </c>
      <c r="E6625" s="2">
        <f t="shared" si="206"/>
        <v>-27.859080238753812</v>
      </c>
      <c r="F6625" s="2">
        <f t="shared" si="207"/>
        <v>-16.5162207543212</v>
      </c>
    </row>
    <row r="6626" spans="4:6" x14ac:dyDescent="0.25">
      <c r="D6626" s="1">
        <v>6.6239999999999993E-2</v>
      </c>
      <c r="E6626" s="2">
        <f t="shared" si="206"/>
        <v>-27.226663123371655</v>
      </c>
      <c r="F6626" s="2">
        <f t="shared" si="207"/>
        <v>-16.520602151570493</v>
      </c>
    </row>
    <row r="6627" spans="4:6" x14ac:dyDescent="0.25">
      <c r="D6627" s="1">
        <v>6.6250000000000003E-2</v>
      </c>
      <c r="E6627" s="2">
        <f t="shared" si="206"/>
        <v>-26.593859056839559</v>
      </c>
      <c r="F6627" s="2">
        <f t="shared" si="207"/>
        <v>-16.524730442473434</v>
      </c>
    </row>
    <row r="6628" spans="4:6" x14ac:dyDescent="0.25">
      <c r="D6628" s="1">
        <v>6.6259999999999999E-2</v>
      </c>
      <c r="E6628" s="2">
        <f t="shared" si="206"/>
        <v>-25.960677032705213</v>
      </c>
      <c r="F6628" s="2">
        <f t="shared" si="207"/>
        <v>-16.528605575634067</v>
      </c>
    </row>
    <row r="6629" spans="4:6" x14ac:dyDescent="0.25">
      <c r="D6629" s="1">
        <v>6.6269999999999996E-2</v>
      </c>
      <c r="E6629" s="2">
        <f t="shared" si="206"/>
        <v>-25.327126049886136</v>
      </c>
      <c r="F6629" s="2">
        <f t="shared" si="207"/>
        <v>-16.532227503251487</v>
      </c>
    </row>
    <row r="6630" spans="4:6" x14ac:dyDescent="0.25">
      <c r="D6630" s="1">
        <v>6.6280000000000006E-2</v>
      </c>
      <c r="E6630" s="2">
        <f t="shared" si="206"/>
        <v>-24.693215112543569</v>
      </c>
      <c r="F6630" s="2">
        <f t="shared" si="207"/>
        <v>-16.535596181120511</v>
      </c>
    </row>
    <row r="6631" spans="4:6" x14ac:dyDescent="0.25">
      <c r="D6631" s="1">
        <v>6.6290000000000002E-2</v>
      </c>
      <c r="E6631" s="2">
        <f t="shared" si="206"/>
        <v>-24.05895322995628</v>
      </c>
      <c r="F6631" s="2">
        <f t="shared" si="207"/>
        <v>-16.538711568632298</v>
      </c>
    </row>
    <row r="6632" spans="4:6" x14ac:dyDescent="0.25">
      <c r="D6632" s="1">
        <v>6.6299999999999998E-2</v>
      </c>
      <c r="E6632" s="2">
        <f t="shared" si="206"/>
        <v>-23.424349416388981</v>
      </c>
      <c r="F6632" s="2">
        <f t="shared" si="207"/>
        <v>-16.541573628774952</v>
      </c>
    </row>
    <row r="6633" spans="4:6" x14ac:dyDescent="0.25">
      <c r="D6633" s="1">
        <v>6.6309999999999994E-2</v>
      </c>
      <c r="E6633" s="2">
        <f t="shared" si="206"/>
        <v>-22.78941269096655</v>
      </c>
      <c r="F6633" s="2">
        <f t="shared" si="207"/>
        <v>-16.544182328134003</v>
      </c>
    </row>
    <row r="6634" spans="4:6" x14ac:dyDescent="0.25">
      <c r="D6634" s="1">
        <v>6.6320000000000004E-2</v>
      </c>
      <c r="E6634" s="2">
        <f t="shared" si="206"/>
        <v>-22.154152077544701</v>
      </c>
      <c r="F6634" s="2">
        <f t="shared" si="207"/>
        <v>-16.54653763689295</v>
      </c>
    </row>
    <row r="6635" spans="4:6" x14ac:dyDescent="0.25">
      <c r="D6635" s="1">
        <v>6.633E-2</v>
      </c>
      <c r="E6635" s="2">
        <f t="shared" si="206"/>
        <v>-21.518576604584094</v>
      </c>
      <c r="F6635" s="2">
        <f t="shared" si="207"/>
        <v>-16.548639528833625</v>
      </c>
    </row>
    <row r="6636" spans="4:6" x14ac:dyDescent="0.25">
      <c r="D6636" s="1">
        <v>6.6339999999999996E-2</v>
      </c>
      <c r="E6636" s="2">
        <f t="shared" si="206"/>
        <v>-20.882695305018448</v>
      </c>
      <c r="F6636" s="2">
        <f t="shared" si="207"/>
        <v>-16.550487981336598</v>
      </c>
    </row>
    <row r="6637" spans="4:6" x14ac:dyDescent="0.25">
      <c r="D6637" s="1">
        <v>6.6350000000000006E-2</v>
      </c>
      <c r="E6637" s="2">
        <f t="shared" si="206"/>
        <v>-20.246517216127966</v>
      </c>
      <c r="F6637" s="2">
        <f t="shared" si="207"/>
        <v>-16.552082975381492</v>
      </c>
    </row>
    <row r="6638" spans="4:6" x14ac:dyDescent="0.25">
      <c r="D6638" s="1">
        <v>6.6360000000000002E-2</v>
      </c>
      <c r="E6638" s="2">
        <f t="shared" si="206"/>
        <v>-19.610051379412667</v>
      </c>
      <c r="F6638" s="2">
        <f t="shared" si="207"/>
        <v>-16.553424495547251</v>
      </c>
    </row>
    <row r="6639" spans="4:6" x14ac:dyDescent="0.25">
      <c r="D6639" s="1">
        <v>6.6369999999999998E-2</v>
      </c>
      <c r="E6639" s="2">
        <f t="shared" si="206"/>
        <v>-18.973306840460317</v>
      </c>
      <c r="F6639" s="2">
        <f t="shared" si="207"/>
        <v>-16.554512530012371</v>
      </c>
    </row>
    <row r="6640" spans="4:6" x14ac:dyDescent="0.25">
      <c r="D6640" s="1">
        <v>6.6379999999999995E-2</v>
      </c>
      <c r="E6640" s="2">
        <f t="shared" si="206"/>
        <v>-18.336292648820248</v>
      </c>
      <c r="F6640" s="2">
        <f t="shared" si="207"/>
        <v>-16.555347070555055</v>
      </c>
    </row>
    <row r="6641" spans="4:6" x14ac:dyDescent="0.25">
      <c r="D6641" s="1">
        <v>6.6390000000000005E-2</v>
      </c>
      <c r="E6641" s="2">
        <f t="shared" si="206"/>
        <v>-17.69901785787356</v>
      </c>
      <c r="F6641" s="2">
        <f t="shared" si="207"/>
        <v>-16.555928112553346</v>
      </c>
    </row>
    <row r="6642" spans="4:6" x14ac:dyDescent="0.25">
      <c r="D6642" s="1">
        <v>6.6400000000000001E-2</v>
      </c>
      <c r="E6642" s="2">
        <f t="shared" si="206"/>
        <v>-17.061491524706842</v>
      </c>
      <c r="F6642" s="2">
        <f t="shared" si="207"/>
        <v>-16.556255654985179</v>
      </c>
    </row>
    <row r="6643" spans="4:6" x14ac:dyDescent="0.25">
      <c r="D6643" s="1">
        <v>6.6409999999999997E-2</v>
      </c>
      <c r="E6643" s="2">
        <f t="shared" si="206"/>
        <v>-16.423722709979856</v>
      </c>
      <c r="F6643" s="2">
        <f t="shared" si="207"/>
        <v>-16.556329700428414</v>
      </c>
    </row>
    <row r="6644" spans="4:6" x14ac:dyDescent="0.25">
      <c r="D6644" s="1">
        <v>6.6420000000000007E-2</v>
      </c>
      <c r="E6644" s="2">
        <f t="shared" si="206"/>
        <v>-15.785720477798561</v>
      </c>
      <c r="F6644" s="2">
        <f t="shared" si="207"/>
        <v>-16.556150255060782</v>
      </c>
    </row>
    <row r="6645" spans="4:6" x14ac:dyDescent="0.25">
      <c r="D6645" s="1">
        <v>6.6430000000000003E-2</v>
      </c>
      <c r="E6645" s="2">
        <f t="shared" si="206"/>
        <v>-15.147493895588102</v>
      </c>
      <c r="F6645" s="2">
        <f t="shared" si="207"/>
        <v>-16.555717328659803</v>
      </c>
    </row>
    <row r="6646" spans="4:6" x14ac:dyDescent="0.25">
      <c r="D6646" s="1">
        <v>6.6439999999999999E-2</v>
      </c>
      <c r="E6646" s="2">
        <f t="shared" si="206"/>
        <v>-14.509052033960328</v>
      </c>
      <c r="F6646" s="2">
        <f t="shared" si="207"/>
        <v>-16.555030934602659</v>
      </c>
    </row>
    <row r="6647" spans="4:6" x14ac:dyDescent="0.25">
      <c r="D6647" s="1">
        <v>6.6449999999999995E-2</v>
      </c>
      <c r="E6647" s="2">
        <f t="shared" si="206"/>
        <v>-13.870403966587292</v>
      </c>
      <c r="F6647" s="2">
        <f t="shared" si="207"/>
        <v>-16.554091089866002</v>
      </c>
    </row>
    <row r="6648" spans="4:6" x14ac:dyDescent="0.25">
      <c r="D6648" s="1">
        <v>6.6460000000000005E-2</v>
      </c>
      <c r="E6648" s="2">
        <f t="shared" si="206"/>
        <v>-13.231558770071075</v>
      </c>
      <c r="F6648" s="2">
        <f t="shared" si="207"/>
        <v>-16.552897815025695</v>
      </c>
    </row>
    <row r="6649" spans="4:6" x14ac:dyDescent="0.25">
      <c r="D6649" s="1">
        <v>6.6470000000000001E-2</v>
      </c>
      <c r="E6649" s="2">
        <f t="shared" si="206"/>
        <v>-12.59252552381721</v>
      </c>
      <c r="F6649" s="2">
        <f t="shared" si="207"/>
        <v>-16.551451134256549</v>
      </c>
    </row>
    <row r="6650" spans="4:6" x14ac:dyDescent="0.25">
      <c r="D6650" s="1">
        <v>6.6479999999999997E-2</v>
      </c>
      <c r="E6650" s="2">
        <f t="shared" si="206"/>
        <v>-11.953313309902033</v>
      </c>
      <c r="F6650" s="2">
        <f t="shared" si="207"/>
        <v>-16.549751075331962</v>
      </c>
    </row>
    <row r="6651" spans="4:6" x14ac:dyDescent="0.25">
      <c r="D6651" s="1">
        <v>6.6489999999999994E-2</v>
      </c>
      <c r="E6651" s="2">
        <f t="shared" ref="E6651:E6714" si="208">$B$1*SIN($B$2*D6651)</f>
        <v>-11.313931212946601</v>
      </c>
      <c r="F6651" s="2">
        <f t="shared" ref="F6651:F6714" si="209">(($B$1*$B$2/$B$5)/((1/$B$5)^2+$B$2^2))*EXP(-1*D6651/$B$5)+($B$1/SQRT(($B$2*$B$5)^2+1))*SIN($B$2*D6651-ATAN($B$2*$B$5))+$B$6*EXP(-1*D6651/$B$5)</f>
        <v>-16.547797669623534</v>
      </c>
    </row>
    <row r="6652" spans="4:6" x14ac:dyDescent="0.25">
      <c r="D6652" s="1">
        <v>6.6500000000000004E-2</v>
      </c>
      <c r="E6652" s="2">
        <f t="shared" si="208"/>
        <v>-10.674388319983379</v>
      </c>
      <c r="F6652" s="2">
        <f t="shared" si="209"/>
        <v>-16.545590952100603</v>
      </c>
    </row>
    <row r="6653" spans="4:6" x14ac:dyDescent="0.25">
      <c r="D6653" s="1">
        <v>6.651E-2</v>
      </c>
      <c r="E6653" s="2">
        <f t="shared" si="208"/>
        <v>-10.03469372033552</v>
      </c>
      <c r="F6653" s="2">
        <f t="shared" si="209"/>
        <v>-16.543130961329794</v>
      </c>
    </row>
    <row r="6654" spans="4:6" x14ac:dyDescent="0.25">
      <c r="D6654" s="1">
        <v>6.6519999999999996E-2</v>
      </c>
      <c r="E6654" s="2">
        <f t="shared" si="208"/>
        <v>-9.3948565054786517</v>
      </c>
      <c r="F6654" s="2">
        <f t="shared" si="209"/>
        <v>-16.540417739474425</v>
      </c>
    </row>
    <row r="6655" spans="4:6" x14ac:dyDescent="0.25">
      <c r="D6655" s="1">
        <v>6.6530000000000006E-2</v>
      </c>
      <c r="E6655" s="2">
        <f t="shared" si="208"/>
        <v>-8.754885768913466</v>
      </c>
      <c r="F6655" s="2">
        <f t="shared" si="209"/>
        <v>-16.537451332293905</v>
      </c>
    </row>
    <row r="6656" spans="4:6" x14ac:dyDescent="0.25">
      <c r="D6656" s="1">
        <v>6.6540000000000002E-2</v>
      </c>
      <c r="E6656" s="2">
        <f t="shared" si="208"/>
        <v>-8.1147906060437247</v>
      </c>
      <c r="F6656" s="2">
        <f t="shared" si="209"/>
        <v>-16.534231789143156</v>
      </c>
    </row>
    <row r="6657" spans="4:6" x14ac:dyDescent="0.25">
      <c r="D6657" s="1">
        <v>6.6549999999999998E-2</v>
      </c>
      <c r="E6657" s="2">
        <f t="shared" si="208"/>
        <v>-7.4745801140379413</v>
      </c>
      <c r="F6657" s="2">
        <f t="shared" si="209"/>
        <v>-16.53075916297183</v>
      </c>
    </row>
    <row r="6658" spans="4:6" x14ac:dyDescent="0.25">
      <c r="D6658" s="1">
        <v>6.6559999999999994E-2</v>
      </c>
      <c r="E6658" s="2">
        <f t="shared" si="208"/>
        <v>-6.8342633917031135</v>
      </c>
      <c r="F6658" s="2">
        <f t="shared" si="209"/>
        <v>-16.527033510323594</v>
      </c>
    </row>
    <row r="6659" spans="4:6" x14ac:dyDescent="0.25">
      <c r="D6659" s="1">
        <v>6.6570000000000004E-2</v>
      </c>
      <c r="E6659" s="2">
        <f t="shared" si="208"/>
        <v>-6.193849539356604</v>
      </c>
      <c r="F6659" s="2">
        <f t="shared" si="209"/>
        <v>-16.52305489133532</v>
      </c>
    </row>
    <row r="6660" spans="4:6" x14ac:dyDescent="0.25">
      <c r="D6660" s="1">
        <v>6.658E-2</v>
      </c>
      <c r="E6660" s="2">
        <f t="shared" si="208"/>
        <v>-5.5533476586992281</v>
      </c>
      <c r="F6660" s="2">
        <f t="shared" si="209"/>
        <v>-16.518823369736261</v>
      </c>
    </row>
    <row r="6661" spans="4:6" x14ac:dyDescent="0.25">
      <c r="D6661" s="1">
        <v>6.6589999999999996E-2</v>
      </c>
      <c r="E6661" s="2">
        <f t="shared" si="208"/>
        <v>-4.9127668526798614</v>
      </c>
      <c r="F6661" s="2">
        <f t="shared" si="209"/>
        <v>-16.514339012847103</v>
      </c>
    </row>
    <row r="6662" spans="4:6" x14ac:dyDescent="0.25">
      <c r="D6662" s="1">
        <v>6.6600000000000006E-2</v>
      </c>
      <c r="E6662" s="2">
        <f t="shared" si="208"/>
        <v>-4.272116225367272</v>
      </c>
      <c r="F6662" s="2">
        <f t="shared" si="209"/>
        <v>-16.509601891579006</v>
      </c>
    </row>
    <row r="6663" spans="4:6" x14ac:dyDescent="0.25">
      <c r="D6663" s="1">
        <v>6.6610000000000003E-2</v>
      </c>
      <c r="E6663" s="2">
        <f t="shared" si="208"/>
        <v>-3.6314048818279758</v>
      </c>
      <c r="F6663" s="2">
        <f t="shared" si="209"/>
        <v>-16.504612080432668</v>
      </c>
    </row>
    <row r="6664" spans="4:6" x14ac:dyDescent="0.25">
      <c r="D6664" s="1">
        <v>6.6619999999999999E-2</v>
      </c>
      <c r="E6664" s="2">
        <f t="shared" si="208"/>
        <v>-2.9906419279877787</v>
      </c>
      <c r="F6664" s="2">
        <f t="shared" si="209"/>
        <v>-16.499369657497191</v>
      </c>
    </row>
    <row r="6665" spans="4:6" x14ac:dyDescent="0.25">
      <c r="D6665" s="1">
        <v>6.6629999999999995E-2</v>
      </c>
      <c r="E6665" s="2">
        <f t="shared" si="208"/>
        <v>-2.3498364705053789</v>
      </c>
      <c r="F6665" s="2">
        <f t="shared" si="209"/>
        <v>-16.493874704448984</v>
      </c>
    </row>
    <row r="6666" spans="4:6" x14ac:dyDescent="0.25">
      <c r="D6666" s="1">
        <v>6.6640000000000005E-2</v>
      </c>
      <c r="E6666" s="2">
        <f t="shared" si="208"/>
        <v>-1.7089976166441505</v>
      </c>
      <c r="F6666" s="2">
        <f t="shared" si="209"/>
        <v>-16.488127306550641</v>
      </c>
    </row>
    <row r="6667" spans="4:6" x14ac:dyDescent="0.25">
      <c r="D6667" s="1">
        <v>6.6650000000000001E-2</v>
      </c>
      <c r="E6667" s="2">
        <f t="shared" si="208"/>
        <v>-1.0681344741457257</v>
      </c>
      <c r="F6667" s="2">
        <f t="shared" si="209"/>
        <v>-16.482127552649718</v>
      </c>
    </row>
    <row r="6668" spans="4:6" x14ac:dyDescent="0.25">
      <c r="D6668" s="1">
        <v>6.6659999999999997E-2</v>
      </c>
      <c r="E6668" s="2">
        <f t="shared" si="208"/>
        <v>-0.42725615109149834</v>
      </c>
      <c r="F6668" s="2">
        <f t="shared" si="209"/>
        <v>-16.475875535177426</v>
      </c>
    </row>
    <row r="6669" spans="4:6" x14ac:dyDescent="0.25">
      <c r="D6669" s="1">
        <v>6.6669999999999993E-2</v>
      </c>
      <c r="E6669" s="2">
        <f t="shared" si="208"/>
        <v>0.21362824421836987</v>
      </c>
      <c r="F6669" s="2">
        <f t="shared" si="209"/>
        <v>-16.469371350147387</v>
      </c>
    </row>
    <row r="6670" spans="4:6" x14ac:dyDescent="0.25">
      <c r="D6670" s="1">
        <v>6.6680000000000003E-2</v>
      </c>
      <c r="E6670" s="2">
        <f t="shared" si="208"/>
        <v>0.85450960339862447</v>
      </c>
      <c r="F6670" s="2">
        <f t="shared" si="209"/>
        <v>-16.46261509715422</v>
      </c>
    </row>
    <row r="6671" spans="4:6" x14ac:dyDescent="0.25">
      <c r="D6671" s="1">
        <v>6.6689999999999999E-2</v>
      </c>
      <c r="E6671" s="2">
        <f t="shared" si="208"/>
        <v>1.4953788181053491</v>
      </c>
      <c r="F6671" s="2">
        <f t="shared" si="209"/>
        <v>-16.455606879372151</v>
      </c>
    </row>
    <row r="6672" spans="4:6" x14ac:dyDescent="0.25">
      <c r="D6672" s="1">
        <v>6.6699999999999995E-2</v>
      </c>
      <c r="E6672" s="2">
        <f t="shared" si="208"/>
        <v>2.1362267801690398</v>
      </c>
      <c r="F6672" s="2">
        <f t="shared" si="209"/>
        <v>-16.448346803553545</v>
      </c>
    </row>
    <row r="6673" spans="4:6" x14ac:dyDescent="0.25">
      <c r="D6673" s="1">
        <v>6.6710000000000005E-2</v>
      </c>
      <c r="E6673" s="2">
        <f t="shared" si="208"/>
        <v>2.7770443817228432</v>
      </c>
      <c r="F6673" s="2">
        <f t="shared" si="209"/>
        <v>-16.440834980027361</v>
      </c>
    </row>
    <row r="6674" spans="4:6" x14ac:dyDescent="0.25">
      <c r="D6674" s="1">
        <v>6.6720000000000002E-2</v>
      </c>
      <c r="E6674" s="2">
        <f t="shared" si="208"/>
        <v>3.4178225153271673</v>
      </c>
      <c r="F6674" s="2">
        <f t="shared" si="209"/>
        <v>-16.433071522697674</v>
      </c>
    </row>
    <row r="6675" spans="4:6" x14ac:dyDescent="0.25">
      <c r="D6675" s="1">
        <v>6.6729999999999998E-2</v>
      </c>
      <c r="E6675" s="2">
        <f t="shared" si="208"/>
        <v>4.0585520741087846</v>
      </c>
      <c r="F6675" s="2">
        <f t="shared" si="209"/>
        <v>-16.425056549041916</v>
      </c>
    </row>
    <row r="6676" spans="4:6" x14ac:dyDescent="0.25">
      <c r="D6676" s="1">
        <v>6.6739999999999994E-2</v>
      </c>
      <c r="E6676" s="2">
        <f t="shared" si="208"/>
        <v>4.6992239518818026</v>
      </c>
      <c r="F6676" s="2">
        <f t="shared" si="209"/>
        <v>-16.41679018010932</v>
      </c>
    </row>
    <row r="6677" spans="4:6" x14ac:dyDescent="0.25">
      <c r="D6677" s="1">
        <v>6.6750000000000004E-2</v>
      </c>
      <c r="E6677" s="2">
        <f t="shared" si="208"/>
        <v>5.3398290432813109</v>
      </c>
      <c r="F6677" s="2">
        <f t="shared" si="209"/>
        <v>-16.408272540519167</v>
      </c>
    </row>
    <row r="6678" spans="4:6" x14ac:dyDescent="0.25">
      <c r="D6678" s="1">
        <v>6.676E-2</v>
      </c>
      <c r="E6678" s="2">
        <f t="shared" si="208"/>
        <v>5.9803582438897704</v>
      </c>
      <c r="F6678" s="2">
        <f t="shared" si="209"/>
        <v>-16.399503758459023</v>
      </c>
    </row>
    <row r="6679" spans="4:6" x14ac:dyDescent="0.25">
      <c r="D6679" s="1">
        <v>6.6769999999999996E-2</v>
      </c>
      <c r="E6679" s="2">
        <f t="shared" si="208"/>
        <v>6.6208024503700305</v>
      </c>
      <c r="F6679" s="2">
        <f t="shared" si="209"/>
        <v>-16.3904839656829</v>
      </c>
    </row>
    <row r="6680" spans="4:6" x14ac:dyDescent="0.25">
      <c r="D6680" s="1">
        <v>6.6780000000000006E-2</v>
      </c>
      <c r="E6680" s="2">
        <f t="shared" si="208"/>
        <v>7.261152560592893</v>
      </c>
      <c r="F6680" s="2">
        <f t="shared" si="209"/>
        <v>-16.381213297509376</v>
      </c>
    </row>
    <row r="6681" spans="4:6" x14ac:dyDescent="0.25">
      <c r="D6681" s="1">
        <v>6.6790000000000002E-2</v>
      </c>
      <c r="E6681" s="2">
        <f t="shared" si="208"/>
        <v>7.9013994737646662</v>
      </c>
      <c r="F6681" s="2">
        <f t="shared" si="209"/>
        <v>-16.371691892819729</v>
      </c>
    </row>
    <row r="6682" spans="4:6" x14ac:dyDescent="0.25">
      <c r="D6682" s="1">
        <v>6.6799999999999998E-2</v>
      </c>
      <c r="E6682" s="2">
        <f t="shared" si="208"/>
        <v>8.5415340905601269</v>
      </c>
      <c r="F6682" s="2">
        <f t="shared" si="209"/>
        <v>-16.361919894055905</v>
      </c>
    </row>
    <row r="6683" spans="4:6" x14ac:dyDescent="0.25">
      <c r="D6683" s="1">
        <v>6.6809999999999994E-2</v>
      </c>
      <c r="E6683" s="2">
        <f t="shared" si="208"/>
        <v>9.1815473132494301</v>
      </c>
      <c r="F6683" s="2">
        <f t="shared" si="209"/>
        <v>-16.351897447218519</v>
      </c>
    </row>
    <row r="6684" spans="4:6" x14ac:dyDescent="0.25">
      <c r="D6684" s="1">
        <v>6.6820000000000004E-2</v>
      </c>
      <c r="E6684" s="2">
        <f t="shared" si="208"/>
        <v>9.8214300458286132</v>
      </c>
      <c r="F6684" s="2">
        <f t="shared" si="209"/>
        <v>-16.341624701864767</v>
      </c>
    </row>
    <row r="6685" spans="4:6" x14ac:dyDescent="0.25">
      <c r="D6685" s="1">
        <v>6.6830000000000001E-2</v>
      </c>
      <c r="E6685" s="2">
        <f t="shared" si="208"/>
        <v>10.461173194146454</v>
      </c>
      <c r="F6685" s="2">
        <f t="shared" si="209"/>
        <v>-16.331101811106347</v>
      </c>
    </row>
    <row r="6686" spans="4:6" x14ac:dyDescent="0.25">
      <c r="D6686" s="1">
        <v>6.6839999999999997E-2</v>
      </c>
      <c r="E6686" s="2">
        <f t="shared" si="208"/>
        <v>11.100767666037342</v>
      </c>
      <c r="F6686" s="2">
        <f t="shared" si="209"/>
        <v>-16.320328931607222</v>
      </c>
    </row>
    <row r="6687" spans="4:6" x14ac:dyDescent="0.25">
      <c r="D6687" s="1">
        <v>6.6850000000000007E-2</v>
      </c>
      <c r="E6687" s="2">
        <f t="shared" si="208"/>
        <v>11.740204371448693</v>
      </c>
      <c r="F6687" s="2">
        <f t="shared" si="209"/>
        <v>-16.309306223581412</v>
      </c>
    </row>
    <row r="6688" spans="4:6" x14ac:dyDescent="0.25">
      <c r="D6688" s="1">
        <v>6.6860000000000003E-2</v>
      </c>
      <c r="E6688" s="2">
        <f t="shared" si="208"/>
        <v>12.379474222568318</v>
      </c>
      <c r="F6688" s="2">
        <f t="shared" si="209"/>
        <v>-16.29803385079078</v>
      </c>
    </row>
    <row r="6689" spans="4:6" x14ac:dyDescent="0.25">
      <c r="D6689" s="1">
        <v>6.6869999999999999E-2</v>
      </c>
      <c r="E6689" s="2">
        <f t="shared" si="208"/>
        <v>13.018568133957208</v>
      </c>
      <c r="F6689" s="2">
        <f t="shared" si="209"/>
        <v>-16.28651198054261</v>
      </c>
    </row>
    <row r="6690" spans="4:6" x14ac:dyDescent="0.25">
      <c r="D6690" s="1">
        <v>6.6879999999999995E-2</v>
      </c>
      <c r="E6690" s="2">
        <f t="shared" si="208"/>
        <v>13.657477022676243</v>
      </c>
      <c r="F6690" s="2">
        <f t="shared" si="209"/>
        <v>-16.274740783687282</v>
      </c>
    </row>
    <row r="6691" spans="4:6" x14ac:dyDescent="0.25">
      <c r="D6691" s="1">
        <v>6.6890000000000005E-2</v>
      </c>
      <c r="E6691" s="2">
        <f t="shared" si="208"/>
        <v>14.296191808416493</v>
      </c>
      <c r="F6691" s="2">
        <f t="shared" si="209"/>
        <v>-16.26272043461584</v>
      </c>
    </row>
    <row r="6692" spans="4:6" x14ac:dyDescent="0.25">
      <c r="D6692" s="1">
        <v>6.6900000000000001E-2</v>
      </c>
      <c r="E6692" s="2">
        <f t="shared" si="208"/>
        <v>14.934703413625847</v>
      </c>
      <c r="F6692" s="2">
        <f t="shared" si="209"/>
        <v>-16.250451111257533</v>
      </c>
    </row>
    <row r="6693" spans="4:6" x14ac:dyDescent="0.25">
      <c r="D6693" s="1">
        <v>6.6909999999999997E-2</v>
      </c>
      <c r="E6693" s="2">
        <f t="shared" si="208"/>
        <v>15.57300276364165</v>
      </c>
      <c r="F6693" s="2">
        <f t="shared" si="209"/>
        <v>-16.237932995077244</v>
      </c>
    </row>
    <row r="6694" spans="4:6" x14ac:dyDescent="0.25">
      <c r="D6694" s="1">
        <v>6.6919999999999993E-2</v>
      </c>
      <c r="E6694" s="2">
        <f t="shared" si="208"/>
        <v>16.211080786817256</v>
      </c>
      <c r="F6694" s="2">
        <f t="shared" si="209"/>
        <v>-16.225166271072943</v>
      </c>
    </row>
    <row r="6695" spans="4:6" x14ac:dyDescent="0.25">
      <c r="D6695" s="1">
        <v>6.6930000000000003E-2</v>
      </c>
      <c r="E6695" s="2">
        <f t="shared" si="208"/>
        <v>16.848928414652171</v>
      </c>
      <c r="F6695" s="2">
        <f t="shared" si="209"/>
        <v>-16.212151127773041</v>
      </c>
    </row>
    <row r="6696" spans="4:6" x14ac:dyDescent="0.25">
      <c r="D6696" s="1">
        <v>6.694E-2</v>
      </c>
      <c r="E6696" s="2">
        <f t="shared" si="208"/>
        <v>17.486536581918518</v>
      </c>
      <c r="F6696" s="2">
        <f t="shared" si="209"/>
        <v>-16.198887757233749</v>
      </c>
    </row>
    <row r="6697" spans="4:6" x14ac:dyDescent="0.25">
      <c r="D6697" s="1">
        <v>6.6949999999999996E-2</v>
      </c>
      <c r="E6697" s="2">
        <f t="shared" si="208"/>
        <v>18.123896226793494</v>
      </c>
      <c r="F6697" s="2">
        <f t="shared" si="209"/>
        <v>-16.185376355036297</v>
      </c>
    </row>
    <row r="6698" spans="4:6" x14ac:dyDescent="0.25">
      <c r="D6698" s="1">
        <v>6.6960000000000006E-2</v>
      </c>
      <c r="E6698" s="2">
        <f t="shared" si="208"/>
        <v>18.76099829098635</v>
      </c>
      <c r="F6698" s="2">
        <f t="shared" si="209"/>
        <v>-16.171617120284175</v>
      </c>
    </row>
    <row r="6699" spans="4:6" x14ac:dyDescent="0.25">
      <c r="D6699" s="1">
        <v>6.6970000000000002E-2</v>
      </c>
      <c r="E6699" s="2">
        <f t="shared" si="208"/>
        <v>19.397833719865325</v>
      </c>
      <c r="F6699" s="2">
        <f t="shared" si="209"/>
        <v>-16.15761025560035</v>
      </c>
    </row>
    <row r="6700" spans="4:6" x14ac:dyDescent="0.25">
      <c r="D6700" s="1">
        <v>6.6979999999999998E-2</v>
      </c>
      <c r="E6700" s="2">
        <f t="shared" si="208"/>
        <v>20.034393462589929</v>
      </c>
      <c r="F6700" s="2">
        <f t="shared" si="209"/>
        <v>-16.143355967124315</v>
      </c>
    </row>
    <row r="6701" spans="4:6" x14ac:dyDescent="0.25">
      <c r="D6701" s="1">
        <v>6.6989999999999994E-2</v>
      </c>
      <c r="E6701" s="2">
        <f t="shared" si="208"/>
        <v>20.670668472237196</v>
      </c>
      <c r="F6701" s="2">
        <f t="shared" si="209"/>
        <v>-16.128854464509185</v>
      </c>
    </row>
    <row r="6702" spans="4:6" x14ac:dyDescent="0.25">
      <c r="D6702" s="1">
        <v>6.7000000000000004E-2</v>
      </c>
      <c r="E6702" s="2">
        <f t="shared" si="208"/>
        <v>21.306649705931434</v>
      </c>
      <c r="F6702" s="2">
        <f t="shared" si="209"/>
        <v>-16.114105960918746</v>
      </c>
    </row>
    <row r="6703" spans="4:6" x14ac:dyDescent="0.25">
      <c r="D6703" s="1">
        <v>6.701E-2</v>
      </c>
      <c r="E6703" s="2">
        <f t="shared" si="208"/>
        <v>21.942328124970373</v>
      </c>
      <c r="F6703" s="2">
        <f t="shared" si="209"/>
        <v>-16.099110673024416</v>
      </c>
    </row>
    <row r="6704" spans="4:6" x14ac:dyDescent="0.25">
      <c r="D6704" s="1">
        <v>6.7019999999999996E-2</v>
      </c>
      <c r="E6704" s="2">
        <f t="shared" si="208"/>
        <v>22.577694694957195</v>
      </c>
      <c r="F6704" s="2">
        <f t="shared" si="209"/>
        <v>-16.083868821002142</v>
      </c>
    </row>
    <row r="6705" spans="4:6" x14ac:dyDescent="0.25">
      <c r="D6705" s="1">
        <v>6.7030000000000006E-2</v>
      </c>
      <c r="E6705" s="2">
        <f t="shared" si="208"/>
        <v>23.212740385927159</v>
      </c>
      <c r="F6705" s="2">
        <f t="shared" si="209"/>
        <v>-16.068380628529269</v>
      </c>
    </row>
    <row r="6706" spans="4:6" x14ac:dyDescent="0.25">
      <c r="D6706" s="1">
        <v>6.7040000000000002E-2</v>
      </c>
      <c r="E6706" s="2">
        <f t="shared" si="208"/>
        <v>23.847456172474111</v>
      </c>
      <c r="F6706" s="2">
        <f t="shared" si="209"/>
        <v>-16.052646322781435</v>
      </c>
    </row>
    <row r="6707" spans="4:6" x14ac:dyDescent="0.25">
      <c r="D6707" s="1">
        <v>6.7049999999999998E-2</v>
      </c>
      <c r="E6707" s="2">
        <f t="shared" si="208"/>
        <v>24.481833033882388</v>
      </c>
      <c r="F6707" s="2">
        <f t="shared" si="209"/>
        <v>-16.036666134429243</v>
      </c>
    </row>
    <row r="6708" spans="4:6" x14ac:dyDescent="0.25">
      <c r="D6708" s="1">
        <v>6.7059999999999995E-2</v>
      </c>
      <c r="E6708" s="2">
        <f t="shared" si="208"/>
        <v>25.11586195425258</v>
      </c>
      <c r="F6708" s="2">
        <f t="shared" si="209"/>
        <v>-16.020440297635044</v>
      </c>
    </row>
    <row r="6709" spans="4:6" x14ac:dyDescent="0.25">
      <c r="D6709" s="1">
        <v>6.7070000000000005E-2</v>
      </c>
      <c r="E6709" s="2">
        <f t="shared" si="208"/>
        <v>25.74953392263091</v>
      </c>
      <c r="F6709" s="2">
        <f t="shared" si="209"/>
        <v>-16.003969050049584</v>
      </c>
    </row>
    <row r="6710" spans="4:6" x14ac:dyDescent="0.25">
      <c r="D6710" s="1">
        <v>6.7080000000000001E-2</v>
      </c>
      <c r="E6710" s="2">
        <f t="shared" si="208"/>
        <v>26.382839933134868</v>
      </c>
      <c r="F6710" s="2">
        <f t="shared" si="209"/>
        <v>-15.987252632808678</v>
      </c>
    </row>
    <row r="6711" spans="4:6" x14ac:dyDescent="0.25">
      <c r="D6711" s="1">
        <v>6.7089999999999997E-2</v>
      </c>
      <c r="E6711" s="2">
        <f t="shared" si="208"/>
        <v>27.015770985084828</v>
      </c>
      <c r="F6711" s="2">
        <f t="shared" si="209"/>
        <v>-15.970291290529708</v>
      </c>
    </row>
    <row r="6712" spans="4:6" x14ac:dyDescent="0.25">
      <c r="D6712" s="1">
        <v>6.7100000000000007E-2</v>
      </c>
      <c r="E6712" s="2">
        <f t="shared" si="208"/>
        <v>27.648318083130128</v>
      </c>
      <c r="F6712" s="2">
        <f t="shared" si="209"/>
        <v>-15.953085271308186</v>
      </c>
    </row>
    <row r="6713" spans="4:6" x14ac:dyDescent="0.25">
      <c r="D6713" s="1">
        <v>6.7110000000000003E-2</v>
      </c>
      <c r="E6713" s="2">
        <f t="shared" si="208"/>
        <v>28.280472237375175</v>
      </c>
      <c r="F6713" s="2">
        <f t="shared" si="209"/>
        <v>-15.935634826714271</v>
      </c>
    </row>
    <row r="6714" spans="4:6" x14ac:dyDescent="0.25">
      <c r="D6714" s="1">
        <v>6.7119999999999999E-2</v>
      </c>
      <c r="E6714" s="2">
        <f t="shared" si="208"/>
        <v>28.912224463510757</v>
      </c>
      <c r="F6714" s="2">
        <f t="shared" si="209"/>
        <v>-15.917940211789105</v>
      </c>
    </row>
    <row r="6715" spans="4:6" x14ac:dyDescent="0.25">
      <c r="D6715" s="1">
        <v>6.7129999999999995E-2</v>
      </c>
      <c r="E6715" s="2">
        <f t="shared" ref="E6715:E6778" si="210">$B$1*SIN($B$2*D6715)</f>
        <v>29.543565782939346</v>
      </c>
      <c r="F6715" s="2">
        <f t="shared" ref="F6715:F6778" si="211">(($B$1*$B$2/$B$5)/((1/$B$5)^2+$B$2^2))*EXP(-1*D6715/$B$5)+($B$1/SQRT(($B$2*$B$5)^2+1))*SIN($B$2*D6715-ATAN($B$2*$B$5))+$B$6*EXP(-1*D6715/$B$5)</f>
        <v>-15.900001685041261</v>
      </c>
    </row>
    <row r="6716" spans="4:6" x14ac:dyDescent="0.25">
      <c r="D6716" s="1">
        <v>6.7140000000000005E-2</v>
      </c>
      <c r="E6716" s="2">
        <f t="shared" si="210"/>
        <v>30.17448722290392</v>
      </c>
      <c r="F6716" s="2">
        <f t="shared" si="211"/>
        <v>-15.881819508443014</v>
      </c>
    </row>
    <row r="6717" spans="4:6" x14ac:dyDescent="0.25">
      <c r="D6717" s="1">
        <v>6.7150000000000001E-2</v>
      </c>
      <c r="E6717" s="2">
        <f t="shared" si="210"/>
        <v>30.804979816613073</v>
      </c>
      <c r="F6717" s="2">
        <f t="shared" si="211"/>
        <v>-15.863393947426717</v>
      </c>
    </row>
    <row r="6718" spans="4:6" x14ac:dyDescent="0.25">
      <c r="D6718" s="1">
        <v>6.7159999999999997E-2</v>
      </c>
      <c r="E6718" s="2">
        <f t="shared" si="210"/>
        <v>31.435034603372046</v>
      </c>
      <c r="F6718" s="2">
        <f t="shared" si="211"/>
        <v>-15.844725270880899</v>
      </c>
    </row>
    <row r="6719" spans="4:6" x14ac:dyDescent="0.25">
      <c r="D6719" s="1">
        <v>6.7169999999999994E-2</v>
      </c>
      <c r="E6719" s="2">
        <f t="shared" si="210"/>
        <v>32.064642628707695</v>
      </c>
      <c r="F6719" s="2">
        <f t="shared" si="211"/>
        <v>-15.825813751146542</v>
      </c>
    </row>
    <row r="6720" spans="4:6" x14ac:dyDescent="0.25">
      <c r="D6720" s="1">
        <v>6.7180000000000004E-2</v>
      </c>
      <c r="E6720" s="2">
        <f t="shared" si="210"/>
        <v>32.693794944496915</v>
      </c>
      <c r="F6720" s="2">
        <f t="shared" si="211"/>
        <v>-15.806659664013146</v>
      </c>
    </row>
    <row r="6721" spans="4:6" x14ac:dyDescent="0.25">
      <c r="D6721" s="1">
        <v>6.719E-2</v>
      </c>
      <c r="E6721" s="2">
        <f t="shared" si="210"/>
        <v>33.322482609091502</v>
      </c>
      <c r="F6721" s="2">
        <f t="shared" si="211"/>
        <v>-15.787263288714907</v>
      </c>
    </row>
    <row r="6722" spans="4:6" x14ac:dyDescent="0.25">
      <c r="D6722" s="1">
        <v>6.7199999999999996E-2</v>
      </c>
      <c r="E6722" s="2">
        <f t="shared" si="210"/>
        <v>33.950696687448726</v>
      </c>
      <c r="F6722" s="2">
        <f t="shared" si="211"/>
        <v>-15.767624907926628</v>
      </c>
    </row>
    <row r="6723" spans="4:6" x14ac:dyDescent="0.25">
      <c r="D6723" s="1">
        <v>6.7210000000000006E-2</v>
      </c>
      <c r="E6723" s="2">
        <f t="shared" si="210"/>
        <v>34.578428251256554</v>
      </c>
      <c r="F6723" s="2">
        <f t="shared" si="211"/>
        <v>-15.747744807759759</v>
      </c>
    </row>
    <row r="6724" spans="4:6" x14ac:dyDescent="0.25">
      <c r="D6724" s="1">
        <v>6.7220000000000002E-2</v>
      </c>
      <c r="E6724" s="2">
        <f t="shared" si="210"/>
        <v>35.205668379058814</v>
      </c>
      <c r="F6724" s="2">
        <f t="shared" si="211"/>
        <v>-15.727623277758388</v>
      </c>
    </row>
    <row r="6725" spans="4:6" x14ac:dyDescent="0.25">
      <c r="D6725" s="1">
        <v>6.7229999999999998E-2</v>
      </c>
      <c r="E6725" s="2">
        <f t="shared" si="210"/>
        <v>35.832408156385476</v>
      </c>
      <c r="F6725" s="2">
        <f t="shared" si="211"/>
        <v>-15.707260610895021</v>
      </c>
    </row>
    <row r="6726" spans="4:6" x14ac:dyDescent="0.25">
      <c r="D6726" s="1">
        <v>6.7239999999999994E-2</v>
      </c>
      <c r="E6726" s="2">
        <f t="shared" si="210"/>
        <v>36.458638675876422</v>
      </c>
      <c r="F6726" s="2">
        <f t="shared" si="211"/>
        <v>-15.686657103566512</v>
      </c>
    </row>
    <row r="6727" spans="4:6" x14ac:dyDescent="0.25">
      <c r="D6727" s="1">
        <v>6.7250000000000004E-2</v>
      </c>
      <c r="E6727" s="2">
        <f t="shared" si="210"/>
        <v>37.084351037412162</v>
      </c>
      <c r="F6727" s="2">
        <f t="shared" si="211"/>
        <v>-15.665813055589698</v>
      </c>
    </row>
    <row r="6728" spans="4:6" x14ac:dyDescent="0.25">
      <c r="D6728" s="1">
        <v>6.726E-2</v>
      </c>
      <c r="E6728" s="2">
        <f t="shared" si="210"/>
        <v>37.709536348232071</v>
      </c>
      <c r="F6728" s="2">
        <f t="shared" si="211"/>
        <v>-15.644728770197446</v>
      </c>
    </row>
    <row r="6729" spans="4:6" x14ac:dyDescent="0.25">
      <c r="D6729" s="1">
        <v>6.7269999999999996E-2</v>
      </c>
      <c r="E6729" s="2">
        <f t="shared" si="210"/>
        <v>38.334185723069623</v>
      </c>
      <c r="F6729" s="2">
        <f t="shared" si="211"/>
        <v>-15.623404554034018</v>
      </c>
    </row>
    <row r="6730" spans="4:6" x14ac:dyDescent="0.25">
      <c r="D6730" s="1">
        <v>6.7280000000000006E-2</v>
      </c>
      <c r="E6730" s="2">
        <f t="shared" si="210"/>
        <v>38.958290284276899</v>
      </c>
      <c r="F6730" s="2">
        <f t="shared" si="211"/>
        <v>-15.601840717150791</v>
      </c>
    </row>
    <row r="6731" spans="4:6" x14ac:dyDescent="0.25">
      <c r="D6731" s="1">
        <v>6.7290000000000003E-2</v>
      </c>
      <c r="E6731" s="2">
        <f t="shared" si="210"/>
        <v>39.581841161943679</v>
      </c>
      <c r="F6731" s="2">
        <f t="shared" si="211"/>
        <v>-15.580037573002087</v>
      </c>
    </row>
    <row r="6732" spans="4:6" x14ac:dyDescent="0.25">
      <c r="D6732" s="1">
        <v>6.7299999999999999E-2</v>
      </c>
      <c r="E6732" s="2">
        <f t="shared" si="210"/>
        <v>40.204829494032928</v>
      </c>
      <c r="F6732" s="2">
        <f t="shared" si="211"/>
        <v>-15.557995438440404</v>
      </c>
    </row>
    <row r="6733" spans="4:6" x14ac:dyDescent="0.25">
      <c r="D6733" s="1">
        <v>6.7309999999999995E-2</v>
      </c>
      <c r="E6733" s="2">
        <f t="shared" si="210"/>
        <v>40.827246426500878</v>
      </c>
      <c r="F6733" s="2">
        <f t="shared" si="211"/>
        <v>-15.535714633712098</v>
      </c>
    </row>
    <row r="6734" spans="4:6" x14ac:dyDescent="0.25">
      <c r="D6734" s="1">
        <v>6.7320000000000005E-2</v>
      </c>
      <c r="E6734" s="2">
        <f t="shared" si="210"/>
        <v>41.449083113427548</v>
      </c>
      <c r="F6734" s="2">
        <f t="shared" si="211"/>
        <v>-15.513195482452685</v>
      </c>
    </row>
    <row r="6735" spans="4:6" x14ac:dyDescent="0.25">
      <c r="D6735" s="1">
        <v>6.7330000000000001E-2</v>
      </c>
      <c r="E6735" s="2">
        <f t="shared" si="210"/>
        <v>42.070330717134233</v>
      </c>
      <c r="F6735" s="2">
        <f t="shared" si="211"/>
        <v>-15.490438311682531</v>
      </c>
    </row>
    <row r="6736" spans="4:6" x14ac:dyDescent="0.25">
      <c r="D6736" s="1">
        <v>6.7339999999999997E-2</v>
      </c>
      <c r="E6736" s="2">
        <f t="shared" si="210"/>
        <v>42.690980408317941</v>
      </c>
      <c r="F6736" s="2">
        <f t="shared" si="211"/>
        <v>-15.467443451801886</v>
      </c>
    </row>
    <row r="6737" spans="4:6" x14ac:dyDescent="0.25">
      <c r="D6737" s="1">
        <v>6.7349999999999993E-2</v>
      </c>
      <c r="E6737" s="2">
        <f t="shared" si="210"/>
        <v>43.311023366173927</v>
      </c>
      <c r="F6737" s="2">
        <f t="shared" si="211"/>
        <v>-15.4442112365863</v>
      </c>
    </row>
    <row r="6738" spans="4:6" x14ac:dyDescent="0.25">
      <c r="D6738" s="1">
        <v>6.7360000000000003E-2</v>
      </c>
      <c r="E6738" s="2">
        <f t="shared" si="210"/>
        <v>43.930450778519869</v>
      </c>
      <c r="F6738" s="2">
        <f t="shared" si="211"/>
        <v>-15.420742003181916</v>
      </c>
    </row>
    <row r="6739" spans="4:6" x14ac:dyDescent="0.25">
      <c r="D6739" s="1">
        <v>6.7369999999999999E-2</v>
      </c>
      <c r="E6739" s="2">
        <f t="shared" si="210"/>
        <v>44.549253841918201</v>
      </c>
      <c r="F6739" s="2">
        <f t="shared" si="211"/>
        <v>-15.3970360921008</v>
      </c>
    </row>
    <row r="6740" spans="4:6" x14ac:dyDescent="0.25">
      <c r="D6740" s="1">
        <v>6.7379999999999995E-2</v>
      </c>
      <c r="E6740" s="2">
        <f t="shared" si="210"/>
        <v>45.167423761810021</v>
      </c>
      <c r="F6740" s="2">
        <f t="shared" si="211"/>
        <v>-15.37309384721576</v>
      </c>
    </row>
    <row r="6741" spans="4:6" x14ac:dyDescent="0.25">
      <c r="D6741" s="1">
        <v>6.7390000000000005E-2</v>
      </c>
      <c r="E6741" s="2">
        <f t="shared" si="210"/>
        <v>45.784951752633027</v>
      </c>
      <c r="F6741" s="2">
        <f t="shared" si="211"/>
        <v>-15.348915615755732</v>
      </c>
    </row>
    <row r="6742" spans="4:6" x14ac:dyDescent="0.25">
      <c r="D6742" s="1">
        <v>6.7400000000000002E-2</v>
      </c>
      <c r="E6742" s="2">
        <f t="shared" si="210"/>
        <v>46.401829037944637</v>
      </c>
      <c r="F6742" s="2">
        <f t="shared" si="211"/>
        <v>-15.324501748300928</v>
      </c>
    </row>
    <row r="6743" spans="4:6" x14ac:dyDescent="0.25">
      <c r="D6743" s="1">
        <v>6.7409999999999998E-2</v>
      </c>
      <c r="E6743" s="2">
        <f t="shared" si="210"/>
        <v>47.018046850555514</v>
      </c>
      <c r="F6743" s="2">
        <f t="shared" si="211"/>
        <v>-15.299852598777484</v>
      </c>
    </row>
    <row r="6744" spans="4:6" x14ac:dyDescent="0.25">
      <c r="D6744" s="1">
        <v>6.7419999999999994E-2</v>
      </c>
      <c r="E6744" s="2">
        <f t="shared" si="210"/>
        <v>47.633596432645945</v>
      </c>
      <c r="F6744" s="2">
        <f t="shared" si="211"/>
        <v>-15.274968524452776</v>
      </c>
    </row>
    <row r="6745" spans="4:6" x14ac:dyDescent="0.25">
      <c r="D6745" s="1">
        <v>6.7430000000000004E-2</v>
      </c>
      <c r="E6745" s="2">
        <f t="shared" si="210"/>
        <v>48.24846903589502</v>
      </c>
      <c r="F6745" s="2">
        <f t="shared" si="211"/>
        <v>-15.24984988593015</v>
      </c>
    </row>
    <row r="6746" spans="4:6" x14ac:dyDescent="0.25">
      <c r="D6746" s="1">
        <v>6.744E-2</v>
      </c>
      <c r="E6746" s="2">
        <f t="shared" si="210"/>
        <v>48.862655921599099</v>
      </c>
      <c r="F6746" s="2">
        <f t="shared" si="211"/>
        <v>-15.224497047144034</v>
      </c>
    </row>
    <row r="6747" spans="4:6" x14ac:dyDescent="0.25">
      <c r="D6747" s="1">
        <v>6.7449999999999996E-2</v>
      </c>
      <c r="E6747" s="2">
        <f t="shared" si="210"/>
        <v>49.476148360805382</v>
      </c>
      <c r="F6747" s="2">
        <f t="shared" si="211"/>
        <v>-15.198910375354382</v>
      </c>
    </row>
    <row r="6748" spans="4:6" x14ac:dyDescent="0.25">
      <c r="D6748" s="1">
        <v>6.7460000000000006E-2</v>
      </c>
      <c r="E6748" s="2">
        <f t="shared" si="210"/>
        <v>50.088937634428881</v>
      </c>
      <c r="F6748" s="2">
        <f t="shared" si="211"/>
        <v>-15.173090241141756</v>
      </c>
    </row>
    <row r="6749" spans="4:6" x14ac:dyDescent="0.25">
      <c r="D6749" s="1">
        <v>6.7470000000000002E-2</v>
      </c>
      <c r="E6749" s="2">
        <f t="shared" si="210"/>
        <v>50.701015033374745</v>
      </c>
      <c r="F6749" s="2">
        <f t="shared" si="211"/>
        <v>-15.14703701840212</v>
      </c>
    </row>
    <row r="6750" spans="4:6" x14ac:dyDescent="0.25">
      <c r="D6750" s="1">
        <v>6.7479999999999998E-2</v>
      </c>
      <c r="E6750" s="2">
        <f t="shared" si="210"/>
        <v>51.312371858670595</v>
      </c>
      <c r="F6750" s="2">
        <f t="shared" si="211"/>
        <v>-15.120751084341164</v>
      </c>
    </row>
    <row r="6751" spans="4:6" x14ac:dyDescent="0.25">
      <c r="D6751" s="1">
        <v>6.7489999999999994E-2</v>
      </c>
      <c r="E6751" s="2">
        <f t="shared" si="210"/>
        <v>51.922999421582126</v>
      </c>
      <c r="F6751" s="2">
        <f t="shared" si="211"/>
        <v>-15.094232819469294</v>
      </c>
    </row>
    <row r="6752" spans="4:6" x14ac:dyDescent="0.25">
      <c r="D6752" s="1">
        <v>6.7500000000000004E-2</v>
      </c>
      <c r="E6752" s="2">
        <f t="shared" si="210"/>
        <v>52.53288904374061</v>
      </c>
      <c r="F6752" s="2">
        <f t="shared" si="211"/>
        <v>-15.067482607596048</v>
      </c>
    </row>
    <row r="6753" spans="4:6" x14ac:dyDescent="0.25">
      <c r="D6753" s="1">
        <v>6.7510000000000001E-2</v>
      </c>
      <c r="E6753" s="2">
        <f t="shared" si="210"/>
        <v>53.142032057263393</v>
      </c>
      <c r="F6753" s="2">
        <f t="shared" si="211"/>
        <v>-15.04050083582476</v>
      </c>
    </row>
    <row r="6754" spans="4:6" x14ac:dyDescent="0.25">
      <c r="D6754" s="1">
        <v>6.7519999999999997E-2</v>
      </c>
      <c r="E6754" s="2">
        <f t="shared" si="210"/>
        <v>53.750419804880465</v>
      </c>
      <c r="F6754" s="2">
        <f t="shared" si="211"/>
        <v>-15.013287894546933</v>
      </c>
    </row>
    <row r="6755" spans="4:6" x14ac:dyDescent="0.25">
      <c r="D6755" s="1">
        <v>6.7530000000000007E-2</v>
      </c>
      <c r="E6755" s="2">
        <f t="shared" si="210"/>
        <v>54.358043640055847</v>
      </c>
      <c r="F6755" s="2">
        <f t="shared" si="211"/>
        <v>-14.985844177436727</v>
      </c>
    </row>
    <row r="6756" spans="4:6" x14ac:dyDescent="0.25">
      <c r="D6756" s="1">
        <v>6.7540000000000003E-2</v>
      </c>
      <c r="E6756" s="2">
        <f t="shared" si="210"/>
        <v>54.964894927108723</v>
      </c>
      <c r="F6756" s="2">
        <f t="shared" si="211"/>
        <v>-14.958170081445488</v>
      </c>
    </row>
    <row r="6757" spans="4:6" x14ac:dyDescent="0.25">
      <c r="D6757" s="1">
        <v>6.7549999999999999E-2</v>
      </c>
      <c r="E6757" s="2">
        <f t="shared" si="210"/>
        <v>55.570965041339583</v>
      </c>
      <c r="F6757" s="2">
        <f t="shared" si="211"/>
        <v>-14.930266006795913</v>
      </c>
    </row>
    <row r="6758" spans="4:6" x14ac:dyDescent="0.25">
      <c r="D6758" s="1">
        <v>6.7559999999999995E-2</v>
      </c>
      <c r="E6758" s="2">
        <f t="shared" si="210"/>
        <v>56.176245369150593</v>
      </c>
      <c r="F6758" s="2">
        <f t="shared" si="211"/>
        <v>-14.902132356976495</v>
      </c>
    </row>
    <row r="6759" spans="4:6" x14ac:dyDescent="0.25">
      <c r="D6759" s="1">
        <v>6.7570000000000005E-2</v>
      </c>
      <c r="E6759" s="2">
        <f t="shared" si="210"/>
        <v>56.780727308169055</v>
      </c>
      <c r="F6759" s="2">
        <f t="shared" si="211"/>
        <v>-14.873769538735722</v>
      </c>
    </row>
    <row r="6760" spans="4:6" x14ac:dyDescent="0.25">
      <c r="D6760" s="1">
        <v>6.7580000000000001E-2</v>
      </c>
      <c r="E6760" s="2">
        <f t="shared" si="210"/>
        <v>57.38440226736747</v>
      </c>
      <c r="F6760" s="2">
        <f t="shared" si="211"/>
        <v>-14.845177962076409</v>
      </c>
    </row>
    <row r="6761" spans="4:6" x14ac:dyDescent="0.25">
      <c r="D6761" s="1">
        <v>6.7589999999999997E-2</v>
      </c>
      <c r="E6761" s="2">
        <f t="shared" si="210"/>
        <v>57.987261667188974</v>
      </c>
      <c r="F6761" s="2">
        <f t="shared" si="211"/>
        <v>-14.81635804024971</v>
      </c>
    </row>
    <row r="6762" spans="4:6" x14ac:dyDescent="0.25">
      <c r="D6762" s="1">
        <v>6.7599999999999993E-2</v>
      </c>
      <c r="E6762" s="2">
        <f t="shared" si="210"/>
        <v>58.589296939667086</v>
      </c>
      <c r="F6762" s="2">
        <f t="shared" si="211"/>
        <v>-14.787310189749352</v>
      </c>
    </row>
    <row r="6763" spans="4:6" x14ac:dyDescent="0.25">
      <c r="D6763" s="1">
        <v>6.7610000000000003E-2</v>
      </c>
      <c r="E6763" s="2">
        <f t="shared" si="210"/>
        <v>59.190499528548528</v>
      </c>
      <c r="F6763" s="2">
        <f t="shared" si="211"/>
        <v>-14.758034830305672</v>
      </c>
    </row>
    <row r="6764" spans="4:6" x14ac:dyDescent="0.25">
      <c r="D6764" s="1">
        <v>6.762E-2</v>
      </c>
      <c r="E6764" s="2">
        <f t="shared" si="210"/>
        <v>59.79086088941262</v>
      </c>
      <c r="F6764" s="2">
        <f t="shared" si="211"/>
        <v>-14.728532384879745</v>
      </c>
    </row>
    <row r="6765" spans="4:6" x14ac:dyDescent="0.25">
      <c r="D6765" s="1">
        <v>6.7629999999999996E-2</v>
      </c>
      <c r="E6765" s="2">
        <f t="shared" si="210"/>
        <v>60.390372489796093</v>
      </c>
      <c r="F6765" s="2">
        <f t="shared" si="211"/>
        <v>-14.698803279657225</v>
      </c>
    </row>
    <row r="6766" spans="4:6" x14ac:dyDescent="0.25">
      <c r="D6766" s="1">
        <v>6.7640000000000006E-2</v>
      </c>
      <c r="E6766" s="2">
        <f t="shared" si="210"/>
        <v>60.989025809312629</v>
      </c>
      <c r="F6766" s="2">
        <f t="shared" si="211"/>
        <v>-14.668847944042364</v>
      </c>
    </row>
    <row r="6767" spans="4:6" x14ac:dyDescent="0.25">
      <c r="D6767" s="1">
        <v>6.7650000000000002E-2</v>
      </c>
      <c r="E6767" s="2">
        <f t="shared" si="210"/>
        <v>61.586812339772329</v>
      </c>
      <c r="F6767" s="2">
        <f t="shared" si="211"/>
        <v>-14.638666810651996</v>
      </c>
    </row>
    <row r="6768" spans="4:6" x14ac:dyDescent="0.25">
      <c r="D6768" s="1">
        <v>6.7659999999999998E-2</v>
      </c>
      <c r="E6768" s="2">
        <f t="shared" si="210"/>
        <v>62.183723585305955</v>
      </c>
      <c r="F6768" s="2">
        <f t="shared" si="211"/>
        <v>-14.608260315309218</v>
      </c>
    </row>
    <row r="6769" spans="4:6" x14ac:dyDescent="0.25">
      <c r="D6769" s="1">
        <v>6.7669999999999994E-2</v>
      </c>
      <c r="E6769" s="2">
        <f t="shared" si="210"/>
        <v>62.77975106248342</v>
      </c>
      <c r="F6769" s="2">
        <f t="shared" si="211"/>
        <v>-14.577628897037316</v>
      </c>
    </row>
    <row r="6770" spans="4:6" x14ac:dyDescent="0.25">
      <c r="D6770" s="1">
        <v>6.7680000000000004E-2</v>
      </c>
      <c r="E6770" s="2">
        <f t="shared" si="210"/>
        <v>63.374886300435534</v>
      </c>
      <c r="F6770" s="2">
        <f t="shared" si="211"/>
        <v>-14.546772998053466</v>
      </c>
    </row>
    <row r="6771" spans="4:6" x14ac:dyDescent="0.25">
      <c r="D6771" s="1">
        <v>6.769E-2</v>
      </c>
      <c r="E6771" s="2">
        <f t="shared" si="210"/>
        <v>63.969120840972124</v>
      </c>
      <c r="F6771" s="2">
        <f t="shared" si="211"/>
        <v>-14.515693063762566</v>
      </c>
    </row>
    <row r="6772" spans="4:6" x14ac:dyDescent="0.25">
      <c r="D6772" s="1">
        <v>6.7699999999999996E-2</v>
      </c>
      <c r="E6772" s="2">
        <f t="shared" si="210"/>
        <v>64.562446238705576</v>
      </c>
      <c r="F6772" s="2">
        <f t="shared" si="211"/>
        <v>-14.48438954275073</v>
      </c>
    </row>
    <row r="6773" spans="4:6" x14ac:dyDescent="0.25">
      <c r="D6773" s="1">
        <v>6.7710000000000006E-2</v>
      </c>
      <c r="E6773" s="2">
        <f t="shared" si="210"/>
        <v>65.154854061169218</v>
      </c>
      <c r="F6773" s="2">
        <f t="shared" si="211"/>
        <v>-14.452862886779011</v>
      </c>
    </row>
    <row r="6774" spans="4:6" x14ac:dyDescent="0.25">
      <c r="D6774" s="1">
        <v>6.7720000000000002E-2</v>
      </c>
      <c r="E6774" s="2">
        <f t="shared" si="210"/>
        <v>65.746335888935477</v>
      </c>
      <c r="F6774" s="2">
        <f t="shared" si="211"/>
        <v>-14.421113550777051</v>
      </c>
    </row>
    <row r="6775" spans="4:6" x14ac:dyDescent="0.25">
      <c r="D6775" s="1">
        <v>6.7729999999999999E-2</v>
      </c>
      <c r="E6775" s="2">
        <f t="shared" si="210"/>
        <v>66.336883315738888</v>
      </c>
      <c r="F6775" s="2">
        <f t="shared" si="211"/>
        <v>-14.389141992836461</v>
      </c>
    </row>
    <row r="6776" spans="4:6" x14ac:dyDescent="0.25">
      <c r="D6776" s="1">
        <v>6.7739999999999995E-2</v>
      </c>
      <c r="E6776" s="2">
        <f t="shared" si="210"/>
        <v>66.926487948593348</v>
      </c>
      <c r="F6776" s="2">
        <f t="shared" si="211"/>
        <v>-14.356948674204421</v>
      </c>
    </row>
    <row r="6777" spans="4:6" x14ac:dyDescent="0.25">
      <c r="D6777" s="1">
        <v>6.7750000000000005E-2</v>
      </c>
      <c r="E6777" s="2">
        <f t="shared" si="210"/>
        <v>67.515141407912466</v>
      </c>
      <c r="F6777" s="2">
        <f t="shared" si="211"/>
        <v>-14.32453405927706</v>
      </c>
    </row>
    <row r="6778" spans="4:6" x14ac:dyDescent="0.25">
      <c r="D6778" s="1">
        <v>6.7760000000000001E-2</v>
      </c>
      <c r="E6778" s="2">
        <f t="shared" si="210"/>
        <v>68.102835327626508</v>
      </c>
      <c r="F6778" s="2">
        <f t="shared" si="211"/>
        <v>-14.291898615592983</v>
      </c>
    </row>
    <row r="6779" spans="4:6" x14ac:dyDescent="0.25">
      <c r="D6779" s="1">
        <v>6.7769999999999997E-2</v>
      </c>
      <c r="E6779" s="2">
        <f t="shared" ref="E6779:E6842" si="212">$B$1*SIN($B$2*D6779)</f>
        <v>68.689561355304562</v>
      </c>
      <c r="F6779" s="2">
        <f t="shared" ref="F6779:F6842" si="213">(($B$1*$B$2/$B$5)/((1/$B$5)^2+$B$2^2))*EXP(-1*D6779/$B$5)+($B$1/SQRT(($B$2*$B$5)^2+1))*SIN($B$2*D6779-ATAN($B$2*$B$5))+$B$6*EXP(-1*D6779/$B$5)</f>
        <v>-14.259042813826444</v>
      </c>
    </row>
    <row r="6780" spans="4:6" x14ac:dyDescent="0.25">
      <c r="D6780" s="1">
        <v>6.7780000000000007E-2</v>
      </c>
      <c r="E6780" s="2">
        <f t="shared" si="212"/>
        <v>69.275311152271598</v>
      </c>
      <c r="F6780" s="2">
        <f t="shared" si="213"/>
        <v>-14.225967127780759</v>
      </c>
    </row>
    <row r="6781" spans="4:6" x14ac:dyDescent="0.25">
      <c r="D6781" s="1">
        <v>6.7790000000000003E-2</v>
      </c>
      <c r="E6781" s="2">
        <f t="shared" si="212"/>
        <v>69.860076393725336</v>
      </c>
      <c r="F6781" s="2">
        <f t="shared" si="213"/>
        <v>-14.192672034381648</v>
      </c>
    </row>
    <row r="6782" spans="4:6" x14ac:dyDescent="0.25">
      <c r="D6782" s="1">
        <v>6.7799999999999999E-2</v>
      </c>
      <c r="E6782" s="2">
        <f t="shared" si="212"/>
        <v>70.44384876885789</v>
      </c>
      <c r="F6782" s="2">
        <f t="shared" si="213"/>
        <v>-14.159158013670286</v>
      </c>
    </row>
    <row r="6783" spans="4:6" x14ac:dyDescent="0.25">
      <c r="D6783" s="1">
        <v>6.7809999999999995E-2</v>
      </c>
      <c r="E6783" s="2">
        <f t="shared" si="212"/>
        <v>71.026619980971589</v>
      </c>
      <c r="F6783" s="2">
        <f t="shared" si="213"/>
        <v>-14.125425548796601</v>
      </c>
    </row>
    <row r="6784" spans="4:6" x14ac:dyDescent="0.25">
      <c r="D6784" s="1">
        <v>6.7820000000000005E-2</v>
      </c>
      <c r="E6784" s="2">
        <f t="shared" si="212"/>
        <v>71.608381747598116</v>
      </c>
      <c r="F6784" s="2">
        <f t="shared" si="213"/>
        <v>-14.091475126012343</v>
      </c>
    </row>
    <row r="6785" spans="4:6" x14ac:dyDescent="0.25">
      <c r="D6785" s="1">
        <v>6.7830000000000001E-2</v>
      </c>
      <c r="E6785" s="2">
        <f t="shared" si="212"/>
        <v>72.189125800613922</v>
      </c>
      <c r="F6785" s="2">
        <f t="shared" si="213"/>
        <v>-14.057307234664309</v>
      </c>
    </row>
    <row r="6786" spans="4:6" x14ac:dyDescent="0.25">
      <c r="D6786" s="1">
        <v>6.7839999999999998E-2</v>
      </c>
      <c r="E6786" s="2">
        <f t="shared" si="212"/>
        <v>72.768843886361111</v>
      </c>
      <c r="F6786" s="2">
        <f t="shared" si="213"/>
        <v>-14.02292236718719</v>
      </c>
    </row>
    <row r="6787" spans="4:6" x14ac:dyDescent="0.25">
      <c r="D6787" s="1">
        <v>6.7849999999999994E-2</v>
      </c>
      <c r="E6787" s="2">
        <f t="shared" si="212"/>
        <v>73.347527765762436</v>
      </c>
      <c r="F6787" s="2">
        <f t="shared" si="213"/>
        <v>-13.988321019096707</v>
      </c>
    </row>
    <row r="6788" spans="4:6" x14ac:dyDescent="0.25">
      <c r="D6788" s="1">
        <v>6.7860000000000004E-2</v>
      </c>
      <c r="E6788" s="2">
        <f t="shared" si="212"/>
        <v>73.925169214439606</v>
      </c>
      <c r="F6788" s="2">
        <f t="shared" si="213"/>
        <v>-13.953503688982501</v>
      </c>
    </row>
    <row r="6789" spans="4:6" x14ac:dyDescent="0.25">
      <c r="D6789" s="1">
        <v>6.787E-2</v>
      </c>
      <c r="E6789" s="2">
        <f t="shared" si="212"/>
        <v>74.501760022827966</v>
      </c>
      <c r="F6789" s="2">
        <f t="shared" si="213"/>
        <v>-13.91847087850118</v>
      </c>
    </row>
    <row r="6790" spans="4:6" x14ac:dyDescent="0.25">
      <c r="D6790" s="1">
        <v>6.7879999999999996E-2</v>
      </c>
      <c r="E6790" s="2">
        <f t="shared" si="212"/>
        <v>75.077291996296353</v>
      </c>
      <c r="F6790" s="2">
        <f t="shared" si="213"/>
        <v>-13.883223092369001</v>
      </c>
    </row>
    <row r="6791" spans="4:6" x14ac:dyDescent="0.25">
      <c r="D6791" s="1">
        <v>6.7890000000000006E-2</v>
      </c>
      <c r="E6791" s="2">
        <f t="shared" si="212"/>
        <v>75.651756955262016</v>
      </c>
      <c r="F6791" s="2">
        <f t="shared" si="213"/>
        <v>-13.847760838354779</v>
      </c>
    </row>
    <row r="6792" spans="4:6" x14ac:dyDescent="0.25">
      <c r="D6792" s="1">
        <v>6.7900000000000002E-2</v>
      </c>
      <c r="E6792" s="2">
        <f t="shared" si="212"/>
        <v>76.225146735305259</v>
      </c>
      <c r="F6792" s="2">
        <f t="shared" si="213"/>
        <v>-13.812084627272794</v>
      </c>
    </row>
    <row r="6793" spans="4:6" x14ac:dyDescent="0.25">
      <c r="D6793" s="1">
        <v>6.7909999999999998E-2</v>
      </c>
      <c r="E6793" s="2">
        <f t="shared" si="212"/>
        <v>76.797453187288625</v>
      </c>
      <c r="F6793" s="2">
        <f t="shared" si="213"/>
        <v>-13.776194972975311</v>
      </c>
    </row>
    <row r="6794" spans="4:6" x14ac:dyDescent="0.25">
      <c r="D6794" s="1">
        <v>6.7919999999999994E-2</v>
      </c>
      <c r="E6794" s="2">
        <f t="shared" si="212"/>
        <v>77.368668177470624</v>
      </c>
      <c r="F6794" s="2">
        <f t="shared" si="213"/>
        <v>-13.74009239234543</v>
      </c>
    </row>
    <row r="6795" spans="4:6" x14ac:dyDescent="0.25">
      <c r="D6795" s="1">
        <v>6.7930000000000004E-2</v>
      </c>
      <c r="E6795" s="2">
        <f t="shared" si="212"/>
        <v>77.93878358762241</v>
      </c>
      <c r="F6795" s="2">
        <f t="shared" si="213"/>
        <v>-13.703777405289657</v>
      </c>
    </row>
    <row r="6796" spans="4:6" x14ac:dyDescent="0.25">
      <c r="D6796" s="1">
        <v>6.794E-2</v>
      </c>
      <c r="E6796" s="2">
        <f t="shared" si="212"/>
        <v>78.507791315140963</v>
      </c>
      <c r="F6796" s="2">
        <f t="shared" si="213"/>
        <v>-13.667250534730663</v>
      </c>
    </row>
    <row r="6797" spans="4:6" x14ac:dyDescent="0.25">
      <c r="D6797" s="1">
        <v>6.7949999999999997E-2</v>
      </c>
      <c r="E6797" s="2">
        <f t="shared" si="212"/>
        <v>79.075683273167513</v>
      </c>
      <c r="F6797" s="2">
        <f t="shared" si="213"/>
        <v>-13.630512306599648</v>
      </c>
    </row>
    <row r="6798" spans="4:6" x14ac:dyDescent="0.25">
      <c r="D6798" s="1">
        <v>6.7960000000000007E-2</v>
      </c>
      <c r="E6798" s="2">
        <f t="shared" si="212"/>
        <v>79.642451390700856</v>
      </c>
      <c r="F6798" s="2">
        <f t="shared" si="213"/>
        <v>-13.593563249828964</v>
      </c>
    </row>
    <row r="6799" spans="4:6" x14ac:dyDescent="0.25">
      <c r="D6799" s="1">
        <v>6.7970000000000003E-2</v>
      </c>
      <c r="E6799" s="2">
        <f t="shared" si="212"/>
        <v>80.208087612710415</v>
      </c>
      <c r="F6799" s="2">
        <f t="shared" si="213"/>
        <v>-13.556403896344708</v>
      </c>
    </row>
    <row r="6800" spans="4:6" x14ac:dyDescent="0.25">
      <c r="D6800" s="1">
        <v>6.7979999999999999E-2</v>
      </c>
      <c r="E6800" s="2">
        <f t="shared" si="212"/>
        <v>80.772583900253949</v>
      </c>
      <c r="F6800" s="2">
        <f t="shared" si="213"/>
        <v>-13.519034781058956</v>
      </c>
    </row>
    <row r="6801" spans="4:6" x14ac:dyDescent="0.25">
      <c r="D6801" s="1">
        <v>6.7989999999999995E-2</v>
      </c>
      <c r="E6801" s="2">
        <f t="shared" si="212"/>
        <v>81.335932230589222</v>
      </c>
      <c r="F6801" s="2">
        <f t="shared" si="213"/>
        <v>-13.481456441862326</v>
      </c>
    </row>
    <row r="6802" spans="4:6" x14ac:dyDescent="0.25">
      <c r="D6802" s="1">
        <v>6.8000000000000005E-2</v>
      </c>
      <c r="E6802" s="2">
        <f t="shared" si="212"/>
        <v>81.898124597291556</v>
      </c>
      <c r="F6802" s="2">
        <f t="shared" si="213"/>
        <v>-13.443669419616104</v>
      </c>
    </row>
    <row r="6803" spans="4:6" x14ac:dyDescent="0.25">
      <c r="D6803" s="1">
        <v>6.8010000000000001E-2</v>
      </c>
      <c r="E6803" s="2">
        <f t="shared" si="212"/>
        <v>82.459153010360367</v>
      </c>
      <c r="F6803" s="2">
        <f t="shared" si="213"/>
        <v>-13.405674258145037</v>
      </c>
    </row>
    <row r="6804" spans="4:6" x14ac:dyDescent="0.25">
      <c r="D6804" s="1">
        <v>6.8019999999999997E-2</v>
      </c>
      <c r="E6804" s="2">
        <f t="shared" si="212"/>
        <v>83.019009496340615</v>
      </c>
      <c r="F6804" s="2">
        <f t="shared" si="213"/>
        <v>-13.367471504229089</v>
      </c>
    </row>
    <row r="6805" spans="4:6" x14ac:dyDescent="0.25">
      <c r="D6805" s="1">
        <v>6.8029999999999993E-2</v>
      </c>
      <c r="E6805" s="2">
        <f t="shared" si="212"/>
        <v>83.577686098433418</v>
      </c>
      <c r="F6805" s="2">
        <f t="shared" si="213"/>
        <v>-13.329061707595832</v>
      </c>
    </row>
    <row r="6806" spans="4:6" x14ac:dyDescent="0.25">
      <c r="D6806" s="1">
        <v>6.8040000000000003E-2</v>
      </c>
      <c r="E6806" s="2">
        <f t="shared" si="212"/>
        <v>84.135174876608176</v>
      </c>
      <c r="F6806" s="2">
        <f t="shared" si="213"/>
        <v>-13.290445420912716</v>
      </c>
    </row>
    <row r="6807" spans="4:6" x14ac:dyDescent="0.25">
      <c r="D6807" s="1">
        <v>6.8049999999999999E-2</v>
      </c>
      <c r="E6807" s="2">
        <f t="shared" si="212"/>
        <v>84.691467907713232</v>
      </c>
      <c r="F6807" s="2">
        <f t="shared" si="213"/>
        <v>-13.251623199779369</v>
      </c>
    </row>
    <row r="6808" spans="4:6" x14ac:dyDescent="0.25">
      <c r="D6808" s="1">
        <v>6.8059999999999996E-2</v>
      </c>
      <c r="E6808" s="2">
        <f t="shared" si="212"/>
        <v>85.246557285593781</v>
      </c>
      <c r="F6808" s="2">
        <f t="shared" si="213"/>
        <v>-13.212595602719315</v>
      </c>
    </row>
    <row r="6809" spans="4:6" x14ac:dyDescent="0.25">
      <c r="D6809" s="1">
        <v>6.8070000000000006E-2</v>
      </c>
      <c r="E6809" s="2">
        <f t="shared" si="212"/>
        <v>85.800435121203151</v>
      </c>
      <c r="F6809" s="2">
        <f t="shared" si="213"/>
        <v>-13.173363191172133</v>
      </c>
    </row>
    <row r="6810" spans="4:6" x14ac:dyDescent="0.25">
      <c r="D6810" s="1">
        <v>6.8080000000000002E-2</v>
      </c>
      <c r="E6810" s="2">
        <f t="shared" si="212"/>
        <v>86.35309354270872</v>
      </c>
      <c r="F6810" s="2">
        <f t="shared" si="213"/>
        <v>-13.133926529485901</v>
      </c>
    </row>
    <row r="6811" spans="4:6" x14ac:dyDescent="0.25">
      <c r="D6811" s="1">
        <v>6.8089999999999998E-2</v>
      </c>
      <c r="E6811" s="2">
        <f t="shared" si="212"/>
        <v>86.904524695611457</v>
      </c>
      <c r="F6811" s="2">
        <f t="shared" si="213"/>
        <v>-13.094286184908645</v>
      </c>
    </row>
    <row r="6812" spans="4:6" x14ac:dyDescent="0.25">
      <c r="D6812" s="1">
        <v>6.8099999999999994E-2</v>
      </c>
      <c r="E6812" s="2">
        <f t="shared" si="212"/>
        <v>87.454720742855201</v>
      </c>
      <c r="F6812" s="2">
        <f t="shared" si="213"/>
        <v>-13.054442727580438</v>
      </c>
    </row>
    <row r="6813" spans="4:6" x14ac:dyDescent="0.25">
      <c r="D6813" s="1">
        <v>6.8110000000000004E-2</v>
      </c>
      <c r="E6813" s="2">
        <f t="shared" si="212"/>
        <v>88.003673864936715</v>
      </c>
      <c r="F6813" s="2">
        <f t="shared" si="213"/>
        <v>-13.014396730525387</v>
      </c>
    </row>
    <row r="6814" spans="4:6" x14ac:dyDescent="0.25">
      <c r="D6814" s="1">
        <v>6.812E-2</v>
      </c>
      <c r="E6814" s="2">
        <f t="shared" si="212"/>
        <v>88.551376260014479</v>
      </c>
      <c r="F6814" s="2">
        <f t="shared" si="213"/>
        <v>-12.974148769643682</v>
      </c>
    </row>
    <row r="6815" spans="4:6" x14ac:dyDescent="0.25">
      <c r="D6815" s="1">
        <v>6.8129999999999996E-2</v>
      </c>
      <c r="E6815" s="2">
        <f t="shared" si="212"/>
        <v>89.097820144027153</v>
      </c>
      <c r="F6815" s="2">
        <f t="shared" si="213"/>
        <v>-12.933699423702839</v>
      </c>
    </row>
    <row r="6816" spans="4:6" x14ac:dyDescent="0.25">
      <c r="D6816" s="1">
        <v>6.8140000000000006E-2</v>
      </c>
      <c r="E6816" s="2">
        <f t="shared" si="212"/>
        <v>89.642997750798102</v>
      </c>
      <c r="F6816" s="2">
        <f t="shared" si="213"/>
        <v>-12.893049274329924</v>
      </c>
    </row>
    <row r="6817" spans="4:6" x14ac:dyDescent="0.25">
      <c r="D6817" s="1">
        <v>6.8150000000000002E-2</v>
      </c>
      <c r="E6817" s="2">
        <f t="shared" si="212"/>
        <v>90.186901332144245</v>
      </c>
      <c r="F6817" s="2">
        <f t="shared" si="213"/>
        <v>-12.852198906003419</v>
      </c>
    </row>
    <row r="6818" spans="4:6" x14ac:dyDescent="0.25">
      <c r="D6818" s="1">
        <v>6.8159999999999998E-2</v>
      </c>
      <c r="E6818" s="2">
        <f t="shared" si="212"/>
        <v>90.729523157993768</v>
      </c>
      <c r="F6818" s="2">
        <f t="shared" si="213"/>
        <v>-12.811148906044332</v>
      </c>
    </row>
    <row r="6819" spans="4:6" x14ac:dyDescent="0.25">
      <c r="D6819" s="1">
        <v>6.8169999999999994E-2</v>
      </c>
      <c r="E6819" s="2">
        <f t="shared" si="212"/>
        <v>91.27085551648895</v>
      </c>
      <c r="F6819" s="2">
        <f t="shared" si="213"/>
        <v>-12.769899864608387</v>
      </c>
    </row>
    <row r="6820" spans="4:6" x14ac:dyDescent="0.25">
      <c r="D6820" s="1">
        <v>6.8180000000000004E-2</v>
      </c>
      <c r="E6820" s="2">
        <f t="shared" si="212"/>
        <v>91.810890714099742</v>
      </c>
      <c r="F6820" s="2">
        <f t="shared" si="213"/>
        <v>-12.728452374677333</v>
      </c>
    </row>
    <row r="6821" spans="4:6" x14ac:dyDescent="0.25">
      <c r="D6821" s="1">
        <v>6.8190000000000001E-2</v>
      </c>
      <c r="E6821" s="2">
        <f t="shared" si="212"/>
        <v>92.349621075728052</v>
      </c>
      <c r="F6821" s="2">
        <f t="shared" si="213"/>
        <v>-12.686807032050906</v>
      </c>
    </row>
    <row r="6822" spans="4:6" x14ac:dyDescent="0.25">
      <c r="D6822" s="1">
        <v>6.8199999999999997E-2</v>
      </c>
      <c r="E6822" s="2">
        <f t="shared" si="212"/>
        <v>92.887038944825036</v>
      </c>
      <c r="F6822" s="2">
        <f t="shared" si="213"/>
        <v>-12.644964435337736</v>
      </c>
    </row>
    <row r="6823" spans="4:6" x14ac:dyDescent="0.25">
      <c r="D6823" s="1">
        <v>6.8210000000000007E-2</v>
      </c>
      <c r="E6823" s="2">
        <f t="shared" si="212"/>
        <v>93.423136683493652</v>
      </c>
      <c r="F6823" s="2">
        <f t="shared" si="213"/>
        <v>-12.60292518594731</v>
      </c>
    </row>
    <row r="6824" spans="4:6" x14ac:dyDescent="0.25">
      <c r="D6824" s="1">
        <v>6.8220000000000003E-2</v>
      </c>
      <c r="E6824" s="2">
        <f t="shared" si="212"/>
        <v>93.957906672595897</v>
      </c>
      <c r="F6824" s="2">
        <f t="shared" si="213"/>
        <v>-12.560689888081553</v>
      </c>
    </row>
    <row r="6825" spans="4:6" x14ac:dyDescent="0.25">
      <c r="D6825" s="1">
        <v>6.8229999999999999E-2</v>
      </c>
      <c r="E6825" s="2">
        <f t="shared" si="212"/>
        <v>94.491341311868482</v>
      </c>
      <c r="F6825" s="2">
        <f t="shared" si="213"/>
        <v>-12.518259148725633</v>
      </c>
    </row>
    <row r="6826" spans="4:6" x14ac:dyDescent="0.25">
      <c r="D6826" s="1">
        <v>6.8239999999999995E-2</v>
      </c>
      <c r="E6826" s="2">
        <f t="shared" si="212"/>
        <v>95.023433020023958</v>
      </c>
      <c r="F6826" s="2">
        <f t="shared" si="213"/>
        <v>-12.475633577639904</v>
      </c>
    </row>
    <row r="6827" spans="4:6" x14ac:dyDescent="0.25">
      <c r="D6827" s="1">
        <v>6.8250000000000005E-2</v>
      </c>
      <c r="E6827" s="2">
        <f t="shared" si="212"/>
        <v>95.554174234861847</v>
      </c>
      <c r="F6827" s="2">
        <f t="shared" si="213"/>
        <v>-12.432813787350957</v>
      </c>
    </row>
    <row r="6828" spans="4:6" x14ac:dyDescent="0.25">
      <c r="D6828" s="1">
        <v>6.8260000000000001E-2</v>
      </c>
      <c r="E6828" s="2">
        <f t="shared" si="212"/>
        <v>96.083557413373683</v>
      </c>
      <c r="F6828" s="2">
        <f t="shared" si="213"/>
        <v>-12.389800393143117</v>
      </c>
    </row>
    <row r="6829" spans="4:6" x14ac:dyDescent="0.25">
      <c r="D6829" s="1">
        <v>6.8269999999999997E-2</v>
      </c>
      <c r="E6829" s="2">
        <f t="shared" si="212"/>
        <v>96.611575031853206</v>
      </c>
      <c r="F6829" s="2">
        <f t="shared" si="213"/>
        <v>-12.34659401304946</v>
      </c>
    </row>
    <row r="6830" spans="4:6" x14ac:dyDescent="0.25">
      <c r="D6830" s="1">
        <v>6.8279999999999993E-2</v>
      </c>
      <c r="E6830" s="2">
        <f t="shared" si="212"/>
        <v>97.138219586001313</v>
      </c>
      <c r="F6830" s="2">
        <f t="shared" si="213"/>
        <v>-12.303195267843185</v>
      </c>
    </row>
    <row r="6831" spans="4:6" x14ac:dyDescent="0.25">
      <c r="D6831" s="1">
        <v>6.8290000000000003E-2</v>
      </c>
      <c r="E6831" s="2">
        <f t="shared" si="212"/>
        <v>97.663483591033611</v>
      </c>
      <c r="F6831" s="2">
        <f t="shared" si="213"/>
        <v>-12.259604781028722</v>
      </c>
    </row>
    <row r="6832" spans="4:6" x14ac:dyDescent="0.25">
      <c r="D6832" s="1">
        <v>6.83E-2</v>
      </c>
      <c r="E6832" s="2">
        <f t="shared" si="212"/>
        <v>98.187359581784975</v>
      </c>
      <c r="F6832" s="2">
        <f t="shared" si="213"/>
        <v>-12.215823178833023</v>
      </c>
    </row>
    <row r="6833" spans="4:6" x14ac:dyDescent="0.25">
      <c r="D6833" s="1">
        <v>6.8309999999999996E-2</v>
      </c>
      <c r="E6833" s="2">
        <f t="shared" si="212"/>
        <v>98.709840112818412</v>
      </c>
      <c r="F6833" s="2">
        <f t="shared" si="213"/>
        <v>-12.17185109019643</v>
      </c>
    </row>
    <row r="6834" spans="4:6" x14ac:dyDescent="0.25">
      <c r="D6834" s="1">
        <v>6.8320000000000006E-2</v>
      </c>
      <c r="E6834" s="2">
        <f t="shared" si="212"/>
        <v>99.230917758529614</v>
      </c>
      <c r="F6834" s="2">
        <f t="shared" si="213"/>
        <v>-12.127689146763849</v>
      </c>
    </row>
    <row r="6835" spans="4:6" x14ac:dyDescent="0.25">
      <c r="D6835" s="1">
        <v>6.8330000000000002E-2</v>
      </c>
      <c r="E6835" s="2">
        <f t="shared" si="212"/>
        <v>99.750585113250807</v>
      </c>
      <c r="F6835" s="2">
        <f t="shared" si="213"/>
        <v>-12.083337982875907</v>
      </c>
    </row>
    <row r="6836" spans="4:6" x14ac:dyDescent="0.25">
      <c r="D6836" s="1">
        <v>6.8339999999999998E-2</v>
      </c>
      <c r="E6836" s="2">
        <f t="shared" si="212"/>
        <v>100.26883479135908</v>
      </c>
      <c r="F6836" s="2">
        <f t="shared" si="213"/>
        <v>-12.038798235559682</v>
      </c>
    </row>
    <row r="6837" spans="4:6" x14ac:dyDescent="0.25">
      <c r="D6837" s="1">
        <v>6.8349999999999994E-2</v>
      </c>
      <c r="E6837" s="2">
        <f t="shared" si="212"/>
        <v>100.78565942737939</v>
      </c>
      <c r="F6837" s="2">
        <f t="shared" si="213"/>
        <v>-11.994070544519818</v>
      </c>
    </row>
    <row r="6838" spans="4:6" x14ac:dyDescent="0.25">
      <c r="D6838" s="1">
        <v>6.8360000000000004E-2</v>
      </c>
      <c r="E6838" s="2">
        <f t="shared" si="212"/>
        <v>101.30105167609013</v>
      </c>
      <c r="F6838" s="2">
        <f t="shared" si="213"/>
        <v>-11.94915555212936</v>
      </c>
    </row>
    <row r="6839" spans="4:6" x14ac:dyDescent="0.25">
      <c r="D6839" s="1">
        <v>6.837E-2</v>
      </c>
      <c r="E6839" s="2">
        <f t="shared" si="212"/>
        <v>101.81500421262567</v>
      </c>
      <c r="F6839" s="2">
        <f t="shared" si="213"/>
        <v>-11.904053903420779</v>
      </c>
    </row>
    <row r="6840" spans="4:6" x14ac:dyDescent="0.25">
      <c r="D6840" s="1">
        <v>6.8379999999999996E-2</v>
      </c>
      <c r="E6840" s="2">
        <f t="shared" si="212"/>
        <v>102.32750973258325</v>
      </c>
      <c r="F6840" s="2">
        <f t="shared" si="213"/>
        <v>-11.858766246076566</v>
      </c>
    </row>
    <row r="6841" spans="4:6" x14ac:dyDescent="0.25">
      <c r="D6841" s="1">
        <v>6.8390000000000006E-2</v>
      </c>
      <c r="E6841" s="2">
        <f t="shared" si="212"/>
        <v>102.83856095212556</v>
      </c>
      <c r="F6841" s="2">
        <f t="shared" si="213"/>
        <v>-11.813293230420143</v>
      </c>
    </row>
    <row r="6842" spans="4:6" x14ac:dyDescent="0.25">
      <c r="D6842" s="1">
        <v>6.8400000000000002E-2</v>
      </c>
      <c r="E6842" s="2">
        <f t="shared" si="212"/>
        <v>103.34815060808258</v>
      </c>
      <c r="F6842" s="2">
        <f t="shared" si="213"/>
        <v>-11.767635509406759</v>
      </c>
    </row>
    <row r="6843" spans="4:6" x14ac:dyDescent="0.25">
      <c r="D6843" s="1">
        <v>6.8409999999999999E-2</v>
      </c>
      <c r="E6843" s="2">
        <f t="shared" ref="E6843:E6906" si="214">$B$1*SIN($B$2*D6843)</f>
        <v>103.85627145805776</v>
      </c>
      <c r="F6843" s="2">
        <f t="shared" ref="F6843:F6906" si="215">(($B$1*$B$2/$B$5)/((1/$B$5)^2+$B$2^2))*EXP(-1*D6843/$B$5)+($B$1/SQRT(($B$2*$B$5)^2+1))*SIN($B$2*D6843-ATAN($B$2*$B$5))+$B$6*EXP(-1*D6843/$B$5)</f>
        <v>-11.72179373861395</v>
      </c>
    </row>
    <row r="6844" spans="4:6" x14ac:dyDescent="0.25">
      <c r="D6844" s="1">
        <v>6.8419999999999995E-2</v>
      </c>
      <c r="E6844" s="2">
        <f t="shared" si="214"/>
        <v>104.36291628052912</v>
      </c>
      <c r="F6844" s="2">
        <f t="shared" si="215"/>
        <v>-11.675768576232398</v>
      </c>
    </row>
    <row r="6845" spans="4:6" x14ac:dyDescent="0.25">
      <c r="D6845" s="1">
        <v>6.8430000000000005E-2</v>
      </c>
      <c r="E6845" s="2">
        <f t="shared" si="214"/>
        <v>104.86807787495272</v>
      </c>
      <c r="F6845" s="2">
        <f t="shared" si="215"/>
        <v>-11.629560683056486</v>
      </c>
    </row>
    <row r="6846" spans="4:6" x14ac:dyDescent="0.25">
      <c r="D6846" s="1">
        <v>6.8440000000000001E-2</v>
      </c>
      <c r="E6846" s="2">
        <f t="shared" si="214"/>
        <v>105.37174906186323</v>
      </c>
      <c r="F6846" s="2">
        <f t="shared" si="215"/>
        <v>-11.583170722475082</v>
      </c>
    </row>
    <row r="6847" spans="4:6" x14ac:dyDescent="0.25">
      <c r="D6847" s="1">
        <v>6.8449999999999997E-2</v>
      </c>
      <c r="E6847" s="2">
        <f t="shared" si="214"/>
        <v>105.87392268297863</v>
      </c>
      <c r="F6847" s="2">
        <f t="shared" si="215"/>
        <v>-11.536599360461853</v>
      </c>
    </row>
    <row r="6848" spans="4:6" x14ac:dyDescent="0.25">
      <c r="D6848" s="1">
        <v>6.8459999999999993E-2</v>
      </c>
      <c r="E6848" s="2">
        <f t="shared" si="214"/>
        <v>106.37459160130022</v>
      </c>
      <c r="F6848" s="2">
        <f t="shared" si="215"/>
        <v>-11.489847265565984</v>
      </c>
    </row>
    <row r="6849" spans="4:6" x14ac:dyDescent="0.25">
      <c r="D6849" s="1">
        <v>6.8470000000000003E-2</v>
      </c>
      <c r="E6849" s="2">
        <f t="shared" si="214"/>
        <v>106.87374870121491</v>
      </c>
      <c r="F6849" s="2">
        <f t="shared" si="215"/>
        <v>-11.442915108902573</v>
      </c>
    </row>
    <row r="6850" spans="4:6" x14ac:dyDescent="0.25">
      <c r="D6850" s="1">
        <v>6.8479999999999999E-2</v>
      </c>
      <c r="E6850" s="2">
        <f t="shared" si="214"/>
        <v>107.37138688859447</v>
      </c>
      <c r="F6850" s="2">
        <f t="shared" si="215"/>
        <v>-11.395803564143279</v>
      </c>
    </row>
    <row r="6851" spans="4:6" x14ac:dyDescent="0.25">
      <c r="D6851" s="1">
        <v>6.8489999999999995E-2</v>
      </c>
      <c r="E6851" s="2">
        <f t="shared" si="214"/>
        <v>107.86749909089922</v>
      </c>
      <c r="F6851" s="2">
        <f t="shared" si="215"/>
        <v>-11.348513307506487</v>
      </c>
    </row>
    <row r="6852" spans="4:6" x14ac:dyDescent="0.25">
      <c r="D6852" s="1">
        <v>6.8500000000000005E-2</v>
      </c>
      <c r="E6852" s="2">
        <f t="shared" si="214"/>
        <v>108.36207825727706</v>
      </c>
      <c r="F6852" s="2">
        <f t="shared" si="215"/>
        <v>-11.301045017747825</v>
      </c>
    </row>
    <row r="6853" spans="4:6" x14ac:dyDescent="0.25">
      <c r="D6853" s="1">
        <v>6.8510000000000001E-2</v>
      </c>
      <c r="E6853" s="2">
        <f t="shared" si="214"/>
        <v>108.8551173586624</v>
      </c>
      <c r="F6853" s="2">
        <f t="shared" si="215"/>
        <v>-11.253399376150652</v>
      </c>
    </row>
    <row r="6854" spans="4:6" x14ac:dyDescent="0.25">
      <c r="D6854" s="1">
        <v>6.8519999999999998E-2</v>
      </c>
      <c r="E6854" s="2">
        <f t="shared" si="214"/>
        <v>109.34660938787867</v>
      </c>
      <c r="F6854" s="2">
        <f t="shared" si="215"/>
        <v>-11.205577066516117</v>
      </c>
    </row>
    <row r="6855" spans="4:6" x14ac:dyDescent="0.25">
      <c r="D6855" s="1">
        <v>6.8529999999999994E-2</v>
      </c>
      <c r="E6855" s="2">
        <f t="shared" si="214"/>
        <v>109.83654735973623</v>
      </c>
      <c r="F6855" s="2">
        <f t="shared" si="215"/>
        <v>-11.157578775153606</v>
      </c>
    </row>
    <row r="6856" spans="4:6" x14ac:dyDescent="0.25">
      <c r="D6856" s="1">
        <v>6.8540000000000004E-2</v>
      </c>
      <c r="E6856" s="2">
        <f t="shared" si="214"/>
        <v>110.32492431113251</v>
      </c>
      <c r="F6856" s="2">
        <f t="shared" si="215"/>
        <v>-11.109405190870925</v>
      </c>
    </row>
    <row r="6857" spans="4:6" x14ac:dyDescent="0.25">
      <c r="D6857" s="1">
        <v>6.855E-2</v>
      </c>
      <c r="E6857" s="2">
        <f t="shared" si="214"/>
        <v>110.81173330114906</v>
      </c>
      <c r="F6857" s="2">
        <f t="shared" si="215"/>
        <v>-11.061057004964653</v>
      </c>
    </row>
    <row r="6858" spans="4:6" x14ac:dyDescent="0.25">
      <c r="D6858" s="1">
        <v>6.8559999999999996E-2</v>
      </c>
      <c r="E6858" s="2">
        <f t="shared" si="214"/>
        <v>111.29696741115306</v>
      </c>
      <c r="F6858" s="2">
        <f t="shared" si="215"/>
        <v>-11.012534911210084</v>
      </c>
    </row>
    <row r="6859" spans="4:6" x14ac:dyDescent="0.25">
      <c r="D6859" s="1">
        <v>6.8570000000000006E-2</v>
      </c>
      <c r="E6859" s="2">
        <f t="shared" si="214"/>
        <v>111.78061974489415</v>
      </c>
      <c r="F6859" s="2">
        <f t="shared" si="215"/>
        <v>-10.963839605851486</v>
      </c>
    </row>
    <row r="6860" spans="4:6" x14ac:dyDescent="0.25">
      <c r="D6860" s="1">
        <v>6.8580000000000002E-2</v>
      </c>
      <c r="E6860" s="2">
        <f t="shared" si="214"/>
        <v>112.26268342860124</v>
      </c>
      <c r="F6860" s="2">
        <f t="shared" si="215"/>
        <v>-10.914971787592345</v>
      </c>
    </row>
    <row r="6861" spans="4:6" x14ac:dyDescent="0.25">
      <c r="D6861" s="1">
        <v>6.8589999999999998E-2</v>
      </c>
      <c r="E6861" s="2">
        <f t="shared" si="214"/>
        <v>112.74315161108274</v>
      </c>
      <c r="F6861" s="2">
        <f t="shared" si="215"/>
        <v>-10.865932157585165</v>
      </c>
    </row>
    <row r="6862" spans="4:6" x14ac:dyDescent="0.25">
      <c r="D6862" s="1">
        <v>6.8599999999999994E-2</v>
      </c>
      <c r="E6862" s="2">
        <f t="shared" si="214"/>
        <v>113.22201746382231</v>
      </c>
      <c r="F6862" s="2">
        <f t="shared" si="215"/>
        <v>-10.816721419421681</v>
      </c>
    </row>
    <row r="6863" spans="4:6" x14ac:dyDescent="0.25">
      <c r="D6863" s="1">
        <v>6.8610000000000004E-2</v>
      </c>
      <c r="E6863" s="2">
        <f t="shared" si="214"/>
        <v>113.69927418107662</v>
      </c>
      <c r="F6863" s="2">
        <f t="shared" si="215"/>
        <v>-10.767340279122777</v>
      </c>
    </row>
    <row r="6864" spans="4:6" x14ac:dyDescent="0.25">
      <c r="D6864" s="1">
        <v>6.862E-2</v>
      </c>
      <c r="E6864" s="2">
        <f t="shared" si="214"/>
        <v>114.17491497997042</v>
      </c>
      <c r="F6864" s="2">
        <f t="shared" si="215"/>
        <v>-10.717789445128638</v>
      </c>
    </row>
    <row r="6865" spans="4:6" x14ac:dyDescent="0.25">
      <c r="D6865" s="1">
        <v>6.8629999999999997E-2</v>
      </c>
      <c r="E6865" s="2">
        <f t="shared" si="214"/>
        <v>114.64893310059558</v>
      </c>
      <c r="F6865" s="2">
        <f t="shared" si="215"/>
        <v>-10.668069628288393</v>
      </c>
    </row>
    <row r="6866" spans="4:6" x14ac:dyDescent="0.25">
      <c r="D6866" s="1">
        <v>6.8640000000000007E-2</v>
      </c>
      <c r="E6866" s="2">
        <f t="shared" si="214"/>
        <v>115.12132180610583</v>
      </c>
      <c r="F6866" s="2">
        <f t="shared" si="215"/>
        <v>-10.618181541850159</v>
      </c>
    </row>
    <row r="6867" spans="4:6" x14ac:dyDescent="0.25">
      <c r="D6867" s="1">
        <v>6.8650000000000003E-2</v>
      </c>
      <c r="E6867" s="2">
        <f t="shared" si="214"/>
        <v>115.59207438281111</v>
      </c>
      <c r="F6867" s="2">
        <f t="shared" si="215"/>
        <v>-10.56812590145106</v>
      </c>
    </row>
    <row r="6868" spans="4:6" x14ac:dyDescent="0.25">
      <c r="D6868" s="1">
        <v>6.8659999999999999E-2</v>
      </c>
      <c r="E6868" s="2">
        <f t="shared" si="214"/>
        <v>116.06118414027571</v>
      </c>
      <c r="F6868" s="2">
        <f t="shared" si="215"/>
        <v>-10.517903425106745</v>
      </c>
    </row>
    <row r="6869" spans="4:6" x14ac:dyDescent="0.25">
      <c r="D6869" s="1">
        <v>6.8669999999999995E-2</v>
      </c>
      <c r="E6869" s="2">
        <f t="shared" si="214"/>
        <v>116.52864441141166</v>
      </c>
      <c r="F6869" s="2">
        <f t="shared" si="215"/>
        <v>-10.467514833201404</v>
      </c>
    </row>
    <row r="6870" spans="4:6" x14ac:dyDescent="0.25">
      <c r="D6870" s="1">
        <v>6.8680000000000005E-2</v>
      </c>
      <c r="E6870" s="2">
        <f t="shared" si="214"/>
        <v>116.9944485525742</v>
      </c>
      <c r="F6870" s="2">
        <f t="shared" si="215"/>
        <v>-10.416960848477412</v>
      </c>
    </row>
    <row r="6871" spans="4:6" x14ac:dyDescent="0.25">
      <c r="D6871" s="1">
        <v>6.8690000000000001E-2</v>
      </c>
      <c r="E6871" s="2">
        <f t="shared" si="214"/>
        <v>117.45858994365452</v>
      </c>
      <c r="F6871" s="2">
        <f t="shared" si="215"/>
        <v>-10.366242196025263</v>
      </c>
    </row>
    <row r="6872" spans="4:6" x14ac:dyDescent="0.25">
      <c r="D6872" s="1">
        <v>6.8699999999999997E-2</v>
      </c>
      <c r="E6872" s="2">
        <f t="shared" si="214"/>
        <v>117.92106198817653</v>
      </c>
      <c r="F6872" s="2">
        <f t="shared" si="215"/>
        <v>-10.315359603272981</v>
      </c>
    </row>
    <row r="6873" spans="4:6" x14ac:dyDescent="0.25">
      <c r="D6873" s="1">
        <v>6.8709999999999993E-2</v>
      </c>
      <c r="E6873" s="2">
        <f t="shared" si="214"/>
        <v>118.38185811338838</v>
      </c>
      <c r="F6873" s="2">
        <f t="shared" si="215"/>
        <v>-10.264313799976009</v>
      </c>
    </row>
    <row r="6874" spans="4:6" x14ac:dyDescent="0.25">
      <c r="D6874" s="1">
        <v>6.8720000000000003E-2</v>
      </c>
      <c r="E6874" s="2">
        <f t="shared" si="214"/>
        <v>118.84097177035885</v>
      </c>
      <c r="F6874" s="2">
        <f t="shared" si="215"/>
        <v>-10.213105518206509</v>
      </c>
    </row>
    <row r="6875" spans="4:6" x14ac:dyDescent="0.25">
      <c r="D6875" s="1">
        <v>6.8729999999999999E-2</v>
      </c>
      <c r="E6875" s="2">
        <f t="shared" si="214"/>
        <v>119.29839643406449</v>
      </c>
      <c r="F6875" s="2">
        <f t="shared" si="215"/>
        <v>-10.161735492343642</v>
      </c>
    </row>
    <row r="6876" spans="4:6" x14ac:dyDescent="0.25">
      <c r="D6876" s="1">
        <v>6.8739999999999996E-2</v>
      </c>
      <c r="E6876" s="2">
        <f t="shared" si="214"/>
        <v>119.75412560348875</v>
      </c>
      <c r="F6876" s="2">
        <f t="shared" si="215"/>
        <v>-10.110204459062389</v>
      </c>
    </row>
    <row r="6877" spans="4:6" x14ac:dyDescent="0.25">
      <c r="D6877" s="1">
        <v>6.8750000000000006E-2</v>
      </c>
      <c r="E6877" s="2">
        <f t="shared" si="214"/>
        <v>120.20815280171307</v>
      </c>
      <c r="F6877" s="2">
        <f t="shared" si="215"/>
        <v>-10.058513157323247</v>
      </c>
    </row>
    <row r="6878" spans="4:6" x14ac:dyDescent="0.25">
      <c r="D6878" s="1">
        <v>6.8760000000000002E-2</v>
      </c>
      <c r="E6878" s="2">
        <f t="shared" si="214"/>
        <v>120.66047157600383</v>
      </c>
      <c r="F6878" s="2">
        <f t="shared" si="215"/>
        <v>-10.006662328362296</v>
      </c>
    </row>
    <row r="6879" spans="4:6" x14ac:dyDescent="0.25">
      <c r="D6879" s="1">
        <v>6.8769999999999998E-2</v>
      </c>
      <c r="E6879" s="2">
        <f t="shared" si="214"/>
        <v>121.11107549791051</v>
      </c>
      <c r="F6879" s="2">
        <f t="shared" si="215"/>
        <v>-9.9546527156799431</v>
      </c>
    </row>
    <row r="6880" spans="4:6" x14ac:dyDescent="0.25">
      <c r="D6880" s="1">
        <v>6.8779999999999994E-2</v>
      </c>
      <c r="E6880" s="2">
        <f t="shared" si="214"/>
        <v>121.55995816335474</v>
      </c>
      <c r="F6880" s="2">
        <f t="shared" si="215"/>
        <v>-9.9024850650305982</v>
      </c>
    </row>
    <row r="6881" spans="4:6" x14ac:dyDescent="0.25">
      <c r="D6881" s="1">
        <v>6.8790000000000004E-2</v>
      </c>
      <c r="E6881" s="2">
        <f t="shared" si="214"/>
        <v>122.00711319272074</v>
      </c>
      <c r="F6881" s="2">
        <f t="shared" si="215"/>
        <v>-9.8501601244121701</v>
      </c>
    </row>
    <row r="6882" spans="4:6" x14ac:dyDescent="0.25">
      <c r="D6882" s="1">
        <v>6.88E-2</v>
      </c>
      <c r="E6882" s="2">
        <f t="shared" si="214"/>
        <v>122.45253423094402</v>
      </c>
      <c r="F6882" s="2">
        <f t="shared" si="215"/>
        <v>-9.7976786440556403</v>
      </c>
    </row>
    <row r="6883" spans="4:6" x14ac:dyDescent="0.25">
      <c r="D6883" s="1">
        <v>6.8809999999999996E-2</v>
      </c>
      <c r="E6883" s="2">
        <f t="shared" si="214"/>
        <v>122.89621494760613</v>
      </c>
      <c r="F6883" s="2">
        <f t="shared" si="215"/>
        <v>-9.7450413764139086</v>
      </c>
    </row>
    <row r="6884" spans="4:6" x14ac:dyDescent="0.25">
      <c r="D6884" s="1">
        <v>6.8820000000000006E-2</v>
      </c>
      <c r="E6884" s="2">
        <f t="shared" si="214"/>
        <v>123.33814903702367</v>
      </c>
      <c r="F6884" s="2">
        <f t="shared" si="215"/>
        <v>-9.6922490761511888</v>
      </c>
    </row>
    <row r="6885" spans="4:6" x14ac:dyDescent="0.25">
      <c r="D6885" s="1">
        <v>6.8830000000000002E-2</v>
      </c>
      <c r="E6885" s="2">
        <f t="shared" si="214"/>
        <v>123.77833021833291</v>
      </c>
      <c r="F6885" s="2">
        <f t="shared" si="215"/>
        <v>-9.6393025001328976</v>
      </c>
    </row>
    <row r="6886" spans="4:6" x14ac:dyDescent="0.25">
      <c r="D6886" s="1">
        <v>6.8839999999999998E-2</v>
      </c>
      <c r="E6886" s="2">
        <f t="shared" si="214"/>
        <v>124.21675223558536</v>
      </c>
      <c r="F6886" s="2">
        <f t="shared" si="215"/>
        <v>-9.586202407414131</v>
      </c>
    </row>
    <row r="6887" spans="4:6" x14ac:dyDescent="0.25">
      <c r="D6887" s="1">
        <v>6.8849999999999995E-2</v>
      </c>
      <c r="E6887" s="2">
        <f t="shared" si="214"/>
        <v>124.65340885783451</v>
      </c>
      <c r="F6887" s="2">
        <f t="shared" si="215"/>
        <v>-9.5329495592291487</v>
      </c>
    </row>
    <row r="6888" spans="4:6" x14ac:dyDescent="0.25">
      <c r="D6888" s="1">
        <v>6.8860000000000005E-2</v>
      </c>
      <c r="E6888" s="2">
        <f t="shared" si="214"/>
        <v>125.08829387922363</v>
      </c>
      <c r="F6888" s="2">
        <f t="shared" si="215"/>
        <v>-9.4795447189806339</v>
      </c>
    </row>
    <row r="6889" spans="4:6" x14ac:dyDescent="0.25">
      <c r="D6889" s="1">
        <v>6.8870000000000001E-2</v>
      </c>
      <c r="E6889" s="2">
        <f t="shared" si="214"/>
        <v>125.5214011190719</v>
      </c>
      <c r="F6889" s="2">
        <f t="shared" si="215"/>
        <v>-9.4259886522291154</v>
      </c>
    </row>
    <row r="6890" spans="4:6" x14ac:dyDescent="0.25">
      <c r="D6890" s="1">
        <v>6.8879999999999997E-2</v>
      </c>
      <c r="E6890" s="2">
        <f t="shared" si="214"/>
        <v>125.95272442196838</v>
      </c>
      <c r="F6890" s="2">
        <f t="shared" si="215"/>
        <v>-9.3722821266813252</v>
      </c>
    </row>
    <row r="6891" spans="4:6" x14ac:dyDescent="0.25">
      <c r="D6891" s="1">
        <v>6.8890000000000007E-2</v>
      </c>
      <c r="E6891" s="2">
        <f t="shared" si="214"/>
        <v>126.38225765785464</v>
      </c>
      <c r="F6891" s="2">
        <f t="shared" si="215"/>
        <v>-9.3184259121798902</v>
      </c>
    </row>
    <row r="6892" spans="4:6" x14ac:dyDescent="0.25">
      <c r="D6892" s="1">
        <v>6.8900000000000003E-2</v>
      </c>
      <c r="E6892" s="2">
        <f t="shared" si="214"/>
        <v>126.80999472211055</v>
      </c>
      <c r="F6892" s="2">
        <f t="shared" si="215"/>
        <v>-9.2644207806925536</v>
      </c>
    </row>
    <row r="6893" spans="4:6" x14ac:dyDescent="0.25">
      <c r="D6893" s="1">
        <v>6.8909999999999999E-2</v>
      </c>
      <c r="E6893" s="2">
        <f t="shared" si="214"/>
        <v>127.23592953564729</v>
      </c>
      <c r="F6893" s="2">
        <f t="shared" si="215"/>
        <v>-9.2102675063004309</v>
      </c>
    </row>
    <row r="6894" spans="4:6" x14ac:dyDescent="0.25">
      <c r="D6894" s="1">
        <v>6.8919999999999995E-2</v>
      </c>
      <c r="E6894" s="2">
        <f t="shared" si="214"/>
        <v>127.6600560449879</v>
      </c>
      <c r="F6894" s="2">
        <f t="shared" si="215"/>
        <v>-9.1559668651877395</v>
      </c>
    </row>
    <row r="6895" spans="4:6" x14ac:dyDescent="0.25">
      <c r="D6895" s="1">
        <v>6.8930000000000005E-2</v>
      </c>
      <c r="E6895" s="2">
        <f t="shared" si="214"/>
        <v>128.08236822235671</v>
      </c>
      <c r="F6895" s="2">
        <f t="shared" si="215"/>
        <v>-9.1015196356303374</v>
      </c>
    </row>
    <row r="6896" spans="4:6" x14ac:dyDescent="0.25">
      <c r="D6896" s="1">
        <v>6.8940000000000001E-2</v>
      </c>
      <c r="E6896" s="2">
        <f t="shared" si="214"/>
        <v>128.5028600657609</v>
      </c>
      <c r="F6896" s="2">
        <f t="shared" si="215"/>
        <v>-9.0469265979851947</v>
      </c>
    </row>
    <row r="6897" spans="4:6" x14ac:dyDescent="0.25">
      <c r="D6897" s="1">
        <v>6.8949999999999997E-2</v>
      </c>
      <c r="E6897" s="2">
        <f t="shared" si="214"/>
        <v>128.92152559908217</v>
      </c>
      <c r="F6897" s="2">
        <f t="shared" si="215"/>
        <v>-8.992188534678478</v>
      </c>
    </row>
    <row r="6898" spans="4:6" x14ac:dyDescent="0.25">
      <c r="D6898" s="1">
        <v>6.8959999999999994E-2</v>
      </c>
      <c r="E6898" s="2">
        <f t="shared" si="214"/>
        <v>129.33835887215622</v>
      </c>
      <c r="F6898" s="2">
        <f t="shared" si="215"/>
        <v>-8.9373062301951425</v>
      </c>
    </row>
    <row r="6899" spans="4:6" x14ac:dyDescent="0.25">
      <c r="D6899" s="1">
        <v>6.8970000000000004E-2</v>
      </c>
      <c r="E6899" s="2">
        <f t="shared" si="214"/>
        <v>129.75335396085995</v>
      </c>
      <c r="F6899" s="2">
        <f t="shared" si="215"/>
        <v>-8.8822804710674337</v>
      </c>
    </row>
    <row r="6900" spans="4:6" x14ac:dyDescent="0.25">
      <c r="D6900" s="1">
        <v>6.898E-2</v>
      </c>
      <c r="E6900" s="2">
        <f t="shared" si="214"/>
        <v>130.16650496719376</v>
      </c>
      <c r="F6900" s="2">
        <f t="shared" si="215"/>
        <v>-8.8271120458639611</v>
      </c>
    </row>
    <row r="6901" spans="4:6" x14ac:dyDescent="0.25">
      <c r="D6901" s="1">
        <v>6.8989999999999996E-2</v>
      </c>
      <c r="E6901" s="2">
        <f t="shared" si="214"/>
        <v>130.57780601936773</v>
      </c>
      <c r="F6901" s="2">
        <f t="shared" si="215"/>
        <v>-8.7718017451781876</v>
      </c>
    </row>
    <row r="6902" spans="4:6" x14ac:dyDescent="0.25">
      <c r="D6902" s="1">
        <v>6.9000000000000006E-2</v>
      </c>
      <c r="E6902" s="2">
        <f t="shared" si="214"/>
        <v>130.98725127188391</v>
      </c>
      <c r="F6902" s="2">
        <f t="shared" si="215"/>
        <v>-8.7163503616173479</v>
      </c>
    </row>
    <row r="6903" spans="4:6" x14ac:dyDescent="0.25">
      <c r="D6903" s="1">
        <v>6.9010000000000002E-2</v>
      </c>
      <c r="E6903" s="2">
        <f t="shared" si="214"/>
        <v>131.39483490561813</v>
      </c>
      <c r="F6903" s="2">
        <f t="shared" si="215"/>
        <v>-8.6607586897913329</v>
      </c>
    </row>
    <row r="6904" spans="4:6" x14ac:dyDescent="0.25">
      <c r="D6904" s="1">
        <v>6.9019999999999998E-2</v>
      </c>
      <c r="E6904" s="2">
        <f t="shared" si="214"/>
        <v>131.80055112790521</v>
      </c>
      <c r="F6904" s="2">
        <f t="shared" si="215"/>
        <v>-8.6050275263011038</v>
      </c>
    </row>
    <row r="6905" spans="4:6" x14ac:dyDescent="0.25">
      <c r="D6905" s="1">
        <v>6.9029999999999994E-2</v>
      </c>
      <c r="E6905" s="2">
        <f t="shared" si="214"/>
        <v>132.20439417261952</v>
      </c>
      <c r="F6905" s="2">
        <f t="shared" si="215"/>
        <v>-8.549157669727558</v>
      </c>
    </row>
    <row r="6906" spans="4:6" x14ac:dyDescent="0.25">
      <c r="D6906" s="1">
        <v>6.9040000000000004E-2</v>
      </c>
      <c r="E6906" s="2">
        <f t="shared" si="214"/>
        <v>132.60635830025791</v>
      </c>
      <c r="F6906" s="2">
        <f t="shared" si="215"/>
        <v>-8.4931499206200893</v>
      </c>
    </row>
    <row r="6907" spans="4:6" x14ac:dyDescent="0.25">
      <c r="D6907" s="1">
        <v>6.905E-2</v>
      </c>
      <c r="E6907" s="2">
        <f t="shared" ref="E6907:E6970" si="216">$B$1*SIN($B$2*D6907)</f>
        <v>133.00643779801959</v>
      </c>
      <c r="F6907" s="2">
        <f t="shared" ref="F6907:F6970" si="217">(($B$1*$B$2/$B$5)/((1/$B$5)^2+$B$2^2))*EXP(-1*D6907/$B$5)+($B$1/SQRT(($B$2*$B$5)^2+1))*SIN($B$2*D6907-ATAN($B$2*$B$5))+$B$6*EXP(-1*D6907/$B$5)</f>
        <v>-8.4370050814854238</v>
      </c>
    </row>
    <row r="6908" spans="4:6" x14ac:dyDescent="0.25">
      <c r="D6908" s="1">
        <v>6.9059999999999996E-2</v>
      </c>
      <c r="E6908" s="2">
        <f t="shared" si="216"/>
        <v>133.40462697988971</v>
      </c>
      <c r="F6908" s="2">
        <f t="shared" si="217"/>
        <v>-8.3807239567758813</v>
      </c>
    </row>
    <row r="6909" spans="4:6" x14ac:dyDescent="0.25">
      <c r="D6909" s="1">
        <v>6.9070000000000006E-2</v>
      </c>
      <c r="E6909" s="2">
        <f t="shared" si="216"/>
        <v>133.80092018671897</v>
      </c>
      <c r="F6909" s="2">
        <f t="shared" si="217"/>
        <v>-8.3243073528781331</v>
      </c>
    </row>
    <row r="6910" spans="4:6" x14ac:dyDescent="0.25">
      <c r="D6910" s="1">
        <v>6.9080000000000003E-2</v>
      </c>
      <c r="E6910" s="2">
        <f t="shared" si="216"/>
        <v>134.19531178630299</v>
      </c>
      <c r="F6910" s="2">
        <f t="shared" si="217"/>
        <v>-8.2677560781018666</v>
      </c>
    </row>
    <row r="6911" spans="4:6" x14ac:dyDescent="0.25">
      <c r="D6911" s="1">
        <v>6.9089999999999999E-2</v>
      </c>
      <c r="E6911" s="2">
        <f t="shared" si="216"/>
        <v>134.58779617346445</v>
      </c>
      <c r="F6911" s="2">
        <f t="shared" si="217"/>
        <v>-8.2110709426680053</v>
      </c>
    </row>
    <row r="6912" spans="4:6" x14ac:dyDescent="0.25">
      <c r="D6912" s="1">
        <v>6.9099999999999995E-2</v>
      </c>
      <c r="E6912" s="2">
        <f t="shared" si="216"/>
        <v>134.97836777013151</v>
      </c>
      <c r="F6912" s="2">
        <f t="shared" si="217"/>
        <v>-8.1542527586973961</v>
      </c>
    </row>
    <row r="6913" spans="4:6" x14ac:dyDescent="0.25">
      <c r="D6913" s="1">
        <v>6.9110000000000005E-2</v>
      </c>
      <c r="E6913" s="2">
        <f t="shared" si="216"/>
        <v>135.36702102541761</v>
      </c>
      <c r="F6913" s="2">
        <f t="shared" si="217"/>
        <v>-8.097302340199164</v>
      </c>
    </row>
    <row r="6914" spans="4:6" x14ac:dyDescent="0.25">
      <c r="D6914" s="1">
        <v>6.9120000000000001E-2</v>
      </c>
      <c r="E6914" s="2">
        <f t="shared" si="216"/>
        <v>135.7537504156989</v>
      </c>
      <c r="F6914" s="2">
        <f t="shared" si="217"/>
        <v>-8.0402205030593592</v>
      </c>
    </row>
    <row r="6915" spans="4:6" x14ac:dyDescent="0.25">
      <c r="D6915" s="1">
        <v>6.9129999999999997E-2</v>
      </c>
      <c r="E6915" s="2">
        <f t="shared" si="216"/>
        <v>136.1385504446952</v>
      </c>
      <c r="F6915" s="2">
        <f t="shared" si="217"/>
        <v>-7.9830080650290416</v>
      </c>
    </row>
    <row r="6916" spans="4:6" x14ac:dyDescent="0.25">
      <c r="D6916" s="1">
        <v>6.9139999999999993E-2</v>
      </c>
      <c r="E6916" s="2">
        <f t="shared" si="216"/>
        <v>136.52141564354625</v>
      </c>
      <c r="F6916" s="2">
        <f t="shared" si="217"/>
        <v>-7.9256658457128681</v>
      </c>
    </row>
    <row r="6917" spans="4:6" x14ac:dyDescent="0.25">
      <c r="D6917" s="1">
        <v>6.9150000000000003E-2</v>
      </c>
      <c r="E6917" s="2">
        <f t="shared" si="216"/>
        <v>136.90234057089049</v>
      </c>
      <c r="F6917" s="2">
        <f t="shared" si="217"/>
        <v>-7.8681946665573488</v>
      </c>
    </row>
    <row r="6918" spans="4:6" x14ac:dyDescent="0.25">
      <c r="D6918" s="1">
        <v>6.9159999999999999E-2</v>
      </c>
      <c r="E6918" s="2">
        <f t="shared" si="216"/>
        <v>137.28131981294081</v>
      </c>
      <c r="F6918" s="2">
        <f t="shared" si="217"/>
        <v>-7.8105953508393764</v>
      </c>
    </row>
    <row r="6919" spans="4:6" x14ac:dyDescent="0.25">
      <c r="D6919" s="1">
        <v>6.9169999999999995E-2</v>
      </c>
      <c r="E6919" s="2">
        <f t="shared" si="216"/>
        <v>137.65834798356366</v>
      </c>
      <c r="F6919" s="2">
        <f t="shared" si="217"/>
        <v>-7.7528687236542169</v>
      </c>
    </row>
    <row r="6920" spans="4:6" x14ac:dyDescent="0.25">
      <c r="D6920" s="1">
        <v>6.9180000000000005E-2</v>
      </c>
      <c r="E6920" s="2">
        <f t="shared" si="216"/>
        <v>138.03341972435453</v>
      </c>
      <c r="F6920" s="2">
        <f t="shared" si="217"/>
        <v>-7.6950156119039299</v>
      </c>
    </row>
    <row r="6921" spans="4:6" x14ac:dyDescent="0.25">
      <c r="D6921" s="1">
        <v>6.9190000000000002E-2</v>
      </c>
      <c r="E6921" s="2">
        <f t="shared" si="216"/>
        <v>138.40652970471308</v>
      </c>
      <c r="F6921" s="2">
        <f t="shared" si="217"/>
        <v>-7.637036844285797</v>
      </c>
    </row>
    <row r="6922" spans="4:6" x14ac:dyDescent="0.25">
      <c r="D6922" s="1">
        <v>6.9199999999999998E-2</v>
      </c>
      <c r="E6922" s="2">
        <f t="shared" si="216"/>
        <v>138.77767262192094</v>
      </c>
      <c r="F6922" s="2">
        <f t="shared" si="217"/>
        <v>-7.5789332512802066</v>
      </c>
    </row>
    <row r="6923" spans="4:6" x14ac:dyDescent="0.25">
      <c r="D6923" s="1">
        <v>6.9209999999999994E-2</v>
      </c>
      <c r="E6923" s="2">
        <f t="shared" si="216"/>
        <v>139.14684320121569</v>
      </c>
      <c r="F6923" s="2">
        <f t="shared" si="217"/>
        <v>-7.5207056651390749</v>
      </c>
    </row>
    <row r="6924" spans="4:6" x14ac:dyDescent="0.25">
      <c r="D6924" s="1">
        <v>6.9220000000000004E-2</v>
      </c>
      <c r="E6924" s="2">
        <f t="shared" si="216"/>
        <v>139.51403619586665</v>
      </c>
      <c r="F6924" s="2">
        <f t="shared" si="217"/>
        <v>-7.4623549198739108</v>
      </c>
    </row>
    <row r="6925" spans="4:6" x14ac:dyDescent="0.25">
      <c r="D6925" s="1">
        <v>6.923E-2</v>
      </c>
      <c r="E6925" s="2">
        <f t="shared" si="216"/>
        <v>139.87924638724789</v>
      </c>
      <c r="F6925" s="2">
        <f t="shared" si="217"/>
        <v>-7.4038818512441793</v>
      </c>
    </row>
    <row r="6926" spans="4:6" x14ac:dyDescent="0.25">
      <c r="D6926" s="1">
        <v>6.9239999999999996E-2</v>
      </c>
      <c r="E6926" s="2">
        <f t="shared" si="216"/>
        <v>140.24246858491449</v>
      </c>
      <c r="F6926" s="2">
        <f t="shared" si="217"/>
        <v>-7.3452872967450995</v>
      </c>
    </row>
    <row r="6927" spans="4:6" x14ac:dyDescent="0.25">
      <c r="D6927" s="1">
        <v>6.9250000000000006E-2</v>
      </c>
      <c r="E6927" s="2">
        <f t="shared" si="216"/>
        <v>140.6036976266754</v>
      </c>
      <c r="F6927" s="2">
        <f t="shared" si="217"/>
        <v>-7.2865720955959006</v>
      </c>
    </row>
    <row r="6928" spans="4:6" x14ac:dyDescent="0.25">
      <c r="D6928" s="1">
        <v>6.9260000000000002E-2</v>
      </c>
      <c r="E6928" s="2">
        <f t="shared" si="216"/>
        <v>140.96292837866565</v>
      </c>
      <c r="F6928" s="2">
        <f t="shared" si="217"/>
        <v>-7.2277370887280723</v>
      </c>
    </row>
    <row r="6929" spans="4:6" x14ac:dyDescent="0.25">
      <c r="D6929" s="1">
        <v>6.9269999999999998E-2</v>
      </c>
      <c r="E6929" s="2">
        <f t="shared" si="216"/>
        <v>141.32015573542148</v>
      </c>
      <c r="F6929" s="2">
        <f t="shared" si="217"/>
        <v>-7.1687831187730708</v>
      </c>
    </row>
    <row r="6930" spans="4:6" x14ac:dyDescent="0.25">
      <c r="D6930" s="1">
        <v>6.9279999999999994E-2</v>
      </c>
      <c r="E6930" s="2">
        <f t="shared" si="216"/>
        <v>141.67537461995138</v>
      </c>
      <c r="F6930" s="2">
        <f t="shared" si="217"/>
        <v>-7.1097110300505744</v>
      </c>
    </row>
    <row r="6931" spans="4:6" x14ac:dyDescent="0.25">
      <c r="D6931" s="1">
        <v>6.9290000000000004E-2</v>
      </c>
      <c r="E6931" s="2">
        <f t="shared" si="216"/>
        <v>142.0285799838091</v>
      </c>
      <c r="F6931" s="2">
        <f t="shared" si="217"/>
        <v>-7.0505216685563754</v>
      </c>
    </row>
    <row r="6932" spans="4:6" x14ac:dyDescent="0.25">
      <c r="D6932" s="1">
        <v>6.93E-2</v>
      </c>
      <c r="E6932" s="2">
        <f t="shared" si="216"/>
        <v>142.37976680716386</v>
      </c>
      <c r="F6932" s="2">
        <f t="shared" si="217"/>
        <v>-6.9912158819505619</v>
      </c>
    </row>
    <row r="6933" spans="4:6" x14ac:dyDescent="0.25">
      <c r="D6933" s="1">
        <v>6.9309999999999997E-2</v>
      </c>
      <c r="E6933" s="2">
        <f t="shared" si="216"/>
        <v>142.72893009887395</v>
      </c>
      <c r="F6933" s="2">
        <f t="shared" si="217"/>
        <v>-6.931794519545166</v>
      </c>
    </row>
    <row r="6934" spans="4:6" x14ac:dyDescent="0.25">
      <c r="D6934" s="1">
        <v>6.9320000000000007E-2</v>
      </c>
      <c r="E6934" s="2">
        <f t="shared" si="216"/>
        <v>143.07606489655643</v>
      </c>
      <c r="F6934" s="2">
        <f t="shared" si="217"/>
        <v>-6.872258432292238</v>
      </c>
    </row>
    <row r="6935" spans="4:6" x14ac:dyDescent="0.25">
      <c r="D6935" s="1">
        <v>6.9330000000000003E-2</v>
      </c>
      <c r="E6935" s="2">
        <f t="shared" si="216"/>
        <v>143.42116626665677</v>
      </c>
      <c r="F6935" s="2">
        <f t="shared" si="217"/>
        <v>-6.8126084727719327</v>
      </c>
    </row>
    <row r="6936" spans="4:6" x14ac:dyDescent="0.25">
      <c r="D6936" s="1">
        <v>6.9339999999999999E-2</v>
      </c>
      <c r="E6936" s="2">
        <f t="shared" si="216"/>
        <v>143.76422930452094</v>
      </c>
      <c r="F6936" s="2">
        <f t="shared" si="217"/>
        <v>-6.7528454951800558</v>
      </c>
    </row>
    <row r="6937" spans="4:6" x14ac:dyDescent="0.25">
      <c r="D6937" s="1">
        <v>6.9349999999999995E-2</v>
      </c>
      <c r="E6937" s="2">
        <f t="shared" si="216"/>
        <v>144.10524913446383</v>
      </c>
      <c r="F6937" s="2">
        <f t="shared" si="217"/>
        <v>-6.6929703553161453</v>
      </c>
    </row>
    <row r="6938" spans="4:6" x14ac:dyDescent="0.25">
      <c r="D6938" s="1">
        <v>6.9360000000000005E-2</v>
      </c>
      <c r="E6938" s="2">
        <f t="shared" si="216"/>
        <v>144.44422090983909</v>
      </c>
      <c r="F6938" s="2">
        <f t="shared" si="217"/>
        <v>-6.6329839105712001</v>
      </c>
    </row>
    <row r="6939" spans="4:6" x14ac:dyDescent="0.25">
      <c r="D6939" s="1">
        <v>6.9370000000000001E-2</v>
      </c>
      <c r="E6939" s="2">
        <f t="shared" si="216"/>
        <v>144.78113981310688</v>
      </c>
      <c r="F6939" s="2">
        <f t="shared" si="217"/>
        <v>-6.5728870199157239</v>
      </c>
    </row>
    <row r="6940" spans="4:6" x14ac:dyDescent="0.25">
      <c r="D6940" s="1">
        <v>6.9379999999999997E-2</v>
      </c>
      <c r="E6940" s="2">
        <f t="shared" si="216"/>
        <v>145.11600105590409</v>
      </c>
      <c r="F6940" s="2">
        <f t="shared" si="217"/>
        <v>-6.512680543887174</v>
      </c>
    </row>
    <row r="6941" spans="4:6" x14ac:dyDescent="0.25">
      <c r="D6941" s="1">
        <v>6.9389999999999993E-2</v>
      </c>
      <c r="E6941" s="2">
        <f t="shared" si="216"/>
        <v>145.44879987911125</v>
      </c>
      <c r="F6941" s="2">
        <f t="shared" si="217"/>
        <v>-6.452365344577963</v>
      </c>
    </row>
    <row r="6942" spans="4:6" x14ac:dyDescent="0.25">
      <c r="D6942" s="1">
        <v>6.9400000000000003E-2</v>
      </c>
      <c r="E6942" s="2">
        <f t="shared" si="216"/>
        <v>145.77953155292079</v>
      </c>
      <c r="F6942" s="2">
        <f t="shared" si="217"/>
        <v>-6.3919422856230899</v>
      </c>
    </row>
    <row r="6943" spans="4:6" x14ac:dyDescent="0.25">
      <c r="D6943" s="1">
        <v>6.9409999999999999E-2</v>
      </c>
      <c r="E6943" s="2">
        <f t="shared" si="216"/>
        <v>146.10819137690285</v>
      </c>
      <c r="F6943" s="2">
        <f t="shared" si="217"/>
        <v>-6.3314122321880983</v>
      </c>
    </row>
    <row r="6944" spans="4:6" x14ac:dyDescent="0.25">
      <c r="D6944" s="1">
        <v>6.9419999999999996E-2</v>
      </c>
      <c r="E6944" s="2">
        <f t="shared" si="216"/>
        <v>146.43477468007421</v>
      </c>
      <c r="F6944" s="2">
        <f t="shared" si="217"/>
        <v>-6.2707760509564396</v>
      </c>
    </row>
    <row r="6945" spans="4:6" x14ac:dyDescent="0.25">
      <c r="D6945" s="1">
        <v>6.9430000000000006E-2</v>
      </c>
      <c r="E6945" s="2">
        <f t="shared" si="216"/>
        <v>146.75927682096352</v>
      </c>
      <c r="F6945" s="2">
        <f t="shared" si="217"/>
        <v>-6.210034610117324</v>
      </c>
    </row>
    <row r="6946" spans="4:6" x14ac:dyDescent="0.25">
      <c r="D6946" s="1">
        <v>6.9440000000000002E-2</v>
      </c>
      <c r="E6946" s="2">
        <f t="shared" si="216"/>
        <v>147.08169318767648</v>
      </c>
      <c r="F6946" s="2">
        <f t="shared" si="217"/>
        <v>-6.1491887793535529</v>
      </c>
    </row>
    <row r="6947" spans="4:6" x14ac:dyDescent="0.25">
      <c r="D6947" s="1">
        <v>6.9449999999999998E-2</v>
      </c>
      <c r="E6947" s="2">
        <f t="shared" si="216"/>
        <v>147.40201919796311</v>
      </c>
      <c r="F6947" s="2">
        <f t="shared" si="217"/>
        <v>-6.0882394298288283</v>
      </c>
    </row>
    <row r="6948" spans="4:6" x14ac:dyDescent="0.25">
      <c r="D6948" s="1">
        <v>6.9459999999999994E-2</v>
      </c>
      <c r="E6948" s="2">
        <f t="shared" si="216"/>
        <v>147.7202502992815</v>
      </c>
      <c r="F6948" s="2">
        <f t="shared" si="217"/>
        <v>-6.0271874341756462</v>
      </c>
    </row>
    <row r="6949" spans="4:6" x14ac:dyDescent="0.25">
      <c r="D6949" s="1">
        <v>6.9470000000000004E-2</v>
      </c>
      <c r="E6949" s="2">
        <f t="shared" si="216"/>
        <v>148.03638196886448</v>
      </c>
      <c r="F6949" s="2">
        <f t="shared" si="217"/>
        <v>-5.9660336664824962</v>
      </c>
    </row>
    <row r="6950" spans="4:6" x14ac:dyDescent="0.25">
      <c r="D6950" s="1">
        <v>6.948E-2</v>
      </c>
      <c r="E6950" s="2">
        <f t="shared" si="216"/>
        <v>148.35040971377978</v>
      </c>
      <c r="F6950" s="2">
        <f t="shared" si="217"/>
        <v>-5.9047790022822486</v>
      </c>
    </row>
    <row r="6951" spans="4:6" x14ac:dyDescent="0.25">
      <c r="D6951" s="1">
        <v>6.9489999999999996E-2</v>
      </c>
      <c r="E6951" s="2">
        <f t="shared" si="216"/>
        <v>148.66232907099834</v>
      </c>
      <c r="F6951" s="2">
        <f t="shared" si="217"/>
        <v>-5.8434243185388484</v>
      </c>
    </row>
    <row r="6952" spans="4:6" x14ac:dyDescent="0.25">
      <c r="D6952" s="1">
        <v>6.9500000000000006E-2</v>
      </c>
      <c r="E6952" s="2">
        <f t="shared" si="216"/>
        <v>148.97213560745681</v>
      </c>
      <c r="F6952" s="2">
        <f t="shared" si="217"/>
        <v>-5.7819704936350211</v>
      </c>
    </row>
    <row r="6953" spans="4:6" x14ac:dyDescent="0.25">
      <c r="D6953" s="1">
        <v>6.9510000000000002E-2</v>
      </c>
      <c r="E6953" s="2">
        <f t="shared" si="216"/>
        <v>149.27982492011711</v>
      </c>
      <c r="F6953" s="2">
        <f t="shared" si="217"/>
        <v>-5.720418407360488</v>
      </c>
    </row>
    <row r="6954" spans="4:6" x14ac:dyDescent="0.25">
      <c r="D6954" s="1">
        <v>6.9519999999999998E-2</v>
      </c>
      <c r="E6954" s="2">
        <f t="shared" si="216"/>
        <v>149.58539263603362</v>
      </c>
      <c r="F6954" s="2">
        <f t="shared" si="217"/>
        <v>-5.6587689408985327</v>
      </c>
    </row>
    <row r="6955" spans="4:6" x14ac:dyDescent="0.25">
      <c r="D6955" s="1">
        <v>6.9529999999999995E-2</v>
      </c>
      <c r="E6955" s="2">
        <f t="shared" si="216"/>
        <v>149.88883441241245</v>
      </c>
      <c r="F6955" s="2">
        <f t="shared" si="217"/>
        <v>-5.5970229768140669</v>
      </c>
    </row>
    <row r="6956" spans="4:6" x14ac:dyDescent="0.25">
      <c r="D6956" s="1">
        <v>6.9540000000000005E-2</v>
      </c>
      <c r="E6956" s="2">
        <f t="shared" si="216"/>
        <v>150.19014593667538</v>
      </c>
      <c r="F6956" s="2">
        <f t="shared" si="217"/>
        <v>-5.5351813990406118</v>
      </c>
    </row>
    <row r="6957" spans="4:6" x14ac:dyDescent="0.25">
      <c r="D6957" s="1">
        <v>6.9550000000000001E-2</v>
      </c>
      <c r="E6957" s="2">
        <f t="shared" si="216"/>
        <v>150.4893229265173</v>
      </c>
      <c r="F6957" s="2">
        <f t="shared" si="217"/>
        <v>-5.4732450928685585</v>
      </c>
    </row>
    <row r="6958" spans="4:6" x14ac:dyDescent="0.25">
      <c r="D6958" s="1">
        <v>6.9559999999999997E-2</v>
      </c>
      <c r="E6958" s="2">
        <f t="shared" si="216"/>
        <v>150.78636112997125</v>
      </c>
      <c r="F6958" s="2">
        <f t="shared" si="217"/>
        <v>-5.4112149449317144</v>
      </c>
    </row>
    <row r="6959" spans="4:6" x14ac:dyDescent="0.25">
      <c r="D6959" s="1">
        <v>6.9570000000000007E-2</v>
      </c>
      <c r="E6959" s="2">
        <f t="shared" si="216"/>
        <v>151.08125632546796</v>
      </c>
      <c r="F6959" s="2">
        <f t="shared" si="217"/>
        <v>-5.3490918431948691</v>
      </c>
    </row>
    <row r="6960" spans="4:6" x14ac:dyDescent="0.25">
      <c r="D6960" s="1">
        <v>6.9580000000000003E-2</v>
      </c>
      <c r="E6960" s="2">
        <f t="shared" si="216"/>
        <v>151.37400432189258</v>
      </c>
      <c r="F6960" s="2">
        <f t="shared" si="217"/>
        <v>-5.2868766769418905</v>
      </c>
    </row>
    <row r="6961" spans="4:6" x14ac:dyDescent="0.25">
      <c r="D6961" s="1">
        <v>6.9589999999999999E-2</v>
      </c>
      <c r="E6961" s="2">
        <f t="shared" si="216"/>
        <v>151.66460095864835</v>
      </c>
      <c r="F6961" s="2">
        <f t="shared" si="217"/>
        <v>-5.2245703367621967</v>
      </c>
    </row>
    <row r="6962" spans="4:6" x14ac:dyDescent="0.25">
      <c r="D6962" s="1">
        <v>6.9599999999999995E-2</v>
      </c>
      <c r="E6962" s="2">
        <f t="shared" si="216"/>
        <v>151.95304210571439</v>
      </c>
      <c r="F6962" s="2">
        <f t="shared" si="217"/>
        <v>-5.1621737145384001</v>
      </c>
    </row>
    <row r="6963" spans="4:6" x14ac:dyDescent="0.25">
      <c r="D6963" s="1">
        <v>6.9610000000000005E-2</v>
      </c>
      <c r="E6963" s="2">
        <f t="shared" si="216"/>
        <v>152.23932366370377</v>
      </c>
      <c r="F6963" s="2">
        <f t="shared" si="217"/>
        <v>-5.0996877034337453</v>
      </c>
    </row>
    <row r="6964" spans="4:6" x14ac:dyDescent="0.25">
      <c r="D6964" s="1">
        <v>6.9620000000000001E-2</v>
      </c>
      <c r="E6964" s="2">
        <f t="shared" si="216"/>
        <v>152.52344156392056</v>
      </c>
      <c r="F6964" s="2">
        <f t="shared" si="217"/>
        <v>-5.0371131978797159</v>
      </c>
    </row>
    <row r="6965" spans="4:6" x14ac:dyDescent="0.25">
      <c r="D6965" s="1">
        <v>6.9629999999999997E-2</v>
      </c>
      <c r="E6965" s="2">
        <f t="shared" si="216"/>
        <v>152.80539176842154</v>
      </c>
      <c r="F6965" s="2">
        <f t="shared" si="217"/>
        <v>-4.9744510935624353</v>
      </c>
    </row>
    <row r="6966" spans="4:6" x14ac:dyDescent="0.25">
      <c r="D6966" s="1">
        <v>6.9639999999999994E-2</v>
      </c>
      <c r="E6966" s="2">
        <f t="shared" si="216"/>
        <v>153.08517027006994</v>
      </c>
      <c r="F6966" s="2">
        <f t="shared" si="217"/>
        <v>-4.9117022874107672</v>
      </c>
    </row>
    <row r="6967" spans="4:6" x14ac:dyDescent="0.25">
      <c r="D6967" s="1">
        <v>6.9650000000000004E-2</v>
      </c>
      <c r="E6967" s="2">
        <f t="shared" si="216"/>
        <v>153.36277309259449</v>
      </c>
      <c r="F6967" s="2">
        <f t="shared" si="217"/>
        <v>-4.8488676775830921</v>
      </c>
    </row>
    <row r="6968" spans="4:6" x14ac:dyDescent="0.25">
      <c r="D6968" s="1">
        <v>6.966E-2</v>
      </c>
      <c r="E6968" s="2">
        <f t="shared" si="216"/>
        <v>153.63819629064332</v>
      </c>
      <c r="F6968" s="2">
        <f t="shared" si="217"/>
        <v>-4.7859481634551422</v>
      </c>
    </row>
    <row r="6969" spans="4:6" x14ac:dyDescent="0.25">
      <c r="D6969" s="1">
        <v>6.9669999999999996E-2</v>
      </c>
      <c r="E6969" s="2">
        <f t="shared" si="216"/>
        <v>153.91143594984413</v>
      </c>
      <c r="F6969" s="2">
        <f t="shared" si="217"/>
        <v>-4.7229446456062671</v>
      </c>
    </row>
    <row r="6970" spans="4:6" x14ac:dyDescent="0.25">
      <c r="D6970" s="1">
        <v>6.9680000000000006E-2</v>
      </c>
      <c r="E6970" s="2">
        <f t="shared" si="216"/>
        <v>154.18248818685686</v>
      </c>
      <c r="F6970" s="2">
        <f t="shared" si="217"/>
        <v>-4.6598580258073463</v>
      </c>
    </row>
    <row r="6971" spans="4:6" x14ac:dyDescent="0.25">
      <c r="D6971" s="1">
        <v>6.9690000000000002E-2</v>
      </c>
      <c r="E6971" s="2">
        <f t="shared" ref="E6971:E7034" si="218">$B$1*SIN($B$2*D6971)</f>
        <v>154.45134914942793</v>
      </c>
      <c r="F6971" s="2">
        <f t="shared" ref="F6971:F7034" si="219">(($B$1*$B$2/$B$5)/((1/$B$5)^2+$B$2^2))*EXP(-1*D6971/$B$5)+($B$1/SQRT(($B$2*$B$5)^2+1))*SIN($B$2*D6971-ATAN($B$2*$B$5))+$B$6*EXP(-1*D6971/$B$5)</f>
        <v>-4.5966892070081595</v>
      </c>
    </row>
    <row r="6972" spans="4:6" x14ac:dyDescent="0.25">
      <c r="D6972" s="1">
        <v>6.9699999999999998E-2</v>
      </c>
      <c r="E6972" s="2">
        <f t="shared" si="218"/>
        <v>154.71801501644893</v>
      </c>
      <c r="F6972" s="2">
        <f t="shared" si="219"/>
        <v>-4.5334390933236524</v>
      </c>
    </row>
    <row r="6973" spans="4:6" x14ac:dyDescent="0.25">
      <c r="D6973" s="1">
        <v>6.9709999999999994E-2</v>
      </c>
      <c r="E6973" s="2">
        <f t="shared" si="218"/>
        <v>154.98248199800744</v>
      </c>
      <c r="F6973" s="2">
        <f t="shared" si="219"/>
        <v>-4.4701085900219315</v>
      </c>
    </row>
    <row r="6974" spans="4:6" x14ac:dyDescent="0.25">
      <c r="D6974" s="1">
        <v>6.9720000000000004E-2</v>
      </c>
      <c r="E6974" s="2">
        <f t="shared" si="218"/>
        <v>155.24474633544244</v>
      </c>
      <c r="F6974" s="2">
        <f t="shared" si="219"/>
        <v>-4.4066986035109759</v>
      </c>
    </row>
    <row r="6975" spans="4:6" x14ac:dyDescent="0.25">
      <c r="D6975" s="1">
        <v>6.973E-2</v>
      </c>
      <c r="E6975" s="2">
        <f t="shared" si="218"/>
        <v>155.50480430139672</v>
      </c>
      <c r="F6975" s="2">
        <f t="shared" si="219"/>
        <v>-4.3432100413260546</v>
      </c>
    </row>
    <row r="6976" spans="4:6" x14ac:dyDescent="0.25">
      <c r="D6976" s="1">
        <v>6.9739999999999996E-2</v>
      </c>
      <c r="E6976" s="2">
        <f t="shared" si="218"/>
        <v>155.76265219987116</v>
      </c>
      <c r="F6976" s="2">
        <f t="shared" si="219"/>
        <v>-4.2796438121164773</v>
      </c>
    </row>
    <row r="6977" spans="4:6" x14ac:dyDescent="0.25">
      <c r="D6977" s="1">
        <v>6.9750000000000006E-2</v>
      </c>
      <c r="E6977" s="2">
        <f t="shared" si="218"/>
        <v>156.01828636627664</v>
      </c>
      <c r="F6977" s="2">
        <f t="shared" si="219"/>
        <v>-4.2160008256328521</v>
      </c>
    </row>
    <row r="6978" spans="4:6" x14ac:dyDescent="0.25">
      <c r="D6978" s="1">
        <v>6.9760000000000003E-2</v>
      </c>
      <c r="E6978" s="2">
        <f t="shared" si="218"/>
        <v>156.27170316748533</v>
      </c>
      <c r="F6978" s="2">
        <f t="shared" si="219"/>
        <v>-4.1522819927143422</v>
      </c>
    </row>
    <row r="6979" spans="4:6" x14ac:dyDescent="0.25">
      <c r="D6979" s="1">
        <v>6.9769999999999999E-2</v>
      </c>
      <c r="E6979" s="2">
        <f t="shared" si="218"/>
        <v>156.52289900188373</v>
      </c>
      <c r="F6979" s="2">
        <f t="shared" si="219"/>
        <v>-4.0884882252753636</v>
      </c>
    </row>
    <row r="6980" spans="4:6" x14ac:dyDescent="0.25">
      <c r="D6980" s="1">
        <v>6.9779999999999995E-2</v>
      </c>
      <c r="E6980" s="2">
        <f t="shared" si="218"/>
        <v>156.77187029942306</v>
      </c>
      <c r="F6980" s="2">
        <f t="shared" si="219"/>
        <v>-4.0246204362928584</v>
      </c>
    </row>
    <row r="6981" spans="4:6" x14ac:dyDescent="0.25">
      <c r="D6981" s="1">
        <v>6.9790000000000005E-2</v>
      </c>
      <c r="E6981" s="2">
        <f t="shared" si="218"/>
        <v>157.01861352167029</v>
      </c>
      <c r="F6981" s="2">
        <f t="shared" si="219"/>
        <v>-3.9606795397932073</v>
      </c>
    </row>
    <row r="6982" spans="4:6" x14ac:dyDescent="0.25">
      <c r="D6982" s="1">
        <v>6.9800000000000001E-2</v>
      </c>
      <c r="E6982" s="2">
        <f t="shared" si="218"/>
        <v>157.26312516185763</v>
      </c>
      <c r="F6982" s="2">
        <f t="shared" si="219"/>
        <v>-3.8966664508394779</v>
      </c>
    </row>
    <row r="6983" spans="4:6" x14ac:dyDescent="0.25">
      <c r="D6983" s="1">
        <v>6.9809999999999997E-2</v>
      </c>
      <c r="E6983" s="2">
        <f t="shared" si="218"/>
        <v>157.50540174493369</v>
      </c>
      <c r="F6983" s="2">
        <f t="shared" si="219"/>
        <v>-3.8325820855180606</v>
      </c>
    </row>
    <row r="6984" spans="4:6" x14ac:dyDescent="0.25">
      <c r="D6984" s="1">
        <v>6.9819999999999993E-2</v>
      </c>
      <c r="E6984" s="2">
        <f t="shared" si="218"/>
        <v>157.74543982761188</v>
      </c>
      <c r="F6984" s="2">
        <f t="shared" si="219"/>
        <v>-3.7684273609258905</v>
      </c>
    </row>
    <row r="6985" spans="4:6" x14ac:dyDescent="0.25">
      <c r="D6985" s="1">
        <v>6.9830000000000003E-2</v>
      </c>
      <c r="E6985" s="2">
        <f t="shared" si="218"/>
        <v>157.98323599841999</v>
      </c>
      <c r="F6985" s="2">
        <f t="shared" si="219"/>
        <v>-3.7042031951572918</v>
      </c>
    </row>
    <row r="6986" spans="4:6" x14ac:dyDescent="0.25">
      <c r="D6986" s="1">
        <v>6.9839999999999999E-2</v>
      </c>
      <c r="E6986" s="2">
        <f t="shared" si="218"/>
        <v>158.21878687774762</v>
      </c>
      <c r="F6986" s="2">
        <f t="shared" si="219"/>
        <v>-3.6399105072911757</v>
      </c>
    </row>
    <row r="6987" spans="4:6" x14ac:dyDescent="0.25">
      <c r="D6987" s="1">
        <v>6.9849999999999995E-2</v>
      </c>
      <c r="E6987" s="2">
        <f t="shared" si="218"/>
        <v>158.45208911789558</v>
      </c>
      <c r="F6987" s="2">
        <f t="shared" si="219"/>
        <v>-3.5755502173776148</v>
      </c>
    </row>
    <row r="6988" spans="4:6" x14ac:dyDescent="0.25">
      <c r="D6988" s="1">
        <v>6.9860000000000005E-2</v>
      </c>
      <c r="E6988" s="2">
        <f t="shared" si="218"/>
        <v>158.68313940312288</v>
      </c>
      <c r="F6988" s="2">
        <f t="shared" si="219"/>
        <v>-3.5111232464249498</v>
      </c>
    </row>
    <row r="6989" spans="4:6" x14ac:dyDescent="0.25">
      <c r="D6989" s="1">
        <v>6.9870000000000002E-2</v>
      </c>
      <c r="E6989" s="2">
        <f t="shared" si="218"/>
        <v>158.91193444969306</v>
      </c>
      <c r="F6989" s="2">
        <f t="shared" si="219"/>
        <v>-3.4466305163868807</v>
      </c>
    </row>
    <row r="6990" spans="4:6" x14ac:dyDescent="0.25">
      <c r="D6990" s="1">
        <v>6.9879999999999998E-2</v>
      </c>
      <c r="E6990" s="2">
        <f t="shared" si="218"/>
        <v>159.13847100592227</v>
      </c>
      <c r="F6990" s="2">
        <f t="shared" si="219"/>
        <v>-3.3820729501490048</v>
      </c>
    </row>
    <row r="6991" spans="4:6" x14ac:dyDescent="0.25">
      <c r="D6991" s="1">
        <v>6.9889999999999994E-2</v>
      </c>
      <c r="E6991" s="2">
        <f t="shared" si="218"/>
        <v>159.36274585222469</v>
      </c>
      <c r="F6991" s="2">
        <f t="shared" si="219"/>
        <v>-3.3174514715159429</v>
      </c>
    </row>
    <row r="6992" spans="4:6" x14ac:dyDescent="0.25">
      <c r="D6992" s="1">
        <v>6.9900000000000004E-2</v>
      </c>
      <c r="E6992" s="2">
        <f t="shared" si="218"/>
        <v>159.58475580115845</v>
      </c>
      <c r="F6992" s="2">
        <f t="shared" si="219"/>
        <v>-3.2527670051980859</v>
      </c>
    </row>
    <row r="6993" spans="4:6" x14ac:dyDescent="0.25">
      <c r="D6993" s="1">
        <v>6.991E-2</v>
      </c>
      <c r="E6993" s="2">
        <f t="shared" si="218"/>
        <v>159.8044976974704</v>
      </c>
      <c r="F6993" s="2">
        <f t="shared" si="219"/>
        <v>-3.1880204767987035</v>
      </c>
    </row>
    <row r="6994" spans="4:6" x14ac:dyDescent="0.25">
      <c r="D6994" s="1">
        <v>6.9919999999999996E-2</v>
      </c>
      <c r="E6994" s="2">
        <f t="shared" si="218"/>
        <v>160.02196841814194</v>
      </c>
      <c r="F6994" s="2">
        <f t="shared" si="219"/>
        <v>-3.1232128128004186</v>
      </c>
    </row>
    <row r="6995" spans="4:6" x14ac:dyDescent="0.25">
      <c r="D6995" s="1">
        <v>6.9930000000000006E-2</v>
      </c>
      <c r="E6995" s="2">
        <f t="shared" si="218"/>
        <v>160.237164872433</v>
      </c>
      <c r="F6995" s="2">
        <f t="shared" si="219"/>
        <v>-3.0583449405522298</v>
      </c>
    </row>
    <row r="6996" spans="4:6" x14ac:dyDescent="0.25">
      <c r="D6996" s="1">
        <v>6.9940000000000002E-2</v>
      </c>
      <c r="E6996" s="2">
        <f t="shared" si="218"/>
        <v>160.45008400192521</v>
      </c>
      <c r="F6996" s="2">
        <f t="shared" si="219"/>
        <v>-2.9934177882565081</v>
      </c>
    </row>
    <row r="6997" spans="4:6" x14ac:dyDescent="0.25">
      <c r="D6997" s="1">
        <v>6.9949999999999998E-2</v>
      </c>
      <c r="E6997" s="2">
        <f t="shared" si="218"/>
        <v>160.66072278056663</v>
      </c>
      <c r="F6997" s="2">
        <f t="shared" si="219"/>
        <v>-2.9284322849554458</v>
      </c>
    </row>
    <row r="6998" spans="4:6" x14ac:dyDescent="0.25">
      <c r="D6998" s="1">
        <v>6.9959999999999994E-2</v>
      </c>
      <c r="E6998" s="2">
        <f t="shared" si="218"/>
        <v>160.86907821471399</v>
      </c>
      <c r="F6998" s="2">
        <f t="shared" si="219"/>
        <v>-2.8633893605180991</v>
      </c>
    </row>
    <row r="6999" spans="4:6" x14ac:dyDescent="0.25">
      <c r="D6999" s="1">
        <v>6.9970000000000004E-2</v>
      </c>
      <c r="E6999" s="2">
        <f t="shared" si="218"/>
        <v>161.07514734317556</v>
      </c>
      <c r="F6999" s="2">
        <f t="shared" si="219"/>
        <v>-2.798289945627046</v>
      </c>
    </row>
    <row r="7000" spans="4:6" x14ac:dyDescent="0.25">
      <c r="D7000" s="1">
        <v>6.9980000000000001E-2</v>
      </c>
      <c r="E7000" s="2">
        <f t="shared" si="218"/>
        <v>161.2789272372525</v>
      </c>
      <c r="F7000" s="2">
        <f t="shared" si="219"/>
        <v>-2.7331349717654079</v>
      </c>
    </row>
    <row r="7001" spans="4:6" x14ac:dyDescent="0.25">
      <c r="D7001" s="1">
        <v>6.9989999999999997E-2</v>
      </c>
      <c r="E7001" s="2">
        <f t="shared" si="218"/>
        <v>161.48041500078165</v>
      </c>
      <c r="F7001" s="2">
        <f t="shared" si="219"/>
        <v>-2.6679253712032454</v>
      </c>
    </row>
    <row r="7002" spans="4:6" x14ac:dyDescent="0.25">
      <c r="D7002" s="1">
        <v>7.0000000000000007E-2</v>
      </c>
      <c r="E7002" s="2">
        <f t="shared" si="218"/>
        <v>161.67960777017606</v>
      </c>
      <c r="F7002" s="2">
        <f t="shared" si="219"/>
        <v>-2.6026620769844913</v>
      </c>
    </row>
    <row r="7003" spans="4:6" x14ac:dyDescent="0.25">
      <c r="D7003" s="1">
        <v>7.0010000000000003E-2</v>
      </c>
      <c r="E7003" s="2">
        <f t="shared" si="218"/>
        <v>161.8765027144652</v>
      </c>
      <c r="F7003" s="2">
        <f t="shared" si="219"/>
        <v>-2.5373460229138791</v>
      </c>
    </row>
    <row r="7004" spans="4:6" x14ac:dyDescent="0.25">
      <c r="D7004" s="1">
        <v>7.0019999999999999E-2</v>
      </c>
      <c r="E7004" s="2">
        <f t="shared" si="218"/>
        <v>162.07109703533629</v>
      </c>
      <c r="F7004" s="2">
        <f t="shared" si="219"/>
        <v>-2.4719781435432973</v>
      </c>
    </row>
    <row r="7005" spans="4:6" x14ac:dyDescent="0.25">
      <c r="D7005" s="1">
        <v>7.0029999999999995E-2</v>
      </c>
      <c r="E7005" s="2">
        <f t="shared" si="218"/>
        <v>162.26338796717326</v>
      </c>
      <c r="F7005" s="2">
        <f t="shared" si="219"/>
        <v>-2.4065593741587632</v>
      </c>
    </row>
    <row r="7006" spans="4:6" x14ac:dyDescent="0.25">
      <c r="D7006" s="1">
        <v>7.0040000000000005E-2</v>
      </c>
      <c r="E7006" s="2">
        <f t="shared" si="218"/>
        <v>162.45337277709655</v>
      </c>
      <c r="F7006" s="2">
        <f t="shared" si="219"/>
        <v>-2.3410906507669988</v>
      </c>
    </row>
    <row r="7007" spans="4:6" x14ac:dyDescent="0.25">
      <c r="D7007" s="1">
        <v>7.0050000000000001E-2</v>
      </c>
      <c r="E7007" s="2">
        <f t="shared" si="218"/>
        <v>162.64104876500107</v>
      </c>
      <c r="F7007" s="2">
        <f t="shared" si="219"/>
        <v>-2.2755729100823823</v>
      </c>
    </row>
    <row r="7008" spans="4:6" x14ac:dyDescent="0.25">
      <c r="D7008" s="1">
        <v>7.0059999999999997E-2</v>
      </c>
      <c r="E7008" s="2">
        <f t="shared" si="218"/>
        <v>162.82641326359584</v>
      </c>
      <c r="F7008" s="2">
        <f t="shared" si="219"/>
        <v>-2.2100070895132635</v>
      </c>
    </row>
    <row r="7009" spans="4:6" x14ac:dyDescent="0.25">
      <c r="D7009" s="1">
        <v>7.0069999999999993E-2</v>
      </c>
      <c r="E7009" s="2">
        <f t="shared" si="218"/>
        <v>163.00946363844102</v>
      </c>
      <c r="F7009" s="2">
        <f t="shared" si="219"/>
        <v>-2.1443941271488915</v>
      </c>
    </row>
    <row r="7010" spans="4:6" x14ac:dyDescent="0.25">
      <c r="D7010" s="1">
        <v>7.0080000000000003E-2</v>
      </c>
      <c r="E7010" s="2">
        <f t="shared" si="218"/>
        <v>163.19019728798574</v>
      </c>
      <c r="F7010" s="2">
        <f t="shared" si="219"/>
        <v>-2.0787349617459565</v>
      </c>
    </row>
    <row r="7011" spans="4:6" x14ac:dyDescent="0.25">
      <c r="D7011" s="1">
        <v>7.009E-2</v>
      </c>
      <c r="E7011" s="2">
        <f t="shared" si="218"/>
        <v>163.36861164360445</v>
      </c>
      <c r="F7011" s="2">
        <f t="shared" si="219"/>
        <v>-2.0130305327154949</v>
      </c>
    </row>
    <row r="7012" spans="4:6" x14ac:dyDescent="0.25">
      <c r="D7012" s="1">
        <v>7.0099999999999996E-2</v>
      </c>
      <c r="E7012" s="2">
        <f t="shared" si="218"/>
        <v>163.54470416963443</v>
      </c>
      <c r="F7012" s="2">
        <f t="shared" si="219"/>
        <v>-1.9472817801091773</v>
      </c>
    </row>
    <row r="7013" spans="4:6" x14ac:dyDescent="0.25">
      <c r="D7013" s="1">
        <v>7.0110000000000006E-2</v>
      </c>
      <c r="E7013" s="2">
        <f t="shared" si="218"/>
        <v>163.71847236341128</v>
      </c>
      <c r="F7013" s="2">
        <f t="shared" si="219"/>
        <v>-1.8814896446061227</v>
      </c>
    </row>
    <row r="7014" spans="4:6" x14ac:dyDescent="0.25">
      <c r="D7014" s="1">
        <v>7.0120000000000002E-2</v>
      </c>
      <c r="E7014" s="2">
        <f t="shared" si="218"/>
        <v>163.88991375530395</v>
      </c>
      <c r="F7014" s="2">
        <f t="shared" si="219"/>
        <v>-1.8156550674997247</v>
      </c>
    </row>
    <row r="7015" spans="4:6" x14ac:dyDescent="0.25">
      <c r="D7015" s="1">
        <v>7.0129999999999998E-2</v>
      </c>
      <c r="E7015" s="2">
        <f t="shared" si="218"/>
        <v>164.05902590875098</v>
      </c>
      <c r="F7015" s="2">
        <f t="shared" si="219"/>
        <v>-1.7497789906838992</v>
      </c>
    </row>
    <row r="7016" spans="4:6" x14ac:dyDescent="0.25">
      <c r="D7016" s="1">
        <v>7.0139999999999994E-2</v>
      </c>
      <c r="E7016" s="2">
        <f t="shared" si="218"/>
        <v>164.22580642029433</v>
      </c>
      <c r="F7016" s="2">
        <f t="shared" si="219"/>
        <v>-1.6838623566399489</v>
      </c>
    </row>
    <row r="7017" spans="4:6" x14ac:dyDescent="0.25">
      <c r="D7017" s="1">
        <v>7.0150000000000004E-2</v>
      </c>
      <c r="E7017" s="2">
        <f t="shared" si="218"/>
        <v>164.39025291961391</v>
      </c>
      <c r="F7017" s="2">
        <f t="shared" si="219"/>
        <v>-1.6179061084230428</v>
      </c>
    </row>
    <row r="7018" spans="4:6" x14ac:dyDescent="0.25">
      <c r="D7018" s="1">
        <v>7.016E-2</v>
      </c>
      <c r="E7018" s="2">
        <f t="shared" si="218"/>
        <v>164.55236306956064</v>
      </c>
      <c r="F7018" s="2">
        <f t="shared" si="219"/>
        <v>-1.5519111896490652</v>
      </c>
    </row>
    <row r="7019" spans="4:6" x14ac:dyDescent="0.25">
      <c r="D7019" s="1">
        <v>7.0169999999999996E-2</v>
      </c>
      <c r="E7019" s="2">
        <f t="shared" si="218"/>
        <v>164.71213456619066</v>
      </c>
      <c r="F7019" s="2">
        <f t="shared" si="219"/>
        <v>-1.4858785444808318</v>
      </c>
    </row>
    <row r="7020" spans="4:6" x14ac:dyDescent="0.25">
      <c r="D7020" s="1">
        <v>7.0180000000000006E-2</v>
      </c>
      <c r="E7020" s="2">
        <f t="shared" si="218"/>
        <v>164.86956513879744</v>
      </c>
      <c r="F7020" s="2">
        <f t="shared" si="219"/>
        <v>-1.4198091176148593</v>
      </c>
    </row>
    <row r="7021" spans="4:6" x14ac:dyDescent="0.25">
      <c r="D7021" s="1">
        <v>7.0190000000000002E-2</v>
      </c>
      <c r="E7021" s="2">
        <f t="shared" si="218"/>
        <v>165.0246525499438</v>
      </c>
      <c r="F7021" s="2">
        <f t="shared" si="219"/>
        <v>-1.3537038542681266</v>
      </c>
    </row>
    <row r="7022" spans="4:6" x14ac:dyDescent="0.25">
      <c r="D7022" s="1">
        <v>7.0199999999999999E-2</v>
      </c>
      <c r="E7022" s="2">
        <f t="shared" si="218"/>
        <v>165.17739459549449</v>
      </c>
      <c r="F7022" s="2">
        <f t="shared" si="219"/>
        <v>-1.2875637001642668</v>
      </c>
    </row>
    <row r="7023" spans="4:6" x14ac:dyDescent="0.25">
      <c r="D7023" s="1">
        <v>7.0209999999999995E-2</v>
      </c>
      <c r="E7023" s="2">
        <f t="shared" si="218"/>
        <v>165.3277891046468</v>
      </c>
      <c r="F7023" s="2">
        <f t="shared" si="219"/>
        <v>-1.2213896015204433</v>
      </c>
    </row>
    <row r="7024" spans="4:6" x14ac:dyDescent="0.25">
      <c r="D7024" s="1">
        <v>7.0220000000000005E-2</v>
      </c>
      <c r="E7024" s="2">
        <f t="shared" si="218"/>
        <v>165.4758339399624</v>
      </c>
      <c r="F7024" s="2">
        <f t="shared" si="219"/>
        <v>-1.1551825050334594</v>
      </c>
    </row>
    <row r="7025" spans="4:6" x14ac:dyDescent="0.25">
      <c r="D7025" s="1">
        <v>7.0230000000000001E-2</v>
      </c>
      <c r="E7025" s="2">
        <f t="shared" si="218"/>
        <v>165.62152699739582</v>
      </c>
      <c r="F7025" s="2">
        <f t="shared" si="219"/>
        <v>-1.0889433578671859</v>
      </c>
    </row>
    <row r="7026" spans="4:6" x14ac:dyDescent="0.25">
      <c r="D7026" s="1">
        <v>7.0239999999999997E-2</v>
      </c>
      <c r="E7026" s="2">
        <f t="shared" si="218"/>
        <v>165.76486620632636</v>
      </c>
      <c r="F7026" s="2">
        <f t="shared" si="219"/>
        <v>-1.0226731076381597</v>
      </c>
    </row>
    <row r="7027" spans="4:6" x14ac:dyDescent="0.25">
      <c r="D7027" s="1">
        <v>7.0250000000000007E-2</v>
      </c>
      <c r="E7027" s="2">
        <f t="shared" si="218"/>
        <v>165.90584952958707</v>
      </c>
      <c r="F7027" s="2">
        <f t="shared" si="219"/>
        <v>-0.95637270240230476</v>
      </c>
    </row>
    <row r="7028" spans="4:6" x14ac:dyDescent="0.25">
      <c r="D7028" s="1">
        <v>7.0260000000000003E-2</v>
      </c>
      <c r="E7028" s="2">
        <f t="shared" si="218"/>
        <v>166.04447496349223</v>
      </c>
      <c r="F7028" s="2">
        <f t="shared" si="219"/>
        <v>-0.89004309064221077</v>
      </c>
    </row>
    <row r="7029" spans="4:6" x14ac:dyDescent="0.25">
      <c r="D7029" s="1">
        <v>7.0269999999999999E-2</v>
      </c>
      <c r="E7029" s="2">
        <f t="shared" si="218"/>
        <v>166.18074053786785</v>
      </c>
      <c r="F7029" s="2">
        <f t="shared" si="219"/>
        <v>-0.82368522125265198</v>
      </c>
    </row>
    <row r="7030" spans="4:6" x14ac:dyDescent="0.25">
      <c r="D7030" s="1">
        <v>7.0279999999999995E-2</v>
      </c>
      <c r="E7030" s="2">
        <f t="shared" si="218"/>
        <v>166.31464431607836</v>
      </c>
      <c r="F7030" s="2">
        <f t="shared" si="219"/>
        <v>-0.75730004352773039</v>
      </c>
    </row>
    <row r="7031" spans="4:6" x14ac:dyDescent="0.25">
      <c r="D7031" s="1">
        <v>7.0290000000000005E-2</v>
      </c>
      <c r="E7031" s="2">
        <f t="shared" si="218"/>
        <v>166.44618439505516</v>
      </c>
      <c r="F7031" s="2">
        <f t="shared" si="219"/>
        <v>-0.69088850714687955</v>
      </c>
    </row>
    <row r="7032" spans="4:6" x14ac:dyDescent="0.25">
      <c r="D7032" s="1">
        <v>7.0300000000000001E-2</v>
      </c>
      <c r="E7032" s="2">
        <f t="shared" si="218"/>
        <v>166.57535890532193</v>
      </c>
      <c r="F7032" s="2">
        <f t="shared" si="219"/>
        <v>-0.62445156216225084</v>
      </c>
    </row>
    <row r="7033" spans="4:6" x14ac:dyDescent="0.25">
      <c r="D7033" s="1">
        <v>7.0309999999999997E-2</v>
      </c>
      <c r="E7033" s="2">
        <f t="shared" si="218"/>
        <v>166.70216601102311</v>
      </c>
      <c r="F7033" s="2">
        <f t="shared" si="219"/>
        <v>-0.55799015898426796</v>
      </c>
    </row>
    <row r="7034" spans="4:6" x14ac:dyDescent="0.25">
      <c r="D7034" s="1">
        <v>7.0319999999999994E-2</v>
      </c>
      <c r="E7034" s="2">
        <f t="shared" si="218"/>
        <v>166.82660390994928</v>
      </c>
      <c r="F7034" s="2">
        <f t="shared" si="219"/>
        <v>-0.49150524836843812</v>
      </c>
    </row>
    <row r="7035" spans="4:6" x14ac:dyDescent="0.25">
      <c r="D7035" s="1">
        <v>7.0330000000000004E-2</v>
      </c>
      <c r="E7035" s="2">
        <f t="shared" ref="E7035:E7098" si="220">$B$1*SIN($B$2*D7035)</f>
        <v>166.94867083356255</v>
      </c>
      <c r="F7035" s="2">
        <f t="shared" ref="F7035:F7098" si="221">(($B$1*$B$2/$B$5)/((1/$B$5)^2+$B$2^2))*EXP(-1*D7035/$B$5)+($B$1/SQRT(($B$2*$B$5)^2+1))*SIN($B$2*D7035-ATAN($B$2*$B$5))+$B$6*EXP(-1*D7035/$B$5)</f>
        <v>-0.42499778140196076</v>
      </c>
    </row>
    <row r="7036" spans="4:6" x14ac:dyDescent="0.25">
      <c r="D7036" s="1">
        <v>7.034E-2</v>
      </c>
      <c r="E7036" s="2">
        <f t="shared" si="220"/>
        <v>167.06836504702116</v>
      </c>
      <c r="F7036" s="2">
        <f t="shared" si="221"/>
        <v>-0.35846870949053056</v>
      </c>
    </row>
    <row r="7037" spans="4:6" x14ac:dyDescent="0.25">
      <c r="D7037" s="1">
        <v>7.0349999999999996E-2</v>
      </c>
      <c r="E7037" s="2">
        <f t="shared" si="220"/>
        <v>167.18568484920587</v>
      </c>
      <c r="F7037" s="2">
        <f t="shared" si="221"/>
        <v>-0.29191898434387031</v>
      </c>
    </row>
    <row r="7038" spans="4:6" x14ac:dyDescent="0.25">
      <c r="D7038" s="1">
        <v>7.0360000000000006E-2</v>
      </c>
      <c r="E7038" s="2">
        <f t="shared" si="220"/>
        <v>167.30062857274268</v>
      </c>
      <c r="F7038" s="2">
        <f t="shared" si="221"/>
        <v>-0.22534955796296496</v>
      </c>
    </row>
    <row r="7039" spans="4:6" x14ac:dyDescent="0.25">
      <c r="D7039" s="1">
        <v>7.0370000000000002E-2</v>
      </c>
      <c r="E7039" s="2">
        <f t="shared" si="220"/>
        <v>167.41319458402631</v>
      </c>
      <c r="F7039" s="2">
        <f t="shared" si="221"/>
        <v>-0.15876138262671624</v>
      </c>
    </row>
    <row r="7040" spans="4:6" x14ac:dyDescent="0.25">
      <c r="D7040" s="1">
        <v>7.0379999999999998E-2</v>
      </c>
      <c r="E7040" s="2">
        <f t="shared" si="220"/>
        <v>167.52338128324504</v>
      </c>
      <c r="F7040" s="2">
        <f t="shared" si="221"/>
        <v>-9.215541087746848E-2</v>
      </c>
    </row>
    <row r="7041" spans="4:6" x14ac:dyDescent="0.25">
      <c r="D7041" s="1">
        <v>7.0389999999999994E-2</v>
      </c>
      <c r="E7041" s="2">
        <f t="shared" si="220"/>
        <v>167.63118710440185</v>
      </c>
      <c r="F7041" s="2">
        <f t="shared" si="221"/>
        <v>-2.5532595508354294E-2</v>
      </c>
    </row>
    <row r="7042" spans="4:6" x14ac:dyDescent="0.25">
      <c r="D7042" s="1">
        <v>7.0400000000000004E-2</v>
      </c>
      <c r="E7042" s="2">
        <f t="shared" si="220"/>
        <v>167.73661051533759</v>
      </c>
      <c r="F7042" s="2">
        <f t="shared" si="221"/>
        <v>4.1106110450752853E-2</v>
      </c>
    </row>
    <row r="7043" spans="4:6" x14ac:dyDescent="0.25">
      <c r="D7043" s="1">
        <v>7.041E-2</v>
      </c>
      <c r="E7043" s="2">
        <f t="shared" si="220"/>
        <v>167.83965001775172</v>
      </c>
      <c r="F7043" s="2">
        <f t="shared" si="221"/>
        <v>0.10775975374614943</v>
      </c>
    </row>
    <row r="7044" spans="4:6" x14ac:dyDescent="0.25">
      <c r="D7044" s="1">
        <v>7.0419999999999996E-2</v>
      </c>
      <c r="E7044" s="2">
        <f t="shared" si="220"/>
        <v>167.94030414722525</v>
      </c>
      <c r="F7044" s="2">
        <f t="shared" si="221"/>
        <v>0.17442738091485943</v>
      </c>
    </row>
    <row r="7045" spans="4:6" x14ac:dyDescent="0.25">
      <c r="D7045" s="1">
        <v>7.0430000000000006E-2</v>
      </c>
      <c r="E7045" s="2">
        <f t="shared" si="220"/>
        <v>168.03857147324027</v>
      </c>
      <c r="F7045" s="2">
        <f t="shared" si="221"/>
        <v>0.24110803829742433</v>
      </c>
    </row>
    <row r="7046" spans="4:6" x14ac:dyDescent="0.25">
      <c r="D7046" s="1">
        <v>7.0440000000000003E-2</v>
      </c>
      <c r="E7046" s="2">
        <f t="shared" si="220"/>
        <v>168.13445059920014</v>
      </c>
      <c r="F7046" s="2">
        <f t="shared" si="221"/>
        <v>0.30780077205127054</v>
      </c>
    </row>
    <row r="7047" spans="4:6" x14ac:dyDescent="0.25">
      <c r="D7047" s="1">
        <v>7.0449999999999999E-2</v>
      </c>
      <c r="E7047" s="2">
        <f t="shared" si="220"/>
        <v>168.22794016245055</v>
      </c>
      <c r="F7047" s="2">
        <f t="shared" si="221"/>
        <v>0.37450462816520891</v>
      </c>
    </row>
    <row r="7048" spans="4:6" x14ac:dyDescent="0.25">
      <c r="D7048" s="1">
        <v>7.0459999999999995E-2</v>
      </c>
      <c r="E7048" s="2">
        <f t="shared" si="220"/>
        <v>168.31903883429786</v>
      </c>
      <c r="F7048" s="2">
        <f t="shared" si="221"/>
        <v>0.44121865247210745</v>
      </c>
    </row>
    <row r="7049" spans="4:6" x14ac:dyDescent="0.25">
      <c r="D7049" s="1">
        <v>7.0470000000000005E-2</v>
      </c>
      <c r="E7049" s="2">
        <f t="shared" si="220"/>
        <v>168.40774532002831</v>
      </c>
      <c r="F7049" s="2">
        <f t="shared" si="221"/>
        <v>0.5079418906628953</v>
      </c>
    </row>
    <row r="7050" spans="4:6" x14ac:dyDescent="0.25">
      <c r="D7050" s="1">
        <v>7.0480000000000001E-2</v>
      </c>
      <c r="E7050" s="2">
        <f t="shared" si="220"/>
        <v>168.49405835892625</v>
      </c>
      <c r="F7050" s="2">
        <f t="shared" si="221"/>
        <v>0.57467338829980996</v>
      </c>
    </row>
    <row r="7051" spans="4:6" x14ac:dyDescent="0.25">
      <c r="D7051" s="1">
        <v>7.0489999999999997E-2</v>
      </c>
      <c r="E7051" s="2">
        <f t="shared" si="220"/>
        <v>168.57797672429243</v>
      </c>
      <c r="F7051" s="2">
        <f t="shared" si="221"/>
        <v>0.64141219083033651</v>
      </c>
    </row>
    <row r="7052" spans="4:6" x14ac:dyDescent="0.25">
      <c r="D7052" s="1">
        <v>7.0499999999999993E-2</v>
      </c>
      <c r="E7052" s="2">
        <f t="shared" si="220"/>
        <v>168.6594992234611</v>
      </c>
      <c r="F7052" s="2">
        <f t="shared" si="221"/>
        <v>0.70815734360052107</v>
      </c>
    </row>
    <row r="7053" spans="4:6" x14ac:dyDescent="0.25">
      <c r="D7053" s="1">
        <v>7.0510000000000003E-2</v>
      </c>
      <c r="E7053" s="2">
        <f t="shared" si="220"/>
        <v>168.73862469781722</v>
      </c>
      <c r="F7053" s="2">
        <f t="shared" si="221"/>
        <v>0.77490789186866627</v>
      </c>
    </row>
    <row r="7054" spans="4:6" x14ac:dyDescent="0.25">
      <c r="D7054" s="1">
        <v>7.0519999999999999E-2</v>
      </c>
      <c r="E7054" s="2">
        <f t="shared" si="220"/>
        <v>168.81535202281245</v>
      </c>
      <c r="F7054" s="2">
        <f t="shared" si="221"/>
        <v>0.84166288081864515</v>
      </c>
    </row>
    <row r="7055" spans="4:6" x14ac:dyDescent="0.25">
      <c r="D7055" s="1">
        <v>7.0529999999999995E-2</v>
      </c>
      <c r="E7055" s="2">
        <f t="shared" si="220"/>
        <v>168.88968010798175</v>
      </c>
      <c r="F7055" s="2">
        <f t="shared" si="221"/>
        <v>0.90842135557384884</v>
      </c>
    </row>
    <row r="7056" spans="4:6" x14ac:dyDescent="0.25">
      <c r="D7056" s="1">
        <v>7.0540000000000005E-2</v>
      </c>
      <c r="E7056" s="2">
        <f t="shared" si="220"/>
        <v>168.96160789695861</v>
      </c>
      <c r="F7056" s="2">
        <f t="shared" si="221"/>
        <v>0.97518236121056667</v>
      </c>
    </row>
    <row r="7057" spans="4:6" x14ac:dyDescent="0.25">
      <c r="D7057" s="1">
        <v>7.0550000000000002E-2</v>
      </c>
      <c r="E7057" s="2">
        <f t="shared" si="220"/>
        <v>169.03113436748976</v>
      </c>
      <c r="F7057" s="2">
        <f t="shared" si="221"/>
        <v>1.0419449427713692</v>
      </c>
    </row>
    <row r="7058" spans="4:6" x14ac:dyDescent="0.25">
      <c r="D7058" s="1">
        <v>7.0559999999999998E-2</v>
      </c>
      <c r="E7058" s="2">
        <f t="shared" si="220"/>
        <v>169.09825853145023</v>
      </c>
      <c r="F7058" s="2">
        <f t="shared" si="221"/>
        <v>1.1087081452790568</v>
      </c>
    </row>
    <row r="7059" spans="4:6" x14ac:dyDescent="0.25">
      <c r="D7059" s="1">
        <v>7.0569999999999994E-2</v>
      </c>
      <c r="E7059" s="2">
        <f t="shared" si="220"/>
        <v>169.16297943485711</v>
      </c>
      <c r="F7059" s="2">
        <f t="shared" si="221"/>
        <v>1.1754710137499773</v>
      </c>
    </row>
    <row r="7060" spans="4:6" x14ac:dyDescent="0.25">
      <c r="D7060" s="1">
        <v>7.0580000000000004E-2</v>
      </c>
      <c r="E7060" s="2">
        <f t="shared" si="220"/>
        <v>169.22529615788309</v>
      </c>
      <c r="F7060" s="2">
        <f t="shared" si="221"/>
        <v>1.2422325932077265</v>
      </c>
    </row>
    <row r="7061" spans="4:6" x14ac:dyDescent="0.25">
      <c r="D7061" s="1">
        <v>7.059E-2</v>
      </c>
      <c r="E7061" s="2">
        <f t="shared" si="220"/>
        <v>169.28520781486955</v>
      </c>
      <c r="F7061" s="2">
        <f t="shared" si="221"/>
        <v>1.308991928696466</v>
      </c>
    </row>
    <row r="7062" spans="4:6" x14ac:dyDescent="0.25">
      <c r="D7062" s="1">
        <v>7.0599999999999996E-2</v>
      </c>
      <c r="E7062" s="2">
        <f t="shared" si="220"/>
        <v>169.34271355433924</v>
      </c>
      <c r="F7062" s="2">
        <f t="shared" si="221"/>
        <v>1.3757480652948715</v>
      </c>
    </row>
    <row r="7063" spans="4:6" x14ac:dyDescent="0.25">
      <c r="D7063" s="1">
        <v>7.0610000000000006E-2</v>
      </c>
      <c r="E7063" s="2">
        <f t="shared" si="220"/>
        <v>169.3978125590084</v>
      </c>
      <c r="F7063" s="2">
        <f t="shared" si="221"/>
        <v>1.4425000481295149</v>
      </c>
    </row>
    <row r="7064" spans="4:6" x14ac:dyDescent="0.25">
      <c r="D7064" s="1">
        <v>7.0620000000000002E-2</v>
      </c>
      <c r="E7064" s="2">
        <f t="shared" si="220"/>
        <v>169.45050404579808</v>
      </c>
      <c r="F7064" s="2">
        <f t="shared" si="221"/>
        <v>1.5092469223882468</v>
      </c>
    </row>
    <row r="7065" spans="4:6" x14ac:dyDescent="0.25">
      <c r="D7065" s="1">
        <v>7.0629999999999998E-2</v>
      </c>
      <c r="E7065" s="2">
        <f t="shared" si="220"/>
        <v>169.5007872658457</v>
      </c>
      <c r="F7065" s="2">
        <f t="shared" si="221"/>
        <v>1.5759877333341412</v>
      </c>
    </row>
    <row r="7066" spans="4:6" x14ac:dyDescent="0.25">
      <c r="D7066" s="1">
        <v>7.0639999999999994E-2</v>
      </c>
      <c r="E7066" s="2">
        <f t="shared" si="220"/>
        <v>169.54866150451537</v>
      </c>
      <c r="F7066" s="2">
        <f t="shared" si="221"/>
        <v>1.642721526318812</v>
      </c>
    </row>
    <row r="7067" spans="4:6" x14ac:dyDescent="0.25">
      <c r="D7067" s="1">
        <v>7.0650000000000004E-2</v>
      </c>
      <c r="E7067" s="2">
        <f t="shared" si="220"/>
        <v>169.59412608140826</v>
      </c>
      <c r="F7067" s="2">
        <f t="shared" si="221"/>
        <v>1.7094473467961069</v>
      </c>
    </row>
    <row r="7068" spans="4:6" x14ac:dyDescent="0.25">
      <c r="D7068" s="1">
        <v>7.0660000000000001E-2</v>
      </c>
      <c r="E7068" s="2">
        <f t="shared" si="220"/>
        <v>169.63718035037201</v>
      </c>
      <c r="F7068" s="2">
        <f t="shared" si="221"/>
        <v>1.7761642403354196</v>
      </c>
    </row>
    <row r="7069" spans="4:6" x14ac:dyDescent="0.25">
      <c r="D7069" s="1">
        <v>7.0669999999999997E-2</v>
      </c>
      <c r="E7069" s="2">
        <f t="shared" si="220"/>
        <v>169.67782369951013</v>
      </c>
      <c r="F7069" s="2">
        <f t="shared" si="221"/>
        <v>1.8428712526356326</v>
      </c>
    </row>
    <row r="7070" spans="4:6" x14ac:dyDescent="0.25">
      <c r="D7070" s="1">
        <v>7.0680000000000007E-2</v>
      </c>
      <c r="E7070" s="2">
        <f t="shared" si="220"/>
        <v>169.71605555119081</v>
      </c>
      <c r="F7070" s="2">
        <f t="shared" si="221"/>
        <v>1.9095674295384868</v>
      </c>
    </row>
    <row r="7071" spans="4:6" x14ac:dyDescent="0.25">
      <c r="D7071" s="1">
        <v>7.0690000000000003E-2</v>
      </c>
      <c r="E7071" s="2">
        <f t="shared" si="220"/>
        <v>169.75187536205465</v>
      </c>
      <c r="F7071" s="2">
        <f t="shared" si="221"/>
        <v>1.9762518170419572</v>
      </c>
    </row>
    <row r="7072" spans="4:6" x14ac:dyDescent="0.25">
      <c r="D7072" s="1">
        <v>7.0699999999999999E-2</v>
      </c>
      <c r="E7072" s="2">
        <f t="shared" si="220"/>
        <v>169.78528262302294</v>
      </c>
      <c r="F7072" s="2">
        <f t="shared" si="221"/>
        <v>2.0429234613141838</v>
      </c>
    </row>
    <row r="7073" spans="4:6" x14ac:dyDescent="0.25">
      <c r="D7073" s="1">
        <v>7.0709999999999995E-2</v>
      </c>
      <c r="E7073" s="2">
        <f t="shared" si="220"/>
        <v>169.81627685930454</v>
      </c>
      <c r="F7073" s="2">
        <f t="shared" si="221"/>
        <v>2.1095814087067768</v>
      </c>
    </row>
    <row r="7074" spans="4:6" x14ac:dyDescent="0.25">
      <c r="D7074" s="1">
        <v>7.0720000000000005E-2</v>
      </c>
      <c r="E7074" s="2">
        <f t="shared" si="220"/>
        <v>169.84485763040277</v>
      </c>
      <c r="F7074" s="2">
        <f t="shared" si="221"/>
        <v>2.1762247057684956</v>
      </c>
    </row>
    <row r="7075" spans="4:6" x14ac:dyDescent="0.25">
      <c r="D7075" s="1">
        <v>7.0730000000000001E-2</v>
      </c>
      <c r="E7075" s="2">
        <f t="shared" si="220"/>
        <v>169.87102453012156</v>
      </c>
      <c r="F7075" s="2">
        <f t="shared" si="221"/>
        <v>2.2428523992585454</v>
      </c>
    </row>
    <row r="7076" spans="4:6" x14ac:dyDescent="0.25">
      <c r="D7076" s="1">
        <v>7.0739999999999997E-2</v>
      </c>
      <c r="E7076" s="2">
        <f t="shared" si="220"/>
        <v>169.89477718657133</v>
      </c>
      <c r="F7076" s="2">
        <f t="shared" si="221"/>
        <v>2.3094635361605036</v>
      </c>
    </row>
    <row r="7077" spans="4:6" x14ac:dyDescent="0.25">
      <c r="D7077" s="1">
        <v>7.0749999999999993E-2</v>
      </c>
      <c r="E7077" s="2">
        <f t="shared" si="220"/>
        <v>169.91611526217434</v>
      </c>
      <c r="F7077" s="2">
        <f t="shared" si="221"/>
        <v>2.3760571636956067</v>
      </c>
    </row>
    <row r="7078" spans="4:6" x14ac:dyDescent="0.25">
      <c r="D7078" s="1">
        <v>7.0760000000000003E-2</v>
      </c>
      <c r="E7078" s="2">
        <f t="shared" si="220"/>
        <v>169.93503845366925</v>
      </c>
      <c r="F7078" s="2">
        <f t="shared" si="221"/>
        <v>2.4426323293364227</v>
      </c>
    </row>
    <row r="7079" spans="4:6" x14ac:dyDescent="0.25">
      <c r="D7079" s="1">
        <v>7.077E-2</v>
      </c>
      <c r="E7079" s="2">
        <f t="shared" si="220"/>
        <v>169.95154649211563</v>
      </c>
      <c r="F7079" s="2">
        <f t="shared" si="221"/>
        <v>2.5091880808201319</v>
      </c>
    </row>
    <row r="7080" spans="4:6" x14ac:dyDescent="0.25">
      <c r="D7080" s="1">
        <v>7.0779999999999996E-2</v>
      </c>
      <c r="E7080" s="2">
        <f t="shared" si="220"/>
        <v>169.96563914289769</v>
      </c>
      <c r="F7080" s="2">
        <f t="shared" si="221"/>
        <v>2.5757234661624384</v>
      </c>
    </row>
    <row r="7081" spans="4:6" x14ac:dyDescent="0.25">
      <c r="D7081" s="1">
        <v>7.0790000000000006E-2</v>
      </c>
      <c r="E7081" s="2">
        <f t="shared" si="220"/>
        <v>169.9773162057277</v>
      </c>
      <c r="F7081" s="2">
        <f t="shared" si="221"/>
        <v>2.6422375336709099</v>
      </c>
    </row>
    <row r="7082" spans="4:6" x14ac:dyDescent="0.25">
      <c r="D7082" s="1">
        <v>7.0800000000000002E-2</v>
      </c>
      <c r="E7082" s="2">
        <f t="shared" si="220"/>
        <v>169.98657751464873</v>
      </c>
      <c r="F7082" s="2">
        <f t="shared" si="221"/>
        <v>2.7087293319583132</v>
      </c>
    </row>
    <row r="7083" spans="4:6" x14ac:dyDescent="0.25">
      <c r="D7083" s="1">
        <v>7.0809999999999998E-2</v>
      </c>
      <c r="E7083" s="2">
        <f t="shared" si="220"/>
        <v>169.9934229380371</v>
      </c>
      <c r="F7083" s="2">
        <f t="shared" si="221"/>
        <v>2.7751979099565145</v>
      </c>
    </row>
    <row r="7084" spans="4:6" x14ac:dyDescent="0.25">
      <c r="D7084" s="1">
        <v>7.0819999999999994E-2</v>
      </c>
      <c r="E7084" s="2">
        <f t="shared" si="220"/>
        <v>169.99785237860416</v>
      </c>
      <c r="F7084" s="2">
        <f t="shared" si="221"/>
        <v>2.8416423169297396</v>
      </c>
    </row>
    <row r="7085" spans="4:6" x14ac:dyDescent="0.25">
      <c r="D7085" s="1">
        <v>7.0830000000000004E-2</v>
      </c>
      <c r="E7085" s="2">
        <f t="shared" si="220"/>
        <v>169.9998657733978</v>
      </c>
      <c r="F7085" s="2">
        <f t="shared" si="221"/>
        <v>2.9080616024882122</v>
      </c>
    </row>
    <row r="7086" spans="4:6" x14ac:dyDescent="0.25">
      <c r="D7086" s="1">
        <v>7.084E-2</v>
      </c>
      <c r="E7086" s="2">
        <f t="shared" si="220"/>
        <v>169.9994630938032</v>
      </c>
      <c r="F7086" s="2">
        <f t="shared" si="221"/>
        <v>2.9744548166014138</v>
      </c>
    </row>
    <row r="7087" spans="4:6" x14ac:dyDescent="0.25">
      <c r="D7087" s="1">
        <v>7.0849999999999996E-2</v>
      </c>
      <c r="E7087" s="2">
        <f t="shared" si="220"/>
        <v>169.9966443455433</v>
      </c>
      <c r="F7087" s="2">
        <f t="shared" si="221"/>
        <v>3.0408210096119523</v>
      </c>
    </row>
    <row r="7088" spans="4:6" x14ac:dyDescent="0.25">
      <c r="D7088" s="1">
        <v>7.0860000000000006E-2</v>
      </c>
      <c r="E7088" s="2">
        <f t="shared" si="220"/>
        <v>169.99140956867879</v>
      </c>
      <c r="F7088" s="2">
        <f t="shared" si="221"/>
        <v>3.1071592322488777</v>
      </c>
    </row>
    <row r="7089" spans="4:6" x14ac:dyDescent="0.25">
      <c r="D7089" s="1">
        <v>7.0870000000000002E-2</v>
      </c>
      <c r="E7089" s="2">
        <f t="shared" si="220"/>
        <v>169.98375883760744</v>
      </c>
      <c r="F7089" s="2">
        <f t="shared" si="221"/>
        <v>3.1734685356409789</v>
      </c>
    </row>
    <row r="7090" spans="4:6" x14ac:dyDescent="0.25">
      <c r="D7090" s="1">
        <v>7.0879999999999999E-2</v>
      </c>
      <c r="E7090" s="2">
        <f t="shared" si="220"/>
        <v>169.97369226106306</v>
      </c>
      <c r="F7090" s="2">
        <f t="shared" si="221"/>
        <v>3.2397479713306474</v>
      </c>
    </row>
    <row r="7091" spans="4:6" x14ac:dyDescent="0.25">
      <c r="D7091" s="1">
        <v>7.0889999999999995E-2</v>
      </c>
      <c r="E7091" s="2">
        <f t="shared" si="220"/>
        <v>169.96120998211399</v>
      </c>
      <c r="F7091" s="2">
        <f t="shared" si="221"/>
        <v>3.305996591287105</v>
      </c>
    </row>
    <row r="7092" spans="4:6" x14ac:dyDescent="0.25">
      <c r="D7092" s="1">
        <v>7.0900000000000005E-2</v>
      </c>
      <c r="E7092" s="2">
        <f t="shared" si="220"/>
        <v>169.94631217816101</v>
      </c>
      <c r="F7092" s="2">
        <f t="shared" si="221"/>
        <v>3.3722134479199983</v>
      </c>
    </row>
    <row r="7093" spans="4:6" x14ac:dyDescent="0.25">
      <c r="D7093" s="1">
        <v>7.0910000000000001E-2</v>
      </c>
      <c r="E7093" s="2">
        <f t="shared" si="220"/>
        <v>169.92899906093493</v>
      </c>
      <c r="F7093" s="2">
        <f t="shared" si="221"/>
        <v>3.4383975940926215</v>
      </c>
    </row>
    <row r="7094" spans="4:6" x14ac:dyDescent="0.25">
      <c r="D7094" s="1">
        <v>7.0919999999999997E-2</v>
      </c>
      <c r="E7094" s="2">
        <f t="shared" si="220"/>
        <v>169.90927087649345</v>
      </c>
      <c r="F7094" s="2">
        <f t="shared" si="221"/>
        <v>3.5045480831357456</v>
      </c>
    </row>
    <row r="7095" spans="4:6" x14ac:dyDescent="0.25">
      <c r="D7095" s="1">
        <v>7.0930000000000007E-2</v>
      </c>
      <c r="E7095" s="2">
        <f t="shared" si="220"/>
        <v>169.88712790521774</v>
      </c>
      <c r="F7095" s="2">
        <f t="shared" si="221"/>
        <v>3.5706639688608863</v>
      </c>
    </row>
    <row r="7096" spans="4:6" x14ac:dyDescent="0.25">
      <c r="D7096" s="1">
        <v>7.0940000000000003E-2</v>
      </c>
      <c r="E7096" s="2">
        <f t="shared" si="220"/>
        <v>169.86257046180845</v>
      </c>
      <c r="F7096" s="2">
        <f t="shared" si="221"/>
        <v>3.6367443055735631</v>
      </c>
    </row>
    <row r="7097" spans="4:6" x14ac:dyDescent="0.25">
      <c r="D7097" s="1">
        <v>7.0949999999999999E-2</v>
      </c>
      <c r="E7097" s="2">
        <f t="shared" si="220"/>
        <v>169.83559889528121</v>
      </c>
      <c r="F7097" s="2">
        <f t="shared" si="221"/>
        <v>3.702788148087115</v>
      </c>
    </row>
    <row r="7098" spans="4:6" x14ac:dyDescent="0.25">
      <c r="D7098" s="1">
        <v>7.0959999999999995E-2</v>
      </c>
      <c r="E7098" s="2">
        <f t="shared" si="220"/>
        <v>169.8062135889617</v>
      </c>
      <c r="F7098" s="2">
        <f t="shared" si="221"/>
        <v>3.7687945517358177</v>
      </c>
    </row>
    <row r="7099" spans="4:6" x14ac:dyDescent="0.25">
      <c r="D7099" s="1">
        <v>7.0970000000000005E-2</v>
      </c>
      <c r="E7099" s="2">
        <f t="shared" ref="E7099:E7162" si="222">$B$1*SIN($B$2*D7099)</f>
        <v>169.77441496048004</v>
      </c>
      <c r="F7099" s="2">
        <f t="shared" ref="F7099:F7162" si="223">(($B$1*$B$2/$B$5)/((1/$B$5)^2+$B$2^2))*EXP(-1*D7099/$B$5)+($B$1/SQRT(($B$2*$B$5)^2+1))*SIN($B$2*D7099-ATAN($B$2*$B$5))+$B$6*EXP(-1*D7099/$B$5)</f>
        <v>3.8347625723887449</v>
      </c>
    </row>
    <row r="7100" spans="4:6" x14ac:dyDescent="0.25">
      <c r="D7100" s="1">
        <v>7.0980000000000001E-2</v>
      </c>
      <c r="E7100" s="2">
        <f t="shared" si="222"/>
        <v>169.7402034617653</v>
      </c>
      <c r="F7100" s="2">
        <f t="shared" si="223"/>
        <v>3.9006912664623177</v>
      </c>
    </row>
    <row r="7101" spans="4:6" x14ac:dyDescent="0.25">
      <c r="D7101" s="1">
        <v>7.0989999999999998E-2</v>
      </c>
      <c r="E7101" s="2">
        <f t="shared" si="222"/>
        <v>169.70357957903855</v>
      </c>
      <c r="F7101" s="2">
        <f t="shared" si="223"/>
        <v>3.9665796909347053</v>
      </c>
    </row>
    <row r="7102" spans="4:6" x14ac:dyDescent="0.25">
      <c r="D7102" s="1">
        <v>7.0999999999999994E-2</v>
      </c>
      <c r="E7102" s="2">
        <f t="shared" si="222"/>
        <v>169.66454383280623</v>
      </c>
      <c r="F7102" s="2">
        <f t="shared" si="223"/>
        <v>4.0324269033586067</v>
      </c>
    </row>
    <row r="7103" spans="4:6" x14ac:dyDescent="0.25">
      <c r="D7103" s="1">
        <v>7.1010000000000004E-2</v>
      </c>
      <c r="E7103" s="2">
        <f t="shared" si="222"/>
        <v>169.62309677785257</v>
      </c>
      <c r="F7103" s="2">
        <f t="shared" si="223"/>
        <v>4.0982319618751397</v>
      </c>
    </row>
    <row r="7104" spans="4:6" x14ac:dyDescent="0.25">
      <c r="D7104" s="1">
        <v>7.102E-2</v>
      </c>
      <c r="E7104" s="2">
        <f t="shared" si="222"/>
        <v>169.57923900323215</v>
      </c>
      <c r="F7104" s="2">
        <f t="shared" si="223"/>
        <v>4.1639939252263609</v>
      </c>
    </row>
    <row r="7105" spans="4:6" x14ac:dyDescent="0.25">
      <c r="D7105" s="1">
        <v>7.1029999999999996E-2</v>
      </c>
      <c r="E7105" s="2">
        <f t="shared" si="222"/>
        <v>169.53297113226103</v>
      </c>
      <c r="F7105" s="2">
        <f t="shared" si="223"/>
        <v>4.2297118527695652</v>
      </c>
    </row>
    <row r="7106" spans="4:6" x14ac:dyDescent="0.25">
      <c r="D7106" s="1">
        <v>7.1040000000000006E-2</v>
      </c>
      <c r="E7106" s="2">
        <f t="shared" si="222"/>
        <v>169.48429382250782</v>
      </c>
      <c r="F7106" s="2">
        <f t="shared" si="223"/>
        <v>4.2953848044904746</v>
      </c>
    </row>
    <row r="7107" spans="4:6" x14ac:dyDescent="0.25">
      <c r="D7107" s="1">
        <v>7.1050000000000002E-2</v>
      </c>
      <c r="E7107" s="2">
        <f t="shared" si="222"/>
        <v>169.43320776578508</v>
      </c>
      <c r="F7107" s="2">
        <f t="shared" si="223"/>
        <v>4.3610118410158485</v>
      </c>
    </row>
    <row r="7108" spans="4:6" x14ac:dyDescent="0.25">
      <c r="D7108" s="1">
        <v>7.1059999999999998E-2</v>
      </c>
      <c r="E7108" s="2">
        <f t="shared" si="222"/>
        <v>169.37971368813879</v>
      </c>
      <c r="F7108" s="2">
        <f t="shared" si="223"/>
        <v>4.4265920236277676</v>
      </c>
    </row>
    <row r="7109" spans="4:6" x14ac:dyDescent="0.25">
      <c r="D7109" s="1">
        <v>7.1069999999999994E-2</v>
      </c>
      <c r="E7109" s="2">
        <f t="shared" si="222"/>
        <v>169.32381234983802</v>
      </c>
      <c r="F7109" s="2">
        <f t="shared" si="223"/>
        <v>4.4921244142766579</v>
      </c>
    </row>
    <row r="7110" spans="4:6" x14ac:dyDescent="0.25">
      <c r="D7110" s="1">
        <v>7.1080000000000004E-2</v>
      </c>
      <c r="E7110" s="2">
        <f t="shared" si="222"/>
        <v>169.26550454536451</v>
      </c>
      <c r="F7110" s="2">
        <f t="shared" si="223"/>
        <v>4.5576080755945014</v>
      </c>
    </row>
    <row r="7111" spans="4:6" x14ac:dyDescent="0.25">
      <c r="D7111" s="1">
        <v>7.109E-2</v>
      </c>
      <c r="E7111" s="2">
        <f t="shared" si="222"/>
        <v>169.20479110340148</v>
      </c>
      <c r="F7111" s="2">
        <f t="shared" si="223"/>
        <v>4.6230420709078519</v>
      </c>
    </row>
    <row r="7112" spans="4:6" x14ac:dyDescent="0.25">
      <c r="D7112" s="1">
        <v>7.1099999999999997E-2</v>
      </c>
      <c r="E7112" s="2">
        <f t="shared" si="222"/>
        <v>169.14167288682111</v>
      </c>
      <c r="F7112" s="2">
        <f t="shared" si="223"/>
        <v>4.6884254642520657</v>
      </c>
    </row>
    <row r="7113" spans="4:6" x14ac:dyDescent="0.25">
      <c r="D7113" s="1">
        <v>7.1110000000000007E-2</v>
      </c>
      <c r="E7113" s="2">
        <f t="shared" si="222"/>
        <v>169.07615079267293</v>
      </c>
      <c r="F7113" s="2">
        <f t="shared" si="223"/>
        <v>4.7537573203838646</v>
      </c>
    </row>
    <row r="7114" spans="4:6" x14ac:dyDescent="0.25">
      <c r="D7114" s="1">
        <v>7.1120000000000003E-2</v>
      </c>
      <c r="E7114" s="2">
        <f t="shared" si="222"/>
        <v>169.00822575217114</v>
      </c>
      <c r="F7114" s="2">
        <f t="shared" si="223"/>
        <v>4.8190367047945069</v>
      </c>
    </row>
    <row r="7115" spans="4:6" x14ac:dyDescent="0.25">
      <c r="D7115" s="1">
        <v>7.1129999999999999E-2</v>
      </c>
      <c r="E7115" s="2">
        <f t="shared" si="222"/>
        <v>168.9378987306809</v>
      </c>
      <c r="F7115" s="2">
        <f t="shared" si="223"/>
        <v>4.8842626837236791</v>
      </c>
    </row>
    <row r="7116" spans="4:6" x14ac:dyDescent="0.25">
      <c r="D7116" s="1">
        <v>7.1139999999999995E-2</v>
      </c>
      <c r="E7116" s="2">
        <f t="shared" si="222"/>
        <v>168.86517072770465</v>
      </c>
      <c r="F7116" s="2">
        <f t="shared" si="223"/>
        <v>4.9494343241725254</v>
      </c>
    </row>
    <row r="7117" spans="4:6" x14ac:dyDescent="0.25">
      <c r="D7117" s="1">
        <v>7.1150000000000005E-2</v>
      </c>
      <c r="E7117" s="2">
        <f t="shared" si="222"/>
        <v>168.79004277686832</v>
      </c>
      <c r="F7117" s="2">
        <f t="shared" si="223"/>
        <v>5.0145506939167763</v>
      </c>
    </row>
    <row r="7118" spans="4:6" x14ac:dyDescent="0.25">
      <c r="D7118" s="1">
        <v>7.1160000000000001E-2</v>
      </c>
      <c r="E7118" s="2">
        <f t="shared" si="222"/>
        <v>168.71251594590666</v>
      </c>
      <c r="F7118" s="2">
        <f t="shared" si="223"/>
        <v>5.0796108615196935</v>
      </c>
    </row>
    <row r="7119" spans="4:6" x14ac:dyDescent="0.25">
      <c r="D7119" s="1">
        <v>7.1169999999999997E-2</v>
      </c>
      <c r="E7119" s="2">
        <f t="shared" si="222"/>
        <v>168.63259133664732</v>
      </c>
      <c r="F7119" s="2">
        <f t="shared" si="223"/>
        <v>5.1446138963462316</v>
      </c>
    </row>
    <row r="7120" spans="4:6" x14ac:dyDescent="0.25">
      <c r="D7120" s="1">
        <v>7.1179999999999993E-2</v>
      </c>
      <c r="E7120" s="2">
        <f t="shared" si="222"/>
        <v>168.55027008499593</v>
      </c>
      <c r="F7120" s="2">
        <f t="shared" si="223"/>
        <v>5.2095588685753942</v>
      </c>
    </row>
    <row r="7121" spans="4:6" x14ac:dyDescent="0.25">
      <c r="D7121" s="1">
        <v>7.1190000000000003E-2</v>
      </c>
      <c r="E7121" s="2">
        <f t="shared" si="222"/>
        <v>168.46555336091967</v>
      </c>
      <c r="F7121" s="2">
        <f t="shared" si="223"/>
        <v>5.2744448492138876</v>
      </c>
    </row>
    <row r="7122" spans="4:6" x14ac:dyDescent="0.25">
      <c r="D7122" s="1">
        <v>7.1199999999999999E-2</v>
      </c>
      <c r="E7122" s="2">
        <f t="shared" si="222"/>
        <v>168.37844236843083</v>
      </c>
      <c r="F7122" s="2">
        <f t="shared" si="223"/>
        <v>5.3392709101090121</v>
      </c>
    </row>
    <row r="7123" spans="4:6" x14ac:dyDescent="0.25">
      <c r="D7123" s="1">
        <v>7.1209999999999996E-2</v>
      </c>
      <c r="E7123" s="2">
        <f t="shared" si="222"/>
        <v>168.28893834556933</v>
      </c>
      <c r="F7123" s="2">
        <f t="shared" si="223"/>
        <v>5.4040361239622197</v>
      </c>
    </row>
    <row r="7124" spans="4:6" x14ac:dyDescent="0.25">
      <c r="D7124" s="1">
        <v>7.1220000000000006E-2</v>
      </c>
      <c r="E7124" s="2">
        <f t="shared" si="222"/>
        <v>168.19704256438541</v>
      </c>
      <c r="F7124" s="2">
        <f t="shared" si="223"/>
        <v>5.4687395643421031</v>
      </c>
    </row>
    <row r="7125" spans="4:6" x14ac:dyDescent="0.25">
      <c r="D7125" s="1">
        <v>7.1230000000000002E-2</v>
      </c>
      <c r="E7125" s="2">
        <f t="shared" si="222"/>
        <v>168.10275633092172</v>
      </c>
      <c r="F7125" s="2">
        <f t="shared" si="223"/>
        <v>5.5333803056973903</v>
      </c>
    </row>
    <row r="7126" spans="4:6" x14ac:dyDescent="0.25">
      <c r="D7126" s="1">
        <v>7.1239999999999998E-2</v>
      </c>
      <c r="E7126" s="2">
        <f t="shared" si="222"/>
        <v>168.00608098519422</v>
      </c>
      <c r="F7126" s="2">
        <f t="shared" si="223"/>
        <v>5.5979574233704552</v>
      </c>
    </row>
    <row r="7127" spans="4:6" x14ac:dyDescent="0.25">
      <c r="D7127" s="1">
        <v>7.1249999999999994E-2</v>
      </c>
      <c r="E7127" s="2">
        <f t="shared" si="222"/>
        <v>167.90701790117356</v>
      </c>
      <c r="F7127" s="2">
        <f t="shared" si="223"/>
        <v>5.6624699936102143</v>
      </c>
    </row>
    <row r="7128" spans="4:6" x14ac:dyDescent="0.25">
      <c r="D7128" s="1">
        <v>7.1260000000000004E-2</v>
      </c>
      <c r="E7128" s="2">
        <f t="shared" si="222"/>
        <v>167.80556848676537</v>
      </c>
      <c r="F7128" s="2">
        <f t="shared" si="223"/>
        <v>5.7269170935853779</v>
      </c>
    </row>
    <row r="7129" spans="4:6" x14ac:dyDescent="0.25">
      <c r="D7129" s="1">
        <v>7.127E-2</v>
      </c>
      <c r="E7129" s="2">
        <f t="shared" si="222"/>
        <v>167.70173418379056</v>
      </c>
      <c r="F7129" s="2">
        <f t="shared" si="223"/>
        <v>5.7912978013973255</v>
      </c>
    </row>
    <row r="7130" spans="4:6" x14ac:dyDescent="0.25">
      <c r="D7130" s="1">
        <v>7.1279999999999996E-2</v>
      </c>
      <c r="E7130" s="2">
        <f t="shared" si="222"/>
        <v>167.59551646796433</v>
      </c>
      <c r="F7130" s="2">
        <f t="shared" si="223"/>
        <v>5.8556111960935633</v>
      </c>
    </row>
    <row r="7131" spans="4:6" x14ac:dyDescent="0.25">
      <c r="D7131" s="1">
        <v>7.1290000000000006E-2</v>
      </c>
      <c r="E7131" s="2">
        <f t="shared" si="222"/>
        <v>167.48691684887541</v>
      </c>
      <c r="F7131" s="2">
        <f t="shared" si="223"/>
        <v>5.9198563576806356</v>
      </c>
    </row>
    <row r="7132" spans="4:6" x14ac:dyDescent="0.25">
      <c r="D7132" s="1">
        <v>7.1300000000000002E-2</v>
      </c>
      <c r="E7132" s="2">
        <f t="shared" si="222"/>
        <v>167.37593686996499</v>
      </c>
      <c r="F7132" s="2">
        <f t="shared" si="223"/>
        <v>5.984032367137015</v>
      </c>
    </row>
    <row r="7133" spans="4:6" x14ac:dyDescent="0.25">
      <c r="D7133" s="1">
        <v>7.1309999999999998E-2</v>
      </c>
      <c r="E7133" s="2">
        <f t="shared" si="222"/>
        <v>167.26257810850416</v>
      </c>
      <c r="F7133" s="2">
        <f t="shared" si="223"/>
        <v>6.0481383064265284</v>
      </c>
    </row>
    <row r="7134" spans="4:6" x14ac:dyDescent="0.25">
      <c r="D7134" s="1">
        <v>7.1319999999999995E-2</v>
      </c>
      <c r="E7134" s="2">
        <f t="shared" si="222"/>
        <v>167.14684217557181</v>
      </c>
      <c r="F7134" s="2">
        <f t="shared" si="223"/>
        <v>6.1121732585111586</v>
      </c>
    </row>
    <row r="7135" spans="4:6" x14ac:dyDescent="0.25">
      <c r="D7135" s="1">
        <v>7.1330000000000005E-2</v>
      </c>
      <c r="E7135" s="2">
        <f t="shared" si="222"/>
        <v>167.02873071603159</v>
      </c>
      <c r="F7135" s="2">
        <f t="shared" si="223"/>
        <v>6.1761363073642004</v>
      </c>
    </row>
    <row r="7136" spans="4:6" x14ac:dyDescent="0.25">
      <c r="D7136" s="1">
        <v>7.1340000000000001E-2</v>
      </c>
      <c r="E7136" s="2">
        <f t="shared" si="222"/>
        <v>166.90824540850903</v>
      </c>
      <c r="F7136" s="2">
        <f t="shared" si="223"/>
        <v>6.2400265379830318</v>
      </c>
    </row>
    <row r="7137" spans="4:6" x14ac:dyDescent="0.25">
      <c r="D7137" s="1">
        <v>7.1349999999999997E-2</v>
      </c>
      <c r="E7137" s="2">
        <f t="shared" si="222"/>
        <v>166.78538796536694</v>
      </c>
      <c r="F7137" s="2">
        <f t="shared" si="223"/>
        <v>6.303843036402486</v>
      </c>
    </row>
    <row r="7138" spans="4:6" x14ac:dyDescent="0.25">
      <c r="D7138" s="1">
        <v>7.1360000000000007E-2</v>
      </c>
      <c r="E7138" s="2">
        <f t="shared" si="222"/>
        <v>166.6601601326814</v>
      </c>
      <c r="F7138" s="2">
        <f t="shared" si="223"/>
        <v>6.3675848897076541</v>
      </c>
    </row>
    <row r="7139" spans="4:6" x14ac:dyDescent="0.25">
      <c r="D7139" s="1">
        <v>7.1370000000000003E-2</v>
      </c>
      <c r="E7139" s="2">
        <f t="shared" si="222"/>
        <v>166.53256369021736</v>
      </c>
      <c r="F7139" s="2">
        <f t="shared" si="223"/>
        <v>6.4312511860466799</v>
      </c>
    </row>
    <row r="7140" spans="4:6" x14ac:dyDescent="0.25">
      <c r="D7140" s="1">
        <v>7.1379999999999999E-2</v>
      </c>
      <c r="E7140" s="2">
        <f t="shared" si="222"/>
        <v>166.40260045140255</v>
      </c>
      <c r="F7140" s="2">
        <f t="shared" si="223"/>
        <v>6.4948410146440771</v>
      </c>
    </row>
    <row r="7141" spans="4:6" x14ac:dyDescent="0.25">
      <c r="D7141" s="1">
        <v>7.1389999999999995E-2</v>
      </c>
      <c r="E7141" s="2">
        <f t="shared" si="222"/>
        <v>166.2702722633023</v>
      </c>
      <c r="F7141" s="2">
        <f t="shared" si="223"/>
        <v>6.5583534658134397</v>
      </c>
    </row>
    <row r="7142" spans="4:6" x14ac:dyDescent="0.25">
      <c r="D7142" s="1">
        <v>7.1400000000000005E-2</v>
      </c>
      <c r="E7142" s="2">
        <f t="shared" si="222"/>
        <v>166.13558100659296</v>
      </c>
      <c r="F7142" s="2">
        <f t="shared" si="223"/>
        <v>6.621787630970478</v>
      </c>
    </row>
    <row r="7143" spans="4:6" x14ac:dyDescent="0.25">
      <c r="D7143" s="1">
        <v>7.1410000000000001E-2</v>
      </c>
      <c r="E7143" s="2">
        <f t="shared" si="222"/>
        <v>165.99852859553562</v>
      </c>
      <c r="F7143" s="2">
        <f t="shared" si="223"/>
        <v>6.6851426026457004</v>
      </c>
    </row>
    <row r="7144" spans="4:6" x14ac:dyDescent="0.25">
      <c r="D7144" s="1">
        <v>7.1419999999999997E-2</v>
      </c>
      <c r="E7144" s="2">
        <f t="shared" si="222"/>
        <v>165.85911697794836</v>
      </c>
      <c r="F7144" s="2">
        <f t="shared" si="223"/>
        <v>6.7484174744976642</v>
      </c>
    </row>
    <row r="7145" spans="4:6" x14ac:dyDescent="0.25">
      <c r="D7145" s="1">
        <v>7.1429999999999993E-2</v>
      </c>
      <c r="E7145" s="2">
        <f t="shared" si="222"/>
        <v>165.71734813517878</v>
      </c>
      <c r="F7145" s="2">
        <f t="shared" si="223"/>
        <v>6.8116113413256185</v>
      </c>
    </row>
    <row r="7146" spans="4:6" x14ac:dyDescent="0.25">
      <c r="D7146" s="1">
        <v>7.1440000000000003E-2</v>
      </c>
      <c r="E7146" s="2">
        <f t="shared" si="222"/>
        <v>165.57322408207585</v>
      </c>
      <c r="F7146" s="2">
        <f t="shared" si="223"/>
        <v>6.8747232990824854</v>
      </c>
    </row>
    <row r="7147" spans="4:6" x14ac:dyDescent="0.25">
      <c r="D7147" s="1">
        <v>7.145E-2</v>
      </c>
      <c r="E7147" s="2">
        <f t="shared" si="222"/>
        <v>165.42674686696165</v>
      </c>
      <c r="F7147" s="2">
        <f t="shared" si="223"/>
        <v>6.937752444887475</v>
      </c>
    </row>
    <row r="7148" spans="4:6" x14ac:dyDescent="0.25">
      <c r="D7148" s="1">
        <v>7.1459999999999996E-2</v>
      </c>
      <c r="E7148" s="2">
        <f t="shared" si="222"/>
        <v>165.27791857160145</v>
      </c>
      <c r="F7148" s="2">
        <f t="shared" si="223"/>
        <v>7.000697877039264</v>
      </c>
    </row>
    <row r="7149" spans="4:6" x14ac:dyDescent="0.25">
      <c r="D7149" s="1">
        <v>7.1470000000000006E-2</v>
      </c>
      <c r="E7149" s="2">
        <f t="shared" si="222"/>
        <v>165.12674131117473</v>
      </c>
      <c r="F7149" s="2">
        <f t="shared" si="223"/>
        <v>7.0635586950286404</v>
      </c>
    </row>
    <row r="7150" spans="4:6" x14ac:dyDescent="0.25">
      <c r="D7150" s="1">
        <v>7.1480000000000002E-2</v>
      </c>
      <c r="E7150" s="2">
        <f t="shared" si="222"/>
        <v>164.97321723424514</v>
      </c>
      <c r="F7150" s="2">
        <f t="shared" si="223"/>
        <v>7.1263339995511181</v>
      </c>
    </row>
    <row r="7151" spans="4:6" x14ac:dyDescent="0.25">
      <c r="D7151" s="1">
        <v>7.1489999999999998E-2</v>
      </c>
      <c r="E7151" s="2">
        <f t="shared" si="222"/>
        <v>164.81734852272959</v>
      </c>
      <c r="F7151" s="2">
        <f t="shared" si="223"/>
        <v>7.1890228925200725</v>
      </c>
    </row>
    <row r="7152" spans="4:6" x14ac:dyDescent="0.25">
      <c r="D7152" s="1">
        <v>7.1499999999999994E-2</v>
      </c>
      <c r="E7152" s="2">
        <f t="shared" si="222"/>
        <v>164.65913739186746</v>
      </c>
      <c r="F7152" s="2">
        <f t="shared" si="223"/>
        <v>7.2516244770792717</v>
      </c>
    </row>
    <row r="7153" spans="4:6" x14ac:dyDescent="0.25">
      <c r="D7153" s="1">
        <v>7.1510000000000004E-2</v>
      </c>
      <c r="E7153" s="2">
        <f t="shared" si="222"/>
        <v>164.49858609018898</v>
      </c>
      <c r="F7153" s="2">
        <f t="shared" si="223"/>
        <v>7.3141378576157301</v>
      </c>
    </row>
    <row r="7154" spans="4:6" x14ac:dyDescent="0.25">
      <c r="D7154" s="1">
        <v>7.152E-2</v>
      </c>
      <c r="E7154" s="2">
        <f t="shared" si="222"/>
        <v>164.33569689948382</v>
      </c>
      <c r="F7154" s="2">
        <f t="shared" si="223"/>
        <v>7.3765621397722132</v>
      </c>
    </row>
    <row r="7155" spans="4:6" x14ac:dyDescent="0.25">
      <c r="D7155" s="1">
        <v>7.1529999999999996E-2</v>
      </c>
      <c r="E7155" s="2">
        <f t="shared" si="222"/>
        <v>164.17047213476778</v>
      </c>
      <c r="F7155" s="2">
        <f t="shared" si="223"/>
        <v>7.4388964304602867</v>
      </c>
    </row>
    <row r="7156" spans="4:6" x14ac:dyDescent="0.25">
      <c r="D7156" s="1">
        <v>7.1540000000000006E-2</v>
      </c>
      <c r="E7156" s="2">
        <f t="shared" si="222"/>
        <v>164.00291414425033</v>
      </c>
      <c r="F7156" s="2">
        <f t="shared" si="223"/>
        <v>7.5011398378728487</v>
      </c>
    </row>
    <row r="7157" spans="4:6" x14ac:dyDescent="0.25">
      <c r="D7157" s="1">
        <v>7.1550000000000002E-2</v>
      </c>
      <c r="E7157" s="2">
        <f t="shared" si="222"/>
        <v>163.83302530930172</v>
      </c>
      <c r="F7157" s="2">
        <f t="shared" si="223"/>
        <v>7.5632914714966084</v>
      </c>
    </row>
    <row r="7158" spans="4:6" x14ac:dyDescent="0.25">
      <c r="D7158" s="1">
        <v>7.1559999999999999E-2</v>
      </c>
      <c r="E7158" s="2">
        <f t="shared" si="222"/>
        <v>163.66080804441825</v>
      </c>
      <c r="F7158" s="2">
        <f t="shared" si="223"/>
        <v>7.6253504421251064</v>
      </c>
    </row>
    <row r="7159" spans="4:6" x14ac:dyDescent="0.25">
      <c r="D7159" s="1">
        <v>7.1569999999999995E-2</v>
      </c>
      <c r="E7159" s="2">
        <f t="shared" si="222"/>
        <v>163.48626479718837</v>
      </c>
      <c r="F7159" s="2">
        <f t="shared" si="223"/>
        <v>7.6873158618711157</v>
      </c>
    </row>
    <row r="7160" spans="4:6" x14ac:dyDescent="0.25">
      <c r="D7160" s="1">
        <v>7.1580000000000005E-2</v>
      </c>
      <c r="E7160" s="2">
        <f t="shared" si="222"/>
        <v>163.30939804825783</v>
      </c>
      <c r="F7160" s="2">
        <f t="shared" si="223"/>
        <v>7.7491868441793672</v>
      </c>
    </row>
    <row r="7161" spans="4:6" x14ac:dyDescent="0.25">
      <c r="D7161" s="1">
        <v>7.1590000000000001E-2</v>
      </c>
      <c r="E7161" s="2">
        <f t="shared" si="222"/>
        <v>163.130210311295</v>
      </c>
      <c r="F7161" s="2">
        <f t="shared" si="223"/>
        <v>7.8109625038389288</v>
      </c>
    </row>
    <row r="7162" spans="4:6" x14ac:dyDescent="0.25">
      <c r="D7162" s="1">
        <v>7.1599999999999997E-2</v>
      </c>
      <c r="E7162" s="2">
        <f t="shared" si="222"/>
        <v>162.94870413295405</v>
      </c>
      <c r="F7162" s="2">
        <f t="shared" si="223"/>
        <v>7.8726419569961239</v>
      </c>
    </row>
    <row r="7163" spans="4:6" x14ac:dyDescent="0.25">
      <c r="D7163" s="1">
        <v>7.1609999999999993E-2</v>
      </c>
      <c r="E7163" s="2">
        <f t="shared" ref="E7163:E7226" si="224">$B$1*SIN($B$2*D7163)</f>
        <v>162.76488209283957</v>
      </c>
      <c r="F7163" s="2">
        <f t="shared" ref="F7163:F7226" si="225">(($B$1*$B$2/$B$5)/((1/$B$5)^2+$B$2^2))*EXP(-1*D7163/$B$5)+($B$1/SQRT(($B$2*$B$5)^2+1))*SIN($B$2*D7163-ATAN($B$2*$B$5))+$B$6*EXP(-1*D7163/$B$5)</f>
        <v>7.9342243211668677</v>
      </c>
    </row>
    <row r="7164" spans="4:6" x14ac:dyDescent="0.25">
      <c r="D7164" s="1">
        <v>7.1620000000000003E-2</v>
      </c>
      <c r="E7164" s="2">
        <f t="shared" si="224"/>
        <v>162.57874680346941</v>
      </c>
      <c r="F7164" s="2">
        <f t="shared" si="225"/>
        <v>7.9957087152493136</v>
      </c>
    </row>
    <row r="7165" spans="4:6" x14ac:dyDescent="0.25">
      <c r="D7165" s="1">
        <v>7.1629999999999999E-2</v>
      </c>
      <c r="E7165" s="2">
        <f t="shared" si="224"/>
        <v>162.39030091023849</v>
      </c>
      <c r="F7165" s="2">
        <f t="shared" si="225"/>
        <v>8.0570942595361554</v>
      </c>
    </row>
    <row r="7166" spans="4:6" x14ac:dyDescent="0.25">
      <c r="D7166" s="1">
        <v>7.1639999999999995E-2</v>
      </c>
      <c r="E7166" s="2">
        <f t="shared" si="224"/>
        <v>162.1995470913798</v>
      </c>
      <c r="F7166" s="2">
        <f t="shared" si="225"/>
        <v>8.1183800757274689</v>
      </c>
    </row>
    <row r="7167" spans="4:6" x14ac:dyDescent="0.25">
      <c r="D7167" s="1">
        <v>7.1650000000000005E-2</v>
      </c>
      <c r="E7167" s="2">
        <f t="shared" si="224"/>
        <v>162.00648805792721</v>
      </c>
      <c r="F7167" s="2">
        <f t="shared" si="225"/>
        <v>8.1795652869430207</v>
      </c>
    </row>
    <row r="7168" spans="4:6" x14ac:dyDescent="0.25">
      <c r="D7168" s="1">
        <v>7.1660000000000001E-2</v>
      </c>
      <c r="E7168" s="2">
        <f t="shared" si="224"/>
        <v>161.81112655367733</v>
      </c>
      <c r="F7168" s="2">
        <f t="shared" si="225"/>
        <v>8.2406490177345546</v>
      </c>
    </row>
    <row r="7169" spans="4:6" x14ac:dyDescent="0.25">
      <c r="D7169" s="1">
        <v>7.1669999999999998E-2</v>
      </c>
      <c r="E7169" s="2">
        <f t="shared" si="224"/>
        <v>161.61346535514929</v>
      </c>
      <c r="F7169" s="2">
        <f t="shared" si="225"/>
        <v>8.3016303940985896</v>
      </c>
    </row>
    <row r="7170" spans="4:6" x14ac:dyDescent="0.25">
      <c r="D7170" s="1">
        <v>7.1679999999999994E-2</v>
      </c>
      <c r="E7170" s="2">
        <f t="shared" si="224"/>
        <v>161.41350727154651</v>
      </c>
      <c r="F7170" s="2">
        <f t="shared" si="225"/>
        <v>8.362508543488536</v>
      </c>
    </row>
    <row r="7171" spans="4:6" x14ac:dyDescent="0.25">
      <c r="D7171" s="1">
        <v>7.1690000000000004E-2</v>
      </c>
      <c r="E7171" s="2">
        <f t="shared" si="224"/>
        <v>161.21125514471515</v>
      </c>
      <c r="F7171" s="2">
        <f t="shared" si="225"/>
        <v>8.4232825948275103</v>
      </c>
    </row>
    <row r="7172" spans="4:6" x14ac:dyDescent="0.25">
      <c r="D7172" s="1">
        <v>7.17E-2</v>
      </c>
      <c r="E7172" s="2">
        <f t="shared" si="224"/>
        <v>161.00671184910664</v>
      </c>
      <c r="F7172" s="2">
        <f t="shared" si="225"/>
        <v>8.4839516785199045</v>
      </c>
    </row>
    <row r="7173" spans="4:6" x14ac:dyDescent="0.25">
      <c r="D7173" s="1">
        <v>7.1709999999999996E-2</v>
      </c>
      <c r="E7173" s="2">
        <f t="shared" si="224"/>
        <v>160.79988029173373</v>
      </c>
      <c r="F7173" s="2">
        <f t="shared" si="225"/>
        <v>8.5445149264646112</v>
      </c>
    </row>
    <row r="7174" spans="4:6" x14ac:dyDescent="0.25">
      <c r="D7174" s="1">
        <v>7.1720000000000006E-2</v>
      </c>
      <c r="E7174" s="2">
        <f t="shared" si="224"/>
        <v>160.59076341212989</v>
      </c>
      <c r="F7174" s="2">
        <f t="shared" si="225"/>
        <v>8.6049714720671719</v>
      </c>
    </row>
    <row r="7175" spans="4:6" x14ac:dyDescent="0.25">
      <c r="D7175" s="1">
        <v>7.1730000000000002E-2</v>
      </c>
      <c r="E7175" s="2">
        <f t="shared" si="224"/>
        <v>160.37936418230984</v>
      </c>
      <c r="F7175" s="2">
        <f t="shared" si="225"/>
        <v>8.6653204502514285</v>
      </c>
    </row>
    <row r="7176" spans="4:6" x14ac:dyDescent="0.25">
      <c r="D7176" s="1">
        <v>7.1739999999999998E-2</v>
      </c>
      <c r="E7176" s="2">
        <f t="shared" si="224"/>
        <v>160.1656856067242</v>
      </c>
      <c r="F7176" s="2">
        <f t="shared" si="225"/>
        <v>8.7255609974727157</v>
      </c>
    </row>
    <row r="7177" spans="4:6" x14ac:dyDescent="0.25">
      <c r="D7177" s="1">
        <v>7.1749999999999994E-2</v>
      </c>
      <c r="E7177" s="2">
        <f t="shared" si="224"/>
        <v>159.9497307222187</v>
      </c>
      <c r="F7177" s="2">
        <f t="shared" si="225"/>
        <v>8.7856922517295661</v>
      </c>
    </row>
    <row r="7178" spans="4:6" x14ac:dyDescent="0.25">
      <c r="D7178" s="1">
        <v>7.1760000000000004E-2</v>
      </c>
      <c r="E7178" s="2">
        <f t="shared" si="224"/>
        <v>159.73150259798948</v>
      </c>
      <c r="F7178" s="2">
        <f t="shared" si="225"/>
        <v>8.845713352576416</v>
      </c>
    </row>
    <row r="7179" spans="4:6" x14ac:dyDescent="0.25">
      <c r="D7179" s="1">
        <v>7.177E-2</v>
      </c>
      <c r="E7179" s="2">
        <f t="shared" si="224"/>
        <v>159.5110043355422</v>
      </c>
      <c r="F7179" s="2">
        <f t="shared" si="225"/>
        <v>8.9056234411350399</v>
      </c>
    </row>
    <row r="7180" spans="4:6" x14ac:dyDescent="0.25">
      <c r="D7180" s="1">
        <v>7.1779999999999997E-2</v>
      </c>
      <c r="E7180" s="2">
        <f t="shared" si="224"/>
        <v>159.28823906864505</v>
      </c>
      <c r="F7180" s="2">
        <f t="shared" si="225"/>
        <v>8.9654216601076016</v>
      </c>
    </row>
    <row r="7181" spans="4:6" x14ac:dyDescent="0.25">
      <c r="D7181" s="1">
        <v>7.1790000000000007E-2</v>
      </c>
      <c r="E7181" s="2">
        <f t="shared" si="224"/>
        <v>159.06320996328478</v>
      </c>
      <c r="F7181" s="2">
        <f t="shared" si="225"/>
        <v>9.0251071537886762</v>
      </c>
    </row>
    <row r="7182" spans="4:6" x14ac:dyDescent="0.25">
      <c r="D7182" s="1">
        <v>7.1800000000000003E-2</v>
      </c>
      <c r="E7182" s="2">
        <f t="shared" si="224"/>
        <v>158.83592021762408</v>
      </c>
      <c r="F7182" s="2">
        <f t="shared" si="225"/>
        <v>9.0846790680767207</v>
      </c>
    </row>
    <row r="7183" spans="4:6" x14ac:dyDescent="0.25">
      <c r="D7183" s="1">
        <v>7.1809999999999999E-2</v>
      </c>
      <c r="E7183" s="2">
        <f t="shared" si="224"/>
        <v>158.60637306195318</v>
      </c>
      <c r="F7183" s="2">
        <f t="shared" si="225"/>
        <v>9.1441365504870671</v>
      </c>
    </row>
    <row r="7184" spans="4:6" x14ac:dyDescent="0.25">
      <c r="D7184" s="1">
        <v>7.1819999999999995E-2</v>
      </c>
      <c r="E7184" s="2">
        <f t="shared" si="224"/>
        <v>158.37457175864478</v>
      </c>
      <c r="F7184" s="2">
        <f t="shared" si="225"/>
        <v>9.2034787501637574</v>
      </c>
    </row>
    <row r="7185" spans="4:6" x14ac:dyDescent="0.25">
      <c r="D7185" s="1">
        <v>7.1830000000000005E-2</v>
      </c>
      <c r="E7185" s="2">
        <f t="shared" si="224"/>
        <v>158.1405196021083</v>
      </c>
      <c r="F7185" s="2">
        <f t="shared" si="225"/>
        <v>9.2627048178915157</v>
      </c>
    </row>
    <row r="7186" spans="4:6" x14ac:dyDescent="0.25">
      <c r="D7186" s="1">
        <v>7.1840000000000001E-2</v>
      </c>
      <c r="E7186" s="2">
        <f t="shared" si="224"/>
        <v>157.90421991874408</v>
      </c>
      <c r="F7186" s="2">
        <f t="shared" si="225"/>
        <v>9.3218139061075345</v>
      </c>
    </row>
    <row r="7187" spans="4:6" x14ac:dyDescent="0.25">
      <c r="D7187" s="1">
        <v>7.1849999999999997E-2</v>
      </c>
      <c r="E7187" s="2">
        <f t="shared" si="224"/>
        <v>157.66567606689279</v>
      </c>
      <c r="F7187" s="2">
        <f t="shared" si="225"/>
        <v>9.3808051689143674</v>
      </c>
    </row>
    <row r="7188" spans="4:6" x14ac:dyDescent="0.25">
      <c r="D7188" s="1">
        <v>7.1859999999999993E-2</v>
      </c>
      <c r="E7188" s="2">
        <f t="shared" si="224"/>
        <v>157.42489143679072</v>
      </c>
      <c r="F7188" s="2">
        <f t="shared" si="225"/>
        <v>9.4396777620911614</v>
      </c>
    </row>
    <row r="7189" spans="4:6" x14ac:dyDescent="0.25">
      <c r="D7189" s="1">
        <v>7.1870000000000003E-2</v>
      </c>
      <c r="E7189" s="2">
        <f t="shared" si="224"/>
        <v>157.18186945052008</v>
      </c>
      <c r="F7189" s="2">
        <f t="shared" si="225"/>
        <v>9.498430843106112</v>
      </c>
    </row>
    <row r="7190" spans="4:6" x14ac:dyDescent="0.25">
      <c r="D7190" s="1">
        <v>7.1879999999999999E-2</v>
      </c>
      <c r="E7190" s="2">
        <f t="shared" si="224"/>
        <v>156.93661356196236</v>
      </c>
      <c r="F7190" s="2">
        <f t="shared" si="225"/>
        <v>9.5570635711278555</v>
      </c>
    </row>
    <row r="7191" spans="4:6" x14ac:dyDescent="0.25">
      <c r="D7191" s="1">
        <v>7.1889999999999996E-2</v>
      </c>
      <c r="E7191" s="2">
        <f t="shared" si="224"/>
        <v>156.68912725674562</v>
      </c>
      <c r="F7191" s="2">
        <f t="shared" si="225"/>
        <v>9.6155751070383388</v>
      </c>
    </row>
    <row r="7192" spans="4:6" x14ac:dyDescent="0.25">
      <c r="D7192" s="1">
        <v>7.1900000000000006E-2</v>
      </c>
      <c r="E7192" s="2">
        <f t="shared" si="224"/>
        <v>156.43941405219792</v>
      </c>
      <c r="F7192" s="2">
        <f t="shared" si="225"/>
        <v>9.6739646134440509</v>
      </c>
    </row>
    <row r="7193" spans="4:6" x14ac:dyDescent="0.25">
      <c r="D7193" s="1">
        <v>7.1910000000000002E-2</v>
      </c>
      <c r="E7193" s="2">
        <f t="shared" si="224"/>
        <v>156.18747749729775</v>
      </c>
      <c r="F7193" s="2">
        <f t="shared" si="225"/>
        <v>9.7322312546877754</v>
      </c>
    </row>
    <row r="7194" spans="4:6" x14ac:dyDescent="0.25">
      <c r="D7194" s="1">
        <v>7.1919999999999998E-2</v>
      </c>
      <c r="E7194" s="2">
        <f t="shared" si="224"/>
        <v>155.93332117262031</v>
      </c>
      <c r="F7194" s="2">
        <f t="shared" si="225"/>
        <v>9.7903741968612827</v>
      </c>
    </row>
    <row r="7195" spans="4:6" x14ac:dyDescent="0.25">
      <c r="D7195" s="1">
        <v>7.1929999999999994E-2</v>
      </c>
      <c r="E7195" s="2">
        <f t="shared" si="224"/>
        <v>155.67694869028981</v>
      </c>
      <c r="F7195" s="2">
        <f t="shared" si="225"/>
        <v>9.8483926078164217</v>
      </c>
    </row>
    <row r="7196" spans="4:6" x14ac:dyDescent="0.25">
      <c r="D7196" s="1">
        <v>7.1940000000000004E-2</v>
      </c>
      <c r="E7196" s="2">
        <f t="shared" si="224"/>
        <v>155.41836369392638</v>
      </c>
      <c r="F7196" s="2">
        <f t="shared" si="225"/>
        <v>9.9062856571773175</v>
      </c>
    </row>
    <row r="7197" spans="4:6" x14ac:dyDescent="0.25">
      <c r="D7197" s="1">
        <v>7.195E-2</v>
      </c>
      <c r="E7197" s="2">
        <f t="shared" si="224"/>
        <v>155.15756985859576</v>
      </c>
      <c r="F7197" s="2">
        <f t="shared" si="225"/>
        <v>9.9640525163519005</v>
      </c>
    </row>
    <row r="7198" spans="4:6" x14ac:dyDescent="0.25">
      <c r="D7198" s="1">
        <v>7.1959999999999996E-2</v>
      </c>
      <c r="E7198" s="2">
        <f t="shared" si="224"/>
        <v>154.89457089075535</v>
      </c>
      <c r="F7198" s="2">
        <f t="shared" si="225"/>
        <v>10.021692358544025</v>
      </c>
    </row>
    <row r="7199" spans="4:6" x14ac:dyDescent="0.25">
      <c r="D7199" s="1">
        <v>7.1970000000000006E-2</v>
      </c>
      <c r="E7199" s="2">
        <f t="shared" si="224"/>
        <v>154.62937052820237</v>
      </c>
      <c r="F7199" s="2">
        <f t="shared" si="225"/>
        <v>10.079204358765029</v>
      </c>
    </row>
    <row r="7200" spans="4:6" x14ac:dyDescent="0.25">
      <c r="D7200" s="1">
        <v>7.1980000000000002E-2</v>
      </c>
      <c r="E7200" s="2">
        <f t="shared" si="224"/>
        <v>154.3619725400215</v>
      </c>
      <c r="F7200" s="2">
        <f t="shared" si="225"/>
        <v>10.136587693845319</v>
      </c>
    </row>
    <row r="7201" spans="4:6" x14ac:dyDescent="0.25">
      <c r="D7201" s="1">
        <v>7.1989999999999998E-2</v>
      </c>
      <c r="E7201" s="2">
        <f t="shared" si="224"/>
        <v>154.09238072652983</v>
      </c>
      <c r="F7201" s="2">
        <f t="shared" si="225"/>
        <v>10.193841542446378</v>
      </c>
    </row>
    <row r="7202" spans="4:6" x14ac:dyDescent="0.25">
      <c r="D7202" s="1">
        <v>7.1999999999999995E-2</v>
      </c>
      <c r="E7202" s="2">
        <f t="shared" si="224"/>
        <v>153.8205989192237</v>
      </c>
      <c r="F7202" s="2">
        <f t="shared" si="225"/>
        <v>10.250965085072231</v>
      </c>
    </row>
    <row r="7203" spans="4:6" x14ac:dyDescent="0.25">
      <c r="D7203" s="1">
        <v>7.2010000000000005E-2</v>
      </c>
      <c r="E7203" s="2">
        <f t="shared" si="224"/>
        <v>153.54663098072399</v>
      </c>
      <c r="F7203" s="2">
        <f t="shared" si="225"/>
        <v>10.307957504081191</v>
      </c>
    </row>
    <row r="7204" spans="4:6" x14ac:dyDescent="0.25">
      <c r="D7204" s="1">
        <v>7.2020000000000001E-2</v>
      </c>
      <c r="E7204" s="2">
        <f t="shared" si="224"/>
        <v>153.27048080472198</v>
      </c>
      <c r="F7204" s="2">
        <f t="shared" si="225"/>
        <v>10.364817983697268</v>
      </c>
    </row>
    <row r="7205" spans="4:6" x14ac:dyDescent="0.25">
      <c r="D7205" s="1">
        <v>7.2029999999999997E-2</v>
      </c>
      <c r="E7205" s="2">
        <f t="shared" si="224"/>
        <v>152.99215231592277</v>
      </c>
      <c r="F7205" s="2">
        <f t="shared" si="225"/>
        <v>10.421545710022089</v>
      </c>
    </row>
    <row r="7206" spans="4:6" x14ac:dyDescent="0.25">
      <c r="D7206" s="1">
        <v>7.2040000000000007E-2</v>
      </c>
      <c r="E7206" s="2">
        <f t="shared" si="224"/>
        <v>152.71164946998991</v>
      </c>
      <c r="F7206" s="2">
        <f t="shared" si="225"/>
        <v>10.478139871046286</v>
      </c>
    </row>
    <row r="7207" spans="4:6" x14ac:dyDescent="0.25">
      <c r="D7207" s="1">
        <v>7.2050000000000003E-2</v>
      </c>
      <c r="E7207" s="2">
        <f t="shared" si="224"/>
        <v>152.42897625349033</v>
      </c>
      <c r="F7207" s="2">
        <f t="shared" si="225"/>
        <v>10.534599656660898</v>
      </c>
    </row>
    <row r="7208" spans="4:6" x14ac:dyDescent="0.25">
      <c r="D7208" s="1">
        <v>7.2059999999999999E-2</v>
      </c>
      <c r="E7208" s="2">
        <f t="shared" si="224"/>
        <v>152.1441366838358</v>
      </c>
      <c r="F7208" s="2">
        <f t="shared" si="225"/>
        <v>10.59092425866919</v>
      </c>
    </row>
    <row r="7209" spans="4:6" x14ac:dyDescent="0.25">
      <c r="D7209" s="1">
        <v>7.2069999999999995E-2</v>
      </c>
      <c r="E7209" s="2">
        <f t="shared" si="224"/>
        <v>151.85713480922718</v>
      </c>
      <c r="F7209" s="2">
        <f t="shared" si="225"/>
        <v>10.647112870797926</v>
      </c>
    </row>
    <row r="7210" spans="4:6" x14ac:dyDescent="0.25">
      <c r="D7210" s="1">
        <v>7.2080000000000005E-2</v>
      </c>
      <c r="E7210" s="2">
        <f t="shared" si="224"/>
        <v>151.56797470859607</v>
      </c>
      <c r="F7210" s="2">
        <f t="shared" si="225"/>
        <v>10.703164688708933</v>
      </c>
    </row>
    <row r="7211" spans="4:6" x14ac:dyDescent="0.25">
      <c r="D7211" s="1">
        <v>7.2090000000000001E-2</v>
      </c>
      <c r="E7211" s="2">
        <f t="shared" si="224"/>
        <v>151.27666049154811</v>
      </c>
      <c r="F7211" s="2">
        <f t="shared" si="225"/>
        <v>10.759078910010329</v>
      </c>
    </row>
    <row r="7212" spans="4:6" x14ac:dyDescent="0.25">
      <c r="D7212" s="1">
        <v>7.2099999999999997E-2</v>
      </c>
      <c r="E7212" s="2">
        <f t="shared" si="224"/>
        <v>150.98319629830289</v>
      </c>
      <c r="F7212" s="2">
        <f t="shared" si="225"/>
        <v>10.814854734268229</v>
      </c>
    </row>
    <row r="7213" spans="4:6" x14ac:dyDescent="0.25">
      <c r="D7213" s="1">
        <v>7.2109999999999994E-2</v>
      </c>
      <c r="E7213" s="2">
        <f t="shared" si="224"/>
        <v>150.68758629963617</v>
      </c>
      <c r="F7213" s="2">
        <f t="shared" si="225"/>
        <v>10.870491363017923</v>
      </c>
    </row>
    <row r="7214" spans="4:6" x14ac:dyDescent="0.25">
      <c r="D7214" s="1">
        <v>7.2120000000000004E-2</v>
      </c>
      <c r="E7214" s="2">
        <f t="shared" si="224"/>
        <v>150.38983469682006</v>
      </c>
      <c r="F7214" s="2">
        <f t="shared" si="225"/>
        <v>10.925987999775314</v>
      </c>
    </row>
    <row r="7215" spans="4:6" x14ac:dyDescent="0.25">
      <c r="D7215" s="1">
        <v>7.213E-2</v>
      </c>
      <c r="E7215" s="2">
        <f t="shared" si="224"/>
        <v>150.0899457215645</v>
      </c>
      <c r="F7215" s="2">
        <f t="shared" si="225"/>
        <v>10.981343850048042</v>
      </c>
    </row>
    <row r="7216" spans="4:6" x14ac:dyDescent="0.25">
      <c r="D7216" s="1">
        <v>7.2139999999999996E-2</v>
      </c>
      <c r="E7216" s="2">
        <f t="shared" si="224"/>
        <v>149.78792363595537</v>
      </c>
      <c r="F7216" s="2">
        <f t="shared" si="225"/>
        <v>11.036558121347072</v>
      </c>
    </row>
    <row r="7217" spans="4:6" x14ac:dyDescent="0.25">
      <c r="D7217" s="1">
        <v>7.2150000000000006E-2</v>
      </c>
      <c r="E7217" s="2">
        <f t="shared" si="224"/>
        <v>149.4837727323947</v>
      </c>
      <c r="F7217" s="2">
        <f t="shared" si="225"/>
        <v>11.091630023197816</v>
      </c>
    </row>
    <row r="7218" spans="4:6" x14ac:dyDescent="0.25">
      <c r="D7218" s="1">
        <v>7.2160000000000002E-2</v>
      </c>
      <c r="E7218" s="2">
        <f t="shared" si="224"/>
        <v>149.17749733354069</v>
      </c>
      <c r="F7218" s="2">
        <f t="shared" si="225"/>
        <v>11.146558767151198</v>
      </c>
    </row>
    <row r="7219" spans="4:6" x14ac:dyDescent="0.25">
      <c r="D7219" s="1">
        <v>7.2169999999999998E-2</v>
      </c>
      <c r="E7219" s="2">
        <f t="shared" si="224"/>
        <v>148.86910179224438</v>
      </c>
      <c r="F7219" s="2">
        <f t="shared" si="225"/>
        <v>11.201343566795179</v>
      </c>
    </row>
    <row r="7220" spans="4:6" x14ac:dyDescent="0.25">
      <c r="D7220" s="1">
        <v>7.2179999999999994E-2</v>
      </c>
      <c r="E7220" s="2">
        <f t="shared" si="224"/>
        <v>148.55859049148907</v>
      </c>
      <c r="F7220" s="2">
        <f t="shared" si="225"/>
        <v>11.25598363776572</v>
      </c>
    </row>
    <row r="7221" spans="4:6" x14ac:dyDescent="0.25">
      <c r="D7221" s="1">
        <v>7.2190000000000004E-2</v>
      </c>
      <c r="E7221" s="2">
        <f t="shared" si="224"/>
        <v>148.24596784432734</v>
      </c>
      <c r="F7221" s="2">
        <f t="shared" si="225"/>
        <v>11.31047819775803</v>
      </c>
    </row>
    <row r="7222" spans="4:6" x14ac:dyDescent="0.25">
      <c r="D7222" s="1">
        <v>7.22E-2</v>
      </c>
      <c r="E7222" s="2">
        <f t="shared" si="224"/>
        <v>147.9312382938196</v>
      </c>
      <c r="F7222" s="2">
        <f t="shared" si="225"/>
        <v>11.364826466537483</v>
      </c>
    </row>
    <row r="7223" spans="4:6" x14ac:dyDescent="0.25">
      <c r="D7223" s="1">
        <v>7.2209999999999996E-2</v>
      </c>
      <c r="E7223" s="2">
        <f t="shared" si="224"/>
        <v>147.61440631296915</v>
      </c>
      <c r="F7223" s="2">
        <f t="shared" si="225"/>
        <v>11.419027665951017</v>
      </c>
    </row>
    <row r="7224" spans="4:6" x14ac:dyDescent="0.25">
      <c r="D7224" s="1">
        <v>7.2220000000000006E-2</v>
      </c>
      <c r="E7224" s="2">
        <f t="shared" si="224"/>
        <v>147.29547640465941</v>
      </c>
      <c r="F7224" s="2">
        <f t="shared" si="225"/>
        <v>11.473081019938025</v>
      </c>
    </row>
    <row r="7225" spans="4:6" x14ac:dyDescent="0.25">
      <c r="D7225" s="1">
        <v>7.2230000000000003E-2</v>
      </c>
      <c r="E7225" s="2">
        <f t="shared" si="224"/>
        <v>146.97445310159094</v>
      </c>
      <c r="F7225" s="2">
        <f t="shared" si="225"/>
        <v>11.526985754541245</v>
      </c>
    </row>
    <row r="7226" spans="4:6" x14ac:dyDescent="0.25">
      <c r="D7226" s="1">
        <v>7.2239999999999999E-2</v>
      </c>
      <c r="E7226" s="2">
        <f t="shared" si="224"/>
        <v>146.65134096621517</v>
      </c>
      <c r="F7226" s="2">
        <f t="shared" si="225"/>
        <v>11.580741097918059</v>
      </c>
    </row>
    <row r="7227" spans="4:6" x14ac:dyDescent="0.25">
      <c r="D7227" s="1">
        <v>7.2249999999999995E-2</v>
      </c>
      <c r="E7227" s="2">
        <f t="shared" ref="E7227:E7290" si="226">$B$1*SIN($B$2*D7227)</f>
        <v>146.32614459067076</v>
      </c>
      <c r="F7227" s="2">
        <f t="shared" ref="F7227:F7290" si="227">(($B$1*$B$2/$B$5)/((1/$B$5)^2+$B$2^2))*EXP(-1*D7227/$B$5)+($B$1/SQRT(($B$2*$B$5)^2+1))*SIN($B$2*D7227-ATAN($B$2*$B$5))+$B$6*EXP(-1*D7227/$B$5)</f>
        <v>11.634346280351258</v>
      </c>
    </row>
    <row r="7228" spans="4:6" x14ac:dyDescent="0.25">
      <c r="D7228" s="1">
        <v>7.2260000000000005E-2</v>
      </c>
      <c r="E7228" s="2">
        <f t="shared" si="226"/>
        <v>145.99886859671773</v>
      </c>
      <c r="F7228" s="2">
        <f t="shared" si="227"/>
        <v>11.68780053426007</v>
      </c>
    </row>
    <row r="7229" spans="4:6" x14ac:dyDescent="0.25">
      <c r="D7229" s="1">
        <v>7.2270000000000001E-2</v>
      </c>
      <c r="E7229" s="2">
        <f t="shared" si="226"/>
        <v>145.66951763567295</v>
      </c>
      <c r="F7229" s="2">
        <f t="shared" si="227"/>
        <v>11.741103094210896</v>
      </c>
    </row>
    <row r="7230" spans="4:6" x14ac:dyDescent="0.25">
      <c r="D7230" s="1">
        <v>7.2279999999999997E-2</v>
      </c>
      <c r="E7230" s="2">
        <f t="shared" si="226"/>
        <v>145.33809638834234</v>
      </c>
      <c r="F7230" s="2">
        <f t="shared" si="227"/>
        <v>11.794253196928461</v>
      </c>
    </row>
    <row r="7231" spans="4:6" x14ac:dyDescent="0.25">
      <c r="D7231" s="1">
        <v>7.2289999999999993E-2</v>
      </c>
      <c r="E7231" s="2">
        <f t="shared" si="226"/>
        <v>145.00460956495542</v>
      </c>
      <c r="F7231" s="2">
        <f t="shared" si="227"/>
        <v>11.847250081306472</v>
      </c>
    </row>
    <row r="7232" spans="4:6" x14ac:dyDescent="0.25">
      <c r="D7232" s="1">
        <v>7.2300000000000003E-2</v>
      </c>
      <c r="E7232" s="2">
        <f t="shared" si="226"/>
        <v>144.66906190509778</v>
      </c>
      <c r="F7232" s="2">
        <f t="shared" si="227"/>
        <v>11.900092988418534</v>
      </c>
    </row>
    <row r="7233" spans="4:6" x14ac:dyDescent="0.25">
      <c r="D7233" s="1">
        <v>7.2309999999999999E-2</v>
      </c>
      <c r="E7233" s="2">
        <f t="shared" si="226"/>
        <v>144.33145817764503</v>
      </c>
      <c r="F7233" s="2">
        <f t="shared" si="227"/>
        <v>11.952781161528732</v>
      </c>
    </row>
    <row r="7234" spans="4:6" x14ac:dyDescent="0.25">
      <c r="D7234" s="1">
        <v>7.2319999999999995E-2</v>
      </c>
      <c r="E7234" s="2">
        <f t="shared" si="226"/>
        <v>143.99180318069315</v>
      </c>
      <c r="F7234" s="2">
        <f t="shared" si="227"/>
        <v>12.005313846102691</v>
      </c>
    </row>
    <row r="7235" spans="4:6" x14ac:dyDescent="0.25">
      <c r="D7235" s="1">
        <v>7.2330000000000005E-2</v>
      </c>
      <c r="E7235" s="2">
        <f t="shared" si="226"/>
        <v>143.65010174149114</v>
      </c>
      <c r="F7235" s="2">
        <f t="shared" si="227"/>
        <v>12.05769028981814</v>
      </c>
    </row>
    <row r="7236" spans="4:6" x14ac:dyDescent="0.25">
      <c r="D7236" s="1">
        <v>7.2340000000000002E-2</v>
      </c>
      <c r="E7236" s="2">
        <f t="shared" si="226"/>
        <v>143.30635871637344</v>
      </c>
      <c r="F7236" s="2">
        <f t="shared" si="227"/>
        <v>12.109909742575461</v>
      </c>
    </row>
    <row r="7237" spans="4:6" x14ac:dyDescent="0.25">
      <c r="D7237" s="1">
        <v>7.2349999999999998E-2</v>
      </c>
      <c r="E7237" s="2">
        <f t="shared" si="226"/>
        <v>142.96057899068902</v>
      </c>
      <c r="F7237" s="2">
        <f t="shared" si="227"/>
        <v>12.161971456508645</v>
      </c>
    </row>
    <row r="7238" spans="4:6" x14ac:dyDescent="0.25">
      <c r="D7238" s="1">
        <v>7.2359999999999994E-2</v>
      </c>
      <c r="E7238" s="2">
        <f t="shared" si="226"/>
        <v>142.61276747873313</v>
      </c>
      <c r="F7238" s="2">
        <f t="shared" si="227"/>
        <v>12.213874685995723</v>
      </c>
    </row>
    <row r="7239" spans="4:6" x14ac:dyDescent="0.25">
      <c r="D7239" s="1">
        <v>7.2370000000000004E-2</v>
      </c>
      <c r="E7239" s="2">
        <f t="shared" si="226"/>
        <v>142.26292912367691</v>
      </c>
      <c r="F7239" s="2">
        <f t="shared" si="227"/>
        <v>12.265618687669448</v>
      </c>
    </row>
    <row r="7240" spans="4:6" x14ac:dyDescent="0.25">
      <c r="D7240" s="1">
        <v>7.238E-2</v>
      </c>
      <c r="E7240" s="2">
        <f t="shared" si="226"/>
        <v>141.91106889749844</v>
      </c>
      <c r="F7240" s="2">
        <f t="shared" si="227"/>
        <v>12.317202720427687</v>
      </c>
    </row>
    <row r="7241" spans="4:6" x14ac:dyDescent="0.25">
      <c r="D7241" s="1">
        <v>7.2389999999999996E-2</v>
      </c>
      <c r="E7241" s="2">
        <f t="shared" si="226"/>
        <v>141.55719180091003</v>
      </c>
      <c r="F7241" s="2">
        <f t="shared" si="227"/>
        <v>12.368626045444225</v>
      </c>
    </row>
    <row r="7242" spans="4:6" x14ac:dyDescent="0.25">
      <c r="D7242" s="1">
        <v>7.2400000000000006E-2</v>
      </c>
      <c r="E7242" s="2">
        <f t="shared" si="226"/>
        <v>141.20130286328819</v>
      </c>
      <c r="F7242" s="2">
        <f t="shared" si="227"/>
        <v>12.419887926179129</v>
      </c>
    </row>
    <row r="7243" spans="4:6" x14ac:dyDescent="0.25">
      <c r="D7243" s="1">
        <v>7.2410000000000002E-2</v>
      </c>
      <c r="E7243" s="2">
        <f t="shared" si="226"/>
        <v>140.84340714260318</v>
      </c>
      <c r="F7243" s="2">
        <f t="shared" si="227"/>
        <v>12.470987628389064</v>
      </c>
    </row>
    <row r="7244" spans="4:6" x14ac:dyDescent="0.25">
      <c r="D7244" s="1">
        <v>7.2419999999999998E-2</v>
      </c>
      <c r="E7244" s="2">
        <f t="shared" si="226"/>
        <v>140.48350972534507</v>
      </c>
      <c r="F7244" s="2">
        <f t="shared" si="227"/>
        <v>12.521924420138022</v>
      </c>
    </row>
    <row r="7245" spans="4:6" x14ac:dyDescent="0.25">
      <c r="D7245" s="1">
        <v>7.2429999999999994E-2</v>
      </c>
      <c r="E7245" s="2">
        <f t="shared" si="226"/>
        <v>140.12161572645309</v>
      </c>
      <c r="F7245" s="2">
        <f t="shared" si="227"/>
        <v>12.572697571807479</v>
      </c>
    </row>
    <row r="7246" spans="4:6" x14ac:dyDescent="0.25">
      <c r="D7246" s="1">
        <v>7.2440000000000004E-2</v>
      </c>
      <c r="E7246" s="2">
        <f t="shared" si="226"/>
        <v>139.75773028924067</v>
      </c>
      <c r="F7246" s="2">
        <f t="shared" si="227"/>
        <v>12.623306356107106</v>
      </c>
    </row>
    <row r="7247" spans="4:6" x14ac:dyDescent="0.25">
      <c r="D7247" s="1">
        <v>7.2450000000000001E-2</v>
      </c>
      <c r="E7247" s="2">
        <f t="shared" si="226"/>
        <v>139.39185858532704</v>
      </c>
      <c r="F7247" s="2">
        <f t="shared" si="227"/>
        <v>12.673750048084418</v>
      </c>
    </row>
    <row r="7248" spans="4:6" x14ac:dyDescent="0.25">
      <c r="D7248" s="1">
        <v>7.2459999999999997E-2</v>
      </c>
      <c r="E7248" s="2">
        <f t="shared" si="226"/>
        <v>139.02400581455868</v>
      </c>
      <c r="F7248" s="2">
        <f t="shared" si="227"/>
        <v>12.724027925135816</v>
      </c>
    </row>
    <row r="7249" spans="4:6" x14ac:dyDescent="0.25">
      <c r="D7249" s="1">
        <v>7.2470000000000007E-2</v>
      </c>
      <c r="E7249" s="2">
        <f t="shared" si="226"/>
        <v>138.65417720493627</v>
      </c>
      <c r="F7249" s="2">
        <f t="shared" si="227"/>
        <v>12.774139267016693</v>
      </c>
    </row>
    <row r="7250" spans="4:6" x14ac:dyDescent="0.25">
      <c r="D7250" s="1">
        <v>7.2480000000000003E-2</v>
      </c>
      <c r="E7250" s="2">
        <f t="shared" si="226"/>
        <v>138.28237801254471</v>
      </c>
      <c r="F7250" s="2">
        <f t="shared" si="227"/>
        <v>12.82408335585111</v>
      </c>
    </row>
    <row r="7251" spans="4:6" x14ac:dyDescent="0.25">
      <c r="D7251" s="1">
        <v>7.2489999999999999E-2</v>
      </c>
      <c r="E7251" s="2">
        <f t="shared" si="226"/>
        <v>137.90861352147283</v>
      </c>
      <c r="F7251" s="2">
        <f t="shared" si="227"/>
        <v>12.873859476142755</v>
      </c>
    </row>
    <row r="7252" spans="4:6" x14ac:dyDescent="0.25">
      <c r="D7252" s="1">
        <v>7.2499999999999995E-2</v>
      </c>
      <c r="E7252" s="2">
        <f t="shared" si="226"/>
        <v>137.5328890437417</v>
      </c>
      <c r="F7252" s="2">
        <f t="shared" si="227"/>
        <v>12.92346691478463</v>
      </c>
    </row>
    <row r="7253" spans="4:6" x14ac:dyDescent="0.25">
      <c r="D7253" s="1">
        <v>7.2510000000000005E-2</v>
      </c>
      <c r="E7253" s="2">
        <f t="shared" si="226"/>
        <v>137.15520991922642</v>
      </c>
      <c r="F7253" s="2">
        <f t="shared" si="227"/>
        <v>12.972904961069579</v>
      </c>
    </row>
    <row r="7254" spans="4:6" x14ac:dyDescent="0.25">
      <c r="D7254" s="1">
        <v>7.2520000000000001E-2</v>
      </c>
      <c r="E7254" s="2">
        <f t="shared" si="226"/>
        <v>136.77558151558515</v>
      </c>
      <c r="F7254" s="2">
        <f t="shared" si="227"/>
        <v>13.022172906699709</v>
      </c>
    </row>
    <row r="7255" spans="4:6" x14ac:dyDescent="0.25">
      <c r="D7255" s="1">
        <v>7.2529999999999997E-2</v>
      </c>
      <c r="E7255" s="2">
        <f t="shared" si="226"/>
        <v>136.3940092281774</v>
      </c>
      <c r="F7255" s="2">
        <f t="shared" si="227"/>
        <v>13.071270045797171</v>
      </c>
    </row>
    <row r="7256" spans="4:6" x14ac:dyDescent="0.25">
      <c r="D7256" s="1">
        <v>7.2539999999999993E-2</v>
      </c>
      <c r="E7256" s="2">
        <f t="shared" si="226"/>
        <v>136.01049847998928</v>
      </c>
      <c r="F7256" s="2">
        <f t="shared" si="227"/>
        <v>13.120195674913958</v>
      </c>
    </row>
    <row r="7257" spans="4:6" x14ac:dyDescent="0.25">
      <c r="D7257" s="1">
        <v>7.2550000000000003E-2</v>
      </c>
      <c r="E7257" s="2">
        <f t="shared" si="226"/>
        <v>135.62505472155712</v>
      </c>
      <c r="F7257" s="2">
        <f t="shared" si="227"/>
        <v>13.168949093041808</v>
      </c>
    </row>
    <row r="7258" spans="4:6" x14ac:dyDescent="0.25">
      <c r="D7258" s="1">
        <v>7.2559999999999999E-2</v>
      </c>
      <c r="E7258" s="2">
        <f t="shared" si="226"/>
        <v>135.23768343089165</v>
      </c>
      <c r="F7258" s="2">
        <f t="shared" si="227"/>
        <v>13.217529601621923</v>
      </c>
    </row>
    <row r="7259" spans="4:6" x14ac:dyDescent="0.25">
      <c r="D7259" s="1">
        <v>7.2569999999999996E-2</v>
      </c>
      <c r="E7259" s="2">
        <f t="shared" si="226"/>
        <v>134.84839011339497</v>
      </c>
      <c r="F7259" s="2">
        <f t="shared" si="227"/>
        <v>13.26593650455561</v>
      </c>
    </row>
    <row r="7260" spans="4:6" x14ac:dyDescent="0.25">
      <c r="D7260" s="1">
        <v>7.2580000000000006E-2</v>
      </c>
      <c r="E7260" s="2">
        <f t="shared" si="226"/>
        <v>134.45718030178639</v>
      </c>
      <c r="F7260" s="2">
        <f t="shared" si="227"/>
        <v>13.314169108213592</v>
      </c>
    </row>
    <row r="7261" spans="4:6" x14ac:dyDescent="0.25">
      <c r="D7261" s="1">
        <v>7.2590000000000002E-2</v>
      </c>
      <c r="E7261" s="2">
        <f t="shared" si="226"/>
        <v>134.06405955602514</v>
      </c>
      <c r="F7261" s="2">
        <f t="shared" si="227"/>
        <v>13.362226721445765</v>
      </c>
    </row>
    <row r="7262" spans="4:6" x14ac:dyDescent="0.25">
      <c r="D7262" s="1">
        <v>7.2599999999999998E-2</v>
      </c>
      <c r="E7262" s="2">
        <f t="shared" si="226"/>
        <v>133.66903346322576</v>
      </c>
      <c r="F7262" s="2">
        <f t="shared" si="227"/>
        <v>13.410108655591674</v>
      </c>
    </row>
    <row r="7263" spans="4:6" x14ac:dyDescent="0.25">
      <c r="D7263" s="1">
        <v>7.2609999999999994E-2</v>
      </c>
      <c r="E7263" s="2">
        <f t="shared" si="226"/>
        <v>133.27210763758373</v>
      </c>
      <c r="F7263" s="2">
        <f t="shared" si="227"/>
        <v>13.45781422448967</v>
      </c>
    </row>
    <row r="7264" spans="4:6" x14ac:dyDescent="0.25">
      <c r="D7264" s="1">
        <v>7.2620000000000004E-2</v>
      </c>
      <c r="E7264" s="2">
        <f t="shared" si="226"/>
        <v>132.87328772029292</v>
      </c>
      <c r="F7264" s="2">
        <f t="shared" si="227"/>
        <v>13.505342744487034</v>
      </c>
    </row>
    <row r="7265" spans="4:6" x14ac:dyDescent="0.25">
      <c r="D7265" s="1">
        <v>7.263E-2</v>
      </c>
      <c r="E7265" s="2">
        <f t="shared" si="226"/>
        <v>132.47257937946898</v>
      </c>
      <c r="F7265" s="2">
        <f t="shared" si="227"/>
        <v>13.552693534449222</v>
      </c>
    </row>
    <row r="7266" spans="4:6" x14ac:dyDescent="0.25">
      <c r="D7266" s="1">
        <v>7.2639999999999996E-2</v>
      </c>
      <c r="E7266" s="2">
        <f t="shared" si="226"/>
        <v>132.06998831006297</v>
      </c>
      <c r="F7266" s="2">
        <f t="shared" si="227"/>
        <v>13.599865915770296</v>
      </c>
    </row>
    <row r="7267" spans="4:6" x14ac:dyDescent="0.25">
      <c r="D7267" s="1">
        <v>7.2650000000000006E-2</v>
      </c>
      <c r="E7267" s="2">
        <f t="shared" si="226"/>
        <v>131.66552023378466</v>
      </c>
      <c r="F7267" s="2">
        <f t="shared" si="227"/>
        <v>13.646859212381992</v>
      </c>
    </row>
    <row r="7268" spans="4:6" x14ac:dyDescent="0.25">
      <c r="D7268" s="1">
        <v>7.2660000000000002E-2</v>
      </c>
      <c r="E7268" s="2">
        <f t="shared" si="226"/>
        <v>131.25918089902268</v>
      </c>
      <c r="F7268" s="2">
        <f t="shared" si="227"/>
        <v>13.693672750763213</v>
      </c>
    </row>
    <row r="7269" spans="4:6" x14ac:dyDescent="0.25">
      <c r="D7269" s="1">
        <v>7.2669999999999998E-2</v>
      </c>
      <c r="E7269" s="2">
        <f t="shared" si="226"/>
        <v>130.85097608075682</v>
      </c>
      <c r="F7269" s="2">
        <f t="shared" si="227"/>
        <v>13.740305859950274</v>
      </c>
    </row>
    <row r="7270" spans="4:6" x14ac:dyDescent="0.25">
      <c r="D7270" s="1">
        <v>7.2679999999999995E-2</v>
      </c>
      <c r="E7270" s="2">
        <f t="shared" si="226"/>
        <v>130.44091158048155</v>
      </c>
      <c r="F7270" s="2">
        <f t="shared" si="227"/>
        <v>13.786757871545799</v>
      </c>
    </row>
    <row r="7271" spans="4:6" x14ac:dyDescent="0.25">
      <c r="D7271" s="1">
        <v>7.2690000000000005E-2</v>
      </c>
      <c r="E7271" s="2">
        <f t="shared" si="226"/>
        <v>130.02899322612066</v>
      </c>
      <c r="F7271" s="2">
        <f t="shared" si="227"/>
        <v>13.833028119728549</v>
      </c>
    </row>
    <row r="7272" spans="4:6" x14ac:dyDescent="0.25">
      <c r="D7272" s="1">
        <v>7.2700000000000001E-2</v>
      </c>
      <c r="E7272" s="2">
        <f t="shared" si="226"/>
        <v>129.61522687194656</v>
      </c>
      <c r="F7272" s="2">
        <f t="shared" si="227"/>
        <v>13.879115941262642</v>
      </c>
    </row>
    <row r="7273" spans="4:6" x14ac:dyDescent="0.25">
      <c r="D7273" s="1">
        <v>7.2709999999999997E-2</v>
      </c>
      <c r="E7273" s="2">
        <f t="shared" si="226"/>
        <v>129.19961839849464</v>
      </c>
      <c r="F7273" s="2">
        <f t="shared" si="227"/>
        <v>13.925020675507257</v>
      </c>
    </row>
    <row r="7274" spans="4:6" x14ac:dyDescent="0.25">
      <c r="D7274" s="1">
        <v>7.2720000000000007E-2</v>
      </c>
      <c r="E7274" s="2">
        <f t="shared" si="226"/>
        <v>128.78217371248084</v>
      </c>
      <c r="F7274" s="2">
        <f t="shared" si="227"/>
        <v>13.970741664425885</v>
      </c>
    </row>
    <row r="7275" spans="4:6" x14ac:dyDescent="0.25">
      <c r="D7275" s="1">
        <v>7.2730000000000003E-2</v>
      </c>
      <c r="E7275" s="2">
        <f t="shared" si="226"/>
        <v>128.36289874671894</v>
      </c>
      <c r="F7275" s="2">
        <f t="shared" si="227"/>
        <v>14.016278252595553</v>
      </c>
    </row>
    <row r="7276" spans="4:6" x14ac:dyDescent="0.25">
      <c r="D7276" s="1">
        <v>7.2739999999999999E-2</v>
      </c>
      <c r="E7276" s="2">
        <f t="shared" si="226"/>
        <v>127.94179946003391</v>
      </c>
      <c r="F7276" s="2">
        <f t="shared" si="227"/>
        <v>14.06162978721639</v>
      </c>
    </row>
    <row r="7277" spans="4:6" x14ac:dyDescent="0.25">
      <c r="D7277" s="1">
        <v>7.2749999999999995E-2</v>
      </c>
      <c r="E7277" s="2">
        <f t="shared" si="226"/>
        <v>127.5188818371787</v>
      </c>
      <c r="F7277" s="2">
        <f t="shared" si="227"/>
        <v>14.106795618120751</v>
      </c>
    </row>
    <row r="7278" spans="4:6" x14ac:dyDescent="0.25">
      <c r="D7278" s="1">
        <v>7.2760000000000005E-2</v>
      </c>
      <c r="E7278" s="2">
        <f t="shared" si="226"/>
        <v>127.09415188874846</v>
      </c>
      <c r="F7278" s="2">
        <f t="shared" si="227"/>
        <v>14.151775097782508</v>
      </c>
    </row>
    <row r="7279" spans="4:6" x14ac:dyDescent="0.25">
      <c r="D7279" s="1">
        <v>7.2770000000000001E-2</v>
      </c>
      <c r="E7279" s="2">
        <f t="shared" si="226"/>
        <v>126.66761565109671</v>
      </c>
      <c r="F7279" s="2">
        <f t="shared" si="227"/>
        <v>14.196567581326123</v>
      </c>
    </row>
    <row r="7280" spans="4:6" x14ac:dyDescent="0.25">
      <c r="D7280" s="1">
        <v>7.2779999999999997E-2</v>
      </c>
      <c r="E7280" s="2">
        <f t="shared" si="226"/>
        <v>126.23927918624713</v>
      </c>
      <c r="F7280" s="2">
        <f t="shared" si="227"/>
        <v>14.241172426536032</v>
      </c>
    </row>
    <row r="7281" spans="4:6" x14ac:dyDescent="0.25">
      <c r="D7281" s="1">
        <v>7.2789999999999994E-2</v>
      </c>
      <c r="E7281" s="2">
        <f t="shared" si="226"/>
        <v>125.80914858180898</v>
      </c>
      <c r="F7281" s="2">
        <f t="shared" si="227"/>
        <v>14.285588993865618</v>
      </c>
    </row>
    <row r="7282" spans="4:6" x14ac:dyDescent="0.25">
      <c r="D7282" s="1">
        <v>7.2800000000000004E-2</v>
      </c>
      <c r="E7282" s="2">
        <f t="shared" si="226"/>
        <v>125.37722995088988</v>
      </c>
      <c r="F7282" s="2">
        <f t="shared" si="227"/>
        <v>14.329816646446387</v>
      </c>
    </row>
    <row r="7283" spans="4:6" x14ac:dyDescent="0.25">
      <c r="D7283" s="1">
        <v>7.281E-2</v>
      </c>
      <c r="E7283" s="2">
        <f t="shared" si="226"/>
        <v>124.94352943201041</v>
      </c>
      <c r="F7283" s="2">
        <f t="shared" si="227"/>
        <v>14.373854750096841</v>
      </c>
    </row>
    <row r="7284" spans="4:6" x14ac:dyDescent="0.25">
      <c r="D7284" s="1">
        <v>7.2819999999999996E-2</v>
      </c>
      <c r="E7284" s="2">
        <f t="shared" si="226"/>
        <v>124.50805318901456</v>
      </c>
      <c r="F7284" s="2">
        <f t="shared" si="227"/>
        <v>14.41770267333175</v>
      </c>
    </row>
    <row r="7285" spans="4:6" x14ac:dyDescent="0.25">
      <c r="D7285" s="1">
        <v>7.2830000000000006E-2</v>
      </c>
      <c r="E7285" s="2">
        <f t="shared" si="226"/>
        <v>124.07080741098325</v>
      </c>
      <c r="F7285" s="2">
        <f t="shared" si="227"/>
        <v>14.461359787370991</v>
      </c>
    </row>
    <row r="7286" spans="4:6" x14ac:dyDescent="0.25">
      <c r="D7286" s="1">
        <v>7.2840000000000002E-2</v>
      </c>
      <c r="E7286" s="2">
        <f t="shared" si="226"/>
        <v>123.63179831214765</v>
      </c>
      <c r="F7286" s="2">
        <f t="shared" si="227"/>
        <v>14.504825466148372</v>
      </c>
    </row>
    <row r="7287" spans="4:6" x14ac:dyDescent="0.25">
      <c r="D7287" s="1">
        <v>7.2849999999999998E-2</v>
      </c>
      <c r="E7287" s="2">
        <f t="shared" si="226"/>
        <v>123.19103213179839</v>
      </c>
      <c r="F7287" s="2">
        <f t="shared" si="227"/>
        <v>14.548099086320756</v>
      </c>
    </row>
    <row r="7288" spans="4:6" x14ac:dyDescent="0.25">
      <c r="D7288" s="1">
        <v>7.2859999999999994E-2</v>
      </c>
      <c r="E7288" s="2">
        <f t="shared" si="226"/>
        <v>122.74851513419856</v>
      </c>
      <c r="F7288" s="2">
        <f t="shared" si="227"/>
        <v>14.591180027276781</v>
      </c>
    </row>
    <row r="7289" spans="4:6" x14ac:dyDescent="0.25">
      <c r="D7289" s="1">
        <v>7.2870000000000004E-2</v>
      </c>
      <c r="E7289" s="2">
        <f t="shared" si="226"/>
        <v>122.30425360849374</v>
      </c>
      <c r="F7289" s="2">
        <f t="shared" si="227"/>
        <v>14.634067671145747</v>
      </c>
    </row>
    <row r="7290" spans="4:6" x14ac:dyDescent="0.25">
      <c r="D7290" s="1">
        <v>7.288E-2</v>
      </c>
      <c r="E7290" s="2">
        <f t="shared" si="226"/>
        <v>121.85825386862444</v>
      </c>
      <c r="F7290" s="2">
        <f t="shared" si="227"/>
        <v>14.676761402806223</v>
      </c>
    </row>
    <row r="7291" spans="4:6" x14ac:dyDescent="0.25">
      <c r="D7291" s="1">
        <v>7.2889999999999996E-2</v>
      </c>
      <c r="E7291" s="2">
        <f t="shared" ref="E7291:E7354" si="228">$B$1*SIN($B$2*D7291)</f>
        <v>121.41052225323382</v>
      </c>
      <c r="F7291" s="2">
        <f t="shared" ref="F7291:F7354" si="229">(($B$1*$B$2/$B$5)/((1/$B$5)^2+$B$2^2))*EXP(-1*D7291/$B$5)+($B$1/SQRT(($B$2*$B$5)^2+1))*SIN($B$2*D7291-ATAN($B$2*$B$5))+$B$6*EXP(-1*D7291/$B$5)</f>
        <v>14.719260609895059</v>
      </c>
    </row>
    <row r="7292" spans="4:6" x14ac:dyDescent="0.25">
      <c r="D7292" s="1">
        <v>7.2900000000000006E-2</v>
      </c>
      <c r="E7292" s="2">
        <f t="shared" si="228"/>
        <v>120.9610651255787</v>
      </c>
      <c r="F7292" s="2">
        <f t="shared" si="229"/>
        <v>14.761564682815941</v>
      </c>
    </row>
    <row r="7293" spans="4:6" x14ac:dyDescent="0.25">
      <c r="D7293" s="1">
        <v>7.2910000000000003E-2</v>
      </c>
      <c r="E7293" s="2">
        <f t="shared" si="228"/>
        <v>120.50988887344062</v>
      </c>
      <c r="F7293" s="2">
        <f t="shared" si="229"/>
        <v>14.803673014747947</v>
      </c>
    </row>
    <row r="7294" spans="4:6" x14ac:dyDescent="0.25">
      <c r="D7294" s="1">
        <v>7.2919999999999999E-2</v>
      </c>
      <c r="E7294" s="2">
        <f t="shared" si="228"/>
        <v>120.05699990903236</v>
      </c>
      <c r="F7294" s="2">
        <f t="shared" si="229"/>
        <v>14.845585001654404</v>
      </c>
    </row>
    <row r="7295" spans="4:6" x14ac:dyDescent="0.25">
      <c r="D7295" s="1">
        <v>7.2929999999999995E-2</v>
      </c>
      <c r="E7295" s="2">
        <f t="shared" si="228"/>
        <v>119.6024046689086</v>
      </c>
      <c r="F7295" s="2">
        <f t="shared" si="229"/>
        <v>14.887300042291324</v>
      </c>
    </row>
    <row r="7296" spans="4:6" x14ac:dyDescent="0.25">
      <c r="D7296" s="1">
        <v>7.2940000000000005E-2</v>
      </c>
      <c r="E7296" s="2">
        <f t="shared" si="228"/>
        <v>119.14610961387351</v>
      </c>
      <c r="F7296" s="2">
        <f t="shared" si="229"/>
        <v>14.928817538216011</v>
      </c>
    </row>
    <row r="7297" spans="4:6" x14ac:dyDescent="0.25">
      <c r="D7297" s="1">
        <v>7.2950000000000001E-2</v>
      </c>
      <c r="E7297" s="2">
        <f t="shared" si="228"/>
        <v>118.68812122889068</v>
      </c>
      <c r="F7297" s="2">
        <f t="shared" si="229"/>
        <v>14.970136893795416</v>
      </c>
    </row>
    <row r="7298" spans="4:6" x14ac:dyDescent="0.25">
      <c r="D7298" s="1">
        <v>7.2959999999999997E-2</v>
      </c>
      <c r="E7298" s="2">
        <f t="shared" si="228"/>
        <v>118.22844602298842</v>
      </c>
      <c r="F7298" s="2">
        <f t="shared" si="229"/>
        <v>15.011257516214839</v>
      </c>
    </row>
    <row r="7299" spans="4:6" x14ac:dyDescent="0.25">
      <c r="D7299" s="1">
        <v>7.2969999999999993E-2</v>
      </c>
      <c r="E7299" s="2">
        <f t="shared" si="228"/>
        <v>117.7670905291689</v>
      </c>
      <c r="F7299" s="2">
        <f t="shared" si="229"/>
        <v>15.052178815486194</v>
      </c>
    </row>
    <row r="7300" spans="4:6" x14ac:dyDescent="0.25">
      <c r="D7300" s="1">
        <v>7.2980000000000003E-2</v>
      </c>
      <c r="E7300" s="2">
        <f t="shared" si="228"/>
        <v>117.30406130431442</v>
      </c>
      <c r="F7300" s="2">
        <f t="shared" si="229"/>
        <v>15.09290020445647</v>
      </c>
    </row>
    <row r="7301" spans="4:6" x14ac:dyDescent="0.25">
      <c r="D7301" s="1">
        <v>7.2989999999999999E-2</v>
      </c>
      <c r="E7301" s="2">
        <f t="shared" si="228"/>
        <v>116.83936492909609</v>
      </c>
      <c r="F7301" s="2">
        <f t="shared" si="229"/>
        <v>15.133421098815928</v>
      </c>
    </row>
    <row r="7302" spans="4:6" x14ac:dyDescent="0.25">
      <c r="D7302" s="1">
        <v>7.2999999999999995E-2</v>
      </c>
      <c r="E7302" s="2">
        <f t="shared" si="228"/>
        <v>116.37300800787756</v>
      </c>
      <c r="F7302" s="2">
        <f t="shared" si="229"/>
        <v>15.173740917106619</v>
      </c>
    </row>
    <row r="7303" spans="4:6" x14ac:dyDescent="0.25">
      <c r="D7303" s="1">
        <v>7.3010000000000005E-2</v>
      </c>
      <c r="E7303" s="2">
        <f t="shared" si="228"/>
        <v>115.90499716862254</v>
      </c>
      <c r="F7303" s="2">
        <f t="shared" si="229"/>
        <v>15.213859080730549</v>
      </c>
    </row>
    <row r="7304" spans="4:6" x14ac:dyDescent="0.25">
      <c r="D7304" s="1">
        <v>7.3020000000000002E-2</v>
      </c>
      <c r="E7304" s="2">
        <f t="shared" si="228"/>
        <v>115.43533906280186</v>
      </c>
      <c r="F7304" s="2">
        <f t="shared" si="229"/>
        <v>15.253775013957775</v>
      </c>
    </row>
    <row r="7305" spans="4:6" x14ac:dyDescent="0.25">
      <c r="D7305" s="1">
        <v>7.3029999999999998E-2</v>
      </c>
      <c r="E7305" s="2">
        <f t="shared" si="228"/>
        <v>114.96404036529637</v>
      </c>
      <c r="F7305" s="2">
        <f t="shared" si="229"/>
        <v>15.293488143934825</v>
      </c>
    </row>
    <row r="7306" spans="4:6" x14ac:dyDescent="0.25">
      <c r="D7306" s="1">
        <v>7.3039999999999994E-2</v>
      </c>
      <c r="E7306" s="2">
        <f t="shared" si="228"/>
        <v>114.49110777430377</v>
      </c>
      <c r="F7306" s="2">
        <f t="shared" si="229"/>
        <v>15.332997900692677</v>
      </c>
    </row>
    <row r="7307" spans="4:6" x14ac:dyDescent="0.25">
      <c r="D7307" s="1">
        <v>7.3050000000000004E-2</v>
      </c>
      <c r="E7307" s="2">
        <f t="shared" si="228"/>
        <v>114.01654801124261</v>
      </c>
      <c r="F7307" s="2">
        <f t="shared" si="229"/>
        <v>15.372303717154937</v>
      </c>
    </row>
    <row r="7308" spans="4:6" x14ac:dyDescent="0.25">
      <c r="D7308" s="1">
        <v>7.306E-2</v>
      </c>
      <c r="E7308" s="2">
        <f t="shared" si="228"/>
        <v>113.5403678206584</v>
      </c>
      <c r="F7308" s="2">
        <f t="shared" si="229"/>
        <v>15.411405029145758</v>
      </c>
    </row>
    <row r="7309" spans="4:6" x14ac:dyDescent="0.25">
      <c r="D7309" s="1">
        <v>7.3069999999999996E-2</v>
      </c>
      <c r="E7309" s="2">
        <f t="shared" si="228"/>
        <v>113.06257397012526</v>
      </c>
      <c r="F7309" s="2">
        <f t="shared" si="229"/>
        <v>15.450301275398061</v>
      </c>
    </row>
    <row r="7310" spans="4:6" x14ac:dyDescent="0.25">
      <c r="D7310" s="1">
        <v>7.3080000000000006E-2</v>
      </c>
      <c r="E7310" s="2">
        <f t="shared" si="228"/>
        <v>112.58317325015094</v>
      </c>
      <c r="F7310" s="2">
        <f t="shared" si="229"/>
        <v>15.488991897561419</v>
      </c>
    </row>
    <row r="7311" spans="4:6" x14ac:dyDescent="0.25">
      <c r="D7311" s="1">
        <v>7.3090000000000002E-2</v>
      </c>
      <c r="E7311" s="2">
        <f t="shared" si="228"/>
        <v>112.10217247408174</v>
      </c>
      <c r="F7311" s="2">
        <f t="shared" si="229"/>
        <v>15.527476340209871</v>
      </c>
    </row>
    <row r="7312" spans="4:6" x14ac:dyDescent="0.25">
      <c r="D7312" s="1">
        <v>7.3099999999999998E-2</v>
      </c>
      <c r="E7312" s="2">
        <f t="shared" si="228"/>
        <v>111.61957847800295</v>
      </c>
      <c r="F7312" s="2">
        <f t="shared" si="229"/>
        <v>15.565754050850034</v>
      </c>
    </row>
    <row r="7313" spans="4:6" x14ac:dyDescent="0.25">
      <c r="D7313" s="1">
        <v>7.3109999999999994E-2</v>
      </c>
      <c r="E7313" s="2">
        <f t="shared" si="228"/>
        <v>111.13539812064344</v>
      </c>
      <c r="F7313" s="2">
        <f t="shared" si="229"/>
        <v>15.603824479928813</v>
      </c>
    </row>
    <row r="7314" spans="4:6" x14ac:dyDescent="0.25">
      <c r="D7314" s="1">
        <v>7.3120000000000004E-2</v>
      </c>
      <c r="E7314" s="2">
        <f t="shared" si="228"/>
        <v>110.6496382832774</v>
      </c>
      <c r="F7314" s="2">
        <f t="shared" si="229"/>
        <v>15.64168708084128</v>
      </c>
    </row>
    <row r="7315" spans="4:6" x14ac:dyDescent="0.25">
      <c r="D7315" s="1">
        <v>7.3130000000000001E-2</v>
      </c>
      <c r="E7315" s="2">
        <f t="shared" si="228"/>
        <v>110.16230586962824</v>
      </c>
      <c r="F7315" s="2">
        <f t="shared" si="229"/>
        <v>15.6793413099383</v>
      </c>
    </row>
    <row r="7316" spans="4:6" x14ac:dyDescent="0.25">
      <c r="D7316" s="1">
        <v>7.3139999999999997E-2</v>
      </c>
      <c r="E7316" s="2">
        <f t="shared" si="228"/>
        <v>109.67340780576784</v>
      </c>
      <c r="F7316" s="2">
        <f t="shared" si="229"/>
        <v>15.716786626534473</v>
      </c>
    </row>
    <row r="7317" spans="4:6" x14ac:dyDescent="0.25">
      <c r="D7317" s="1">
        <v>7.3150000000000007E-2</v>
      </c>
      <c r="E7317" s="2">
        <f t="shared" si="228"/>
        <v>109.18295104001939</v>
      </c>
      <c r="F7317" s="2">
        <f t="shared" si="229"/>
        <v>15.754022492915702</v>
      </c>
    </row>
    <row r="7318" spans="4:6" x14ac:dyDescent="0.25">
      <c r="D7318" s="1">
        <v>7.3160000000000003E-2</v>
      </c>
      <c r="E7318" s="2">
        <f t="shared" si="228"/>
        <v>108.69094254286009</v>
      </c>
      <c r="F7318" s="2">
        <f t="shared" si="229"/>
        <v>15.791048374346738</v>
      </c>
    </row>
    <row r="7319" spans="4:6" x14ac:dyDescent="0.25">
      <c r="D7319" s="1">
        <v>7.3169999999999999E-2</v>
      </c>
      <c r="E7319" s="2">
        <f t="shared" si="228"/>
        <v>108.19738930681926</v>
      </c>
      <c r="F7319" s="2">
        <f t="shared" si="229"/>
        <v>15.82786373907898</v>
      </c>
    </row>
    <row r="7320" spans="4:6" x14ac:dyDescent="0.25">
      <c r="D7320" s="1">
        <v>7.3179999999999995E-2</v>
      </c>
      <c r="E7320" s="2">
        <f t="shared" si="228"/>
        <v>107.70229834638137</v>
      </c>
      <c r="F7320" s="2">
        <f t="shared" si="229"/>
        <v>15.864468058357874</v>
      </c>
    </row>
    <row r="7321" spans="4:6" x14ac:dyDescent="0.25">
      <c r="D7321" s="1">
        <v>7.3190000000000005E-2</v>
      </c>
      <c r="E7321" s="2">
        <f t="shared" si="228"/>
        <v>107.20567669788295</v>
      </c>
      <c r="F7321" s="2">
        <f t="shared" si="229"/>
        <v>15.900860806430645</v>
      </c>
    </row>
    <row r="7322" spans="4:6" x14ac:dyDescent="0.25">
      <c r="D7322" s="1">
        <v>7.3200000000000001E-2</v>
      </c>
      <c r="E7322" s="2">
        <f t="shared" si="228"/>
        <v>106.70753141941928</v>
      </c>
      <c r="F7322" s="2">
        <f t="shared" si="229"/>
        <v>15.937041460553308</v>
      </c>
    </row>
    <row r="7323" spans="4:6" x14ac:dyDescent="0.25">
      <c r="D7323" s="1">
        <v>7.3209999999999997E-2</v>
      </c>
      <c r="E7323" s="2">
        <f t="shared" si="228"/>
        <v>106.20786959073644</v>
      </c>
      <c r="F7323" s="2">
        <f t="shared" si="229"/>
        <v>15.97300950099863</v>
      </c>
    </row>
    <row r="7324" spans="4:6" x14ac:dyDescent="0.25">
      <c r="D7324" s="1">
        <v>7.3219999999999993E-2</v>
      </c>
      <c r="E7324" s="2">
        <f t="shared" si="228"/>
        <v>105.70669831313552</v>
      </c>
      <c r="F7324" s="2">
        <f t="shared" si="229"/>
        <v>16.00876441106319</v>
      </c>
    </row>
    <row r="7325" spans="4:6" x14ac:dyDescent="0.25">
      <c r="D7325" s="1">
        <v>7.3230000000000003E-2</v>
      </c>
      <c r="E7325" s="2">
        <f t="shared" si="228"/>
        <v>105.20402470936781</v>
      </c>
      <c r="F7325" s="2">
        <f t="shared" si="229"/>
        <v>16.04430567707497</v>
      </c>
    </row>
    <row r="7326" spans="4:6" x14ac:dyDescent="0.25">
      <c r="D7326" s="1">
        <v>7.324E-2</v>
      </c>
      <c r="E7326" s="2">
        <f t="shared" si="228"/>
        <v>104.69985592354027</v>
      </c>
      <c r="F7326" s="2">
        <f t="shared" si="229"/>
        <v>16.079632788400197</v>
      </c>
    </row>
    <row r="7327" spans="4:6" x14ac:dyDescent="0.25">
      <c r="D7327" s="1">
        <v>7.3249999999999996E-2</v>
      </c>
      <c r="E7327" s="2">
        <f t="shared" si="228"/>
        <v>104.19419912100683</v>
      </c>
      <c r="F7327" s="2">
        <f t="shared" si="229"/>
        <v>16.114745237451118</v>
      </c>
    </row>
    <row r="7328" spans="4:6" x14ac:dyDescent="0.25">
      <c r="D7328" s="1">
        <v>7.3260000000000006E-2</v>
      </c>
      <c r="E7328" s="2">
        <f t="shared" si="228"/>
        <v>103.68706148826806</v>
      </c>
      <c r="F7328" s="2">
        <f t="shared" si="229"/>
        <v>16.149642519693082</v>
      </c>
    </row>
    <row r="7329" spans="4:6" x14ac:dyDescent="0.25">
      <c r="D7329" s="1">
        <v>7.3270000000000002E-2</v>
      </c>
      <c r="E7329" s="2">
        <f t="shared" si="228"/>
        <v>103.17845023287464</v>
      </c>
      <c r="F7329" s="2">
        <f t="shared" si="229"/>
        <v>16.184324133651319</v>
      </c>
    </row>
    <row r="7330" spans="4:6" x14ac:dyDescent="0.25">
      <c r="D7330" s="1">
        <v>7.3279999999999998E-2</v>
      </c>
      <c r="E7330" s="2">
        <f t="shared" si="228"/>
        <v>102.66837258331783</v>
      </c>
      <c r="F7330" s="2">
        <f t="shared" si="229"/>
        <v>16.218789580918592</v>
      </c>
    </row>
    <row r="7331" spans="4:6" x14ac:dyDescent="0.25">
      <c r="D7331" s="1">
        <v>7.3289999999999994E-2</v>
      </c>
      <c r="E7331" s="2">
        <f t="shared" si="228"/>
        <v>102.15683578892914</v>
      </c>
      <c r="F7331" s="2">
        <f t="shared" si="229"/>
        <v>16.25303836616207</v>
      </c>
    </row>
    <row r="7332" spans="4:6" x14ac:dyDescent="0.25">
      <c r="D7332" s="1">
        <v>7.3300000000000004E-2</v>
      </c>
      <c r="E7332" s="2">
        <f t="shared" si="228"/>
        <v>101.64384711977826</v>
      </c>
      <c r="F7332" s="2">
        <f t="shared" si="229"/>
        <v>16.287069997130324</v>
      </c>
    </row>
    <row r="7333" spans="4:6" x14ac:dyDescent="0.25">
      <c r="D7333" s="1">
        <v>7.331E-2</v>
      </c>
      <c r="E7333" s="2">
        <f t="shared" si="228"/>
        <v>101.12941386657204</v>
      </c>
      <c r="F7333" s="2">
        <f t="shared" si="229"/>
        <v>16.320883984660174</v>
      </c>
    </row>
    <row r="7334" spans="4:6" x14ac:dyDescent="0.25">
      <c r="D7334" s="1">
        <v>7.3319999999999996E-2</v>
      </c>
      <c r="E7334" s="2">
        <f t="shared" si="228"/>
        <v>100.6135433405438</v>
      </c>
      <c r="F7334" s="2">
        <f t="shared" si="229"/>
        <v>16.3544798426841</v>
      </c>
    </row>
    <row r="7335" spans="4:6" x14ac:dyDescent="0.25">
      <c r="D7335" s="1">
        <v>7.3330000000000006E-2</v>
      </c>
      <c r="E7335" s="2">
        <f t="shared" si="228"/>
        <v>100.09624287335511</v>
      </c>
      <c r="F7335" s="2">
        <f t="shared" si="229"/>
        <v>16.387857088236764</v>
      </c>
    </row>
    <row r="7336" spans="4:6" x14ac:dyDescent="0.25">
      <c r="D7336" s="1">
        <v>7.3340000000000002E-2</v>
      </c>
      <c r="E7336" s="2">
        <f t="shared" si="228"/>
        <v>99.577519816992606</v>
      </c>
      <c r="F7336" s="2">
        <f t="shared" si="229"/>
        <v>16.421015241461834</v>
      </c>
    </row>
    <row r="7337" spans="4:6" x14ac:dyDescent="0.25">
      <c r="D7337" s="1">
        <v>7.3349999999999999E-2</v>
      </c>
      <c r="E7337" s="2">
        <f t="shared" si="228"/>
        <v>99.057381543658622</v>
      </c>
      <c r="F7337" s="2">
        <f t="shared" si="229"/>
        <v>16.453953825619106</v>
      </c>
    </row>
    <row r="7338" spans="4:6" x14ac:dyDescent="0.25">
      <c r="D7338" s="1">
        <v>7.3359999999999995E-2</v>
      </c>
      <c r="E7338" s="2">
        <f t="shared" si="228"/>
        <v>98.535835445668383</v>
      </c>
      <c r="F7338" s="2">
        <f t="shared" si="229"/>
        <v>16.486672367091138</v>
      </c>
    </row>
    <row r="7339" spans="4:6" x14ac:dyDescent="0.25">
      <c r="D7339" s="1">
        <v>7.3370000000000005E-2</v>
      </c>
      <c r="E7339" s="2">
        <f t="shared" si="228"/>
        <v>98.012888935345885</v>
      </c>
      <c r="F7339" s="2">
        <f t="shared" si="229"/>
        <v>16.519170395389935</v>
      </c>
    </row>
    <row r="7340" spans="4:6" x14ac:dyDescent="0.25">
      <c r="D7340" s="1">
        <v>7.3380000000000001E-2</v>
      </c>
      <c r="E7340" s="2">
        <f t="shared" si="228"/>
        <v>97.488549444921034</v>
      </c>
      <c r="F7340" s="2">
        <f t="shared" si="229"/>
        <v>16.551447443163486</v>
      </c>
    </row>
    <row r="7341" spans="4:6" x14ac:dyDescent="0.25">
      <c r="D7341" s="1">
        <v>7.3389999999999997E-2</v>
      </c>
      <c r="E7341" s="2">
        <f t="shared" si="228"/>
        <v>96.96282442641666</v>
      </c>
      <c r="F7341" s="2">
        <f t="shared" si="229"/>
        <v>16.583503046202843</v>
      </c>
    </row>
    <row r="7342" spans="4:6" x14ac:dyDescent="0.25">
      <c r="D7342" s="1">
        <v>7.3400000000000007E-2</v>
      </c>
      <c r="E7342" s="2">
        <f t="shared" si="228"/>
        <v>96.43572135154848</v>
      </c>
      <c r="F7342" s="2">
        <f t="shared" si="229"/>
        <v>16.615336743448371</v>
      </c>
    </row>
    <row r="7343" spans="4:6" x14ac:dyDescent="0.25">
      <c r="D7343" s="1">
        <v>7.3410000000000003E-2</v>
      </c>
      <c r="E7343" s="2">
        <f t="shared" si="228"/>
        <v>95.907247711620386</v>
      </c>
      <c r="F7343" s="2">
        <f t="shared" si="229"/>
        <v>16.646948076996207</v>
      </c>
    </row>
    <row r="7344" spans="4:6" x14ac:dyDescent="0.25">
      <c r="D7344" s="1">
        <v>7.3419999999999999E-2</v>
      </c>
      <c r="E7344" s="2">
        <f t="shared" si="228"/>
        <v>95.377411017410637</v>
      </c>
      <c r="F7344" s="2">
        <f t="shared" si="229"/>
        <v>16.678336592105211</v>
      </c>
    </row>
    <row r="7345" spans="4:6" x14ac:dyDescent="0.25">
      <c r="D7345" s="1">
        <v>7.3429999999999995E-2</v>
      </c>
      <c r="E7345" s="2">
        <f t="shared" si="228"/>
        <v>94.84621879907192</v>
      </c>
      <c r="F7345" s="2">
        <f t="shared" si="229"/>
        <v>16.709501837203007</v>
      </c>
    </row>
    <row r="7346" spans="4:6" x14ac:dyDescent="0.25">
      <c r="D7346" s="1">
        <v>7.3440000000000005E-2</v>
      </c>
      <c r="E7346" s="2">
        <f t="shared" si="228"/>
        <v>94.313678606020957</v>
      </c>
      <c r="F7346" s="2">
        <f t="shared" si="229"/>
        <v>16.740443363892624</v>
      </c>
    </row>
    <row r="7347" spans="4:6" x14ac:dyDescent="0.25">
      <c r="D7347" s="1">
        <v>7.3450000000000001E-2</v>
      </c>
      <c r="E7347" s="2">
        <f t="shared" si="228"/>
        <v>93.779798006833673</v>
      </c>
      <c r="F7347" s="2">
        <f t="shared" si="229"/>
        <v>16.771160726958701</v>
      </c>
    </row>
    <row r="7348" spans="4:6" x14ac:dyDescent="0.25">
      <c r="D7348" s="1">
        <v>7.3459999999999998E-2</v>
      </c>
      <c r="E7348" s="2">
        <f t="shared" si="228"/>
        <v>93.244584589134647</v>
      </c>
      <c r="F7348" s="2">
        <f t="shared" si="229"/>
        <v>16.801653484374004</v>
      </c>
    </row>
    <row r="7349" spans="4:6" x14ac:dyDescent="0.25">
      <c r="D7349" s="1">
        <v>7.3469999999999994E-2</v>
      </c>
      <c r="E7349" s="2">
        <f t="shared" si="228"/>
        <v>92.70804595949123</v>
      </c>
      <c r="F7349" s="2">
        <f t="shared" si="229"/>
        <v>16.831921197305583</v>
      </c>
    </row>
    <row r="7350" spans="4:6" x14ac:dyDescent="0.25">
      <c r="D7350" s="1">
        <v>7.3480000000000004E-2</v>
      </c>
      <c r="E7350" s="2">
        <f t="shared" si="228"/>
        <v>92.170189743304462</v>
      </c>
      <c r="F7350" s="2">
        <f t="shared" si="229"/>
        <v>16.861963430121065</v>
      </c>
    </row>
    <row r="7351" spans="4:6" x14ac:dyDescent="0.25">
      <c r="D7351" s="1">
        <v>7.349E-2</v>
      </c>
      <c r="E7351" s="2">
        <f t="shared" si="228"/>
        <v>91.631023584702746</v>
      </c>
      <c r="F7351" s="2">
        <f t="shared" si="229"/>
        <v>16.89177975039474</v>
      </c>
    </row>
    <row r="7352" spans="4:6" x14ac:dyDescent="0.25">
      <c r="D7352" s="1">
        <v>7.3499999999999996E-2</v>
      </c>
      <c r="E7352" s="2">
        <f t="shared" si="228"/>
        <v>91.090555146430148</v>
      </c>
      <c r="F7352" s="2">
        <f t="shared" si="229"/>
        <v>16.921369728913863</v>
      </c>
    </row>
    <row r="7353" spans="4:6" x14ac:dyDescent="0.25">
      <c r="D7353" s="1">
        <v>7.3510000000000006E-2</v>
      </c>
      <c r="E7353" s="2">
        <f t="shared" si="228"/>
        <v>90.548792109738969</v>
      </c>
      <c r="F7353" s="2">
        <f t="shared" si="229"/>
        <v>16.950732939684677</v>
      </c>
    </row>
    <row r="7354" spans="4:6" x14ac:dyDescent="0.25">
      <c r="D7354" s="1">
        <v>7.3520000000000002E-2</v>
      </c>
      <c r="E7354" s="2">
        <f t="shared" si="228"/>
        <v>90.00574217428219</v>
      </c>
      <c r="F7354" s="2">
        <f t="shared" si="229"/>
        <v>16.979868959938383</v>
      </c>
    </row>
    <row r="7355" spans="4:6" x14ac:dyDescent="0.25">
      <c r="D7355" s="1">
        <v>7.3529999999999998E-2</v>
      </c>
      <c r="E7355" s="2">
        <f t="shared" ref="E7355:E7418" si="230">$B$1*SIN($B$2*D7355)</f>
        <v>89.461413058000943</v>
      </c>
      <c r="F7355" s="2">
        <f t="shared" ref="F7355:F7418" si="231">(($B$1*$B$2/$B$5)/((1/$B$5)^2+$B$2^2))*EXP(-1*D7355/$B$5)+($B$1/SQRT(($B$2*$B$5)^2+1))*SIN($B$2*D7355-ATAN($B$2*$B$5))+$B$6*EXP(-1*D7355/$B$5)</f>
        <v>17.008777370137302</v>
      </c>
    </row>
    <row r="7356" spans="4:6" x14ac:dyDescent="0.25">
      <c r="D7356" s="1">
        <v>7.3539999999999994E-2</v>
      </c>
      <c r="E7356" s="2">
        <f t="shared" si="230"/>
        <v>88.915812497016816</v>
      </c>
      <c r="F7356" s="2">
        <f t="shared" si="231"/>
        <v>17.03745775398075</v>
      </c>
    </row>
    <row r="7357" spans="4:6" x14ac:dyDescent="0.25">
      <c r="D7357" s="1">
        <v>7.3550000000000004E-2</v>
      </c>
      <c r="E7357" s="2">
        <f t="shared" si="230"/>
        <v>88.368948245520983</v>
      </c>
      <c r="F7357" s="2">
        <f t="shared" si="231"/>
        <v>17.065909698410987</v>
      </c>
    </row>
    <row r="7358" spans="4:6" x14ac:dyDescent="0.25">
      <c r="D7358" s="1">
        <v>7.356E-2</v>
      </c>
      <c r="E7358" s="2">
        <f t="shared" si="230"/>
        <v>87.820828075665958</v>
      </c>
      <c r="F7358" s="2">
        <f t="shared" si="231"/>
        <v>17.094132793618979</v>
      </c>
    </row>
    <row r="7359" spans="4:6" x14ac:dyDescent="0.25">
      <c r="D7359" s="1">
        <v>7.3569999999999997E-2</v>
      </c>
      <c r="E7359" s="2">
        <f t="shared" si="230"/>
        <v>87.271459777452122</v>
      </c>
      <c r="F7359" s="2">
        <f t="shared" si="231"/>
        <v>17.122126633050403</v>
      </c>
    </row>
    <row r="7360" spans="4:6" x14ac:dyDescent="0.25">
      <c r="D7360" s="1">
        <v>7.3580000000000007E-2</v>
      </c>
      <c r="E7360" s="2">
        <f t="shared" si="230"/>
        <v>86.720851158618487</v>
      </c>
      <c r="F7360" s="2">
        <f t="shared" si="231"/>
        <v>17.149890813411321</v>
      </c>
    </row>
    <row r="7361" spans="4:6" x14ac:dyDescent="0.25">
      <c r="D7361" s="1">
        <v>7.3590000000000003E-2</v>
      </c>
      <c r="E7361" s="2">
        <f t="shared" si="230"/>
        <v>86.169010044533337</v>
      </c>
      <c r="F7361" s="2">
        <f t="shared" si="231"/>
        <v>17.177424934673844</v>
      </c>
    </row>
    <row r="7362" spans="4:6" x14ac:dyDescent="0.25">
      <c r="D7362" s="1">
        <v>7.3599999999999999E-2</v>
      </c>
      <c r="E7362" s="2">
        <f t="shared" si="230"/>
        <v>85.615944278079908</v>
      </c>
      <c r="F7362" s="2">
        <f t="shared" si="231"/>
        <v>17.204728600081971</v>
      </c>
    </row>
    <row r="7363" spans="4:6" x14ac:dyDescent="0.25">
      <c r="D7363" s="1">
        <v>7.3609999999999995E-2</v>
      </c>
      <c r="E7363" s="2">
        <f t="shared" si="230"/>
        <v>85.061661719546919</v>
      </c>
      <c r="F7363" s="2">
        <f t="shared" si="231"/>
        <v>17.231801416157122</v>
      </c>
    </row>
    <row r="7364" spans="4:6" x14ac:dyDescent="0.25">
      <c r="D7364" s="1">
        <v>7.3620000000000005E-2</v>
      </c>
      <c r="E7364" s="2">
        <f t="shared" si="230"/>
        <v>84.50617024651595</v>
      </c>
      <c r="F7364" s="2">
        <f t="shared" si="231"/>
        <v>17.258642992703781</v>
      </c>
    </row>
    <row r="7365" spans="4:6" x14ac:dyDescent="0.25">
      <c r="D7365" s="1">
        <v>7.3630000000000001E-2</v>
      </c>
      <c r="E7365" s="2">
        <f t="shared" si="230"/>
        <v>83.949477753751452</v>
      </c>
      <c r="F7365" s="2">
        <f t="shared" si="231"/>
        <v>17.285252942814939</v>
      </c>
    </row>
    <row r="7366" spans="4:6" x14ac:dyDescent="0.25">
      <c r="D7366" s="1">
        <v>7.3639999999999997E-2</v>
      </c>
      <c r="E7366" s="2">
        <f t="shared" si="230"/>
        <v>83.391592153085455</v>
      </c>
      <c r="F7366" s="2">
        <f t="shared" si="231"/>
        <v>17.311630882877747</v>
      </c>
    </row>
    <row r="7367" spans="4:6" x14ac:dyDescent="0.25">
      <c r="D7367" s="1">
        <v>7.3649999999999993E-2</v>
      </c>
      <c r="E7367" s="2">
        <f t="shared" si="230"/>
        <v>82.83252137330723</v>
      </c>
      <c r="F7367" s="2">
        <f t="shared" si="231"/>
        <v>17.337776432578863</v>
      </c>
    </row>
    <row r="7368" spans="4:6" x14ac:dyDescent="0.25">
      <c r="D7368" s="1">
        <v>7.3660000000000003E-2</v>
      </c>
      <c r="E7368" s="2">
        <f t="shared" si="230"/>
        <v>82.272273360049539</v>
      </c>
      <c r="F7368" s="2">
        <f t="shared" si="231"/>
        <v>17.363689214909897</v>
      </c>
    </row>
    <row r="7369" spans="4:6" x14ac:dyDescent="0.25">
      <c r="D7369" s="1">
        <v>7.3669999999999999E-2</v>
      </c>
      <c r="E7369" s="2">
        <f t="shared" si="230"/>
        <v>81.710856075677825</v>
      </c>
      <c r="F7369" s="2">
        <f t="shared" si="231"/>
        <v>17.389368856172698</v>
      </c>
    </row>
    <row r="7370" spans="4:6" x14ac:dyDescent="0.25">
      <c r="D7370" s="1">
        <v>7.3679999999999995E-2</v>
      </c>
      <c r="E7370" s="2">
        <f t="shared" si="230"/>
        <v>81.148277499173858</v>
      </c>
      <c r="F7370" s="2">
        <f t="shared" si="231"/>
        <v>17.414814985984776</v>
      </c>
    </row>
    <row r="7371" spans="4:6" x14ac:dyDescent="0.25">
      <c r="D7371" s="1">
        <v>7.3690000000000005E-2</v>
      </c>
      <c r="E7371" s="2">
        <f t="shared" si="230"/>
        <v>80.584545626023953</v>
      </c>
      <c r="F7371" s="2">
        <f t="shared" si="231"/>
        <v>17.440027237284514</v>
      </c>
    </row>
    <row r="7372" spans="4:6" x14ac:dyDescent="0.25">
      <c r="D7372" s="1">
        <v>7.3700000000000002E-2</v>
      </c>
      <c r="E7372" s="2">
        <f t="shared" si="230"/>
        <v>80.019668468106929</v>
      </c>
      <c r="F7372" s="2">
        <f t="shared" si="231"/>
        <v>17.465005246336307</v>
      </c>
    </row>
    <row r="7373" spans="4:6" x14ac:dyDescent="0.25">
      <c r="D7373" s="1">
        <v>7.3709999999999998E-2</v>
      </c>
      <c r="E7373" s="2">
        <f t="shared" si="230"/>
        <v>79.453654053576997</v>
      </c>
      <c r="F7373" s="2">
        <f t="shared" si="231"/>
        <v>17.489748652735873</v>
      </c>
    </row>
    <row r="7374" spans="4:6" x14ac:dyDescent="0.25">
      <c r="D7374" s="1">
        <v>7.3719999999999994E-2</v>
      </c>
      <c r="E7374" s="2">
        <f t="shared" si="230"/>
        <v>78.886510426751897</v>
      </c>
      <c r="F7374" s="2">
        <f t="shared" si="231"/>
        <v>17.514257099415282</v>
      </c>
    </row>
    <row r="7375" spans="4:6" x14ac:dyDescent="0.25">
      <c r="D7375" s="1">
        <v>7.3730000000000004E-2</v>
      </c>
      <c r="E7375" s="2">
        <f t="shared" si="230"/>
        <v>78.318245647997372</v>
      </c>
      <c r="F7375" s="2">
        <f t="shared" si="231"/>
        <v>17.538530232648071</v>
      </c>
    </row>
    <row r="7376" spans="4:6" x14ac:dyDescent="0.25">
      <c r="D7376" s="1">
        <v>7.374E-2</v>
      </c>
      <c r="E7376" s="2">
        <f t="shared" si="230"/>
        <v>77.748867793614892</v>
      </c>
      <c r="F7376" s="2">
        <f t="shared" si="231"/>
        <v>17.562567702054178</v>
      </c>
    </row>
    <row r="7377" spans="4:6" x14ac:dyDescent="0.25">
      <c r="D7377" s="1">
        <v>7.3749999999999996E-2</v>
      </c>
      <c r="E7377" s="2">
        <f t="shared" si="230"/>
        <v>77.17838495572353</v>
      </c>
      <c r="F7377" s="2">
        <f t="shared" si="231"/>
        <v>17.586369160605066</v>
      </c>
    </row>
    <row r="7378" spans="4:6" x14ac:dyDescent="0.25">
      <c r="D7378" s="1">
        <v>7.3760000000000006E-2</v>
      </c>
      <c r="E7378" s="2">
        <f t="shared" si="230"/>
        <v>76.606805242146635</v>
      </c>
      <c r="F7378" s="2">
        <f t="shared" si="231"/>
        <v>17.609934264628592</v>
      </c>
    </row>
    <row r="7379" spans="4:6" x14ac:dyDescent="0.25">
      <c r="D7379" s="1">
        <v>7.3770000000000002E-2</v>
      </c>
      <c r="E7379" s="2">
        <f t="shared" si="230"/>
        <v>76.034136776298226</v>
      </c>
      <c r="F7379" s="2">
        <f t="shared" si="231"/>
        <v>17.633262673813789</v>
      </c>
    </row>
    <row r="7380" spans="4:6" x14ac:dyDescent="0.25">
      <c r="D7380" s="1">
        <v>7.3779999999999998E-2</v>
      </c>
      <c r="E7380" s="2">
        <f t="shared" si="230"/>
        <v>75.460387697064263</v>
      </c>
      <c r="F7380" s="2">
        <f t="shared" si="231"/>
        <v>17.656354051215882</v>
      </c>
    </row>
    <row r="7381" spans="4:6" x14ac:dyDescent="0.25">
      <c r="D7381" s="1">
        <v>7.3789999999999994E-2</v>
      </c>
      <c r="E7381" s="2">
        <f t="shared" si="230"/>
        <v>74.885566158689159</v>
      </c>
      <c r="F7381" s="2">
        <f t="shared" si="231"/>
        <v>17.679208063260948</v>
      </c>
    </row>
    <row r="7382" spans="4:6" x14ac:dyDescent="0.25">
      <c r="D7382" s="1">
        <v>7.3800000000000004E-2</v>
      </c>
      <c r="E7382" s="2">
        <f t="shared" si="230"/>
        <v>74.309680330658807</v>
      </c>
      <c r="F7382" s="2">
        <f t="shared" si="231"/>
        <v>17.701824379750729</v>
      </c>
    </row>
    <row r="7383" spans="4:6" x14ac:dyDescent="0.25">
      <c r="D7383" s="1">
        <v>7.3810000000000001E-2</v>
      </c>
      <c r="E7383" s="2">
        <f t="shared" si="230"/>
        <v>73.732738397586616</v>
      </c>
      <c r="F7383" s="2">
        <f t="shared" si="231"/>
        <v>17.724202673867218</v>
      </c>
    </row>
    <row r="7384" spans="4:6" x14ac:dyDescent="0.25">
      <c r="D7384" s="1">
        <v>7.3819999999999997E-2</v>
      </c>
      <c r="E7384" s="2">
        <f t="shared" si="230"/>
        <v>73.154748559094003</v>
      </c>
      <c r="F7384" s="2">
        <f t="shared" si="231"/>
        <v>17.746342622177437</v>
      </c>
    </row>
    <row r="7385" spans="4:6" x14ac:dyDescent="0.25">
      <c r="D7385" s="1">
        <v>7.3830000000000007E-2</v>
      </c>
      <c r="E7385" s="2">
        <f t="shared" si="230"/>
        <v>72.575719029695392</v>
      </c>
      <c r="F7385" s="2">
        <f t="shared" si="231"/>
        <v>17.76824390463797</v>
      </c>
    </row>
    <row r="7386" spans="4:6" x14ac:dyDescent="0.25">
      <c r="D7386" s="1">
        <v>7.3840000000000003E-2</v>
      </c>
      <c r="E7386" s="2">
        <f t="shared" si="230"/>
        <v>71.99565803868316</v>
      </c>
      <c r="F7386" s="2">
        <f t="shared" si="231"/>
        <v>17.789906204599461</v>
      </c>
    </row>
    <row r="7387" spans="4:6" x14ac:dyDescent="0.25">
      <c r="D7387" s="1">
        <v>7.3849999999999999E-2</v>
      </c>
      <c r="E7387" s="2">
        <f t="shared" si="230"/>
        <v>71.414573830007456</v>
      </c>
      <c r="F7387" s="2">
        <f t="shared" si="231"/>
        <v>17.811329208811216</v>
      </c>
    </row>
    <row r="7388" spans="4:6" x14ac:dyDescent="0.25">
      <c r="D7388" s="1">
        <v>7.3859999999999995E-2</v>
      </c>
      <c r="E7388" s="2">
        <f t="shared" si="230"/>
        <v>70.832474662161076</v>
      </c>
      <c r="F7388" s="2">
        <f t="shared" si="231"/>
        <v>17.832512607425571</v>
      </c>
    </row>
    <row r="7389" spans="4:6" x14ac:dyDescent="0.25">
      <c r="D7389" s="1">
        <v>7.3870000000000005E-2</v>
      </c>
      <c r="E7389" s="2">
        <f t="shared" si="230"/>
        <v>70.249368808061149</v>
      </c>
      <c r="F7389" s="2">
        <f t="shared" si="231"/>
        <v>17.853456094002361</v>
      </c>
    </row>
    <row r="7390" spans="4:6" x14ac:dyDescent="0.25">
      <c r="D7390" s="1">
        <v>7.3880000000000001E-2</v>
      </c>
      <c r="E7390" s="2">
        <f t="shared" si="230"/>
        <v>69.665264554933657</v>
      </c>
      <c r="F7390" s="2">
        <f t="shared" si="231"/>
        <v>17.874159365513176</v>
      </c>
    </row>
    <row r="7391" spans="4:6" x14ac:dyDescent="0.25">
      <c r="D7391" s="1">
        <v>7.3889999999999997E-2</v>
      </c>
      <c r="E7391" s="2">
        <f t="shared" si="230"/>
        <v>69.080170204192399</v>
      </c>
      <c r="F7391" s="2">
        <f t="shared" si="231"/>
        <v>17.894622122345783</v>
      </c>
    </row>
    <row r="7392" spans="4:6" x14ac:dyDescent="0.25">
      <c r="D7392" s="1">
        <v>7.3899999999999993E-2</v>
      </c>
      <c r="E7392" s="2">
        <f t="shared" si="230"/>
        <v>68.494094071323786</v>
      </c>
      <c r="F7392" s="2">
        <f t="shared" si="231"/>
        <v>17.914844068308298</v>
      </c>
    </row>
    <row r="7393" spans="4:6" x14ac:dyDescent="0.25">
      <c r="D7393" s="1">
        <v>7.3910000000000003E-2</v>
      </c>
      <c r="E7393" s="2">
        <f t="shared" si="230"/>
        <v>67.907044485764715</v>
      </c>
      <c r="F7393" s="2">
        <f t="shared" si="231"/>
        <v>17.934824910633516</v>
      </c>
    </row>
    <row r="7394" spans="4:6" x14ac:dyDescent="0.25">
      <c r="D7394" s="1">
        <v>7.392E-2</v>
      </c>
      <c r="E7394" s="2">
        <f t="shared" si="230"/>
        <v>67.319029790792001</v>
      </c>
      <c r="F7394" s="2">
        <f t="shared" si="231"/>
        <v>17.954564359982811</v>
      </c>
    </row>
    <row r="7395" spans="4:6" x14ac:dyDescent="0.25">
      <c r="D7395" s="1">
        <v>7.3929999999999996E-2</v>
      </c>
      <c r="E7395" s="2">
        <f t="shared" si="230"/>
        <v>66.730058343395484</v>
      </c>
      <c r="F7395" s="2">
        <f t="shared" si="231"/>
        <v>17.974062130450534</v>
      </c>
    </row>
    <row r="7396" spans="4:6" x14ac:dyDescent="0.25">
      <c r="D7396" s="1">
        <v>7.3940000000000006E-2</v>
      </c>
      <c r="E7396" s="2">
        <f t="shared" si="230"/>
        <v>66.140138514160924</v>
      </c>
      <c r="F7396" s="2">
        <f t="shared" si="231"/>
        <v>17.993317939568016</v>
      </c>
    </row>
    <row r="7397" spans="4:6" x14ac:dyDescent="0.25">
      <c r="D7397" s="1">
        <v>7.3950000000000002E-2</v>
      </c>
      <c r="E7397" s="2">
        <f t="shared" si="230"/>
        <v>65.549278687157624</v>
      </c>
      <c r="F7397" s="2">
        <f t="shared" si="231"/>
        <v>18.012331508307362</v>
      </c>
    </row>
    <row r="7398" spans="4:6" x14ac:dyDescent="0.25">
      <c r="D7398" s="1">
        <v>7.3959999999999998E-2</v>
      </c>
      <c r="E7398" s="2">
        <f t="shared" si="230"/>
        <v>64.957487259810506</v>
      </c>
      <c r="F7398" s="2">
        <f t="shared" si="231"/>
        <v>18.031102561085692</v>
      </c>
    </row>
    <row r="7399" spans="4:6" x14ac:dyDescent="0.25">
      <c r="D7399" s="1">
        <v>7.3969999999999994E-2</v>
      </c>
      <c r="E7399" s="2">
        <f t="shared" si="230"/>
        <v>64.364772642786249</v>
      </c>
      <c r="F7399" s="2">
        <f t="shared" si="231"/>
        <v>18.049630825768904</v>
      </c>
    </row>
    <row r="7400" spans="4:6" x14ac:dyDescent="0.25">
      <c r="D7400" s="1">
        <v>7.3980000000000004E-2</v>
      </c>
      <c r="E7400" s="2">
        <f t="shared" si="230"/>
        <v>63.771143259869298</v>
      </c>
      <c r="F7400" s="2">
        <f t="shared" si="231"/>
        <v>18.067916033675672</v>
      </c>
    </row>
    <row r="7401" spans="4:6" x14ac:dyDescent="0.25">
      <c r="D7401" s="1">
        <v>7.399E-2</v>
      </c>
      <c r="E7401" s="2">
        <f t="shared" si="230"/>
        <v>63.176607547849976</v>
      </c>
      <c r="F7401" s="2">
        <f t="shared" si="231"/>
        <v>18.085957919580999</v>
      </c>
    </row>
    <row r="7402" spans="4:6" x14ac:dyDescent="0.25">
      <c r="D7402" s="1">
        <v>7.3999999999999996E-2</v>
      </c>
      <c r="E7402" s="2">
        <f t="shared" si="230"/>
        <v>62.581173956396206</v>
      </c>
      <c r="F7402" s="2">
        <f t="shared" si="231"/>
        <v>18.103756221720268</v>
      </c>
    </row>
    <row r="7403" spans="4:6" x14ac:dyDescent="0.25">
      <c r="D7403" s="1">
        <v>7.4010000000000006E-2</v>
      </c>
      <c r="E7403" s="2">
        <f t="shared" si="230"/>
        <v>61.98485094793508</v>
      </c>
      <c r="F7403" s="2">
        <f t="shared" si="231"/>
        <v>18.121310681792913</v>
      </c>
    </row>
    <row r="7404" spans="4:6" x14ac:dyDescent="0.25">
      <c r="D7404" s="1">
        <v>7.4020000000000002E-2</v>
      </c>
      <c r="E7404" s="2">
        <f t="shared" si="230"/>
        <v>61.387646997539306</v>
      </c>
      <c r="F7404" s="2">
        <f t="shared" si="231"/>
        <v>18.138621044965863</v>
      </c>
    </row>
    <row r="7405" spans="4:6" x14ac:dyDescent="0.25">
      <c r="D7405" s="1">
        <v>7.4029999999999999E-2</v>
      </c>
      <c r="E7405" s="2">
        <f t="shared" si="230"/>
        <v>60.789570592798377</v>
      </c>
      <c r="F7405" s="2">
        <f t="shared" si="231"/>
        <v>18.15568705987744</v>
      </c>
    </row>
    <row r="7406" spans="4:6" x14ac:dyDescent="0.25">
      <c r="D7406" s="1">
        <v>7.4039999999999995E-2</v>
      </c>
      <c r="E7406" s="2">
        <f t="shared" si="230"/>
        <v>60.19063023370073</v>
      </c>
      <c r="F7406" s="2">
        <f t="shared" si="231"/>
        <v>18.172508478640829</v>
      </c>
    </row>
    <row r="7407" spans="4:6" x14ac:dyDescent="0.25">
      <c r="D7407" s="1">
        <v>7.4050000000000005E-2</v>
      </c>
      <c r="E7407" s="2">
        <f t="shared" si="230"/>
        <v>59.59083443251405</v>
      </c>
      <c r="F7407" s="2">
        <f t="shared" si="231"/>
        <v>18.189085056847571</v>
      </c>
    </row>
    <row r="7408" spans="4:6" x14ac:dyDescent="0.25">
      <c r="D7408" s="1">
        <v>7.4060000000000001E-2</v>
      </c>
      <c r="E7408" s="2">
        <f t="shared" si="230"/>
        <v>58.990191713667166</v>
      </c>
      <c r="F7408" s="2">
        <f t="shared" si="231"/>
        <v>18.205416553570959</v>
      </c>
    </row>
    <row r="7409" spans="4:6" x14ac:dyDescent="0.25">
      <c r="D7409" s="1">
        <v>7.4069999999999997E-2</v>
      </c>
      <c r="E7409" s="2">
        <f t="shared" si="230"/>
        <v>58.388710613620347</v>
      </c>
      <c r="F7409" s="2">
        <f t="shared" si="231"/>
        <v>18.221502731369711</v>
      </c>
    </row>
    <row r="7410" spans="4:6" x14ac:dyDescent="0.25">
      <c r="D7410" s="1">
        <v>7.4079999999999993E-2</v>
      </c>
      <c r="E7410" s="2">
        <f t="shared" si="230"/>
        <v>57.786399680751998</v>
      </c>
      <c r="F7410" s="2">
        <f t="shared" si="231"/>
        <v>18.237343356291095</v>
      </c>
    </row>
    <row r="7411" spans="4:6" x14ac:dyDescent="0.25">
      <c r="D7411" s="1">
        <v>7.4090000000000003E-2</v>
      </c>
      <c r="E7411" s="2">
        <f t="shared" si="230"/>
        <v>57.18326747523254</v>
      </c>
      <c r="F7411" s="2">
        <f t="shared" si="231"/>
        <v>18.252938197874407</v>
      </c>
    </row>
    <row r="7412" spans="4:6" x14ac:dyDescent="0.25">
      <c r="D7412" s="1">
        <v>7.4099999999999999E-2</v>
      </c>
      <c r="E7412" s="2">
        <f t="shared" si="230"/>
        <v>56.579322568908509</v>
      </c>
      <c r="F7412" s="2">
        <f t="shared" si="231"/>
        <v>18.268287029154067</v>
      </c>
    </row>
    <row r="7413" spans="4:6" x14ac:dyDescent="0.25">
      <c r="D7413" s="1">
        <v>7.4109999999999995E-2</v>
      </c>
      <c r="E7413" s="2">
        <f t="shared" si="230"/>
        <v>55.974573545171573</v>
      </c>
      <c r="F7413" s="2">
        <f t="shared" si="231"/>
        <v>18.283389626663116</v>
      </c>
    </row>
    <row r="7414" spans="4:6" x14ac:dyDescent="0.25">
      <c r="D7414" s="1">
        <v>7.4120000000000005E-2</v>
      </c>
      <c r="E7414" s="2">
        <f t="shared" si="230"/>
        <v>55.369028998843397</v>
      </c>
      <c r="F7414" s="2">
        <f t="shared" si="231"/>
        <v>18.298245770436171</v>
      </c>
    </row>
    <row r="7415" spans="4:6" x14ac:dyDescent="0.25">
      <c r="D7415" s="1">
        <v>7.4130000000000001E-2</v>
      </c>
      <c r="E7415" s="2">
        <f t="shared" si="230"/>
        <v>54.762697536055228</v>
      </c>
      <c r="F7415" s="2">
        <f t="shared" si="231"/>
        <v>18.312855244012557</v>
      </c>
    </row>
    <row r="7416" spans="4:6" x14ac:dyDescent="0.25">
      <c r="D7416" s="1">
        <v>7.4139999999999998E-2</v>
      </c>
      <c r="E7416" s="2">
        <f t="shared" si="230"/>
        <v>54.155587774116988</v>
      </c>
      <c r="F7416" s="2">
        <f t="shared" si="231"/>
        <v>18.327217834439541</v>
      </c>
    </row>
    <row r="7417" spans="4:6" x14ac:dyDescent="0.25">
      <c r="D7417" s="1">
        <v>7.4149999999999994E-2</v>
      </c>
      <c r="E7417" s="2">
        <f t="shared" si="230"/>
        <v>53.547708341402782</v>
      </c>
      <c r="F7417" s="2">
        <f t="shared" si="231"/>
        <v>18.341333332275223</v>
      </c>
    </row>
    <row r="7418" spans="4:6" x14ac:dyDescent="0.25">
      <c r="D7418" s="1">
        <v>7.4160000000000004E-2</v>
      </c>
      <c r="E7418" s="2">
        <f t="shared" si="230"/>
        <v>52.939067877224353</v>
      </c>
      <c r="F7418" s="2">
        <f t="shared" si="231"/>
        <v>18.355201531591547</v>
      </c>
    </row>
    <row r="7419" spans="4:6" x14ac:dyDescent="0.25">
      <c r="D7419" s="1">
        <v>7.417E-2</v>
      </c>
      <c r="E7419" s="2">
        <f t="shared" ref="E7419:E7482" si="232">$B$1*SIN($B$2*D7419)</f>
        <v>52.329675031711048</v>
      </c>
      <c r="F7419" s="2">
        <f t="shared" ref="F7419:F7482" si="233">(($B$1*$B$2/$B$5)/((1/$B$5)^2+$B$2^2))*EXP(-1*D7419/$B$5)+($B$1/SQRT(($B$2*$B$5)^2+1))*SIN($B$2*D7419-ATAN($B$2*$B$5))+$B$6*EXP(-1*D7419/$B$5)</f>
        <v>18.368822229977205</v>
      </c>
    </row>
    <row r="7420" spans="4:6" x14ac:dyDescent="0.25">
      <c r="D7420" s="1">
        <v>7.4179999999999996E-2</v>
      </c>
      <c r="E7420" s="2">
        <f t="shared" si="232"/>
        <v>51.719538465683527</v>
      </c>
      <c r="F7420" s="2">
        <f t="shared" si="233"/>
        <v>18.382195228540574</v>
      </c>
    </row>
    <row r="7421" spans="4:6" x14ac:dyDescent="0.25">
      <c r="D7421" s="1">
        <v>7.4190000000000006E-2</v>
      </c>
      <c r="E7421" s="2">
        <f t="shared" si="232"/>
        <v>51.108666850532366</v>
      </c>
      <c r="F7421" s="2">
        <f t="shared" si="233"/>
        <v>18.395320331912497</v>
      </c>
    </row>
    <row r="7422" spans="4:6" x14ac:dyDescent="0.25">
      <c r="D7422" s="1">
        <v>7.4200000000000002E-2</v>
      </c>
      <c r="E7422" s="2">
        <f t="shared" si="232"/>
        <v>50.497068868096534</v>
      </c>
      <c r="F7422" s="2">
        <f t="shared" si="233"/>
        <v>18.408197348249036</v>
      </c>
    </row>
    <row r="7423" spans="4:6" x14ac:dyDescent="0.25">
      <c r="D7423" s="1">
        <v>7.4209999999999998E-2</v>
      </c>
      <c r="E7423" s="2">
        <f t="shared" si="232"/>
        <v>49.884753210536545</v>
      </c>
      <c r="F7423" s="2">
        <f t="shared" si="233"/>
        <v>18.420826089234257</v>
      </c>
    </row>
    <row r="7424" spans="4:6" x14ac:dyDescent="0.25">
      <c r="D7424" s="1">
        <v>7.4219999999999994E-2</v>
      </c>
      <c r="E7424" s="2">
        <f t="shared" si="232"/>
        <v>49.271728580213278</v>
      </c>
      <c r="F7424" s="2">
        <f t="shared" si="233"/>
        <v>18.433206370082875</v>
      </c>
    </row>
    <row r="7425" spans="4:6" x14ac:dyDescent="0.25">
      <c r="D7425" s="1">
        <v>7.4230000000000004E-2</v>
      </c>
      <c r="E7425" s="2">
        <f t="shared" si="232"/>
        <v>48.658003689563074</v>
      </c>
      <c r="F7425" s="2">
        <f t="shared" si="233"/>
        <v>18.44533800954288</v>
      </c>
    </row>
    <row r="7426" spans="4:6" x14ac:dyDescent="0.25">
      <c r="D7426" s="1">
        <v>7.424E-2</v>
      </c>
      <c r="E7426" s="2">
        <f t="shared" si="232"/>
        <v>48.043587260976274</v>
      </c>
      <c r="F7426" s="2">
        <f t="shared" si="233"/>
        <v>18.457220829898091</v>
      </c>
    </row>
    <row r="7427" spans="4:6" x14ac:dyDescent="0.25">
      <c r="D7427" s="1">
        <v>7.4249999999999997E-2</v>
      </c>
      <c r="E7427" s="2">
        <f t="shared" si="232"/>
        <v>47.428488026669761</v>
      </c>
      <c r="F7427" s="2">
        <f t="shared" si="233"/>
        <v>18.468854656970716</v>
      </c>
    </row>
    <row r="7428" spans="4:6" x14ac:dyDescent="0.25">
      <c r="D7428" s="1">
        <v>7.4260000000000007E-2</v>
      </c>
      <c r="E7428" s="2">
        <f t="shared" si="232"/>
        <v>46.8127147285646</v>
      </c>
      <c r="F7428" s="2">
        <f t="shared" si="233"/>
        <v>18.480239320123847</v>
      </c>
    </row>
    <row r="7429" spans="4:6" x14ac:dyDescent="0.25">
      <c r="D7429" s="1">
        <v>7.4270000000000003E-2</v>
      </c>
      <c r="E7429" s="2">
        <f t="shared" si="232"/>
        <v>46.196276118163532</v>
      </c>
      <c r="F7429" s="2">
        <f t="shared" si="233"/>
        <v>18.491374652263779</v>
      </c>
    </row>
    <row r="7430" spans="4:6" x14ac:dyDescent="0.25">
      <c r="D7430" s="1">
        <v>7.4279999999999999E-2</v>
      </c>
      <c r="E7430" s="2">
        <f t="shared" si="232"/>
        <v>45.57918095642313</v>
      </c>
      <c r="F7430" s="2">
        <f t="shared" si="233"/>
        <v>18.50226048984252</v>
      </c>
    </row>
    <row r="7431" spans="4:6" x14ac:dyDescent="0.25">
      <c r="D7431" s="1">
        <v>7.4289999999999995E-2</v>
      </c>
      <c r="E7431" s="2">
        <f t="shared" si="232"/>
        <v>44.961438013631565</v>
      </c>
      <c r="F7431" s="2">
        <f t="shared" si="233"/>
        <v>18.512896672860016</v>
      </c>
    </row>
    <row r="7432" spans="4:6" x14ac:dyDescent="0.25">
      <c r="D7432" s="1">
        <v>7.4300000000000005E-2</v>
      </c>
      <c r="E7432" s="2">
        <f t="shared" si="232"/>
        <v>44.343056069282873</v>
      </c>
      <c r="F7432" s="2">
        <f t="shared" si="233"/>
        <v>18.523283044866485</v>
      </c>
    </row>
    <row r="7433" spans="4:6" x14ac:dyDescent="0.25">
      <c r="D7433" s="1">
        <v>7.4310000000000001E-2</v>
      </c>
      <c r="E7433" s="2">
        <f t="shared" si="232"/>
        <v>43.724043911954439</v>
      </c>
      <c r="F7433" s="2">
        <f t="shared" si="233"/>
        <v>18.53341945296458</v>
      </c>
    </row>
    <row r="7434" spans="4:6" x14ac:dyDescent="0.25">
      <c r="D7434" s="1">
        <v>7.4319999999999997E-2</v>
      </c>
      <c r="E7434" s="2">
        <f t="shared" si="232"/>
        <v>43.104410339178607</v>
      </c>
      <c r="F7434" s="2">
        <f t="shared" si="233"/>
        <v>18.543305747811608</v>
      </c>
    </row>
    <row r="7435" spans="4:6" x14ac:dyDescent="0.25">
      <c r="D7435" s="1">
        <v>7.4329999999999993E-2</v>
      </c>
      <c r="E7435" s="2">
        <f t="shared" si="232"/>
        <v>42.484164157320009</v>
      </c>
      <c r="F7435" s="2">
        <f t="shared" si="233"/>
        <v>18.552941783621645</v>
      </c>
    </row>
    <row r="7436" spans="4:6" x14ac:dyDescent="0.25">
      <c r="D7436" s="1">
        <v>7.4340000000000003E-2</v>
      </c>
      <c r="E7436" s="2">
        <f t="shared" si="232"/>
        <v>41.863314181449233</v>
      </c>
      <c r="F7436" s="2">
        <f t="shared" si="233"/>
        <v>18.562327418167609</v>
      </c>
    </row>
    <row r="7437" spans="4:6" x14ac:dyDescent="0.25">
      <c r="D7437" s="1">
        <v>7.4349999999999999E-2</v>
      </c>
      <c r="E7437" s="2">
        <f t="shared" si="232"/>
        <v>41.241869235219859</v>
      </c>
      <c r="F7437" s="2">
        <f t="shared" si="233"/>
        <v>18.571462512783231</v>
      </c>
    </row>
    <row r="7438" spans="4:6" x14ac:dyDescent="0.25">
      <c r="D7438" s="1">
        <v>7.4359999999999996E-2</v>
      </c>
      <c r="E7438" s="2">
        <f t="shared" si="232"/>
        <v>40.619838150739554</v>
      </c>
      <c r="F7438" s="2">
        <f t="shared" si="233"/>
        <v>18.580346932365103</v>
      </c>
    </row>
    <row r="7439" spans="4:6" x14ac:dyDescent="0.25">
      <c r="D7439" s="1">
        <v>7.4370000000000006E-2</v>
      </c>
      <c r="E7439" s="2">
        <f t="shared" si="232"/>
        <v>39.997229768446317</v>
      </c>
      <c r="F7439" s="2">
        <f t="shared" si="233"/>
        <v>18.588980545374554</v>
      </c>
    </row>
    <row r="7440" spans="4:6" x14ac:dyDescent="0.25">
      <c r="D7440" s="1">
        <v>7.4380000000000002E-2</v>
      </c>
      <c r="E7440" s="2">
        <f t="shared" si="232"/>
        <v>39.374052936984576</v>
      </c>
      <c r="F7440" s="2">
        <f t="shared" si="233"/>
        <v>18.597363223839508</v>
      </c>
    </row>
    <row r="7441" spans="4:6" x14ac:dyDescent="0.25">
      <c r="D7441" s="1">
        <v>7.4389999999999998E-2</v>
      </c>
      <c r="E7441" s="2">
        <f t="shared" si="232"/>
        <v>38.750316513075923</v>
      </c>
      <c r="F7441" s="2">
        <f t="shared" si="233"/>
        <v>18.605494843356325</v>
      </c>
    </row>
    <row r="7442" spans="4:6" x14ac:dyDescent="0.25">
      <c r="D7442" s="1">
        <v>7.4399999999999994E-2</v>
      </c>
      <c r="E7442" s="2">
        <f t="shared" si="232"/>
        <v>38.126029361395595</v>
      </c>
      <c r="F7442" s="2">
        <f t="shared" si="233"/>
        <v>18.613375283091575</v>
      </c>
    </row>
    <row r="7443" spans="4:6" x14ac:dyDescent="0.25">
      <c r="D7443" s="1">
        <v>7.4410000000000004E-2</v>
      </c>
      <c r="E7443" s="2">
        <f t="shared" si="232"/>
        <v>37.501200354445281</v>
      </c>
      <c r="F7443" s="2">
        <f t="shared" si="233"/>
        <v>18.621004425783731</v>
      </c>
    </row>
    <row r="7444" spans="4:6" x14ac:dyDescent="0.25">
      <c r="D7444" s="1">
        <v>7.442E-2</v>
      </c>
      <c r="E7444" s="2">
        <f t="shared" si="232"/>
        <v>36.875838372429421</v>
      </c>
      <c r="F7444" s="2">
        <f t="shared" si="233"/>
        <v>18.628382157744824</v>
      </c>
    </row>
    <row r="7445" spans="4:6" x14ac:dyDescent="0.25">
      <c r="D7445" s="1">
        <v>7.4429999999999996E-2</v>
      </c>
      <c r="E7445" s="2">
        <f t="shared" si="232"/>
        <v>36.249952303125418</v>
      </c>
      <c r="F7445" s="2">
        <f t="shared" si="233"/>
        <v>18.635508368862116</v>
      </c>
    </row>
    <row r="7446" spans="4:6" x14ac:dyDescent="0.25">
      <c r="D7446" s="1">
        <v>7.4440000000000006E-2</v>
      </c>
      <c r="E7446" s="2">
        <f t="shared" si="232"/>
        <v>35.623551041759136</v>
      </c>
      <c r="F7446" s="2">
        <f t="shared" si="233"/>
        <v>18.642382952599604</v>
      </c>
    </row>
    <row r="7447" spans="4:6" x14ac:dyDescent="0.25">
      <c r="D7447" s="1">
        <v>7.4450000000000002E-2</v>
      </c>
      <c r="E7447" s="2">
        <f t="shared" si="232"/>
        <v>34.996643490880224</v>
      </c>
      <c r="F7447" s="2">
        <f t="shared" si="233"/>
        <v>18.649005805999554</v>
      </c>
    </row>
    <row r="7448" spans="4:6" x14ac:dyDescent="0.25">
      <c r="D7448" s="1">
        <v>7.4459999999999998E-2</v>
      </c>
      <c r="E7448" s="2">
        <f t="shared" si="232"/>
        <v>34.369238560232056</v>
      </c>
      <c r="F7448" s="2">
        <f t="shared" si="233"/>
        <v>18.655376829683973</v>
      </c>
    </row>
    <row r="7449" spans="4:6" x14ac:dyDescent="0.25">
      <c r="D7449" s="1">
        <v>7.4469999999999995E-2</v>
      </c>
      <c r="E7449" s="2">
        <f t="shared" si="232"/>
        <v>33.741345166627454</v>
      </c>
      <c r="F7449" s="2">
        <f t="shared" si="233"/>
        <v>18.661495927856016</v>
      </c>
    </row>
    <row r="7450" spans="4:6" x14ac:dyDescent="0.25">
      <c r="D7450" s="1">
        <v>7.4480000000000005E-2</v>
      </c>
      <c r="E7450" s="2">
        <f t="shared" si="232"/>
        <v>33.112972233820791</v>
      </c>
      <c r="F7450" s="2">
        <f t="shared" si="233"/>
        <v>18.667363008301344</v>
      </c>
    </row>
    <row r="7451" spans="4:6" x14ac:dyDescent="0.25">
      <c r="D7451" s="1">
        <v>7.4490000000000001E-2</v>
      </c>
      <c r="E7451" s="2">
        <f t="shared" si="232"/>
        <v>32.484128692383543</v>
      </c>
      <c r="F7451" s="2">
        <f t="shared" si="233"/>
        <v>18.672977982389412</v>
      </c>
    </row>
    <row r="7452" spans="4:6" x14ac:dyDescent="0.25">
      <c r="D7452" s="1">
        <v>7.4499999999999997E-2</v>
      </c>
      <c r="E7452" s="2">
        <f t="shared" si="232"/>
        <v>31.854823479573785</v>
      </c>
      <c r="F7452" s="2">
        <f t="shared" si="233"/>
        <v>18.678340765074765</v>
      </c>
    </row>
    <row r="7453" spans="4:6" x14ac:dyDescent="0.25">
      <c r="D7453" s="1">
        <v>7.4510000000000007E-2</v>
      </c>
      <c r="E7453" s="2">
        <f t="shared" si="232"/>
        <v>31.22506553921097</v>
      </c>
      <c r="F7453" s="2">
        <f t="shared" si="233"/>
        <v>18.68345127489825</v>
      </c>
    </row>
    <row r="7454" spans="4:6" x14ac:dyDescent="0.25">
      <c r="D7454" s="1">
        <v>7.4520000000000003E-2</v>
      </c>
      <c r="E7454" s="2">
        <f t="shared" si="232"/>
        <v>30.594863821550589</v>
      </c>
      <c r="F7454" s="2">
        <f t="shared" si="233"/>
        <v>18.68830943398811</v>
      </c>
    </row>
    <row r="7455" spans="4:6" x14ac:dyDescent="0.25">
      <c r="D7455" s="1">
        <v>7.4529999999999999E-2</v>
      </c>
      <c r="E7455" s="2">
        <f t="shared" si="232"/>
        <v>29.964227283153409</v>
      </c>
      <c r="F7455" s="2">
        <f t="shared" si="233"/>
        <v>18.692915168061159</v>
      </c>
    </row>
    <row r="7456" spans="4:6" x14ac:dyDescent="0.25">
      <c r="D7456" s="1">
        <v>7.4539999999999995E-2</v>
      </c>
      <c r="E7456" s="2">
        <f t="shared" si="232"/>
        <v>29.333164886760557</v>
      </c>
      <c r="F7456" s="2">
        <f t="shared" si="233"/>
        <v>18.697268406423813</v>
      </c>
    </row>
    <row r="7457" spans="4:6" x14ac:dyDescent="0.25">
      <c r="D7457" s="1">
        <v>7.4550000000000005E-2</v>
      </c>
      <c r="E7457" s="2">
        <f t="shared" si="232"/>
        <v>28.701685601164961</v>
      </c>
      <c r="F7457" s="2">
        <f t="shared" si="233"/>
        <v>18.701369081973084</v>
      </c>
    </row>
    <row r="7458" spans="4:6" x14ac:dyDescent="0.25">
      <c r="D7458" s="1">
        <v>7.4560000000000001E-2</v>
      </c>
      <c r="E7458" s="2">
        <f t="shared" si="232"/>
        <v>28.069798401086231</v>
      </c>
      <c r="F7458" s="2">
        <f t="shared" si="233"/>
        <v>18.705217131197536</v>
      </c>
    </row>
    <row r="7459" spans="4:6" x14ac:dyDescent="0.25">
      <c r="D7459" s="1">
        <v>7.4569999999999997E-2</v>
      </c>
      <c r="E7459" s="2">
        <f t="shared" si="232"/>
        <v>27.437512267039576</v>
      </c>
      <c r="F7459" s="2">
        <f t="shared" si="233"/>
        <v>18.708812494178201</v>
      </c>
    </row>
    <row r="7460" spans="4:6" x14ac:dyDescent="0.25">
      <c r="D7460" s="1">
        <v>7.4579999999999994E-2</v>
      </c>
      <c r="E7460" s="2">
        <f t="shared" si="232"/>
        <v>26.804836185210522</v>
      </c>
      <c r="F7460" s="2">
        <f t="shared" si="233"/>
        <v>18.712155114589407</v>
      </c>
    </row>
    <row r="7461" spans="4:6" x14ac:dyDescent="0.25">
      <c r="D7461" s="1">
        <v>7.4590000000000004E-2</v>
      </c>
      <c r="E7461" s="2">
        <f t="shared" si="232"/>
        <v>26.171779147326042</v>
      </c>
      <c r="F7461" s="2">
        <f t="shared" si="233"/>
        <v>18.715244939699613</v>
      </c>
    </row>
    <row r="7462" spans="4:6" x14ac:dyDescent="0.25">
      <c r="D7462" s="1">
        <v>7.46E-2</v>
      </c>
      <c r="E7462" s="2">
        <f t="shared" si="232"/>
        <v>25.538350150529098</v>
      </c>
      <c r="F7462" s="2">
        <f t="shared" si="233"/>
        <v>18.7180819203721</v>
      </c>
    </row>
    <row r="7463" spans="4:6" x14ac:dyDescent="0.25">
      <c r="D7463" s="1">
        <v>7.4609999999999996E-2</v>
      </c>
      <c r="E7463" s="2">
        <f t="shared" si="232"/>
        <v>24.904558197247244</v>
      </c>
      <c r="F7463" s="2">
        <f t="shared" si="233"/>
        <v>18.720666011065742</v>
      </c>
    </row>
    <row r="7464" spans="4:6" x14ac:dyDescent="0.25">
      <c r="D7464" s="1">
        <v>7.4620000000000006E-2</v>
      </c>
      <c r="E7464" s="2">
        <f t="shared" si="232"/>
        <v>24.270412295066436</v>
      </c>
      <c r="F7464" s="2">
        <f t="shared" si="233"/>
        <v>18.722997169835587</v>
      </c>
    </row>
    <row r="7465" spans="4:6" x14ac:dyDescent="0.25">
      <c r="D7465" s="1">
        <v>7.4630000000000002E-2</v>
      </c>
      <c r="E7465" s="2">
        <f t="shared" si="232"/>
        <v>23.63592145660483</v>
      </c>
      <c r="F7465" s="2">
        <f t="shared" si="233"/>
        <v>18.725075358333491</v>
      </c>
    </row>
    <row r="7466" spans="4:6" x14ac:dyDescent="0.25">
      <c r="D7466" s="1">
        <v>7.4639999999999998E-2</v>
      </c>
      <c r="E7466" s="2">
        <f t="shared" si="232"/>
        <v>23.001094699381088</v>
      </c>
      <c r="F7466" s="2">
        <f t="shared" si="233"/>
        <v>18.726900541808646</v>
      </c>
    </row>
    <row r="7467" spans="4:6" x14ac:dyDescent="0.25">
      <c r="D7467" s="1">
        <v>7.4649999999999994E-2</v>
      </c>
      <c r="E7467" s="2">
        <f t="shared" si="232"/>
        <v>22.365941045689226</v>
      </c>
      <c r="F7467" s="2">
        <f t="shared" si="233"/>
        <v>18.728472689108084</v>
      </c>
    </row>
    <row r="7468" spans="4:6" x14ac:dyDescent="0.25">
      <c r="D7468" s="1">
        <v>7.4660000000000004E-2</v>
      </c>
      <c r="E7468" s="2">
        <f t="shared" si="232"/>
        <v>21.730469522466173</v>
      </c>
      <c r="F7468" s="2">
        <f t="shared" si="233"/>
        <v>18.729791772677107</v>
      </c>
    </row>
    <row r="7469" spans="4:6" x14ac:dyDescent="0.25">
      <c r="D7469" s="1">
        <v>7.467E-2</v>
      </c>
      <c r="E7469" s="2">
        <f t="shared" si="232"/>
        <v>21.094689161171893</v>
      </c>
      <c r="F7469" s="2">
        <f t="shared" si="233"/>
        <v>18.730857768559684</v>
      </c>
    </row>
    <row r="7470" spans="4:6" x14ac:dyDescent="0.25">
      <c r="D7470" s="1">
        <v>7.4679999999999996E-2</v>
      </c>
      <c r="E7470" s="2">
        <f t="shared" si="232"/>
        <v>20.458608997651432</v>
      </c>
      <c r="F7470" s="2">
        <f t="shared" si="233"/>
        <v>18.731670656398787</v>
      </c>
    </row>
    <row r="7471" spans="4:6" x14ac:dyDescent="0.25">
      <c r="D7471" s="1">
        <v>7.4690000000000006E-2</v>
      </c>
      <c r="E7471" s="2">
        <f t="shared" si="232"/>
        <v>19.822238072011274</v>
      </c>
      <c r="F7471" s="2">
        <f t="shared" si="233"/>
        <v>18.732230419436689</v>
      </c>
    </row>
    <row r="7472" spans="4:6" x14ac:dyDescent="0.25">
      <c r="D7472" s="1">
        <v>7.4700000000000003E-2</v>
      </c>
      <c r="E7472" s="2">
        <f t="shared" si="232"/>
        <v>19.185585428492082</v>
      </c>
      <c r="F7472" s="2">
        <f t="shared" si="233"/>
        <v>18.732537044515194</v>
      </c>
    </row>
    <row r="7473" spans="4:6" x14ac:dyDescent="0.25">
      <c r="D7473" s="1">
        <v>7.4709999999999999E-2</v>
      </c>
      <c r="E7473" s="2">
        <f t="shared" si="232"/>
        <v>18.54866011533656</v>
      </c>
      <c r="F7473" s="2">
        <f t="shared" si="233"/>
        <v>18.732590522075817</v>
      </c>
    </row>
    <row r="7474" spans="4:6" x14ac:dyDescent="0.25">
      <c r="D7474" s="1">
        <v>7.4719999999999995E-2</v>
      </c>
      <c r="E7474" s="2">
        <f t="shared" si="232"/>
        <v>17.911471184663842</v>
      </c>
      <c r="F7474" s="2">
        <f t="shared" si="233"/>
        <v>18.732390846159937</v>
      </c>
    </row>
    <row r="7475" spans="4:6" x14ac:dyDescent="0.25">
      <c r="D7475" s="1">
        <v>7.4730000000000005E-2</v>
      </c>
      <c r="E7475" s="2">
        <f t="shared" si="232"/>
        <v>17.274027692336649</v>
      </c>
      <c r="F7475" s="2">
        <f t="shared" si="233"/>
        <v>18.731938014408858</v>
      </c>
    </row>
    <row r="7476" spans="4:6" x14ac:dyDescent="0.25">
      <c r="D7476" s="1">
        <v>7.4740000000000001E-2</v>
      </c>
      <c r="E7476" s="2">
        <f t="shared" si="232"/>
        <v>16.636338697840998</v>
      </c>
      <c r="F7476" s="2">
        <f t="shared" si="233"/>
        <v>18.731232028063864</v>
      </c>
    </row>
    <row r="7477" spans="4:6" x14ac:dyDescent="0.25">
      <c r="D7477" s="1">
        <v>7.4749999999999997E-2</v>
      </c>
      <c r="E7477" s="2">
        <f t="shared" si="232"/>
        <v>15.99841326414843</v>
      </c>
      <c r="F7477" s="2">
        <f t="shared" si="233"/>
        <v>18.730272891966184</v>
      </c>
    </row>
    <row r="7478" spans="4:6" x14ac:dyDescent="0.25">
      <c r="D7478" s="1">
        <v>7.4759999999999993E-2</v>
      </c>
      <c r="E7478" s="2">
        <f t="shared" si="232"/>
        <v>15.360260457590208</v>
      </c>
      <c r="F7478" s="2">
        <f t="shared" si="233"/>
        <v>18.729060614556932</v>
      </c>
    </row>
    <row r="7479" spans="4:6" x14ac:dyDescent="0.25">
      <c r="D7479" s="1">
        <v>7.4770000000000003E-2</v>
      </c>
      <c r="E7479" s="2">
        <f t="shared" si="232"/>
        <v>14.721889347729659</v>
      </c>
      <c r="F7479" s="2">
        <f t="shared" si="233"/>
        <v>18.727595207876973</v>
      </c>
    </row>
    <row r="7480" spans="4:6" x14ac:dyDescent="0.25">
      <c r="D7480" s="1">
        <v>7.4779999999999999E-2</v>
      </c>
      <c r="E7480" s="2">
        <f t="shared" si="232"/>
        <v>14.083309007236304</v>
      </c>
      <c r="F7480" s="2">
        <f t="shared" si="233"/>
        <v>18.725876687566782</v>
      </c>
    </row>
    <row r="7481" spans="4:6" x14ac:dyDescent="0.25">
      <c r="D7481" s="1">
        <v>7.4789999999999995E-2</v>
      </c>
      <c r="E7481" s="2">
        <f t="shared" si="232"/>
        <v>13.444528511747874</v>
      </c>
      <c r="F7481" s="2">
        <f t="shared" si="233"/>
        <v>18.72390507286617</v>
      </c>
    </row>
    <row r="7482" spans="4:6" x14ac:dyDescent="0.25">
      <c r="D7482" s="1">
        <v>7.4800000000000005E-2</v>
      </c>
      <c r="E7482" s="2">
        <f t="shared" si="232"/>
        <v>12.805556939748556</v>
      </c>
      <c r="F7482" s="2">
        <f t="shared" si="233"/>
        <v>18.721680386614064</v>
      </c>
    </row>
    <row r="7483" spans="4:6" x14ac:dyDescent="0.25">
      <c r="D7483" s="1">
        <v>7.4810000000000001E-2</v>
      </c>
      <c r="E7483" s="2">
        <f t="shared" ref="E7483:E7546" si="234">$B$1*SIN($B$2*D7483)</f>
        <v>12.166403372441161</v>
      </c>
      <c r="F7483" s="2">
        <f t="shared" ref="F7483:F7546" si="235">(($B$1*$B$2/$B$5)/((1/$B$5)^2+$B$2^2))*EXP(-1*D7483/$B$5)+($B$1/SQRT(($B$2*$B$5)^2+1))*SIN($B$2*D7483-ATAN($B$2*$B$5))+$B$6*EXP(-1*D7483/$B$5)</f>
        <v>18.71920265524815</v>
      </c>
    </row>
    <row r="7484" spans="4:6" x14ac:dyDescent="0.25">
      <c r="D7484" s="1">
        <v>7.4819999999999998E-2</v>
      </c>
      <c r="E7484" s="2">
        <f t="shared" si="234"/>
        <v>11.527076893612044</v>
      </c>
      <c r="F7484" s="2">
        <f t="shared" si="235"/>
        <v>18.716471908804508</v>
      </c>
    </row>
    <row r="7485" spans="4:6" x14ac:dyDescent="0.25">
      <c r="D7485" s="1">
        <v>7.4829999999999994E-2</v>
      </c>
      <c r="E7485" s="2">
        <f t="shared" si="234"/>
        <v>10.887586589504425</v>
      </c>
      <c r="F7485" s="2">
        <f t="shared" si="235"/>
        <v>18.71348818091716</v>
      </c>
    </row>
    <row r="7486" spans="4:6" x14ac:dyDescent="0.25">
      <c r="D7486" s="1">
        <v>7.4840000000000004E-2</v>
      </c>
      <c r="E7486" s="2">
        <f t="shared" si="234"/>
        <v>10.247941548690429</v>
      </c>
      <c r="F7486" s="2">
        <f t="shared" si="235"/>
        <v>18.710251508817631</v>
      </c>
    </row>
    <row r="7487" spans="4:6" x14ac:dyDescent="0.25">
      <c r="D7487" s="1">
        <v>7.485E-2</v>
      </c>
      <c r="E7487" s="2">
        <f t="shared" si="234"/>
        <v>9.6081508619449654</v>
      </c>
      <c r="F7487" s="2">
        <f t="shared" si="235"/>
        <v>18.706761933334398</v>
      </c>
    </row>
    <row r="7488" spans="4:6" x14ac:dyDescent="0.25">
      <c r="D7488" s="1">
        <v>7.4859999999999996E-2</v>
      </c>
      <c r="E7488" s="2">
        <f t="shared" si="234"/>
        <v>8.9682236221074572</v>
      </c>
      <c r="F7488" s="2">
        <f t="shared" si="235"/>
        <v>18.703019498892292</v>
      </c>
    </row>
    <row r="7489" spans="4:6" x14ac:dyDescent="0.25">
      <c r="D7489" s="1">
        <v>7.4870000000000006E-2</v>
      </c>
      <c r="E7489" s="2">
        <f t="shared" si="234"/>
        <v>8.3281689239598613</v>
      </c>
      <c r="F7489" s="2">
        <f t="shared" si="235"/>
        <v>18.699024253511901</v>
      </c>
    </row>
    <row r="7490" spans="4:6" x14ac:dyDescent="0.25">
      <c r="D7490" s="1">
        <v>7.4880000000000002E-2</v>
      </c>
      <c r="E7490" s="2">
        <f t="shared" si="234"/>
        <v>7.6879958640992196</v>
      </c>
      <c r="F7490" s="2">
        <f t="shared" si="235"/>
        <v>18.694776248808878</v>
      </c>
    </row>
    <row r="7491" spans="4:6" x14ac:dyDescent="0.25">
      <c r="D7491" s="1">
        <v>7.4889999999999998E-2</v>
      </c>
      <c r="E7491" s="2">
        <f t="shared" si="234"/>
        <v>7.0477135407993261</v>
      </c>
      <c r="F7491" s="2">
        <f t="shared" si="235"/>
        <v>18.690275539993173</v>
      </c>
    </row>
    <row r="7492" spans="4:6" x14ac:dyDescent="0.25">
      <c r="D7492" s="1">
        <v>7.4899999999999994E-2</v>
      </c>
      <c r="E7492" s="2">
        <f t="shared" si="234"/>
        <v>6.4073310538898678</v>
      </c>
      <c r="F7492" s="2">
        <f t="shared" si="235"/>
        <v>18.685522185868287</v>
      </c>
    </row>
    <row r="7493" spans="4:6" x14ac:dyDescent="0.25">
      <c r="D7493" s="1">
        <v>7.4910000000000004E-2</v>
      </c>
      <c r="E7493" s="2">
        <f t="shared" si="234"/>
        <v>5.7668575046228678</v>
      </c>
      <c r="F7493" s="2">
        <f t="shared" si="235"/>
        <v>18.680516248830408</v>
      </c>
    </row>
    <row r="7494" spans="4:6" x14ac:dyDescent="0.25">
      <c r="D7494" s="1">
        <v>7.492E-2</v>
      </c>
      <c r="E7494" s="2">
        <f t="shared" si="234"/>
        <v>5.1263019955463625</v>
      </c>
      <c r="F7494" s="2">
        <f t="shared" si="235"/>
        <v>18.675257794867562</v>
      </c>
    </row>
    <row r="7495" spans="4:6" x14ac:dyDescent="0.25">
      <c r="D7495" s="1">
        <v>7.4929999999999997E-2</v>
      </c>
      <c r="E7495" s="2">
        <f t="shared" si="234"/>
        <v>4.4856736303714024</v>
      </c>
      <c r="F7495" s="2">
        <f t="shared" si="235"/>
        <v>18.669746893558628</v>
      </c>
    </row>
    <row r="7496" spans="4:6" x14ac:dyDescent="0.25">
      <c r="D7496" s="1">
        <v>7.4940000000000007E-2</v>
      </c>
      <c r="E7496" s="2">
        <f t="shared" si="234"/>
        <v>3.8449815138438859</v>
      </c>
      <c r="F7496" s="2">
        <f t="shared" si="235"/>
        <v>18.663983618072358</v>
      </c>
    </row>
    <row r="7497" spans="4:6" x14ac:dyDescent="0.25">
      <c r="D7497" s="1">
        <v>7.4950000000000003E-2</v>
      </c>
      <c r="E7497" s="2">
        <f t="shared" si="234"/>
        <v>3.2042347516199818</v>
      </c>
      <c r="F7497" s="2">
        <f t="shared" si="235"/>
        <v>18.657968045166399</v>
      </c>
    </row>
    <row r="7498" spans="4:6" x14ac:dyDescent="0.25">
      <c r="D7498" s="1">
        <v>7.4959999999999999E-2</v>
      </c>
      <c r="E7498" s="2">
        <f t="shared" si="234"/>
        <v>2.563442450127063</v>
      </c>
      <c r="F7498" s="2">
        <f t="shared" si="235"/>
        <v>18.651700255186089</v>
      </c>
    </row>
    <row r="7499" spans="4:6" x14ac:dyDescent="0.25">
      <c r="D7499" s="1">
        <v>7.4969999999999995E-2</v>
      </c>
      <c r="E7499" s="2">
        <f t="shared" si="234"/>
        <v>1.9226137164427346</v>
      </c>
      <c r="F7499" s="2">
        <f t="shared" si="235"/>
        <v>18.645180332063401</v>
      </c>
    </row>
    <row r="7500" spans="4:6" x14ac:dyDescent="0.25">
      <c r="D7500" s="1">
        <v>7.4980000000000005E-2</v>
      </c>
      <c r="E7500" s="2">
        <f t="shared" si="234"/>
        <v>1.2817576581611758</v>
      </c>
      <c r="F7500" s="2">
        <f t="shared" si="235"/>
        <v>18.638408363315722</v>
      </c>
    </row>
    <row r="7501" spans="4:6" x14ac:dyDescent="0.25">
      <c r="D7501" s="1">
        <v>7.4990000000000001E-2</v>
      </c>
      <c r="E7501" s="2">
        <f t="shared" si="234"/>
        <v>0.64088338326672101</v>
      </c>
      <c r="F7501" s="2">
        <f t="shared" si="235"/>
        <v>18.631384440044624</v>
      </c>
    </row>
    <row r="7502" spans="4:6" x14ac:dyDescent="0.25">
      <c r="D7502" s="1">
        <v>7.4999999999999997E-2</v>
      </c>
      <c r="E7502" s="2">
        <f t="shared" si="234"/>
        <v>7.9140903899710402E-13</v>
      </c>
      <c r="F7502" s="2">
        <f t="shared" si="235"/>
        <v>18.624108656934535</v>
      </c>
    </row>
    <row r="7503" spans="4:6" x14ac:dyDescent="0.25">
      <c r="D7503" s="1">
        <v>7.5009999999999993E-2</v>
      </c>
      <c r="E7503" s="2">
        <f t="shared" si="234"/>
        <v>-0.64088338326513827</v>
      </c>
      <c r="F7503" s="2">
        <f t="shared" si="235"/>
        <v>18.61658111225141</v>
      </c>
    </row>
    <row r="7504" spans="4:6" x14ac:dyDescent="0.25">
      <c r="D7504" s="1">
        <v>7.5020000000000003E-2</v>
      </c>
      <c r="E7504" s="2">
        <f t="shared" si="234"/>
        <v>-1.2817576581601968</v>
      </c>
      <c r="F7504" s="2">
        <f t="shared" si="235"/>
        <v>18.60880190784134</v>
      </c>
    </row>
    <row r="7505" spans="4:6" x14ac:dyDescent="0.25">
      <c r="D7505" s="1">
        <v>7.5029999999999999E-2</v>
      </c>
      <c r="E7505" s="2">
        <f t="shared" si="234"/>
        <v>-1.9226137164411519</v>
      </c>
      <c r="F7505" s="2">
        <f t="shared" si="235"/>
        <v>18.600771149129109</v>
      </c>
    </row>
    <row r="7506" spans="4:6" x14ac:dyDescent="0.25">
      <c r="D7506" s="1">
        <v>7.5039999999999996E-2</v>
      </c>
      <c r="E7506" s="2">
        <f t="shared" si="234"/>
        <v>-2.5634424501254802</v>
      </c>
      <c r="F7506" s="2">
        <f t="shared" si="235"/>
        <v>18.592488945116674</v>
      </c>
    </row>
    <row r="7507" spans="4:6" x14ac:dyDescent="0.25">
      <c r="D7507" s="1">
        <v>7.5050000000000006E-2</v>
      </c>
      <c r="E7507" s="2">
        <f t="shared" si="234"/>
        <v>-3.2042347516190035</v>
      </c>
      <c r="F7507" s="2">
        <f t="shared" si="235"/>
        <v>18.58395540838163</v>
      </c>
    </row>
    <row r="7508" spans="4:6" x14ac:dyDescent="0.25">
      <c r="D7508" s="1">
        <v>7.5060000000000002E-2</v>
      </c>
      <c r="E7508" s="2">
        <f t="shared" si="234"/>
        <v>-3.8449815138435111</v>
      </c>
      <c r="F7508" s="2">
        <f t="shared" si="235"/>
        <v>18.575170655075606</v>
      </c>
    </row>
    <row r="7509" spans="4:6" x14ac:dyDescent="0.25">
      <c r="D7509" s="1">
        <v>7.5069999999999998E-2</v>
      </c>
      <c r="E7509" s="2">
        <f t="shared" si="234"/>
        <v>-4.4856736303698206</v>
      </c>
      <c r="F7509" s="2">
        <f t="shared" si="235"/>
        <v>18.566134804922605</v>
      </c>
    </row>
    <row r="7510" spans="4:6" x14ac:dyDescent="0.25">
      <c r="D7510" s="1">
        <v>7.5079999999999994E-2</v>
      </c>
      <c r="E7510" s="2">
        <f t="shared" si="234"/>
        <v>-5.1263019955447797</v>
      </c>
      <c r="F7510" s="2">
        <f t="shared" si="235"/>
        <v>18.556847981217317</v>
      </c>
    </row>
    <row r="7511" spans="4:6" x14ac:dyDescent="0.25">
      <c r="D7511" s="1">
        <v>7.5090000000000004E-2</v>
      </c>
      <c r="E7511" s="2">
        <f t="shared" si="234"/>
        <v>-5.7668575046218891</v>
      </c>
      <c r="F7511" s="2">
        <f t="shared" si="235"/>
        <v>18.547310310823345</v>
      </c>
    </row>
    <row r="7512" spans="4:6" x14ac:dyDescent="0.25">
      <c r="D7512" s="1">
        <v>7.51E-2</v>
      </c>
      <c r="E7512" s="2">
        <f t="shared" si="234"/>
        <v>-6.4073310538882859</v>
      </c>
      <c r="F7512" s="2">
        <f t="shared" si="235"/>
        <v>18.53752192417144</v>
      </c>
    </row>
    <row r="7513" spans="4:6" x14ac:dyDescent="0.25">
      <c r="D7513" s="1">
        <v>7.5109999999999996E-2</v>
      </c>
      <c r="E7513" s="2">
        <f t="shared" si="234"/>
        <v>-7.0477135407977451</v>
      </c>
      <c r="F7513" s="2">
        <f t="shared" si="235"/>
        <v>18.527482955257607</v>
      </c>
    </row>
    <row r="7514" spans="4:6" x14ac:dyDescent="0.25">
      <c r="D7514" s="1">
        <v>7.5120000000000006E-2</v>
      </c>
      <c r="E7514" s="2">
        <f t="shared" si="234"/>
        <v>-7.6879958640982418</v>
      </c>
      <c r="F7514" s="2">
        <f t="shared" si="235"/>
        <v>18.517193541641188</v>
      </c>
    </row>
    <row r="7515" spans="4:6" x14ac:dyDescent="0.25">
      <c r="D7515" s="1">
        <v>7.5130000000000002E-2</v>
      </c>
      <c r="E7515" s="2">
        <f t="shared" si="234"/>
        <v>-8.3281689239594865</v>
      </c>
      <c r="F7515" s="2">
        <f t="shared" si="235"/>
        <v>18.506653824442981</v>
      </c>
    </row>
    <row r="7516" spans="4:6" x14ac:dyDescent="0.25">
      <c r="D7516" s="1">
        <v>7.5139999999999998E-2</v>
      </c>
      <c r="E7516" s="2">
        <f t="shared" si="234"/>
        <v>-8.9682236221058762</v>
      </c>
      <c r="F7516" s="2">
        <f t="shared" si="235"/>
        <v>18.495863948343146</v>
      </c>
    </row>
    <row r="7517" spans="4:6" x14ac:dyDescent="0.25">
      <c r="D7517" s="1">
        <v>7.5149999999999995E-2</v>
      </c>
      <c r="E7517" s="2">
        <f t="shared" si="234"/>
        <v>-9.6081508619433844</v>
      </c>
      <c r="F7517" s="2">
        <f t="shared" si="235"/>
        <v>18.484824061579204</v>
      </c>
    </row>
    <row r="7518" spans="4:6" x14ac:dyDescent="0.25">
      <c r="D7518" s="1">
        <v>7.5160000000000005E-2</v>
      </c>
      <c r="E7518" s="2">
        <f t="shared" si="234"/>
        <v>-10.247941548690056</v>
      </c>
      <c r="F7518" s="2">
        <f t="shared" si="235"/>
        <v>18.473534315943891</v>
      </c>
    </row>
    <row r="7519" spans="4:6" x14ac:dyDescent="0.25">
      <c r="D7519" s="1">
        <v>7.5170000000000001E-2</v>
      </c>
      <c r="E7519" s="2">
        <f t="shared" si="234"/>
        <v>-10.887586589502844</v>
      </c>
      <c r="F7519" s="2">
        <f t="shared" si="235"/>
        <v>18.461994866783055</v>
      </c>
    </row>
    <row r="7520" spans="4:6" x14ac:dyDescent="0.25">
      <c r="D7520" s="1">
        <v>7.5179999999999997E-2</v>
      </c>
      <c r="E7520" s="2">
        <f t="shared" si="234"/>
        <v>-11.527076893610467</v>
      </c>
      <c r="F7520" s="2">
        <f t="shared" si="235"/>
        <v>18.45020587299339</v>
      </c>
    </row>
    <row r="7521" spans="4:6" x14ac:dyDescent="0.25">
      <c r="D7521" s="1">
        <v>7.5190000000000007E-2</v>
      </c>
      <c r="E7521" s="2">
        <f t="shared" si="234"/>
        <v>-12.166403372440787</v>
      </c>
      <c r="F7521" s="2">
        <f t="shared" si="235"/>
        <v>18.438167497020185</v>
      </c>
    </row>
    <row r="7522" spans="4:6" x14ac:dyDescent="0.25">
      <c r="D7522" s="1">
        <v>7.5200000000000003E-2</v>
      </c>
      <c r="E7522" s="2">
        <f t="shared" si="234"/>
        <v>-12.805556939748183</v>
      </c>
      <c r="F7522" s="2">
        <f t="shared" si="235"/>
        <v>18.425879904855076</v>
      </c>
    </row>
    <row r="7523" spans="4:6" x14ac:dyDescent="0.25">
      <c r="D7523" s="1">
        <v>7.5209999999999999E-2</v>
      </c>
      <c r="E7523" s="2">
        <f t="shared" si="234"/>
        <v>-13.444528511746297</v>
      </c>
      <c r="F7523" s="2">
        <f t="shared" si="235"/>
        <v>18.413343266033593</v>
      </c>
    </row>
    <row r="7524" spans="4:6" x14ac:dyDescent="0.25">
      <c r="D7524" s="1">
        <v>7.5219999999999995E-2</v>
      </c>
      <c r="E7524" s="2">
        <f t="shared" si="234"/>
        <v>-14.083309007234726</v>
      </c>
      <c r="F7524" s="2">
        <f t="shared" si="235"/>
        <v>18.400557753632818</v>
      </c>
    </row>
    <row r="7525" spans="4:6" x14ac:dyDescent="0.25">
      <c r="D7525" s="1">
        <v>7.5230000000000005E-2</v>
      </c>
      <c r="E7525" s="2">
        <f t="shared" si="234"/>
        <v>-14.721889347729286</v>
      </c>
      <c r="F7525" s="2">
        <f t="shared" si="235"/>
        <v>18.387523544268884</v>
      </c>
    </row>
    <row r="7526" spans="4:6" x14ac:dyDescent="0.25">
      <c r="D7526" s="1">
        <v>7.5240000000000001E-2</v>
      </c>
      <c r="E7526" s="2">
        <f t="shared" si="234"/>
        <v>-15.36026045758863</v>
      </c>
      <c r="F7526" s="2">
        <f t="shared" si="235"/>
        <v>18.37424081809452</v>
      </c>
    </row>
    <row r="7527" spans="4:6" x14ac:dyDescent="0.25">
      <c r="D7527" s="1">
        <v>7.5249999999999997E-2</v>
      </c>
      <c r="E7527" s="2">
        <f t="shared" si="234"/>
        <v>-15.998413264146857</v>
      </c>
      <c r="F7527" s="2">
        <f t="shared" si="235"/>
        <v>18.360709758796421</v>
      </c>
    </row>
    <row r="7528" spans="4:6" x14ac:dyDescent="0.25">
      <c r="D7528" s="1">
        <v>7.5259999999999994E-2</v>
      </c>
      <c r="E7528" s="2">
        <f t="shared" si="234"/>
        <v>-16.636338697840024</v>
      </c>
      <c r="F7528" s="2">
        <f t="shared" si="235"/>
        <v>18.346930553592674</v>
      </c>
    </row>
    <row r="7529" spans="4:6" x14ac:dyDescent="0.25">
      <c r="D7529" s="1">
        <v>7.5270000000000004E-2</v>
      </c>
      <c r="E7529" s="2">
        <f t="shared" si="234"/>
        <v>-17.274027692336276</v>
      </c>
      <c r="F7529" s="2">
        <f t="shared" si="235"/>
        <v>18.332903393230083</v>
      </c>
    </row>
    <row r="7530" spans="4:6" x14ac:dyDescent="0.25">
      <c r="D7530" s="1">
        <v>7.528E-2</v>
      </c>
      <c r="E7530" s="2">
        <f t="shared" si="234"/>
        <v>-17.911471184662268</v>
      </c>
      <c r="F7530" s="2">
        <f t="shared" si="235"/>
        <v>18.318628471981498</v>
      </c>
    </row>
    <row r="7531" spans="4:6" x14ac:dyDescent="0.25">
      <c r="D7531" s="1">
        <v>7.5289999999999996E-2</v>
      </c>
      <c r="E7531" s="2">
        <f t="shared" si="234"/>
        <v>-18.548660115335586</v>
      </c>
      <c r="F7531" s="2">
        <f t="shared" si="235"/>
        <v>18.304105987642981</v>
      </c>
    </row>
    <row r="7532" spans="4:6" x14ac:dyDescent="0.25">
      <c r="D7532" s="1">
        <v>7.5300000000000006E-2</v>
      </c>
      <c r="E7532" s="2">
        <f t="shared" si="234"/>
        <v>-19.185585428491709</v>
      </c>
      <c r="F7532" s="2">
        <f t="shared" si="235"/>
        <v>18.289336141531031</v>
      </c>
    </row>
    <row r="7533" spans="4:6" x14ac:dyDescent="0.25">
      <c r="D7533" s="1">
        <v>7.5310000000000002E-2</v>
      </c>
      <c r="E7533" s="2">
        <f t="shared" si="234"/>
        <v>-19.822238072010901</v>
      </c>
      <c r="F7533" s="2">
        <f t="shared" si="235"/>
        <v>18.274319138479779</v>
      </c>
    </row>
    <row r="7534" spans="4:6" x14ac:dyDescent="0.25">
      <c r="D7534" s="1">
        <v>7.5319999999999998E-2</v>
      </c>
      <c r="E7534" s="2">
        <f t="shared" si="234"/>
        <v>-20.458608997650462</v>
      </c>
      <c r="F7534" s="2">
        <f t="shared" si="235"/>
        <v>18.259055186837955</v>
      </c>
    </row>
    <row r="7535" spans="4:6" x14ac:dyDescent="0.25">
      <c r="D7535" s="1">
        <v>7.5329999999999994E-2</v>
      </c>
      <c r="E7535" s="2">
        <f t="shared" si="234"/>
        <v>-21.094689161170926</v>
      </c>
      <c r="F7535" s="2">
        <f t="shared" si="235"/>
        <v>18.243544498466026</v>
      </c>
    </row>
    <row r="7536" spans="4:6" x14ac:dyDescent="0.25">
      <c r="D7536" s="1">
        <v>7.5340000000000004E-2</v>
      </c>
      <c r="E7536" s="2">
        <f t="shared" si="234"/>
        <v>-21.7304695224658</v>
      </c>
      <c r="F7536" s="2">
        <f t="shared" si="235"/>
        <v>18.227787288733136</v>
      </c>
    </row>
    <row r="7537" spans="4:6" x14ac:dyDescent="0.25">
      <c r="D7537" s="1">
        <v>7.535E-2</v>
      </c>
      <c r="E7537" s="2">
        <f t="shared" si="234"/>
        <v>-22.365941045687652</v>
      </c>
      <c r="F7537" s="2">
        <f t="shared" si="235"/>
        <v>18.211783776514089</v>
      </c>
    </row>
    <row r="7538" spans="4:6" x14ac:dyDescent="0.25">
      <c r="D7538" s="1">
        <v>7.5359999999999996E-2</v>
      </c>
      <c r="E7538" s="2">
        <f t="shared" si="234"/>
        <v>-23.001094699380122</v>
      </c>
      <c r="F7538" s="2">
        <f t="shared" si="235"/>
        <v>18.195534184186169</v>
      </c>
    </row>
    <row r="7539" spans="4:6" x14ac:dyDescent="0.25">
      <c r="D7539" s="1">
        <v>7.5370000000000006E-2</v>
      </c>
      <c r="E7539" s="2">
        <f t="shared" si="234"/>
        <v>-23.635921456604457</v>
      </c>
      <c r="F7539" s="2">
        <f t="shared" si="235"/>
        <v>18.179038737626019</v>
      </c>
    </row>
    <row r="7540" spans="4:6" x14ac:dyDescent="0.25">
      <c r="D7540" s="1">
        <v>7.5380000000000003E-2</v>
      </c>
      <c r="E7540" s="2">
        <f t="shared" si="234"/>
        <v>-24.27041229506607</v>
      </c>
      <c r="F7540" s="2">
        <f t="shared" si="235"/>
        <v>18.162297666206467</v>
      </c>
    </row>
    <row r="7541" spans="4:6" x14ac:dyDescent="0.25">
      <c r="D7541" s="1">
        <v>7.5389999999999999E-2</v>
      </c>
      <c r="E7541" s="2">
        <f t="shared" si="234"/>
        <v>-24.904558197246274</v>
      </c>
      <c r="F7541" s="2">
        <f t="shared" si="235"/>
        <v>18.145311202793199</v>
      </c>
    </row>
    <row r="7542" spans="4:6" x14ac:dyDescent="0.25">
      <c r="D7542" s="1">
        <v>7.5399999999999995E-2</v>
      </c>
      <c r="E7542" s="2">
        <f t="shared" si="234"/>
        <v>-25.538350150527535</v>
      </c>
      <c r="F7542" s="2">
        <f t="shared" si="235"/>
        <v>18.128079583741481</v>
      </c>
    </row>
    <row r="7543" spans="4:6" x14ac:dyDescent="0.25">
      <c r="D7543" s="1">
        <v>7.5410000000000005E-2</v>
      </c>
      <c r="E7543" s="2">
        <f t="shared" si="234"/>
        <v>-26.171779147325669</v>
      </c>
      <c r="F7543" s="2">
        <f t="shared" si="235"/>
        <v>18.110603048892724</v>
      </c>
    </row>
    <row r="7544" spans="4:6" x14ac:dyDescent="0.25">
      <c r="D7544" s="1">
        <v>7.5420000000000001E-2</v>
      </c>
      <c r="E7544" s="2">
        <f t="shared" si="234"/>
        <v>-26.804836185209556</v>
      </c>
      <c r="F7544" s="2">
        <f t="shared" si="235"/>
        <v>18.092881841571298</v>
      </c>
    </row>
    <row r="7545" spans="4:6" x14ac:dyDescent="0.25">
      <c r="D7545" s="1">
        <v>7.5429999999999997E-2</v>
      </c>
      <c r="E7545" s="2">
        <f t="shared" si="234"/>
        <v>-27.437512267038606</v>
      </c>
      <c r="F7545" s="2">
        <f t="shared" si="235"/>
        <v>18.074916208580802</v>
      </c>
    </row>
    <row r="7546" spans="4:6" x14ac:dyDescent="0.25">
      <c r="D7546" s="1">
        <v>7.5439999999999993E-2</v>
      </c>
      <c r="E7546" s="2">
        <f t="shared" si="234"/>
        <v>-28.069798401084672</v>
      </c>
      <c r="F7546" s="2">
        <f t="shared" si="235"/>
        <v>18.05670640020071</v>
      </c>
    </row>
    <row r="7547" spans="4:6" x14ac:dyDescent="0.25">
      <c r="D7547" s="1">
        <v>7.5450000000000003E-2</v>
      </c>
      <c r="E7547" s="2">
        <f t="shared" ref="E7547:E7610" si="236">$B$1*SIN($B$2*D7547)</f>
        <v>-28.701685601164588</v>
      </c>
      <c r="F7547" s="2">
        <f t="shared" ref="F7547:F7610" si="237">(($B$1*$B$2/$B$5)/((1/$B$5)^2+$B$2^2))*EXP(-1*D7547/$B$5)+($B$1/SQRT(($B$2*$B$5)^2+1))*SIN($B$2*D7547-ATAN($B$2*$B$5))+$B$6*EXP(-1*D7547/$B$5)</f>
        <v>18.038252670182704</v>
      </c>
    </row>
    <row r="7548" spans="4:6" x14ac:dyDescent="0.25">
      <c r="D7548" s="1">
        <v>7.5459999999999999E-2</v>
      </c>
      <c r="E7548" s="2">
        <f t="shared" si="236"/>
        <v>-29.333164886759594</v>
      </c>
      <c r="F7548" s="2">
        <f t="shared" si="237"/>
        <v>18.01955527574729</v>
      </c>
    </row>
    <row r="7549" spans="4:6" x14ac:dyDescent="0.25">
      <c r="D7549" s="1">
        <v>7.5469999999999995E-2</v>
      </c>
      <c r="E7549" s="2">
        <f t="shared" si="236"/>
        <v>-29.964227283151846</v>
      </c>
      <c r="F7549" s="2">
        <f t="shared" si="237"/>
        <v>18.000614477579891</v>
      </c>
    </row>
    <row r="7550" spans="4:6" x14ac:dyDescent="0.25">
      <c r="D7550" s="1">
        <v>7.5480000000000005E-2</v>
      </c>
      <c r="E7550" s="2">
        <f t="shared" si="236"/>
        <v>-30.594863821550216</v>
      </c>
      <c r="F7550" s="2">
        <f t="shared" si="237"/>
        <v>17.981430539827176</v>
      </c>
    </row>
    <row r="7551" spans="4:6" x14ac:dyDescent="0.25">
      <c r="D7551" s="1">
        <v>7.5490000000000002E-2</v>
      </c>
      <c r="E7551" s="2">
        <f t="shared" si="236"/>
        <v>-31.2250655392106</v>
      </c>
      <c r="F7551" s="2">
        <f t="shared" si="237"/>
        <v>17.962003730093546</v>
      </c>
    </row>
    <row r="7552" spans="4:6" x14ac:dyDescent="0.25">
      <c r="D7552" s="1">
        <v>7.5499999999999998E-2</v>
      </c>
      <c r="E7552" s="2">
        <f t="shared" si="236"/>
        <v>-31.854823479572229</v>
      </c>
      <c r="F7552" s="2">
        <f t="shared" si="237"/>
        <v>17.94233431943703</v>
      </c>
    </row>
    <row r="7553" spans="4:6" x14ac:dyDescent="0.25">
      <c r="D7553" s="1">
        <v>7.5509999999999994E-2</v>
      </c>
      <c r="E7553" s="2">
        <f t="shared" si="236"/>
        <v>-32.484128692381994</v>
      </c>
      <c r="F7553" s="2">
        <f t="shared" si="237"/>
        <v>17.922422582365552</v>
      </c>
    </row>
    <row r="7554" spans="4:6" x14ac:dyDescent="0.25">
      <c r="D7554" s="1">
        <v>7.5520000000000004E-2</v>
      </c>
      <c r="E7554" s="2">
        <f t="shared" si="236"/>
        <v>-33.112972233820422</v>
      </c>
      <c r="F7554" s="2">
        <f t="shared" si="237"/>
        <v>17.902268796833035</v>
      </c>
    </row>
    <row r="7555" spans="4:6" x14ac:dyDescent="0.25">
      <c r="D7555" s="1">
        <v>7.553E-2</v>
      </c>
      <c r="E7555" s="2">
        <f t="shared" si="236"/>
        <v>-33.741345166625898</v>
      </c>
      <c r="F7555" s="2">
        <f t="shared" si="237"/>
        <v>17.881873244235575</v>
      </c>
    </row>
    <row r="7556" spans="4:6" x14ac:dyDescent="0.25">
      <c r="D7556" s="1">
        <v>7.5539999999999996E-2</v>
      </c>
      <c r="E7556" s="2">
        <f t="shared" si="236"/>
        <v>-34.369238560230507</v>
      </c>
      <c r="F7556" s="2">
        <f t="shared" si="237"/>
        <v>17.861236209407132</v>
      </c>
    </row>
    <row r="7557" spans="4:6" x14ac:dyDescent="0.25">
      <c r="D7557" s="1">
        <v>7.5550000000000006E-2</v>
      </c>
      <c r="E7557" s="2">
        <f t="shared" si="236"/>
        <v>-34.996643490879862</v>
      </c>
      <c r="F7557" s="2">
        <f t="shared" si="237"/>
        <v>17.840357980615725</v>
      </c>
    </row>
    <row r="7558" spans="4:6" x14ac:dyDescent="0.25">
      <c r="D7558" s="1">
        <v>7.5560000000000002E-2</v>
      </c>
      <c r="E7558" s="2">
        <f t="shared" si="236"/>
        <v>-35.623551041758773</v>
      </c>
      <c r="F7558" s="2">
        <f t="shared" si="237"/>
        <v>17.819238849559369</v>
      </c>
    </row>
    <row r="7559" spans="4:6" x14ac:dyDescent="0.25">
      <c r="D7559" s="1">
        <v>7.5569999999999998E-2</v>
      </c>
      <c r="E7559" s="2">
        <f t="shared" si="236"/>
        <v>-36.24995230312387</v>
      </c>
      <c r="F7559" s="2">
        <f t="shared" si="237"/>
        <v>17.797879111361734</v>
      </c>
    </row>
    <row r="7560" spans="4:6" x14ac:dyDescent="0.25">
      <c r="D7560" s="1">
        <v>7.5579999999999994E-2</v>
      </c>
      <c r="E7560" s="2">
        <f t="shared" si="236"/>
        <v>-36.875838372427872</v>
      </c>
      <c r="F7560" s="2">
        <f t="shared" si="237"/>
        <v>17.776279064568023</v>
      </c>
    </row>
    <row r="7561" spans="4:6" x14ac:dyDescent="0.25">
      <c r="D7561" s="1">
        <v>7.5590000000000004E-2</v>
      </c>
      <c r="E7561" s="2">
        <f t="shared" si="236"/>
        <v>-37.501200354444919</v>
      </c>
      <c r="F7561" s="2">
        <f t="shared" si="237"/>
        <v>17.754439011140779</v>
      </c>
    </row>
    <row r="7562" spans="4:6" x14ac:dyDescent="0.25">
      <c r="D7562" s="1">
        <v>7.5600000000000001E-2</v>
      </c>
      <c r="E7562" s="2">
        <f t="shared" si="236"/>
        <v>-38.126029361394053</v>
      </c>
      <c r="F7562" s="2">
        <f t="shared" si="237"/>
        <v>17.732359256455673</v>
      </c>
    </row>
    <row r="7563" spans="4:6" x14ac:dyDescent="0.25">
      <c r="D7563" s="1">
        <v>7.5609999999999997E-2</v>
      </c>
      <c r="E7563" s="2">
        <f t="shared" si="236"/>
        <v>-38.750316513074381</v>
      </c>
      <c r="F7563" s="2">
        <f t="shared" si="237"/>
        <v>17.710040109296891</v>
      </c>
    </row>
    <row r="7564" spans="4:6" x14ac:dyDescent="0.25">
      <c r="D7564" s="1">
        <v>7.5620000000000007E-2</v>
      </c>
      <c r="E7564" s="2">
        <f t="shared" si="236"/>
        <v>-39.374052936984206</v>
      </c>
      <c r="F7564" s="2">
        <f t="shared" si="237"/>
        <v>17.68748188185296</v>
      </c>
    </row>
    <row r="7565" spans="4:6" x14ac:dyDescent="0.25">
      <c r="D7565" s="1">
        <v>7.5630000000000003E-2</v>
      </c>
      <c r="E7565" s="2">
        <f t="shared" si="236"/>
        <v>-39.997229768445365</v>
      </c>
      <c r="F7565" s="2">
        <f t="shared" si="237"/>
        <v>17.66468488971239</v>
      </c>
    </row>
    <row r="7566" spans="4:6" x14ac:dyDescent="0.25">
      <c r="D7566" s="1">
        <v>7.5639999999999999E-2</v>
      </c>
      <c r="E7566" s="2">
        <f t="shared" si="236"/>
        <v>-40.619838150738019</v>
      </c>
      <c r="F7566" s="2">
        <f t="shared" si="237"/>
        <v>17.641649451858864</v>
      </c>
    </row>
    <row r="7567" spans="4:6" x14ac:dyDescent="0.25">
      <c r="D7567" s="1">
        <v>7.5649999999999995E-2</v>
      </c>
      <c r="E7567" s="2">
        <f t="shared" si="236"/>
        <v>-41.241869235218324</v>
      </c>
      <c r="F7567" s="2">
        <f t="shared" si="237"/>
        <v>17.618375890667007</v>
      </c>
    </row>
    <row r="7568" spans="4:6" x14ac:dyDescent="0.25">
      <c r="D7568" s="1">
        <v>7.5660000000000005E-2</v>
      </c>
      <c r="E7568" s="2">
        <f t="shared" si="236"/>
        <v>-41.863314181448288</v>
      </c>
      <c r="F7568" s="2">
        <f t="shared" si="237"/>
        <v>17.594864531897656</v>
      </c>
    </row>
    <row r="7569" spans="4:6" x14ac:dyDescent="0.25">
      <c r="D7569" s="1">
        <v>7.5670000000000001E-2</v>
      </c>
      <c r="E7569" s="2">
        <f t="shared" si="236"/>
        <v>-42.484164157318475</v>
      </c>
      <c r="F7569" s="2">
        <f t="shared" si="237"/>
        <v>17.571115704693323</v>
      </c>
    </row>
    <row r="7570" spans="4:6" x14ac:dyDescent="0.25">
      <c r="D7570" s="1">
        <v>7.5679999999999997E-2</v>
      </c>
      <c r="E7570" s="2">
        <f t="shared" si="236"/>
        <v>-43.104410339177079</v>
      </c>
      <c r="F7570" s="2">
        <f t="shared" si="237"/>
        <v>17.547129741573404</v>
      </c>
    </row>
    <row r="7571" spans="4:6" x14ac:dyDescent="0.25">
      <c r="D7571" s="1">
        <v>7.5689999999999993E-2</v>
      </c>
      <c r="E7571" s="2">
        <f t="shared" si="236"/>
        <v>-43.724043911952904</v>
      </c>
      <c r="F7571" s="2">
        <f t="shared" si="237"/>
        <v>17.522906978429525</v>
      </c>
    </row>
    <row r="7572" spans="4:6" x14ac:dyDescent="0.25">
      <c r="D7572" s="1">
        <v>7.5700000000000003E-2</v>
      </c>
      <c r="E7572" s="2">
        <f t="shared" si="236"/>
        <v>-44.343056069281936</v>
      </c>
      <c r="F7572" s="2">
        <f t="shared" si="237"/>
        <v>17.498447754520736</v>
      </c>
    </row>
    <row r="7573" spans="4:6" x14ac:dyDescent="0.25">
      <c r="D7573" s="1">
        <v>7.571E-2</v>
      </c>
      <c r="E7573" s="2">
        <f t="shared" si="236"/>
        <v>-44.961438013630044</v>
      </c>
      <c r="F7573" s="2">
        <f t="shared" si="237"/>
        <v>17.47375241246877</v>
      </c>
    </row>
    <row r="7574" spans="4:6" x14ac:dyDescent="0.25">
      <c r="D7574" s="1">
        <v>7.5719999999999996E-2</v>
      </c>
      <c r="E7574" s="2">
        <f t="shared" si="236"/>
        <v>-45.579180956421602</v>
      </c>
      <c r="F7574" s="2">
        <f t="shared" si="237"/>
        <v>17.448821298253037</v>
      </c>
    </row>
    <row r="7575" spans="4:6" x14ac:dyDescent="0.25">
      <c r="D7575" s="1">
        <v>7.5730000000000006E-2</v>
      </c>
      <c r="E7575" s="2">
        <f t="shared" si="236"/>
        <v>-46.196276118162594</v>
      </c>
      <c r="F7575" s="2">
        <f t="shared" si="237"/>
        <v>17.423654761205775</v>
      </c>
    </row>
    <row r="7576" spans="4:6" x14ac:dyDescent="0.25">
      <c r="D7576" s="1">
        <v>7.5740000000000002E-2</v>
      </c>
      <c r="E7576" s="2">
        <f t="shared" si="236"/>
        <v>-46.812714728563655</v>
      </c>
      <c r="F7576" s="2">
        <f t="shared" si="237"/>
        <v>17.398253154007168</v>
      </c>
    </row>
    <row r="7577" spans="4:6" x14ac:dyDescent="0.25">
      <c r="D7577" s="1">
        <v>7.5749999999999998E-2</v>
      </c>
      <c r="E7577" s="2">
        <f t="shared" si="236"/>
        <v>-47.428488026668241</v>
      </c>
      <c r="F7577" s="2">
        <f t="shared" si="237"/>
        <v>17.372616832680158</v>
      </c>
    </row>
    <row r="7578" spans="4:6" x14ac:dyDescent="0.25">
      <c r="D7578" s="1">
        <v>7.5759999999999994E-2</v>
      </c>
      <c r="E7578" s="2">
        <f t="shared" si="236"/>
        <v>-48.043587260974753</v>
      </c>
      <c r="F7578" s="2">
        <f t="shared" si="237"/>
        <v>17.346746156585525</v>
      </c>
    </row>
    <row r="7579" spans="4:6" x14ac:dyDescent="0.25">
      <c r="D7579" s="1">
        <v>7.5770000000000004E-2</v>
      </c>
      <c r="E7579" s="2">
        <f t="shared" si="236"/>
        <v>-48.658003689562143</v>
      </c>
      <c r="F7579" s="2">
        <f t="shared" si="237"/>
        <v>17.32064148841669</v>
      </c>
    </row>
    <row r="7580" spans="4:6" x14ac:dyDescent="0.25">
      <c r="D7580" s="1">
        <v>7.578E-2</v>
      </c>
      <c r="E7580" s="2">
        <f t="shared" si="236"/>
        <v>-49.271728580211757</v>
      </c>
      <c r="F7580" s="2">
        <f t="shared" si="237"/>
        <v>17.294303194194679</v>
      </c>
    </row>
    <row r="7581" spans="4:6" x14ac:dyDescent="0.25">
      <c r="D7581" s="1">
        <v>7.5789999999999996E-2</v>
      </c>
      <c r="E7581" s="2">
        <f t="shared" si="236"/>
        <v>-49.884753210535031</v>
      </c>
      <c r="F7581" s="2">
        <f t="shared" si="237"/>
        <v>17.267731643262774</v>
      </c>
    </row>
    <row r="7582" spans="4:6" x14ac:dyDescent="0.25">
      <c r="D7582" s="1">
        <v>7.5800000000000006E-2</v>
      </c>
      <c r="E7582" s="2">
        <f t="shared" si="236"/>
        <v>-50.497068868095596</v>
      </c>
      <c r="F7582" s="2">
        <f t="shared" si="237"/>
        <v>17.240927208281317</v>
      </c>
    </row>
    <row r="7583" spans="4:6" x14ac:dyDescent="0.25">
      <c r="D7583" s="1">
        <v>7.5810000000000002E-2</v>
      </c>
      <c r="E7583" s="2">
        <f t="shared" si="236"/>
        <v>-51.108666850531435</v>
      </c>
      <c r="F7583" s="2">
        <f t="shared" si="237"/>
        <v>17.213890265222513</v>
      </c>
    </row>
    <row r="7584" spans="4:6" x14ac:dyDescent="0.25">
      <c r="D7584" s="1">
        <v>7.5819999999999999E-2</v>
      </c>
      <c r="E7584" s="2">
        <f t="shared" si="236"/>
        <v>-51.719538465682014</v>
      </c>
      <c r="F7584" s="2">
        <f t="shared" si="237"/>
        <v>17.186621193364921</v>
      </c>
    </row>
    <row r="7585" spans="4:6" x14ac:dyDescent="0.25">
      <c r="D7585" s="1">
        <v>7.5829999999999995E-2</v>
      </c>
      <c r="E7585" s="2">
        <f t="shared" si="236"/>
        <v>-52.329675031709542</v>
      </c>
      <c r="F7585" s="2">
        <f t="shared" si="237"/>
        <v>17.159120375288172</v>
      </c>
    </row>
    <row r="7586" spans="4:6" x14ac:dyDescent="0.25">
      <c r="D7586" s="1">
        <v>7.5840000000000005E-2</v>
      </c>
      <c r="E7586" s="2">
        <f t="shared" si="236"/>
        <v>-52.939067877223415</v>
      </c>
      <c r="F7586" s="2">
        <f t="shared" si="237"/>
        <v>17.131388196867455</v>
      </c>
    </row>
    <row r="7587" spans="4:6" x14ac:dyDescent="0.25">
      <c r="D7587" s="1">
        <v>7.5850000000000001E-2</v>
      </c>
      <c r="E7587" s="2">
        <f t="shared" si="236"/>
        <v>-53.547708341401282</v>
      </c>
      <c r="F7587" s="2">
        <f t="shared" si="237"/>
        <v>17.103425047268185</v>
      </c>
    </row>
    <row r="7588" spans="4:6" x14ac:dyDescent="0.25">
      <c r="D7588" s="1">
        <v>7.5859999999999997E-2</v>
      </c>
      <c r="E7588" s="2">
        <f t="shared" si="236"/>
        <v>-54.155587774115489</v>
      </c>
      <c r="F7588" s="2">
        <f t="shared" si="237"/>
        <v>17.075231318940261</v>
      </c>
    </row>
    <row r="7589" spans="4:6" x14ac:dyDescent="0.25">
      <c r="D7589" s="1">
        <v>7.5870000000000007E-2</v>
      </c>
      <c r="E7589" s="2">
        <f t="shared" si="236"/>
        <v>-54.762697536054304</v>
      </c>
      <c r="F7589" s="2">
        <f t="shared" si="237"/>
        <v>17.046807407612597</v>
      </c>
    </row>
    <row r="7590" spans="4:6" x14ac:dyDescent="0.25">
      <c r="D7590" s="1">
        <v>7.5880000000000003E-2</v>
      </c>
      <c r="E7590" s="2">
        <f t="shared" si="236"/>
        <v>-55.369028998843049</v>
      </c>
      <c r="F7590" s="2">
        <f t="shared" si="237"/>
        <v>17.018153712287575</v>
      </c>
    </row>
    <row r="7591" spans="4:6" x14ac:dyDescent="0.25">
      <c r="D7591" s="1">
        <v>7.5889999999999999E-2</v>
      </c>
      <c r="E7591" s="2">
        <f t="shared" si="236"/>
        <v>-55.974573545170081</v>
      </c>
      <c r="F7591" s="2">
        <f t="shared" si="237"/>
        <v>16.989270635235201</v>
      </c>
    </row>
    <row r="7592" spans="4:6" x14ac:dyDescent="0.25">
      <c r="D7592" s="1">
        <v>7.5899999999999995E-2</v>
      </c>
      <c r="E7592" s="2">
        <f t="shared" si="236"/>
        <v>-56.579322568907017</v>
      </c>
      <c r="F7592" s="2">
        <f t="shared" si="237"/>
        <v>16.96015858198751</v>
      </c>
    </row>
    <row r="7593" spans="4:6" x14ac:dyDescent="0.25">
      <c r="D7593" s="1">
        <v>7.5910000000000005E-2</v>
      </c>
      <c r="E7593" s="2">
        <f t="shared" si="236"/>
        <v>-57.183267475232192</v>
      </c>
      <c r="F7593" s="2">
        <f t="shared" si="237"/>
        <v>16.930817961332735</v>
      </c>
    </row>
    <row r="7594" spans="4:6" x14ac:dyDescent="0.25">
      <c r="D7594" s="1">
        <v>7.5920000000000001E-2</v>
      </c>
      <c r="E7594" s="2">
        <f t="shared" si="236"/>
        <v>-57.786399680750506</v>
      </c>
      <c r="F7594" s="2">
        <f t="shared" si="237"/>
        <v>16.901249185309609</v>
      </c>
    </row>
    <row r="7595" spans="4:6" x14ac:dyDescent="0.25">
      <c r="D7595" s="1">
        <v>7.5929999999999997E-2</v>
      </c>
      <c r="E7595" s="2">
        <f t="shared" si="236"/>
        <v>-58.388710613618862</v>
      </c>
      <c r="F7595" s="2">
        <f t="shared" si="237"/>
        <v>16.871452669201346</v>
      </c>
    </row>
    <row r="7596" spans="4:6" x14ac:dyDescent="0.25">
      <c r="D7596" s="1">
        <v>7.5939999999999994E-2</v>
      </c>
      <c r="E7596" s="2">
        <f t="shared" si="236"/>
        <v>-58.990191713665673</v>
      </c>
      <c r="F7596" s="2">
        <f t="shared" si="237"/>
        <v>16.841428831529843</v>
      </c>
    </row>
    <row r="7597" spans="4:6" x14ac:dyDescent="0.25">
      <c r="D7597" s="1">
        <v>7.5950000000000004E-2</v>
      </c>
      <c r="E7597" s="2">
        <f t="shared" si="236"/>
        <v>-59.590834432513702</v>
      </c>
      <c r="F7597" s="2">
        <f t="shared" si="237"/>
        <v>16.811178094049691</v>
      </c>
    </row>
    <row r="7598" spans="4:6" x14ac:dyDescent="0.25">
      <c r="D7598" s="1">
        <v>7.596E-2</v>
      </c>
      <c r="E7598" s="2">
        <f t="shared" si="236"/>
        <v>-60.190630233699245</v>
      </c>
      <c r="F7598" s="2">
        <f t="shared" si="237"/>
        <v>16.78070088174227</v>
      </c>
    </row>
    <row r="7599" spans="4:6" x14ac:dyDescent="0.25">
      <c r="D7599" s="1">
        <v>7.5969999999999996E-2</v>
      </c>
      <c r="E7599" s="2">
        <f t="shared" si="236"/>
        <v>-60.789570592796906</v>
      </c>
      <c r="F7599" s="2">
        <f t="shared" si="237"/>
        <v>16.749997622809552</v>
      </c>
    </row>
    <row r="7600" spans="4:6" x14ac:dyDescent="0.25">
      <c r="D7600" s="1">
        <v>7.5980000000000006E-2</v>
      </c>
      <c r="E7600" s="2">
        <f t="shared" si="236"/>
        <v>-61.387646997538958</v>
      </c>
      <c r="F7600" s="2">
        <f t="shared" si="237"/>
        <v>16.7190687486681</v>
      </c>
    </row>
    <row r="7601" spans="4:6" x14ac:dyDescent="0.25">
      <c r="D7601" s="1">
        <v>7.5990000000000002E-2</v>
      </c>
      <c r="E7601" s="2">
        <f t="shared" si="236"/>
        <v>-61.984850947934724</v>
      </c>
      <c r="F7601" s="2">
        <f t="shared" si="237"/>
        <v>16.687914693943021</v>
      </c>
    </row>
    <row r="7602" spans="4:6" x14ac:dyDescent="0.25">
      <c r="D7602" s="1">
        <v>7.5999999999999998E-2</v>
      </c>
      <c r="E7602" s="2">
        <f t="shared" si="236"/>
        <v>-62.581173956394736</v>
      </c>
      <c r="F7602" s="2">
        <f t="shared" si="237"/>
        <v>16.656535896461609</v>
      </c>
    </row>
    <row r="7603" spans="4:6" x14ac:dyDescent="0.25">
      <c r="D7603" s="1">
        <v>7.6009999999999994E-2</v>
      </c>
      <c r="E7603" s="2">
        <f t="shared" si="236"/>
        <v>-63.176607547849066</v>
      </c>
      <c r="F7603" s="2">
        <f t="shared" si="237"/>
        <v>16.624932797247244</v>
      </c>
    </row>
    <row r="7604" spans="4:6" x14ac:dyDescent="0.25">
      <c r="D7604" s="1">
        <v>7.6020000000000004E-2</v>
      </c>
      <c r="E7604" s="2">
        <f t="shared" si="236"/>
        <v>-63.77114325986895</v>
      </c>
      <c r="F7604" s="2">
        <f t="shared" si="237"/>
        <v>16.593105840513061</v>
      </c>
    </row>
    <row r="7605" spans="4:6" x14ac:dyDescent="0.25">
      <c r="D7605" s="1">
        <v>7.603E-2</v>
      </c>
      <c r="E7605" s="2">
        <f t="shared" si="236"/>
        <v>-64.364772642784786</v>
      </c>
      <c r="F7605" s="2">
        <f t="shared" si="237"/>
        <v>16.561055473655767</v>
      </c>
    </row>
    <row r="7606" spans="4:6" x14ac:dyDescent="0.25">
      <c r="D7606" s="1">
        <v>7.6039999999999996E-2</v>
      </c>
      <c r="E7606" s="2">
        <f t="shared" si="236"/>
        <v>-64.957487259809611</v>
      </c>
      <c r="F7606" s="2">
        <f t="shared" si="237"/>
        <v>16.528782147249075</v>
      </c>
    </row>
    <row r="7607" spans="4:6" x14ac:dyDescent="0.25">
      <c r="D7607" s="1">
        <v>7.6050000000000006E-2</v>
      </c>
      <c r="E7607" s="2">
        <f t="shared" si="236"/>
        <v>-65.549278687157283</v>
      </c>
      <c r="F7607" s="2">
        <f t="shared" si="237"/>
        <v>16.49628631503742</v>
      </c>
    </row>
    <row r="7608" spans="4:6" x14ac:dyDescent="0.25">
      <c r="D7608" s="1">
        <v>7.6060000000000003E-2</v>
      </c>
      <c r="E7608" s="2">
        <f t="shared" si="236"/>
        <v>-66.140138514160569</v>
      </c>
      <c r="F7608" s="2">
        <f t="shared" si="237"/>
        <v>16.463568433929584</v>
      </c>
    </row>
    <row r="7609" spans="4:6" x14ac:dyDescent="0.25">
      <c r="D7609" s="1">
        <v>7.6069999999999999E-2</v>
      </c>
      <c r="E7609" s="2">
        <f t="shared" si="236"/>
        <v>-66.730058343394035</v>
      </c>
      <c r="F7609" s="2">
        <f t="shared" si="237"/>
        <v>16.430628963992024</v>
      </c>
    </row>
    <row r="7610" spans="4:6" x14ac:dyDescent="0.25">
      <c r="D7610" s="1">
        <v>7.6079999999999995E-2</v>
      </c>
      <c r="E7610" s="2">
        <f t="shared" si="236"/>
        <v>-67.319029790791106</v>
      </c>
      <c r="F7610" s="2">
        <f t="shared" si="237"/>
        <v>16.39746836844245</v>
      </c>
    </row>
    <row r="7611" spans="4:6" x14ac:dyDescent="0.25">
      <c r="D7611" s="1">
        <v>7.6090000000000005E-2</v>
      </c>
      <c r="E7611" s="2">
        <f t="shared" ref="E7611:E7674" si="238">$B$1*SIN($B$2*D7611)</f>
        <v>-67.907044485764374</v>
      </c>
      <c r="F7611" s="2">
        <f t="shared" ref="F7611:F7674" si="239">(($B$1*$B$2/$B$5)/((1/$B$5)^2+$B$2^2))*EXP(-1*D7611/$B$5)+($B$1/SQRT(($B$2*$B$5)^2+1))*SIN($B$2*D7611-ATAN($B$2*$B$5))+$B$6*EXP(-1*D7611/$B$5)</f>
        <v>16.36408711364318</v>
      </c>
    </row>
    <row r="7612" spans="4:6" x14ac:dyDescent="0.25">
      <c r="D7612" s="1">
        <v>7.6100000000000001E-2</v>
      </c>
      <c r="E7612" s="2">
        <f t="shared" si="238"/>
        <v>-68.494094071322337</v>
      </c>
      <c r="F7612" s="2">
        <f t="shared" si="239"/>
        <v>16.330485669094646</v>
      </c>
    </row>
    <row r="7613" spans="4:6" x14ac:dyDescent="0.25">
      <c r="D7613" s="1">
        <v>7.6109999999999997E-2</v>
      </c>
      <c r="E7613" s="2">
        <f t="shared" si="238"/>
        <v>-69.080170204191504</v>
      </c>
      <c r="F7613" s="2">
        <f t="shared" si="239"/>
        <v>16.29666450742852</v>
      </c>
    </row>
    <row r="7614" spans="4:6" x14ac:dyDescent="0.25">
      <c r="D7614" s="1">
        <v>7.6119999999999993E-2</v>
      </c>
      <c r="E7614" s="2">
        <f t="shared" si="238"/>
        <v>-69.665264554932207</v>
      </c>
      <c r="F7614" s="2">
        <f t="shared" si="239"/>
        <v>16.262624104401151</v>
      </c>
    </row>
    <row r="7615" spans="4:6" x14ac:dyDescent="0.25">
      <c r="D7615" s="1">
        <v>7.6130000000000003E-2</v>
      </c>
      <c r="E7615" s="2">
        <f t="shared" si="238"/>
        <v>-70.249368808060808</v>
      </c>
      <c r="F7615" s="2">
        <f t="shared" si="239"/>
        <v>16.22836493888661</v>
      </c>
    </row>
    <row r="7616" spans="4:6" x14ac:dyDescent="0.25">
      <c r="D7616" s="1">
        <v>7.6139999999999999E-2</v>
      </c>
      <c r="E7616" s="2">
        <f t="shared" si="238"/>
        <v>-70.832474662160195</v>
      </c>
      <c r="F7616" s="2">
        <f t="shared" si="239"/>
        <v>16.193887492870282</v>
      </c>
    </row>
    <row r="7617" spans="4:6" x14ac:dyDescent="0.25">
      <c r="D7617" s="1">
        <v>7.6149999999999995E-2</v>
      </c>
      <c r="E7617" s="2">
        <f t="shared" si="238"/>
        <v>-71.41457383000602</v>
      </c>
      <c r="F7617" s="2">
        <f t="shared" si="239"/>
        <v>16.159192251441578</v>
      </c>
    </row>
    <row r="7618" spans="4:6" x14ac:dyDescent="0.25">
      <c r="D7618" s="1">
        <v>7.6160000000000005E-2</v>
      </c>
      <c r="E7618" s="2">
        <f t="shared" si="238"/>
        <v>-71.995658038682834</v>
      </c>
      <c r="F7618" s="2">
        <f t="shared" si="239"/>
        <v>16.12427970278711</v>
      </c>
    </row>
    <row r="7619" spans="4:6" x14ac:dyDescent="0.25">
      <c r="D7619" s="1">
        <v>7.6170000000000002E-2</v>
      </c>
      <c r="E7619" s="2">
        <f t="shared" si="238"/>
        <v>-72.575719029695051</v>
      </c>
      <c r="F7619" s="2">
        <f t="shared" si="239"/>
        <v>16.089150338184155</v>
      </c>
    </row>
    <row r="7620" spans="4:6" x14ac:dyDescent="0.25">
      <c r="D7620" s="1">
        <v>7.6179999999999998E-2</v>
      </c>
      <c r="E7620" s="2">
        <f t="shared" si="238"/>
        <v>-73.154748559093122</v>
      </c>
      <c r="F7620" s="2">
        <f t="shared" si="239"/>
        <v>16.053804651993143</v>
      </c>
    </row>
    <row r="7621" spans="4:6" x14ac:dyDescent="0.25">
      <c r="D7621" s="1">
        <v>7.6189999999999994E-2</v>
      </c>
      <c r="E7621" s="2">
        <f t="shared" si="238"/>
        <v>-73.732738397585194</v>
      </c>
      <c r="F7621" s="2">
        <f t="shared" si="239"/>
        <v>16.018243141650959</v>
      </c>
    </row>
    <row r="7622" spans="4:6" x14ac:dyDescent="0.25">
      <c r="D7622" s="1">
        <v>7.6200000000000004E-2</v>
      </c>
      <c r="E7622" s="2">
        <f t="shared" si="238"/>
        <v>-74.309680330658466</v>
      </c>
      <c r="F7622" s="2">
        <f t="shared" si="239"/>
        <v>15.982466307663614</v>
      </c>
    </row>
    <row r="7623" spans="4:6" x14ac:dyDescent="0.25">
      <c r="D7623" s="1">
        <v>7.621E-2</v>
      </c>
      <c r="E7623" s="2">
        <f t="shared" si="238"/>
        <v>-74.885566158688292</v>
      </c>
      <c r="F7623" s="2">
        <f t="shared" si="239"/>
        <v>15.946474653599587</v>
      </c>
    </row>
    <row r="7624" spans="4:6" x14ac:dyDescent="0.25">
      <c r="D7624" s="1">
        <v>7.6219999999999996E-2</v>
      </c>
      <c r="E7624" s="2">
        <f t="shared" si="238"/>
        <v>-75.460387697062856</v>
      </c>
      <c r="F7624" s="2">
        <f t="shared" si="239"/>
        <v>15.910268686082182</v>
      </c>
    </row>
    <row r="7625" spans="4:6" x14ac:dyDescent="0.25">
      <c r="D7625" s="1">
        <v>7.6230000000000006E-2</v>
      </c>
      <c r="E7625" s="2">
        <f t="shared" si="238"/>
        <v>-76.034136776297885</v>
      </c>
      <c r="F7625" s="2">
        <f t="shared" si="239"/>
        <v>15.873848914782396</v>
      </c>
    </row>
    <row r="7626" spans="4:6" x14ac:dyDescent="0.25">
      <c r="D7626" s="1">
        <v>7.6240000000000002E-2</v>
      </c>
      <c r="E7626" s="2">
        <f t="shared" si="238"/>
        <v>-76.606805242146294</v>
      </c>
      <c r="F7626" s="2">
        <f t="shared" si="239"/>
        <v>15.837215852412124</v>
      </c>
    </row>
    <row r="7627" spans="4:6" x14ac:dyDescent="0.25">
      <c r="D7627" s="1">
        <v>7.6249999999999998E-2</v>
      </c>
      <c r="E7627" s="2">
        <f t="shared" si="238"/>
        <v>-77.178384955722109</v>
      </c>
      <c r="F7627" s="2">
        <f t="shared" si="239"/>
        <v>15.800370014716325</v>
      </c>
    </row>
    <row r="7628" spans="4:6" x14ac:dyDescent="0.25">
      <c r="D7628" s="1">
        <v>7.6259999999999994E-2</v>
      </c>
      <c r="E7628" s="2">
        <f t="shared" si="238"/>
        <v>-77.748867793613471</v>
      </c>
      <c r="F7628" s="2">
        <f t="shared" si="239"/>
        <v>15.763311920465886</v>
      </c>
    </row>
    <row r="7629" spans="4:6" x14ac:dyDescent="0.25">
      <c r="D7629" s="1">
        <v>7.6270000000000004E-2</v>
      </c>
      <c r="E7629" s="2">
        <f t="shared" si="238"/>
        <v>-78.318245647997045</v>
      </c>
      <c r="F7629" s="2">
        <f t="shared" si="239"/>
        <v>15.726042091450294</v>
      </c>
    </row>
    <row r="7630" spans="4:6" x14ac:dyDescent="0.25">
      <c r="D7630" s="1">
        <v>7.6280000000000001E-2</v>
      </c>
      <c r="E7630" s="2">
        <f t="shared" si="238"/>
        <v>-78.88651042675049</v>
      </c>
      <c r="F7630" s="2">
        <f t="shared" si="239"/>
        <v>15.688561052470417</v>
      </c>
    </row>
    <row r="7631" spans="4:6" x14ac:dyDescent="0.25">
      <c r="D7631" s="1">
        <v>7.6289999999999997E-2</v>
      </c>
      <c r="E7631" s="2">
        <f t="shared" si="238"/>
        <v>-79.453654053575605</v>
      </c>
      <c r="F7631" s="2">
        <f t="shared" si="239"/>
        <v>15.65086933133051</v>
      </c>
    </row>
    <row r="7632" spans="4:6" x14ac:dyDescent="0.25">
      <c r="D7632" s="1">
        <v>7.6300000000000007E-2</v>
      </c>
      <c r="E7632" s="2">
        <f t="shared" si="238"/>
        <v>-80.019668468106588</v>
      </c>
      <c r="F7632" s="2">
        <f t="shared" si="239"/>
        <v>15.612967458831127</v>
      </c>
    </row>
    <row r="7633" spans="4:6" x14ac:dyDescent="0.25">
      <c r="D7633" s="1">
        <v>7.6310000000000003E-2</v>
      </c>
      <c r="E7633" s="2">
        <f t="shared" si="238"/>
        <v>-80.584545626023626</v>
      </c>
      <c r="F7633" s="2">
        <f t="shared" si="239"/>
        <v>15.574855968761662</v>
      </c>
    </row>
    <row r="7634" spans="4:6" x14ac:dyDescent="0.25">
      <c r="D7634" s="1">
        <v>7.6319999999999999E-2</v>
      </c>
      <c r="E7634" s="2">
        <f t="shared" si="238"/>
        <v>-81.148277499172465</v>
      </c>
      <c r="F7634" s="2">
        <f t="shared" si="239"/>
        <v>15.536535397892399</v>
      </c>
    </row>
    <row r="7635" spans="4:6" x14ac:dyDescent="0.25">
      <c r="D7635" s="1">
        <v>7.6329999999999995E-2</v>
      </c>
      <c r="E7635" s="2">
        <f t="shared" si="238"/>
        <v>-81.710856075676432</v>
      </c>
      <c r="F7635" s="2">
        <f t="shared" si="239"/>
        <v>15.498006285967021</v>
      </c>
    </row>
    <row r="7636" spans="4:6" x14ac:dyDescent="0.25">
      <c r="D7636" s="1">
        <v>7.6340000000000005E-2</v>
      </c>
      <c r="E7636" s="2">
        <f t="shared" si="238"/>
        <v>-82.272273360049212</v>
      </c>
      <c r="F7636" s="2">
        <f t="shared" si="239"/>
        <v>15.459269175695018</v>
      </c>
    </row>
    <row r="7637" spans="4:6" x14ac:dyDescent="0.25">
      <c r="D7637" s="1">
        <v>7.6350000000000001E-2</v>
      </c>
      <c r="E7637" s="2">
        <f t="shared" si="238"/>
        <v>-82.832521373305838</v>
      </c>
      <c r="F7637" s="2">
        <f t="shared" si="239"/>
        <v>15.420324612744153</v>
      </c>
    </row>
    <row r="7638" spans="4:6" x14ac:dyDescent="0.25">
      <c r="D7638" s="1">
        <v>7.6359999999999997E-2</v>
      </c>
      <c r="E7638" s="2">
        <f t="shared" si="238"/>
        <v>-83.391592153084062</v>
      </c>
      <c r="F7638" s="2">
        <f t="shared" si="239"/>
        <v>15.381173145732154</v>
      </c>
    </row>
    <row r="7639" spans="4:6" x14ac:dyDescent="0.25">
      <c r="D7639" s="1">
        <v>7.6369999999999993E-2</v>
      </c>
      <c r="E7639" s="2">
        <f t="shared" si="238"/>
        <v>-83.949477753750074</v>
      </c>
      <c r="F7639" s="2">
        <f t="shared" si="239"/>
        <v>15.341815326219436</v>
      </c>
    </row>
    <row r="7640" spans="4:6" x14ac:dyDescent="0.25">
      <c r="D7640" s="1">
        <v>7.6380000000000003E-2</v>
      </c>
      <c r="E7640" s="2">
        <f t="shared" si="238"/>
        <v>-84.506170246515097</v>
      </c>
      <c r="F7640" s="2">
        <f t="shared" si="239"/>
        <v>15.302251708700997</v>
      </c>
    </row>
    <row r="7641" spans="4:6" x14ac:dyDescent="0.25">
      <c r="D7641" s="1">
        <v>7.639E-2</v>
      </c>
      <c r="E7641" s="2">
        <f t="shared" si="238"/>
        <v>-85.06166171954554</v>
      </c>
      <c r="F7641" s="2">
        <f t="shared" si="239"/>
        <v>15.262482850598733</v>
      </c>
    </row>
    <row r="7642" spans="4:6" x14ac:dyDescent="0.25">
      <c r="D7642" s="1">
        <v>7.6399999999999996E-2</v>
      </c>
      <c r="E7642" s="2">
        <f t="shared" si="238"/>
        <v>-85.61594427807853</v>
      </c>
      <c r="F7642" s="2">
        <f t="shared" si="239"/>
        <v>15.222509312253271</v>
      </c>
    </row>
    <row r="7643" spans="4:6" x14ac:dyDescent="0.25">
      <c r="D7643" s="1">
        <v>7.6410000000000006E-2</v>
      </c>
      <c r="E7643" s="2">
        <f t="shared" si="238"/>
        <v>-86.169010044532499</v>
      </c>
      <c r="F7643" s="2">
        <f t="shared" si="239"/>
        <v>15.182331656916144</v>
      </c>
    </row>
    <row r="7644" spans="4:6" x14ac:dyDescent="0.25">
      <c r="D7644" s="1">
        <v>7.6420000000000002E-2</v>
      </c>
      <c r="E7644" s="2">
        <f t="shared" si="238"/>
        <v>-86.720851158617634</v>
      </c>
      <c r="F7644" s="2">
        <f t="shared" si="239"/>
        <v>15.141950450741874</v>
      </c>
    </row>
    <row r="7645" spans="4:6" x14ac:dyDescent="0.25">
      <c r="D7645" s="1">
        <v>7.6429999999999998E-2</v>
      </c>
      <c r="E7645" s="2">
        <f t="shared" si="238"/>
        <v>-87.271459777450772</v>
      </c>
      <c r="F7645" s="2">
        <f t="shared" si="239"/>
        <v>15.10136626277971</v>
      </c>
    </row>
    <row r="7646" spans="4:6" x14ac:dyDescent="0.25">
      <c r="D7646" s="1">
        <v>7.6439999999999994E-2</v>
      </c>
      <c r="E7646" s="2">
        <f t="shared" si="238"/>
        <v>-87.820828075664622</v>
      </c>
      <c r="F7646" s="2">
        <f t="shared" si="239"/>
        <v>15.060579664965694</v>
      </c>
    </row>
    <row r="7647" spans="4:6" x14ac:dyDescent="0.25">
      <c r="D7647" s="1">
        <v>7.6450000000000004E-2</v>
      </c>
      <c r="E7647" s="2">
        <f t="shared" si="238"/>
        <v>-88.368948245520158</v>
      </c>
      <c r="F7647" s="2">
        <f t="shared" si="239"/>
        <v>15.019591232114443</v>
      </c>
    </row>
    <row r="7648" spans="4:6" x14ac:dyDescent="0.25">
      <c r="D7648" s="1">
        <v>7.646E-2</v>
      </c>
      <c r="E7648" s="2">
        <f t="shared" si="238"/>
        <v>-88.91581249701548</v>
      </c>
      <c r="F7648" s="2">
        <f t="shared" si="239"/>
        <v>14.978401541911149</v>
      </c>
    </row>
    <row r="7649" spans="4:6" x14ac:dyDescent="0.25">
      <c r="D7649" s="1">
        <v>7.6469999999999996E-2</v>
      </c>
      <c r="E7649" s="2">
        <f t="shared" si="238"/>
        <v>-89.461413057999607</v>
      </c>
      <c r="F7649" s="2">
        <f t="shared" si="239"/>
        <v>14.93701117490312</v>
      </c>
    </row>
    <row r="7650" spans="4:6" x14ac:dyDescent="0.25">
      <c r="D7650" s="1">
        <v>7.6480000000000006E-2</v>
      </c>
      <c r="E7650" s="2">
        <f t="shared" si="238"/>
        <v>-90.005742174281366</v>
      </c>
      <c r="F7650" s="2">
        <f t="shared" si="239"/>
        <v>14.895420714491658</v>
      </c>
    </row>
    <row r="7651" spans="4:6" x14ac:dyDescent="0.25">
      <c r="D7651" s="1">
        <v>7.6490000000000002E-2</v>
      </c>
      <c r="E7651" s="2">
        <f t="shared" si="238"/>
        <v>-90.54879210973813</v>
      </c>
      <c r="F7651" s="2">
        <f t="shared" si="239"/>
        <v>14.853630746923878</v>
      </c>
    </row>
    <row r="7652" spans="4:6" x14ac:dyDescent="0.25">
      <c r="D7652" s="1">
        <v>7.6499999999999999E-2</v>
      </c>
      <c r="E7652" s="2">
        <f t="shared" si="238"/>
        <v>-91.090555146428812</v>
      </c>
      <c r="F7652" s="2">
        <f t="shared" si="239"/>
        <v>14.811641861284141</v>
      </c>
    </row>
    <row r="7653" spans="4:6" x14ac:dyDescent="0.25">
      <c r="D7653" s="1">
        <v>7.6509999999999995E-2</v>
      </c>
      <c r="E7653" s="2">
        <f t="shared" si="238"/>
        <v>-91.63102358470141</v>
      </c>
      <c r="F7653" s="2">
        <f t="shared" si="239"/>
        <v>14.769454649485834</v>
      </c>
    </row>
    <row r="7654" spans="4:6" x14ac:dyDescent="0.25">
      <c r="D7654" s="1">
        <v>7.6520000000000005E-2</v>
      </c>
      <c r="E7654" s="2">
        <f t="shared" si="238"/>
        <v>-92.170189743303624</v>
      </c>
      <c r="F7654" s="2">
        <f t="shared" si="239"/>
        <v>14.727069706262883</v>
      </c>
    </row>
    <row r="7655" spans="4:6" x14ac:dyDescent="0.25">
      <c r="D7655" s="1">
        <v>7.6530000000000001E-2</v>
      </c>
      <c r="E7655" s="2">
        <f t="shared" si="238"/>
        <v>-92.708045959489894</v>
      </c>
      <c r="F7655" s="2">
        <f t="shared" si="239"/>
        <v>14.684487629161461</v>
      </c>
    </row>
    <row r="7656" spans="4:6" x14ac:dyDescent="0.25">
      <c r="D7656" s="1">
        <v>7.6539999999999997E-2</v>
      </c>
      <c r="E7656" s="2">
        <f t="shared" si="238"/>
        <v>-93.244584589133325</v>
      </c>
      <c r="F7656" s="2">
        <f t="shared" si="239"/>
        <v>14.641709018531257</v>
      </c>
    </row>
    <row r="7657" spans="4:6" x14ac:dyDescent="0.25">
      <c r="D7657" s="1">
        <v>7.6550000000000007E-2</v>
      </c>
      <c r="E7657" s="2">
        <f t="shared" si="238"/>
        <v>-93.779798006832863</v>
      </c>
      <c r="F7657" s="2">
        <f t="shared" si="239"/>
        <v>14.598734477517041</v>
      </c>
    </row>
    <row r="7658" spans="4:6" x14ac:dyDescent="0.25">
      <c r="D7658" s="1">
        <v>7.6560000000000003E-2</v>
      </c>
      <c r="E7658" s="2">
        <f t="shared" si="238"/>
        <v>-94.313678606020147</v>
      </c>
      <c r="F7658" s="2">
        <f t="shared" si="239"/>
        <v>14.555564612050246</v>
      </c>
    </row>
    <row r="7659" spans="4:6" x14ac:dyDescent="0.25">
      <c r="D7659" s="1">
        <v>7.6569999999999999E-2</v>
      </c>
      <c r="E7659" s="2">
        <f t="shared" si="238"/>
        <v>-94.846218799070613</v>
      </c>
      <c r="F7659" s="2">
        <f t="shared" si="239"/>
        <v>14.51220003084009</v>
      </c>
    </row>
    <row r="7660" spans="4:6" x14ac:dyDescent="0.25">
      <c r="D7660" s="1">
        <v>7.6579999999999995E-2</v>
      </c>
      <c r="E7660" s="2">
        <f t="shared" si="238"/>
        <v>-95.377411017409329</v>
      </c>
      <c r="F7660" s="2">
        <f t="shared" si="239"/>
        <v>14.468641345365088</v>
      </c>
    </row>
    <row r="7661" spans="4:6" x14ac:dyDescent="0.25">
      <c r="D7661" s="1">
        <v>7.6590000000000005E-2</v>
      </c>
      <c r="E7661" s="2">
        <f t="shared" si="238"/>
        <v>-95.90724771161959</v>
      </c>
      <c r="F7661" s="2">
        <f t="shared" si="239"/>
        <v>14.424889169864292</v>
      </c>
    </row>
    <row r="7662" spans="4:6" x14ac:dyDescent="0.25">
      <c r="D7662" s="1">
        <v>7.6600000000000001E-2</v>
      </c>
      <c r="E7662" s="2">
        <f t="shared" si="238"/>
        <v>-96.435721351548167</v>
      </c>
      <c r="F7662" s="2">
        <f t="shared" si="239"/>
        <v>14.38094412132871</v>
      </c>
    </row>
    <row r="7663" spans="4:6" x14ac:dyDescent="0.25">
      <c r="D7663" s="1">
        <v>7.6609999999999998E-2</v>
      </c>
      <c r="E7663" s="2">
        <f t="shared" si="238"/>
        <v>-96.962824426415366</v>
      </c>
      <c r="F7663" s="2">
        <f t="shared" si="239"/>
        <v>14.336806819492301</v>
      </c>
    </row>
    <row r="7664" spans="4:6" x14ac:dyDescent="0.25">
      <c r="D7664" s="1">
        <v>7.6619999999999994E-2</v>
      </c>
      <c r="E7664" s="2">
        <f t="shared" si="238"/>
        <v>-97.488549444919741</v>
      </c>
      <c r="F7664" s="2">
        <f t="shared" si="239"/>
        <v>14.292477886823326</v>
      </c>
    </row>
    <row r="7665" spans="4:6" x14ac:dyDescent="0.25">
      <c r="D7665" s="1">
        <v>7.6630000000000004E-2</v>
      </c>
      <c r="E7665" s="2">
        <f t="shared" si="238"/>
        <v>-98.012888935345558</v>
      </c>
      <c r="F7665" s="2">
        <f t="shared" si="239"/>
        <v>14.247957948515412</v>
      </c>
    </row>
    <row r="7666" spans="4:6" x14ac:dyDescent="0.25">
      <c r="D7666" s="1">
        <v>7.664E-2</v>
      </c>
      <c r="E7666" s="2">
        <f t="shared" si="238"/>
        <v>-98.53583544566709</v>
      </c>
      <c r="F7666" s="2">
        <f t="shared" si="239"/>
        <v>14.203247632478847</v>
      </c>
    </row>
    <row r="7667" spans="4:6" x14ac:dyDescent="0.25">
      <c r="D7667" s="1">
        <v>7.6649999999999996E-2</v>
      </c>
      <c r="E7667" s="2">
        <f t="shared" si="238"/>
        <v>-99.057381543657343</v>
      </c>
      <c r="F7667" s="2">
        <f t="shared" si="239"/>
        <v>14.15834756933139</v>
      </c>
    </row>
    <row r="7668" spans="4:6" x14ac:dyDescent="0.25">
      <c r="D7668" s="1">
        <v>7.6660000000000006E-2</v>
      </c>
      <c r="E7668" s="2">
        <f t="shared" si="238"/>
        <v>-99.577519816992307</v>
      </c>
      <c r="F7668" s="2">
        <f t="shared" si="239"/>
        <v>14.113258392389444</v>
      </c>
    </row>
    <row r="7669" spans="4:6" x14ac:dyDescent="0.25">
      <c r="D7669" s="1">
        <v>7.6670000000000002E-2</v>
      </c>
      <c r="E7669" s="2">
        <f t="shared" si="238"/>
        <v>-100.09624287335481</v>
      </c>
      <c r="F7669" s="2">
        <f t="shared" si="239"/>
        <v>14.06798073765917</v>
      </c>
    </row>
    <row r="7670" spans="4:6" x14ac:dyDescent="0.25">
      <c r="D7670" s="1">
        <v>7.6679999999999998E-2</v>
      </c>
      <c r="E7670" s="2">
        <f t="shared" si="238"/>
        <v>-100.61354334054253</v>
      </c>
      <c r="F7670" s="2">
        <f t="shared" si="239"/>
        <v>14.022515243827209</v>
      </c>
    </row>
    <row r="7671" spans="4:6" x14ac:dyDescent="0.25">
      <c r="D7671" s="1">
        <v>7.6689999999999994E-2</v>
      </c>
      <c r="E7671" s="2">
        <f t="shared" si="238"/>
        <v>-101.12941386657077</v>
      </c>
      <c r="F7671" s="2">
        <f t="shared" si="239"/>
        <v>13.97686255225176</v>
      </c>
    </row>
    <row r="7672" spans="4:6" x14ac:dyDescent="0.25">
      <c r="D7672" s="1">
        <v>7.6700000000000004E-2</v>
      </c>
      <c r="E7672" s="2">
        <f t="shared" si="238"/>
        <v>-101.64384711977796</v>
      </c>
      <c r="F7672" s="2">
        <f t="shared" si="239"/>
        <v>13.931023306953382</v>
      </c>
    </row>
    <row r="7673" spans="4:6" x14ac:dyDescent="0.25">
      <c r="D7673" s="1">
        <v>7.671E-2</v>
      </c>
      <c r="E7673" s="2">
        <f t="shared" si="238"/>
        <v>-102.15683578892788</v>
      </c>
      <c r="F7673" s="2">
        <f t="shared" si="239"/>
        <v>13.884998154606016</v>
      </c>
    </row>
    <row r="7674" spans="4:6" x14ac:dyDescent="0.25">
      <c r="D7674" s="1">
        <v>7.6719999999999997E-2</v>
      </c>
      <c r="E7674" s="2">
        <f t="shared" si="238"/>
        <v>-102.66837258331657</v>
      </c>
      <c r="F7674" s="2">
        <f t="shared" si="239"/>
        <v>13.838787744527533</v>
      </c>
    </row>
    <row r="7675" spans="4:6" x14ac:dyDescent="0.25">
      <c r="D7675" s="1">
        <v>7.6730000000000007E-2</v>
      </c>
      <c r="E7675" s="2">
        <f t="shared" ref="E7675:E7738" si="240">$B$1*SIN($B$2*D7675)</f>
        <v>-103.17845023287433</v>
      </c>
      <c r="F7675" s="2">
        <f t="shared" ref="F7675:F7738" si="241">(($B$1*$B$2/$B$5)/((1/$B$5)^2+$B$2^2))*EXP(-1*D7675/$B$5)+($B$1/SQRT(($B$2*$B$5)^2+1))*SIN($B$2*D7675-ATAN($B$2*$B$5))+$B$6*EXP(-1*D7675/$B$5)</f>
        <v>13.792392728670633</v>
      </c>
    </row>
    <row r="7676" spans="4:6" x14ac:dyDescent="0.25">
      <c r="D7676" s="1">
        <v>7.6740000000000003E-2</v>
      </c>
      <c r="E7676" s="2">
        <f t="shared" si="240"/>
        <v>-103.68706148826777</v>
      </c>
      <c r="F7676" s="2">
        <f t="shared" si="241"/>
        <v>13.745813761613711</v>
      </c>
    </row>
    <row r="7677" spans="4:6" x14ac:dyDescent="0.25">
      <c r="D7677" s="1">
        <v>7.6749999999999999E-2</v>
      </c>
      <c r="E7677" s="2">
        <f t="shared" si="240"/>
        <v>-104.19419912100558</v>
      </c>
      <c r="F7677" s="2">
        <f t="shared" si="241"/>
        <v>13.69905150055129</v>
      </c>
    </row>
    <row r="7678" spans="4:6" x14ac:dyDescent="0.25">
      <c r="D7678" s="1">
        <v>7.6759999999999995E-2</v>
      </c>
      <c r="E7678" s="2">
        <f t="shared" si="240"/>
        <v>-104.69985592353949</v>
      </c>
      <c r="F7678" s="2">
        <f t="shared" si="241"/>
        <v>13.652106605284859</v>
      </c>
    </row>
    <row r="7679" spans="4:6" x14ac:dyDescent="0.25">
      <c r="D7679" s="1">
        <v>7.6770000000000005E-2</v>
      </c>
      <c r="E7679" s="2">
        <f t="shared" si="240"/>
        <v>-105.20402470936752</v>
      </c>
      <c r="F7679" s="2">
        <f t="shared" si="241"/>
        <v>13.604979738213402</v>
      </c>
    </row>
    <row r="7680" spans="4:6" x14ac:dyDescent="0.25">
      <c r="D7680" s="1">
        <v>7.6780000000000001E-2</v>
      </c>
      <c r="E7680" s="2">
        <f t="shared" si="240"/>
        <v>-105.70669831313427</v>
      </c>
      <c r="F7680" s="2">
        <f t="shared" si="241"/>
        <v>13.557671564324156</v>
      </c>
    </row>
    <row r="7681" spans="4:6" x14ac:dyDescent="0.25">
      <c r="D7681" s="1">
        <v>7.6789999999999997E-2</v>
      </c>
      <c r="E7681" s="2">
        <f t="shared" si="240"/>
        <v>-106.20786959073568</v>
      </c>
      <c r="F7681" s="2">
        <f t="shared" si="241"/>
        <v>13.51018275118291</v>
      </c>
    </row>
    <row r="7682" spans="4:6" x14ac:dyDescent="0.25">
      <c r="D7682" s="1">
        <v>7.6799999999999993E-2</v>
      </c>
      <c r="E7682" s="2">
        <f t="shared" si="240"/>
        <v>-106.70753141941852</v>
      </c>
      <c r="F7682" s="2">
        <f t="shared" si="241"/>
        <v>13.462513968924677</v>
      </c>
    </row>
    <row r="7683" spans="4:6" x14ac:dyDescent="0.25">
      <c r="D7683" s="1">
        <v>7.6810000000000003E-2</v>
      </c>
      <c r="E7683" s="2">
        <f t="shared" si="240"/>
        <v>-107.20567669788267</v>
      </c>
      <c r="F7683" s="2">
        <f t="shared" si="241"/>
        <v>13.414665890244091</v>
      </c>
    </row>
    <row r="7684" spans="4:6" x14ac:dyDescent="0.25">
      <c r="D7684" s="1">
        <v>7.6819999999999999E-2</v>
      </c>
      <c r="E7684" s="2">
        <f t="shared" si="240"/>
        <v>-107.70229834638015</v>
      </c>
      <c r="F7684" s="2">
        <f t="shared" si="241"/>
        <v>13.366639190386012</v>
      </c>
    </row>
    <row r="7685" spans="4:6" x14ac:dyDescent="0.25">
      <c r="D7685" s="1">
        <v>7.6829999999999996E-2</v>
      </c>
      <c r="E7685" s="2">
        <f t="shared" si="240"/>
        <v>-108.19738930681851</v>
      </c>
      <c r="F7685" s="2">
        <f t="shared" si="241"/>
        <v>13.318434547135677</v>
      </c>
    </row>
    <row r="7686" spans="4:6" x14ac:dyDescent="0.25">
      <c r="D7686" s="1">
        <v>7.6840000000000006E-2</v>
      </c>
      <c r="E7686" s="2">
        <f t="shared" si="240"/>
        <v>-108.6909425428598</v>
      </c>
      <c r="F7686" s="2">
        <f t="shared" si="241"/>
        <v>13.27005264080919</v>
      </c>
    </row>
    <row r="7687" spans="4:6" x14ac:dyDescent="0.25">
      <c r="D7687" s="1">
        <v>7.6850000000000002E-2</v>
      </c>
      <c r="E7687" s="2">
        <f t="shared" si="240"/>
        <v>-109.18295104001911</v>
      </c>
      <c r="F7687" s="2">
        <f t="shared" si="241"/>
        <v>13.221494154243983</v>
      </c>
    </row>
    <row r="7688" spans="4:6" x14ac:dyDescent="0.25">
      <c r="D7688" s="1">
        <v>7.6859999999999998E-2</v>
      </c>
      <c r="E7688" s="2">
        <f t="shared" si="240"/>
        <v>-109.6734078057671</v>
      </c>
      <c r="F7688" s="2">
        <f t="shared" si="241"/>
        <v>13.172759772788858</v>
      </c>
    </row>
    <row r="7689" spans="4:6" x14ac:dyDescent="0.25">
      <c r="D7689" s="1">
        <v>7.6869999999999994E-2</v>
      </c>
      <c r="E7689" s="2">
        <f t="shared" si="240"/>
        <v>-110.16230586962703</v>
      </c>
      <c r="F7689" s="2">
        <f t="shared" si="241"/>
        <v>13.123850184294451</v>
      </c>
    </row>
    <row r="7690" spans="4:6" x14ac:dyDescent="0.25">
      <c r="D7690" s="1">
        <v>7.6880000000000004E-2</v>
      </c>
      <c r="E7690" s="2">
        <f t="shared" si="240"/>
        <v>-110.64963828327711</v>
      </c>
      <c r="F7690" s="2">
        <f t="shared" si="241"/>
        <v>13.074766079103146</v>
      </c>
    </row>
    <row r="7691" spans="4:6" x14ac:dyDescent="0.25">
      <c r="D7691" s="1">
        <v>7.689E-2</v>
      </c>
      <c r="E7691" s="2">
        <f t="shared" si="240"/>
        <v>-111.13539812064269</v>
      </c>
      <c r="F7691" s="2">
        <f t="shared" si="241"/>
        <v>13.025508150039911</v>
      </c>
    </row>
    <row r="7692" spans="4:6" x14ac:dyDescent="0.25">
      <c r="D7692" s="1">
        <v>7.6899999999999996E-2</v>
      </c>
      <c r="E7692" s="2">
        <f t="shared" si="240"/>
        <v>-111.61957847800221</v>
      </c>
      <c r="F7692" s="2">
        <f t="shared" si="241"/>
        <v>12.976077092401706</v>
      </c>
    </row>
    <row r="7693" spans="4:6" x14ac:dyDescent="0.25">
      <c r="D7693" s="1">
        <v>7.6910000000000006E-2</v>
      </c>
      <c r="E7693" s="2">
        <f t="shared" si="240"/>
        <v>-112.10217247408147</v>
      </c>
      <c r="F7693" s="2">
        <f t="shared" si="241"/>
        <v>12.926473603947965</v>
      </c>
    </row>
    <row r="7694" spans="4:6" x14ac:dyDescent="0.25">
      <c r="D7694" s="1">
        <v>7.6920000000000002E-2</v>
      </c>
      <c r="E7694" s="2">
        <f t="shared" si="240"/>
        <v>-112.58317325015065</v>
      </c>
      <c r="F7694" s="2">
        <f t="shared" si="241"/>
        <v>12.876698384890791</v>
      </c>
    </row>
    <row r="7695" spans="4:6" x14ac:dyDescent="0.25">
      <c r="D7695" s="1">
        <v>7.6929999999999998E-2</v>
      </c>
      <c r="E7695" s="2">
        <f t="shared" si="240"/>
        <v>-113.06257397012452</v>
      </c>
      <c r="F7695" s="2">
        <f t="shared" si="241"/>
        <v>12.826752137884698</v>
      </c>
    </row>
    <row r="7696" spans="4:6" x14ac:dyDescent="0.25">
      <c r="D7696" s="1">
        <v>7.6939999999999995E-2</v>
      </c>
      <c r="E7696" s="2">
        <f t="shared" si="240"/>
        <v>-113.54036782065721</v>
      </c>
      <c r="F7696" s="2">
        <f t="shared" si="241"/>
        <v>12.776635568016884</v>
      </c>
    </row>
    <row r="7697" spans="4:6" x14ac:dyDescent="0.25">
      <c r="D7697" s="1">
        <v>7.6950000000000005E-2</v>
      </c>
      <c r="E7697" s="2">
        <f t="shared" si="240"/>
        <v>-114.01654801124232</v>
      </c>
      <c r="F7697" s="2">
        <f t="shared" si="241"/>
        <v>12.72634938279686</v>
      </c>
    </row>
    <row r="7698" spans="4:6" x14ac:dyDescent="0.25">
      <c r="D7698" s="1">
        <v>7.6960000000000001E-2</v>
      </c>
      <c r="E7698" s="2">
        <f t="shared" si="240"/>
        <v>-114.49110777430306</v>
      </c>
      <c r="F7698" s="2">
        <f t="shared" si="241"/>
        <v>12.67589429214706</v>
      </c>
    </row>
    <row r="7699" spans="4:6" x14ac:dyDescent="0.25">
      <c r="D7699" s="1">
        <v>7.6969999999999997E-2</v>
      </c>
      <c r="E7699" s="2">
        <f t="shared" si="240"/>
        <v>-114.96404036529519</v>
      </c>
      <c r="F7699" s="2">
        <f t="shared" si="241"/>
        <v>12.625271008392051</v>
      </c>
    </row>
    <row r="7700" spans="4:6" x14ac:dyDescent="0.25">
      <c r="D7700" s="1">
        <v>7.6980000000000007E-2</v>
      </c>
      <c r="E7700" s="2">
        <f t="shared" si="240"/>
        <v>-115.43533906280159</v>
      </c>
      <c r="F7700" s="2">
        <f t="shared" si="241"/>
        <v>12.574480246248541</v>
      </c>
    </row>
    <row r="7701" spans="4:6" x14ac:dyDescent="0.25">
      <c r="D7701" s="1">
        <v>7.6990000000000003E-2</v>
      </c>
      <c r="E7701" s="2">
        <f t="shared" si="240"/>
        <v>-115.90499716862226</v>
      </c>
      <c r="F7701" s="2">
        <f t="shared" si="241"/>
        <v>12.523522722815784</v>
      </c>
    </row>
    <row r="7702" spans="4:6" x14ac:dyDescent="0.25">
      <c r="D7702" s="1">
        <v>7.6999999999999999E-2</v>
      </c>
      <c r="E7702" s="2">
        <f t="shared" si="240"/>
        <v>-116.37300800787641</v>
      </c>
      <c r="F7702" s="2">
        <f t="shared" si="241"/>
        <v>12.4723991575647</v>
      </c>
    </row>
    <row r="7703" spans="4:6" x14ac:dyDescent="0.25">
      <c r="D7703" s="1">
        <v>7.7009999999999995E-2</v>
      </c>
      <c r="E7703" s="2">
        <f t="shared" si="240"/>
        <v>-116.83936492909494</v>
      </c>
      <c r="F7703" s="2">
        <f t="shared" si="241"/>
        <v>12.421110272327853</v>
      </c>
    </row>
    <row r="7704" spans="4:6" x14ac:dyDescent="0.25">
      <c r="D7704" s="1">
        <v>7.7020000000000005E-2</v>
      </c>
      <c r="E7704" s="2">
        <f t="shared" si="240"/>
        <v>-117.30406130431415</v>
      </c>
      <c r="F7704" s="2">
        <f t="shared" si="241"/>
        <v>12.369656791289309</v>
      </c>
    </row>
    <row r="7705" spans="4:6" x14ac:dyDescent="0.25">
      <c r="D7705" s="1">
        <v>7.7030000000000001E-2</v>
      </c>
      <c r="E7705" s="2">
        <f t="shared" si="240"/>
        <v>-117.76709052916817</v>
      </c>
      <c r="F7705" s="2">
        <f t="shared" si="241"/>
        <v>12.318039440974536</v>
      </c>
    </row>
    <row r="7706" spans="4:6" x14ac:dyDescent="0.25">
      <c r="D7706" s="1">
        <v>7.7039999999999997E-2</v>
      </c>
      <c r="E7706" s="2">
        <f t="shared" si="240"/>
        <v>-118.2284460229873</v>
      </c>
      <c r="F7706" s="2">
        <f t="shared" si="241"/>
        <v>12.266258950239582</v>
      </c>
    </row>
    <row r="7707" spans="4:6" x14ac:dyDescent="0.25">
      <c r="D7707" s="1">
        <v>7.7049999999999993E-2</v>
      </c>
      <c r="E7707" s="2">
        <f t="shared" si="240"/>
        <v>-118.68812122888956</v>
      </c>
      <c r="F7707" s="2">
        <f t="shared" si="241"/>
        <v>12.214316050260924</v>
      </c>
    </row>
    <row r="7708" spans="4:6" x14ac:dyDescent="0.25">
      <c r="D7708" s="1">
        <v>7.7060000000000003E-2</v>
      </c>
      <c r="E7708" s="2">
        <f t="shared" si="240"/>
        <v>-119.14610961387324</v>
      </c>
      <c r="F7708" s="2">
        <f t="shared" si="241"/>
        <v>12.162211474525161</v>
      </c>
    </row>
    <row r="7709" spans="4:6" x14ac:dyDescent="0.25">
      <c r="D7709" s="1">
        <v>7.707E-2</v>
      </c>
      <c r="E7709" s="2">
        <f t="shared" si="240"/>
        <v>-119.60240466890747</v>
      </c>
      <c r="F7709" s="2">
        <f t="shared" si="241"/>
        <v>12.109945958818836</v>
      </c>
    </row>
    <row r="7710" spans="4:6" x14ac:dyDescent="0.25">
      <c r="D7710" s="1">
        <v>7.7079999999999996E-2</v>
      </c>
      <c r="E7710" s="2">
        <f t="shared" si="240"/>
        <v>-120.05699990903125</v>
      </c>
      <c r="F7710" s="2">
        <f t="shared" si="241"/>
        <v>12.057520241217249</v>
      </c>
    </row>
    <row r="7711" spans="4:6" x14ac:dyDescent="0.25">
      <c r="D7711" s="1">
        <v>7.7090000000000006E-2</v>
      </c>
      <c r="E7711" s="2">
        <f t="shared" si="240"/>
        <v>-120.50988887344035</v>
      </c>
      <c r="F7711" s="2">
        <f t="shared" si="241"/>
        <v>12.004935062074551</v>
      </c>
    </row>
    <row r="7712" spans="4:6" x14ac:dyDescent="0.25">
      <c r="D7712" s="1">
        <v>7.7100000000000002E-2</v>
      </c>
      <c r="E7712" s="2">
        <f t="shared" si="240"/>
        <v>-120.961065125578</v>
      </c>
      <c r="F7712" s="2">
        <f t="shared" si="241"/>
        <v>11.952191164013371</v>
      </c>
    </row>
    <row r="7713" spans="4:6" x14ac:dyDescent="0.25">
      <c r="D7713" s="1">
        <v>7.7109999999999998E-2</v>
      </c>
      <c r="E7713" s="2">
        <f t="shared" si="240"/>
        <v>-121.41052225323271</v>
      </c>
      <c r="F7713" s="2">
        <f t="shared" si="241"/>
        <v>11.89928929191352</v>
      </c>
    </row>
    <row r="7714" spans="4:6" x14ac:dyDescent="0.25">
      <c r="D7714" s="1">
        <v>7.7119999999999994E-2</v>
      </c>
      <c r="E7714" s="2">
        <f t="shared" si="240"/>
        <v>-121.85825386862335</v>
      </c>
      <c r="F7714" s="2">
        <f t="shared" si="241"/>
        <v>11.846230192902091</v>
      </c>
    </row>
    <row r="7715" spans="4:6" x14ac:dyDescent="0.25">
      <c r="D7715" s="1">
        <v>7.7130000000000004E-2</v>
      </c>
      <c r="E7715" s="2">
        <f t="shared" si="240"/>
        <v>-122.30425360849306</v>
      </c>
      <c r="F7715" s="2">
        <f t="shared" si="241"/>
        <v>11.793014616342502</v>
      </c>
    </row>
    <row r="7716" spans="4:6" x14ac:dyDescent="0.25">
      <c r="D7716" s="1">
        <v>7.714E-2</v>
      </c>
      <c r="E7716" s="2">
        <f t="shared" si="240"/>
        <v>-122.74851513419746</v>
      </c>
      <c r="F7716" s="2">
        <f t="shared" si="241"/>
        <v>11.739643313824093</v>
      </c>
    </row>
    <row r="7717" spans="4:6" x14ac:dyDescent="0.25">
      <c r="D7717" s="1">
        <v>7.7149999999999996E-2</v>
      </c>
      <c r="E7717" s="2">
        <f t="shared" si="240"/>
        <v>-123.1910321317973</v>
      </c>
      <c r="F7717" s="2">
        <f t="shared" si="241"/>
        <v>11.686117039151133</v>
      </c>
    </row>
    <row r="7718" spans="4:6" x14ac:dyDescent="0.25">
      <c r="D7718" s="1">
        <v>7.7160000000000006E-2</v>
      </c>
      <c r="E7718" s="2">
        <f t="shared" si="240"/>
        <v>-123.6317983121474</v>
      </c>
      <c r="F7718" s="2">
        <f t="shared" si="241"/>
        <v>11.632436548332221</v>
      </c>
    </row>
    <row r="7719" spans="4:6" x14ac:dyDescent="0.25">
      <c r="D7719" s="1">
        <v>7.7170000000000002E-2</v>
      </c>
      <c r="E7719" s="2">
        <f t="shared" si="240"/>
        <v>-124.07080741098258</v>
      </c>
      <c r="F7719" s="2">
        <f t="shared" si="241"/>
        <v>11.578602599569926</v>
      </c>
    </row>
    <row r="7720" spans="4:6" x14ac:dyDescent="0.25">
      <c r="D7720" s="1">
        <v>7.7179999999999999E-2</v>
      </c>
      <c r="E7720" s="2">
        <f t="shared" si="240"/>
        <v>-124.50805318901349</v>
      </c>
      <c r="F7720" s="2">
        <f t="shared" si="241"/>
        <v>11.52461595324923</v>
      </c>
    </row>
    <row r="7721" spans="4:6" x14ac:dyDescent="0.25">
      <c r="D7721" s="1">
        <v>7.7189999999999995E-2</v>
      </c>
      <c r="E7721" s="2">
        <f t="shared" si="240"/>
        <v>-124.94352943200936</v>
      </c>
      <c r="F7721" s="2">
        <f t="shared" si="241"/>
        <v>11.470477371927393</v>
      </c>
    </row>
    <row r="7722" spans="4:6" x14ac:dyDescent="0.25">
      <c r="D7722" s="1">
        <v>7.7200000000000005E-2</v>
      </c>
      <c r="E7722" s="2">
        <f t="shared" si="240"/>
        <v>-125.37722995088923</v>
      </c>
      <c r="F7722" s="2">
        <f t="shared" si="241"/>
        <v>11.416187620322793</v>
      </c>
    </row>
    <row r="7723" spans="4:6" x14ac:dyDescent="0.25">
      <c r="D7723" s="1">
        <v>7.7210000000000001E-2</v>
      </c>
      <c r="E7723" s="2">
        <f t="shared" si="240"/>
        <v>-125.80914858180793</v>
      </c>
      <c r="F7723" s="2">
        <f t="shared" si="241"/>
        <v>11.36174746530429</v>
      </c>
    </row>
    <row r="7724" spans="4:6" x14ac:dyDescent="0.25">
      <c r="D7724" s="1">
        <v>7.7219999999999997E-2</v>
      </c>
      <c r="E7724" s="2">
        <f t="shared" si="240"/>
        <v>-126.23927918624607</v>
      </c>
      <c r="F7724" s="2">
        <f t="shared" si="241"/>
        <v>11.307157675880029</v>
      </c>
    </row>
    <row r="7725" spans="4:6" x14ac:dyDescent="0.25">
      <c r="D7725" s="1">
        <v>7.7229999999999993E-2</v>
      </c>
      <c r="E7725" s="2">
        <f t="shared" si="240"/>
        <v>-126.66761565109564</v>
      </c>
      <c r="F7725" s="2">
        <f t="shared" si="241"/>
        <v>11.252419023186709</v>
      </c>
    </row>
    <row r="7726" spans="4:6" x14ac:dyDescent="0.25">
      <c r="D7726" s="1">
        <v>7.7240000000000003E-2</v>
      </c>
      <c r="E7726" s="2">
        <f t="shared" si="240"/>
        <v>-127.09415188874782</v>
      </c>
      <c r="F7726" s="2">
        <f t="shared" si="241"/>
        <v>11.19753228047853</v>
      </c>
    </row>
    <row r="7727" spans="4:6" x14ac:dyDescent="0.25">
      <c r="D7727" s="1">
        <v>7.7249999999999999E-2</v>
      </c>
      <c r="E7727" s="2">
        <f t="shared" si="240"/>
        <v>-127.51888183717766</v>
      </c>
      <c r="F7727" s="2">
        <f t="shared" si="241"/>
        <v>11.1424982231164</v>
      </c>
    </row>
    <row r="7728" spans="4:6" x14ac:dyDescent="0.25">
      <c r="D7728" s="1">
        <v>7.7259999999999995E-2</v>
      </c>
      <c r="E7728" s="2">
        <f t="shared" si="240"/>
        <v>-127.94179946003287</v>
      </c>
      <c r="F7728" s="2">
        <f t="shared" si="241"/>
        <v>11.087317628556605</v>
      </c>
    </row>
    <row r="7729" spans="4:6" x14ac:dyDescent="0.25">
      <c r="D7729" s="1">
        <v>7.7270000000000005E-2</v>
      </c>
      <c r="E7729" s="2">
        <f t="shared" si="240"/>
        <v>-128.36289874671832</v>
      </c>
      <c r="F7729" s="2">
        <f t="shared" si="241"/>
        <v>11.031991276339916</v>
      </c>
    </row>
    <row r="7730" spans="4:6" x14ac:dyDescent="0.25">
      <c r="D7730" s="1">
        <v>7.7280000000000001E-2</v>
      </c>
      <c r="E7730" s="2">
        <f t="shared" si="240"/>
        <v>-128.78217371248019</v>
      </c>
      <c r="F7730" s="2">
        <f t="shared" si="241"/>
        <v>10.97651994808067</v>
      </c>
    </row>
    <row r="7731" spans="4:6" x14ac:dyDescent="0.25">
      <c r="D7731" s="1">
        <v>7.7289999999999998E-2</v>
      </c>
      <c r="E7731" s="2">
        <f t="shared" si="240"/>
        <v>-129.19961839849361</v>
      </c>
      <c r="F7731" s="2">
        <f t="shared" si="241"/>
        <v>10.920904427455341</v>
      </c>
    </row>
    <row r="7732" spans="4:6" x14ac:dyDescent="0.25">
      <c r="D7732" s="1">
        <v>7.7299999999999994E-2</v>
      </c>
      <c r="E7732" s="2">
        <f t="shared" si="240"/>
        <v>-129.61522687194557</v>
      </c>
      <c r="F7732" s="2">
        <f t="shared" si="241"/>
        <v>10.865145500191613</v>
      </c>
    </row>
    <row r="7733" spans="4:6" x14ac:dyDescent="0.25">
      <c r="D7733" s="1">
        <v>7.7310000000000004E-2</v>
      </c>
      <c r="E7733" s="2">
        <f t="shared" si="240"/>
        <v>-130.02899322612004</v>
      </c>
      <c r="F7733" s="2">
        <f t="shared" si="241"/>
        <v>10.809243954057106</v>
      </c>
    </row>
    <row r="7734" spans="4:6" x14ac:dyDescent="0.25">
      <c r="D7734" s="1">
        <v>7.732E-2</v>
      </c>
      <c r="E7734" s="2">
        <f t="shared" si="240"/>
        <v>-130.44091158048053</v>
      </c>
      <c r="F7734" s="2">
        <f t="shared" si="241"/>
        <v>10.753200578848395</v>
      </c>
    </row>
    <row r="7735" spans="4:6" x14ac:dyDescent="0.25">
      <c r="D7735" s="1">
        <v>7.7329999999999996E-2</v>
      </c>
      <c r="E7735" s="2">
        <f t="shared" si="240"/>
        <v>-130.8509760807558</v>
      </c>
      <c r="F7735" s="2">
        <f t="shared" si="241"/>
        <v>10.697016166379461</v>
      </c>
    </row>
    <row r="7736" spans="4:6" x14ac:dyDescent="0.25">
      <c r="D7736" s="1">
        <v>7.7340000000000006E-2</v>
      </c>
      <c r="E7736" s="2">
        <f t="shared" si="240"/>
        <v>-131.25918089902206</v>
      </c>
      <c r="F7736" s="2">
        <f t="shared" si="241"/>
        <v>10.640691510470599</v>
      </c>
    </row>
    <row r="7737" spans="4:6" x14ac:dyDescent="0.25">
      <c r="D7737" s="1">
        <v>7.7350000000000002E-2</v>
      </c>
      <c r="E7737" s="2">
        <f t="shared" si="240"/>
        <v>-131.66552023378443</v>
      </c>
      <c r="F7737" s="2">
        <f t="shared" si="241"/>
        <v>10.584227406937304</v>
      </c>
    </row>
    <row r="7738" spans="4:6" x14ac:dyDescent="0.25">
      <c r="D7738" s="1">
        <v>7.7359999999999998E-2</v>
      </c>
      <c r="E7738" s="2">
        <f t="shared" si="240"/>
        <v>-132.06998831006197</v>
      </c>
      <c r="F7738" s="2">
        <f t="shared" si="241"/>
        <v>10.527624653578615</v>
      </c>
    </row>
    <row r="7739" spans="4:6" x14ac:dyDescent="0.25">
      <c r="D7739" s="1">
        <v>7.7369999999999994E-2</v>
      </c>
      <c r="E7739" s="2">
        <f t="shared" ref="E7739:E7802" si="242">$B$1*SIN($B$2*D7739)</f>
        <v>-132.47257937946802</v>
      </c>
      <c r="F7739" s="2">
        <f t="shared" ref="F7739:F7802" si="243">(($B$1*$B$2/$B$5)/((1/$B$5)^2+$B$2^2))*EXP(-1*D7739/$B$5)+($B$1/SQRT(($B$2*$B$5)^2+1))*SIN($B$2*D7739-ATAN($B$2*$B$5))+$B$6*EXP(-1*D7739/$B$5)</f>
        <v>10.470884050166013</v>
      </c>
    </row>
    <row r="7740" spans="4:6" x14ac:dyDescent="0.25">
      <c r="D7740" s="1">
        <v>7.7380000000000004E-2</v>
      </c>
      <c r="E7740" s="2">
        <f t="shared" si="242"/>
        <v>-132.87328772029269</v>
      </c>
      <c r="F7740" s="2">
        <f t="shared" si="243"/>
        <v>10.414006398431948</v>
      </c>
    </row>
    <row r="7741" spans="4:6" x14ac:dyDescent="0.25">
      <c r="D7741" s="1">
        <v>7.739E-2</v>
      </c>
      <c r="E7741" s="2">
        <f t="shared" si="242"/>
        <v>-133.27210763758274</v>
      </c>
      <c r="F7741" s="2">
        <f t="shared" si="243"/>
        <v>10.356992502058631</v>
      </c>
    </row>
    <row r="7742" spans="4:6" x14ac:dyDescent="0.25">
      <c r="D7742" s="1">
        <v>7.7399999999999997E-2</v>
      </c>
      <c r="E7742" s="2">
        <f t="shared" si="242"/>
        <v>-133.66903346322479</v>
      </c>
      <c r="F7742" s="2">
        <f t="shared" si="243"/>
        <v>10.299843166666321</v>
      </c>
    </row>
    <row r="7743" spans="4:6" x14ac:dyDescent="0.25">
      <c r="D7743" s="1">
        <v>7.7410000000000007E-2</v>
      </c>
      <c r="E7743" s="2">
        <f t="shared" si="242"/>
        <v>-134.06405955602457</v>
      </c>
      <c r="F7743" s="2">
        <f t="shared" si="243"/>
        <v>10.242559199802018</v>
      </c>
    </row>
    <row r="7744" spans="4:6" x14ac:dyDescent="0.25">
      <c r="D7744" s="1">
        <v>7.7420000000000003E-2</v>
      </c>
      <c r="E7744" s="2">
        <f t="shared" si="242"/>
        <v>-134.45718030178617</v>
      </c>
      <c r="F7744" s="2">
        <f t="shared" si="243"/>
        <v>10.185141410928152</v>
      </c>
    </row>
    <row r="7745" spans="4:6" x14ac:dyDescent="0.25">
      <c r="D7745" s="1">
        <v>7.7429999999999999E-2</v>
      </c>
      <c r="E7745" s="2">
        <f t="shared" si="242"/>
        <v>-134.848390113394</v>
      </c>
      <c r="F7745" s="2">
        <f t="shared" si="243"/>
        <v>10.127590611410753</v>
      </c>
    </row>
    <row r="7746" spans="4:6" x14ac:dyDescent="0.25">
      <c r="D7746" s="1">
        <v>7.7439999999999995E-2</v>
      </c>
      <c r="E7746" s="2">
        <f t="shared" si="242"/>
        <v>-135.23768343089068</v>
      </c>
      <c r="F7746" s="2">
        <f t="shared" si="243"/>
        <v>10.069907614508134</v>
      </c>
    </row>
    <row r="7747" spans="4:6" x14ac:dyDescent="0.25">
      <c r="D7747" s="1">
        <v>7.7450000000000005E-2</v>
      </c>
      <c r="E7747" s="2">
        <f t="shared" si="242"/>
        <v>-135.62505472155689</v>
      </c>
      <c r="F7747" s="2">
        <f t="shared" si="243"/>
        <v>10.012093235359229</v>
      </c>
    </row>
    <row r="7748" spans="4:6" x14ac:dyDescent="0.25">
      <c r="D7748" s="1">
        <v>7.7460000000000001E-2</v>
      </c>
      <c r="E7748" s="2">
        <f t="shared" si="242"/>
        <v>-136.01049847998834</v>
      </c>
      <c r="F7748" s="2">
        <f t="shared" si="243"/>
        <v>9.9541482909722134</v>
      </c>
    </row>
    <row r="7749" spans="4:6" x14ac:dyDescent="0.25">
      <c r="D7749" s="1">
        <v>7.7469999999999997E-2</v>
      </c>
      <c r="E7749" s="2">
        <f t="shared" si="242"/>
        <v>-136.39400922817643</v>
      </c>
      <c r="F7749" s="2">
        <f t="shared" si="243"/>
        <v>9.8960736002125849</v>
      </c>
    </row>
    <row r="7750" spans="4:6" x14ac:dyDescent="0.25">
      <c r="D7750" s="1">
        <v>7.7479999999999993E-2</v>
      </c>
      <c r="E7750" s="2">
        <f t="shared" si="242"/>
        <v>-136.77558151558455</v>
      </c>
      <c r="F7750" s="2">
        <f t="shared" si="243"/>
        <v>9.8378699837917178</v>
      </c>
    </row>
    <row r="7751" spans="4:6" x14ac:dyDescent="0.25">
      <c r="D7751" s="1">
        <v>7.7490000000000003E-2</v>
      </c>
      <c r="E7751" s="2">
        <f t="shared" si="242"/>
        <v>-137.15520991922619</v>
      </c>
      <c r="F7751" s="2">
        <f t="shared" si="243"/>
        <v>9.7795382642551107</v>
      </c>
    </row>
    <row r="7752" spans="4:6" x14ac:dyDescent="0.25">
      <c r="D7752" s="1">
        <v>7.7499999999999999E-2</v>
      </c>
      <c r="E7752" s="2">
        <f t="shared" si="242"/>
        <v>-137.53288904374077</v>
      </c>
      <c r="F7752" s="2">
        <f t="shared" si="243"/>
        <v>9.7210792659709</v>
      </c>
    </row>
    <row r="7753" spans="4:6" x14ac:dyDescent="0.25">
      <c r="D7753" s="1">
        <v>7.7509999999999996E-2</v>
      </c>
      <c r="E7753" s="2">
        <f t="shared" si="242"/>
        <v>-137.90861352147223</v>
      </c>
      <c r="F7753" s="2">
        <f t="shared" si="243"/>
        <v>9.6624938151178252</v>
      </c>
    </row>
    <row r="7754" spans="4:6" x14ac:dyDescent="0.25">
      <c r="D7754" s="1">
        <v>7.7520000000000006E-2</v>
      </c>
      <c r="E7754" s="2">
        <f t="shared" si="242"/>
        <v>-138.28237801254448</v>
      </c>
      <c r="F7754" s="2">
        <f t="shared" si="243"/>
        <v>9.6037827396736404</v>
      </c>
    </row>
    <row r="7755" spans="4:6" x14ac:dyDescent="0.25">
      <c r="D7755" s="1">
        <v>7.7530000000000002E-2</v>
      </c>
      <c r="E7755" s="2">
        <f t="shared" si="242"/>
        <v>-138.65417720493605</v>
      </c>
      <c r="F7755" s="2">
        <f t="shared" si="243"/>
        <v>9.5449468694035193</v>
      </c>
    </row>
    <row r="7756" spans="4:6" x14ac:dyDescent="0.25">
      <c r="D7756" s="1">
        <v>7.7539999999999998E-2</v>
      </c>
      <c r="E7756" s="2">
        <f t="shared" si="242"/>
        <v>-139.02400581455777</v>
      </c>
      <c r="F7756" s="2">
        <f t="shared" si="243"/>
        <v>9.4859870358479288</v>
      </c>
    </row>
    <row r="7757" spans="4:6" x14ac:dyDescent="0.25">
      <c r="D7757" s="1">
        <v>7.7549999999999994E-2</v>
      </c>
      <c r="E7757" s="2">
        <f t="shared" si="242"/>
        <v>-139.3918585853265</v>
      </c>
      <c r="F7757" s="2">
        <f t="shared" si="243"/>
        <v>9.4269040723110287</v>
      </c>
    </row>
    <row r="7758" spans="4:6" x14ac:dyDescent="0.25">
      <c r="D7758" s="1">
        <v>7.7560000000000004E-2</v>
      </c>
      <c r="E7758" s="2">
        <f t="shared" si="242"/>
        <v>-139.75773028924047</v>
      </c>
      <c r="F7758" s="2">
        <f t="shared" si="243"/>
        <v>9.3676988138487172</v>
      </c>
    </row>
    <row r="7759" spans="4:6" x14ac:dyDescent="0.25">
      <c r="D7759" s="1">
        <v>7.757E-2</v>
      </c>
      <c r="E7759" s="2">
        <f t="shared" si="242"/>
        <v>-140.12161572645221</v>
      </c>
      <c r="F7759" s="2">
        <f t="shared" si="243"/>
        <v>9.3083720972569921</v>
      </c>
    </row>
    <row r="7760" spans="4:6" x14ac:dyDescent="0.25">
      <c r="D7760" s="1">
        <v>7.7579999999999996E-2</v>
      </c>
      <c r="E7760" s="2">
        <f t="shared" si="242"/>
        <v>-140.4835097253445</v>
      </c>
      <c r="F7760" s="2">
        <f t="shared" si="243"/>
        <v>9.2489247610597101</v>
      </c>
    </row>
    <row r="7761" spans="4:6" x14ac:dyDescent="0.25">
      <c r="D7761" s="1">
        <v>7.7590000000000006E-2</v>
      </c>
      <c r="E7761" s="2">
        <f t="shared" si="242"/>
        <v>-140.84340714260298</v>
      </c>
      <c r="F7761" s="2">
        <f t="shared" si="243"/>
        <v>9.1893576454968464</v>
      </c>
    </row>
    <row r="7762" spans="4:6" x14ac:dyDescent="0.25">
      <c r="D7762" s="1">
        <v>7.7600000000000002E-2</v>
      </c>
      <c r="E7762" s="2">
        <f t="shared" si="242"/>
        <v>-141.20130286328799</v>
      </c>
      <c r="F7762" s="2">
        <f t="shared" si="243"/>
        <v>9.1296715925127216</v>
      </c>
    </row>
    <row r="7763" spans="4:6" x14ac:dyDescent="0.25">
      <c r="D7763" s="1">
        <v>7.7609999999999998E-2</v>
      </c>
      <c r="E7763" s="2">
        <f t="shared" si="242"/>
        <v>-141.55719180090949</v>
      </c>
      <c r="F7763" s="2">
        <f t="shared" si="243"/>
        <v>9.0698674457436841</v>
      </c>
    </row>
    <row r="7764" spans="4:6" x14ac:dyDescent="0.25">
      <c r="D7764" s="1">
        <v>7.7619999999999995E-2</v>
      </c>
      <c r="E7764" s="2">
        <f t="shared" si="242"/>
        <v>-141.91106889749756</v>
      </c>
      <c r="F7764" s="2">
        <f t="shared" si="243"/>
        <v>9.0099460505064215</v>
      </c>
    </row>
    <row r="7765" spans="4:6" x14ac:dyDescent="0.25">
      <c r="D7765" s="1">
        <v>7.7630000000000005E-2</v>
      </c>
      <c r="E7765" s="2">
        <f t="shared" si="242"/>
        <v>-142.26292912367671</v>
      </c>
      <c r="F7765" s="2">
        <f t="shared" si="243"/>
        <v>8.9499082537855301</v>
      </c>
    </row>
    <row r="7766" spans="4:6" x14ac:dyDescent="0.25">
      <c r="D7766" s="1">
        <v>7.7640000000000001E-2</v>
      </c>
      <c r="E7766" s="2">
        <f t="shared" si="242"/>
        <v>-142.61276747873256</v>
      </c>
      <c r="F7766" s="2">
        <f t="shared" si="243"/>
        <v>8.8897549042222845</v>
      </c>
    </row>
    <row r="7767" spans="4:6" x14ac:dyDescent="0.25">
      <c r="D7767" s="1">
        <v>7.7649999999999997E-2</v>
      </c>
      <c r="E7767" s="2">
        <f t="shared" si="242"/>
        <v>-142.96057899068848</v>
      </c>
      <c r="F7767" s="2">
        <f t="shared" si="243"/>
        <v>8.829486852101665</v>
      </c>
    </row>
    <row r="7768" spans="4:6" x14ac:dyDescent="0.25">
      <c r="D7768" s="1">
        <v>7.7660000000000007E-2</v>
      </c>
      <c r="E7768" s="2">
        <f t="shared" si="242"/>
        <v>-143.30635871637327</v>
      </c>
      <c r="F7768" s="2">
        <f t="shared" si="243"/>
        <v>8.7691049493407167</v>
      </c>
    </row>
    <row r="7769" spans="4:6" x14ac:dyDescent="0.25">
      <c r="D7769" s="1">
        <v>7.7670000000000003E-2</v>
      </c>
      <c r="E7769" s="2">
        <f t="shared" si="242"/>
        <v>-143.65010174149094</v>
      </c>
      <c r="F7769" s="2">
        <f t="shared" si="243"/>
        <v>8.7086100494765688</v>
      </c>
    </row>
    <row r="7770" spans="4:6" x14ac:dyDescent="0.25">
      <c r="D7770" s="1">
        <v>7.7679999999999999E-2</v>
      </c>
      <c r="E7770" s="2">
        <f t="shared" si="242"/>
        <v>-143.99180318069264</v>
      </c>
      <c r="F7770" s="2">
        <f t="shared" si="243"/>
        <v>8.6480030076539549</v>
      </c>
    </row>
    <row r="7771" spans="4:6" x14ac:dyDescent="0.25">
      <c r="D7771" s="1">
        <v>7.7689999999999995E-2</v>
      </c>
      <c r="E7771" s="2">
        <f t="shared" si="242"/>
        <v>-144.33145817764421</v>
      </c>
      <c r="F7771" s="2">
        <f t="shared" si="243"/>
        <v>8.5872846806133456</v>
      </c>
    </row>
    <row r="7772" spans="4:6" x14ac:dyDescent="0.25">
      <c r="D7772" s="1">
        <v>7.7700000000000005E-2</v>
      </c>
      <c r="E7772" s="2">
        <f t="shared" si="242"/>
        <v>-144.66906190509758</v>
      </c>
      <c r="F7772" s="2">
        <f t="shared" si="243"/>
        <v>8.5264559266783664</v>
      </c>
    </row>
    <row r="7773" spans="4:6" x14ac:dyDescent="0.25">
      <c r="D7773" s="1">
        <v>7.7710000000000001E-2</v>
      </c>
      <c r="E7773" s="2">
        <f t="shared" si="242"/>
        <v>-145.0046095649549</v>
      </c>
      <c r="F7773" s="2">
        <f t="shared" si="243"/>
        <v>8.4655176057444077</v>
      </c>
    </row>
    <row r="7774" spans="4:6" x14ac:dyDescent="0.25">
      <c r="D7774" s="1">
        <v>7.7719999999999997E-2</v>
      </c>
      <c r="E7774" s="2">
        <f t="shared" si="242"/>
        <v>-145.33809638834151</v>
      </c>
      <c r="F7774" s="2">
        <f t="shared" si="243"/>
        <v>8.404470579265535</v>
      </c>
    </row>
    <row r="7775" spans="4:6" x14ac:dyDescent="0.25">
      <c r="D7775" s="1">
        <v>7.7729999999999994E-2</v>
      </c>
      <c r="E7775" s="2">
        <f t="shared" si="242"/>
        <v>-145.66951763567215</v>
      </c>
      <c r="F7775" s="2">
        <f t="shared" si="243"/>
        <v>8.3433157102425461</v>
      </c>
    </row>
    <row r="7776" spans="4:6" x14ac:dyDescent="0.25">
      <c r="D7776" s="1">
        <v>7.7740000000000004E-2</v>
      </c>
      <c r="E7776" s="2">
        <f t="shared" si="242"/>
        <v>-145.99886859671753</v>
      </c>
      <c r="F7776" s="2">
        <f t="shared" si="243"/>
        <v>8.2820538632107983</v>
      </c>
    </row>
    <row r="7777" spans="4:6" x14ac:dyDescent="0.25">
      <c r="D7777" s="1">
        <v>7.775E-2</v>
      </c>
      <c r="E7777" s="2">
        <f t="shared" si="242"/>
        <v>-146.32614459066997</v>
      </c>
      <c r="F7777" s="2">
        <f t="shared" si="243"/>
        <v>8.2206859042282261</v>
      </c>
    </row>
    <row r="7778" spans="4:6" x14ac:dyDescent="0.25">
      <c r="D7778" s="1">
        <v>7.7759999999999996E-2</v>
      </c>
      <c r="E7778" s="2">
        <f t="shared" si="242"/>
        <v>-146.65134096621438</v>
      </c>
      <c r="F7778" s="2">
        <f t="shared" si="243"/>
        <v>8.1592127008621631</v>
      </c>
    </row>
    <row r="7779" spans="4:6" x14ac:dyDescent="0.25">
      <c r="D7779" s="1">
        <v>7.7770000000000006E-2</v>
      </c>
      <c r="E7779" s="2">
        <f t="shared" si="242"/>
        <v>-146.97445310159077</v>
      </c>
      <c r="F7779" s="2">
        <f t="shared" si="243"/>
        <v>8.097635122177703</v>
      </c>
    </row>
    <row r="7780" spans="4:6" x14ac:dyDescent="0.25">
      <c r="D7780" s="1">
        <v>7.7780000000000002E-2</v>
      </c>
      <c r="E7780" s="2">
        <f t="shared" si="242"/>
        <v>-147.29547640465921</v>
      </c>
      <c r="F7780" s="2">
        <f t="shared" si="243"/>
        <v>8.0359540387254587</v>
      </c>
    </row>
    <row r="7781" spans="4:6" x14ac:dyDescent="0.25">
      <c r="D7781" s="1">
        <v>7.7789999999999998E-2</v>
      </c>
      <c r="E7781" s="2">
        <f t="shared" si="242"/>
        <v>-147.61440631296836</v>
      </c>
      <c r="F7781" s="2">
        <f t="shared" si="243"/>
        <v>7.9741703225286162</v>
      </c>
    </row>
    <row r="7782" spans="4:6" x14ac:dyDescent="0.25">
      <c r="D7782" s="1">
        <v>7.7799999999999994E-2</v>
      </c>
      <c r="E7782" s="2">
        <f t="shared" si="242"/>
        <v>-147.93123829381881</v>
      </c>
      <c r="F7782" s="2">
        <f t="shared" si="243"/>
        <v>7.9122848470707732</v>
      </c>
    </row>
    <row r="7783" spans="4:6" x14ac:dyDescent="0.25">
      <c r="D7783" s="1">
        <v>7.7810000000000004E-2</v>
      </c>
      <c r="E7783" s="2">
        <f t="shared" si="242"/>
        <v>-148.24596784432714</v>
      </c>
      <c r="F7783" s="2">
        <f t="shared" si="243"/>
        <v>7.8502984872836343</v>
      </c>
    </row>
    <row r="7784" spans="4:6" x14ac:dyDescent="0.25">
      <c r="D7784" s="1">
        <v>7.782E-2</v>
      </c>
      <c r="E7784" s="2">
        <f t="shared" si="242"/>
        <v>-148.5585904914883</v>
      </c>
      <c r="F7784" s="2">
        <f t="shared" si="243"/>
        <v>7.7882121195348706</v>
      </c>
    </row>
    <row r="7785" spans="4:6" x14ac:dyDescent="0.25">
      <c r="D7785" s="1">
        <v>7.7829999999999996E-2</v>
      </c>
      <c r="E7785" s="2">
        <f t="shared" si="242"/>
        <v>-148.86910179224361</v>
      </c>
      <c r="F7785" s="2">
        <f t="shared" si="243"/>
        <v>7.7260266216147899</v>
      </c>
    </row>
    <row r="7786" spans="4:6" x14ac:dyDescent="0.25">
      <c r="D7786" s="1">
        <v>7.7840000000000006E-2</v>
      </c>
      <c r="E7786" s="2">
        <f t="shared" si="242"/>
        <v>-149.17749733354052</v>
      </c>
      <c r="F7786" s="2">
        <f t="shared" si="243"/>
        <v>7.6637428727245585</v>
      </c>
    </row>
    <row r="7787" spans="4:6" x14ac:dyDescent="0.25">
      <c r="D7787" s="1">
        <v>7.7850000000000003E-2</v>
      </c>
      <c r="E7787" s="2">
        <f t="shared" si="242"/>
        <v>-149.48377273239424</v>
      </c>
      <c r="F7787" s="2">
        <f t="shared" si="243"/>
        <v>7.6013617534638831</v>
      </c>
    </row>
    <row r="7788" spans="4:6" x14ac:dyDescent="0.25">
      <c r="D7788" s="1">
        <v>7.7859999999999999E-2</v>
      </c>
      <c r="E7788" s="2">
        <f t="shared" si="242"/>
        <v>-149.78792363595463</v>
      </c>
      <c r="F7788" s="2">
        <f t="shared" si="243"/>
        <v>7.5388841458176161</v>
      </c>
    </row>
    <row r="7789" spans="4:6" x14ac:dyDescent="0.25">
      <c r="D7789" s="1">
        <v>7.7869999999999995E-2</v>
      </c>
      <c r="E7789" s="2">
        <f t="shared" si="242"/>
        <v>-150.08994572156377</v>
      </c>
      <c r="F7789" s="2">
        <f t="shared" si="243"/>
        <v>7.47631093314404</v>
      </c>
    </row>
    <row r="7790" spans="4:6" x14ac:dyDescent="0.25">
      <c r="D7790" s="1">
        <v>7.7880000000000005E-2</v>
      </c>
      <c r="E7790" s="2">
        <f t="shared" si="242"/>
        <v>-150.38983469681961</v>
      </c>
      <c r="F7790" s="2">
        <f t="shared" si="243"/>
        <v>7.4136430001619003</v>
      </c>
    </row>
    <row r="7791" spans="4:6" x14ac:dyDescent="0.25">
      <c r="D7791" s="1">
        <v>7.7890000000000001E-2</v>
      </c>
      <c r="E7791" s="2">
        <f t="shared" si="242"/>
        <v>-150.68758629963543</v>
      </c>
      <c r="F7791" s="2">
        <f t="shared" si="243"/>
        <v>7.3508812329381259</v>
      </c>
    </row>
    <row r="7792" spans="4:6" x14ac:dyDescent="0.25">
      <c r="D7792" s="1">
        <v>7.7899999999999997E-2</v>
      </c>
      <c r="E7792" s="2">
        <f t="shared" si="242"/>
        <v>-150.98319629830218</v>
      </c>
      <c r="F7792" s="2">
        <f t="shared" si="243"/>
        <v>7.2880265188748865</v>
      </c>
    </row>
    <row r="7793" spans="4:6" x14ac:dyDescent="0.25">
      <c r="D7793" s="1">
        <v>7.7909999999999993E-2</v>
      </c>
      <c r="E7793" s="2">
        <f t="shared" si="242"/>
        <v>-151.2766604915474</v>
      </c>
      <c r="F7793" s="2">
        <f t="shared" si="243"/>
        <v>7.2250797466972045</v>
      </c>
    </row>
    <row r="7794" spans="4:6" x14ac:dyDescent="0.25">
      <c r="D7794" s="1">
        <v>7.7920000000000003E-2</v>
      </c>
      <c r="E7794" s="2">
        <f t="shared" si="242"/>
        <v>-151.56797470859564</v>
      </c>
      <c r="F7794" s="2">
        <f t="shared" si="243"/>
        <v>7.162041806440218</v>
      </c>
    </row>
    <row r="7795" spans="4:6" x14ac:dyDescent="0.25">
      <c r="D7795" s="1">
        <v>7.7929999999999999E-2</v>
      </c>
      <c r="E7795" s="2">
        <f t="shared" si="242"/>
        <v>-151.85713480922649</v>
      </c>
      <c r="F7795" s="2">
        <f t="shared" si="243"/>
        <v>7.0989135894367585</v>
      </c>
    </row>
    <row r="7796" spans="4:6" x14ac:dyDescent="0.25">
      <c r="D7796" s="1">
        <v>7.7939999999999995E-2</v>
      </c>
      <c r="E7796" s="2">
        <f t="shared" si="242"/>
        <v>-152.14413668383511</v>
      </c>
      <c r="F7796" s="2">
        <f t="shared" si="243"/>
        <v>7.0356959883043348</v>
      </c>
    </row>
    <row r="7797" spans="4:6" x14ac:dyDescent="0.25">
      <c r="D7797" s="1">
        <v>7.7950000000000005E-2</v>
      </c>
      <c r="E7797" s="2">
        <f t="shared" si="242"/>
        <v>-152.42897625348988</v>
      </c>
      <c r="F7797" s="2">
        <f t="shared" si="243"/>
        <v>6.9723898969326141</v>
      </c>
    </row>
    <row r="7798" spans="4:6" x14ac:dyDescent="0.25">
      <c r="D7798" s="1">
        <v>7.7960000000000002E-2</v>
      </c>
      <c r="E7798" s="2">
        <f t="shared" si="242"/>
        <v>-152.71164946998948</v>
      </c>
      <c r="F7798" s="2">
        <f t="shared" si="243"/>
        <v>6.908996210470904</v>
      </c>
    </row>
    <row r="7799" spans="4:6" x14ac:dyDescent="0.25">
      <c r="D7799" s="1">
        <v>7.7969999999999998E-2</v>
      </c>
      <c r="E7799" s="2">
        <f t="shared" si="242"/>
        <v>-152.99215231592208</v>
      </c>
      <c r="F7799" s="2">
        <f t="shared" si="243"/>
        <v>6.8455158253150694</v>
      </c>
    </row>
    <row r="7800" spans="4:6" x14ac:dyDescent="0.25">
      <c r="D7800" s="1">
        <v>7.7979999999999994E-2</v>
      </c>
      <c r="E7800" s="2">
        <f t="shared" si="242"/>
        <v>-153.27048080472133</v>
      </c>
      <c r="F7800" s="2">
        <f t="shared" si="243"/>
        <v>6.7819496390950311</v>
      </c>
    </row>
    <row r="7801" spans="4:6" x14ac:dyDescent="0.25">
      <c r="D7801" s="1">
        <v>7.7990000000000004E-2</v>
      </c>
      <c r="E7801" s="2">
        <f t="shared" si="242"/>
        <v>-153.54663098072356</v>
      </c>
      <c r="F7801" s="2">
        <f t="shared" si="243"/>
        <v>6.7182985506618849</v>
      </c>
    </row>
    <row r="7802" spans="4:6" x14ac:dyDescent="0.25">
      <c r="D7802" s="1">
        <v>7.8E-2</v>
      </c>
      <c r="E7802" s="2">
        <f t="shared" si="242"/>
        <v>-153.82059891922302</v>
      </c>
      <c r="F7802" s="2">
        <f t="shared" si="243"/>
        <v>6.654563460075372</v>
      </c>
    </row>
    <row r="7803" spans="4:6" x14ac:dyDescent="0.25">
      <c r="D7803" s="1">
        <v>7.8009999999999996E-2</v>
      </c>
      <c r="E7803" s="2">
        <f t="shared" ref="E7803:E7866" si="244">$B$1*SIN($B$2*D7803)</f>
        <v>-154.09238072652914</v>
      </c>
      <c r="F7803" s="2">
        <f t="shared" ref="F7803:F7866" si="245">(($B$1*$B$2/$B$5)/((1/$B$5)^2+$B$2^2))*EXP(-1*D7803/$B$5)+($B$1/SQRT(($B$2*$B$5)^2+1))*SIN($B$2*D7803-ATAN($B$2*$B$5))+$B$6*EXP(-1*D7803/$B$5)</f>
        <v>6.5907452685907222</v>
      </c>
    </row>
    <row r="7804" spans="4:6" x14ac:dyDescent="0.25">
      <c r="D7804" s="1">
        <v>7.8020000000000006E-2</v>
      </c>
      <c r="E7804" s="2">
        <f t="shared" si="244"/>
        <v>-154.3619725400211</v>
      </c>
      <c r="F7804" s="2">
        <f t="shared" si="245"/>
        <v>6.5268448786460231</v>
      </c>
    </row>
    <row r="7805" spans="4:6" x14ac:dyDescent="0.25">
      <c r="D7805" s="1">
        <v>7.8030000000000002E-2</v>
      </c>
      <c r="E7805" s="2">
        <f t="shared" si="244"/>
        <v>-154.62937052820197</v>
      </c>
      <c r="F7805" s="2">
        <f t="shared" si="245"/>
        <v>6.4628631938495813</v>
      </c>
    </row>
    <row r="7806" spans="4:6" x14ac:dyDescent="0.25">
      <c r="D7806" s="1">
        <v>7.8039999999999998E-2</v>
      </c>
      <c r="E7806" s="2">
        <f t="shared" si="244"/>
        <v>-154.89457089075469</v>
      </c>
      <c r="F7806" s="2">
        <f t="shared" si="245"/>
        <v>6.3988011189667091</v>
      </c>
    </row>
    <row r="7807" spans="4:6" x14ac:dyDescent="0.25">
      <c r="D7807" s="1">
        <v>7.8049999999999994E-2</v>
      </c>
      <c r="E7807" s="2">
        <f t="shared" si="244"/>
        <v>-155.15756985859511</v>
      </c>
      <c r="F7807" s="2">
        <f t="shared" si="245"/>
        <v>6.334659559907112</v>
      </c>
    </row>
    <row r="7808" spans="4:6" x14ac:dyDescent="0.25">
      <c r="D7808" s="1">
        <v>7.8060000000000004E-2</v>
      </c>
      <c r="E7808" s="2">
        <f t="shared" si="244"/>
        <v>-155.41836369392601</v>
      </c>
      <c r="F7808" s="2">
        <f t="shared" si="245"/>
        <v>6.2704394237118937</v>
      </c>
    </row>
    <row r="7809" spans="4:6" x14ac:dyDescent="0.25">
      <c r="D7809" s="1">
        <v>7.8070000000000001E-2</v>
      </c>
      <c r="E7809" s="2">
        <f t="shared" si="244"/>
        <v>-155.67694869028915</v>
      </c>
      <c r="F7809" s="2">
        <f t="shared" si="245"/>
        <v>6.2061416185408973</v>
      </c>
    </row>
    <row r="7810" spans="4:6" x14ac:dyDescent="0.25">
      <c r="D7810" s="1">
        <v>7.8079999999999997E-2</v>
      </c>
      <c r="E7810" s="2">
        <f t="shared" si="244"/>
        <v>-155.93332117261971</v>
      </c>
      <c r="F7810" s="2">
        <f t="shared" si="245"/>
        <v>6.1417670536594455</v>
      </c>
    </row>
    <row r="7811" spans="4:6" x14ac:dyDescent="0.25">
      <c r="D7811" s="1">
        <v>7.8090000000000007E-2</v>
      </c>
      <c r="E7811" s="2">
        <f t="shared" si="244"/>
        <v>-156.18747749729738</v>
      </c>
      <c r="F7811" s="2">
        <f t="shared" si="245"/>
        <v>6.0773166394255913</v>
      </c>
    </row>
    <row r="7812" spans="4:6" x14ac:dyDescent="0.25">
      <c r="D7812" s="1">
        <v>7.8100000000000003E-2</v>
      </c>
      <c r="E7812" s="2">
        <f t="shared" si="244"/>
        <v>-156.43941405219778</v>
      </c>
      <c r="F7812" s="2">
        <f t="shared" si="245"/>
        <v>6.0127912872773646</v>
      </c>
    </row>
    <row r="7813" spans="4:6" x14ac:dyDescent="0.25">
      <c r="D7813" s="1">
        <v>7.8109999999999999E-2</v>
      </c>
      <c r="E7813" s="2">
        <f t="shared" si="244"/>
        <v>-156.68912725674502</v>
      </c>
      <c r="F7813" s="2">
        <f t="shared" si="245"/>
        <v>5.9481919097194522</v>
      </c>
    </row>
    <row r="7814" spans="4:6" x14ac:dyDescent="0.25">
      <c r="D7814" s="1">
        <v>7.8119999999999995E-2</v>
      </c>
      <c r="E7814" s="2">
        <f t="shared" si="244"/>
        <v>-156.93661356196174</v>
      </c>
      <c r="F7814" s="2">
        <f t="shared" si="245"/>
        <v>5.8835194203104741</v>
      </c>
    </row>
    <row r="7815" spans="4:6" x14ac:dyDescent="0.25">
      <c r="D7815" s="1">
        <v>7.8130000000000005E-2</v>
      </c>
      <c r="E7815" s="2">
        <f t="shared" si="244"/>
        <v>-157.18186945051994</v>
      </c>
      <c r="F7815" s="2">
        <f t="shared" si="245"/>
        <v>5.8187747336498701</v>
      </c>
    </row>
    <row r="7816" spans="4:6" x14ac:dyDescent="0.25">
      <c r="D7816" s="1">
        <v>7.8140000000000001E-2</v>
      </c>
      <c r="E7816" s="2">
        <f t="shared" si="244"/>
        <v>-157.42489143679015</v>
      </c>
      <c r="F7816" s="2">
        <f t="shared" si="245"/>
        <v>5.7539587653651552</v>
      </c>
    </row>
    <row r="7817" spans="4:6" x14ac:dyDescent="0.25">
      <c r="D7817" s="1">
        <v>7.8149999999999997E-2</v>
      </c>
      <c r="E7817" s="2">
        <f t="shared" si="244"/>
        <v>-157.66567606689216</v>
      </c>
      <c r="F7817" s="2">
        <f t="shared" si="245"/>
        <v>5.6890724320985306</v>
      </c>
    </row>
    <row r="7818" spans="4:6" x14ac:dyDescent="0.25">
      <c r="D7818" s="1">
        <v>7.8159999999999993E-2</v>
      </c>
      <c r="E7818" s="2">
        <f t="shared" si="244"/>
        <v>-157.90421991874351</v>
      </c>
      <c r="F7818" s="2">
        <f t="shared" si="245"/>
        <v>5.6241166514941048</v>
      </c>
    </row>
    <row r="7819" spans="4:6" x14ac:dyDescent="0.25">
      <c r="D7819" s="1">
        <v>7.8170000000000003E-2</v>
      </c>
      <c r="E7819" s="2">
        <f t="shared" si="244"/>
        <v>-158.14051960210818</v>
      </c>
      <c r="F7819" s="2">
        <f t="shared" si="245"/>
        <v>5.5590923421847238</v>
      </c>
    </row>
    <row r="7820" spans="4:6" x14ac:dyDescent="0.25">
      <c r="D7820" s="1">
        <v>7.8179999999999999E-2</v>
      </c>
      <c r="E7820" s="2">
        <f t="shared" si="244"/>
        <v>-158.37457175864421</v>
      </c>
      <c r="F7820" s="2">
        <f t="shared" si="245"/>
        <v>5.4940004237791706</v>
      </c>
    </row>
    <row r="7821" spans="4:6" x14ac:dyDescent="0.25">
      <c r="D7821" s="1">
        <v>7.8189999999999996E-2</v>
      </c>
      <c r="E7821" s="2">
        <f t="shared" si="244"/>
        <v>-158.60637306195261</v>
      </c>
      <c r="F7821" s="2">
        <f t="shared" si="245"/>
        <v>5.4288418168487098</v>
      </c>
    </row>
    <row r="7822" spans="4:6" x14ac:dyDescent="0.25">
      <c r="D7822" s="1">
        <v>7.8200000000000006E-2</v>
      </c>
      <c r="E7822" s="2">
        <f t="shared" si="244"/>
        <v>-158.83592021762394</v>
      </c>
      <c r="F7822" s="2">
        <f t="shared" si="245"/>
        <v>5.3636174429142027</v>
      </c>
    </row>
    <row r="7823" spans="4:6" x14ac:dyDescent="0.25">
      <c r="D7823" s="1">
        <v>7.8210000000000002E-2</v>
      </c>
      <c r="E7823" s="2">
        <f t="shared" si="244"/>
        <v>-159.06320996328463</v>
      </c>
      <c r="F7823" s="2">
        <f t="shared" si="245"/>
        <v>5.29832822443319</v>
      </c>
    </row>
    <row r="7824" spans="4:6" x14ac:dyDescent="0.25">
      <c r="D7824" s="1">
        <v>7.8219999999999998E-2</v>
      </c>
      <c r="E7824" s="2">
        <f t="shared" si="244"/>
        <v>-159.28823906864449</v>
      </c>
      <c r="F7824" s="2">
        <f t="shared" si="245"/>
        <v>5.2329750847864061</v>
      </c>
    </row>
    <row r="7825" spans="4:6" x14ac:dyDescent="0.25">
      <c r="D7825" s="1">
        <v>7.8229999999999994E-2</v>
      </c>
      <c r="E7825" s="2">
        <f t="shared" si="244"/>
        <v>-159.51100433554186</v>
      </c>
      <c r="F7825" s="2">
        <f t="shared" si="245"/>
        <v>5.167558948264908</v>
      </c>
    </row>
    <row r="7826" spans="4:6" x14ac:dyDescent="0.25">
      <c r="D7826" s="1">
        <v>7.8240000000000004E-2</v>
      </c>
      <c r="E7826" s="2">
        <f t="shared" si="244"/>
        <v>-159.73150259798933</v>
      </c>
      <c r="F7826" s="2">
        <f t="shared" si="245"/>
        <v>5.1020807400568113</v>
      </c>
    </row>
    <row r="7827" spans="4:6" x14ac:dyDescent="0.25">
      <c r="D7827" s="1">
        <v>7.825E-2</v>
      </c>
      <c r="E7827" s="2">
        <f t="shared" si="244"/>
        <v>-159.94973072221816</v>
      </c>
      <c r="F7827" s="2">
        <f t="shared" si="245"/>
        <v>5.0365413862343908</v>
      </c>
    </row>
    <row r="7828" spans="4:6" x14ac:dyDescent="0.25">
      <c r="D7828" s="1">
        <v>7.8259999999999996E-2</v>
      </c>
      <c r="E7828" s="2">
        <f t="shared" si="244"/>
        <v>-160.16568560672386</v>
      </c>
      <c r="F7828" s="2">
        <f t="shared" si="245"/>
        <v>4.970941813740545</v>
      </c>
    </row>
    <row r="7829" spans="4:6" x14ac:dyDescent="0.25">
      <c r="D7829" s="1">
        <v>7.8270000000000006E-2</v>
      </c>
      <c r="E7829" s="2">
        <f t="shared" si="244"/>
        <v>-160.3793641823097</v>
      </c>
      <c r="F7829" s="2">
        <f t="shared" si="245"/>
        <v>4.9052829503758071</v>
      </c>
    </row>
    <row r="7830" spans="4:6" x14ac:dyDescent="0.25">
      <c r="D7830" s="1">
        <v>7.8280000000000002E-2</v>
      </c>
      <c r="E7830" s="2">
        <f t="shared" si="244"/>
        <v>-160.59076341212975</v>
      </c>
      <c r="F7830" s="2">
        <f t="shared" si="245"/>
        <v>4.8395657247853432</v>
      </c>
    </row>
    <row r="7831" spans="4:6" x14ac:dyDescent="0.25">
      <c r="D7831" s="1">
        <v>7.8289999999999998E-2</v>
      </c>
      <c r="E7831" s="2">
        <f t="shared" si="244"/>
        <v>-160.79988029173319</v>
      </c>
      <c r="F7831" s="2">
        <f t="shared" si="245"/>
        <v>4.7737910664453871</v>
      </c>
    </row>
    <row r="7832" spans="4:6" x14ac:dyDescent="0.25">
      <c r="D7832" s="1">
        <v>7.8299999999999995E-2</v>
      </c>
      <c r="E7832" s="2">
        <f t="shared" si="244"/>
        <v>-161.00671184910632</v>
      </c>
      <c r="F7832" s="2">
        <f t="shared" si="245"/>
        <v>4.7079599056502692</v>
      </c>
    </row>
    <row r="7833" spans="4:6" x14ac:dyDescent="0.25">
      <c r="D7833" s="1">
        <v>7.8310000000000005E-2</v>
      </c>
      <c r="E7833" s="2">
        <f t="shared" si="244"/>
        <v>-161.21125514471504</v>
      </c>
      <c r="F7833" s="2">
        <f t="shared" si="245"/>
        <v>4.6420731734990754</v>
      </c>
    </row>
    <row r="7834" spans="4:6" x14ac:dyDescent="0.25">
      <c r="D7834" s="1">
        <v>7.8320000000000001E-2</v>
      </c>
      <c r="E7834" s="2">
        <f t="shared" si="244"/>
        <v>-161.413507271546</v>
      </c>
      <c r="F7834" s="2">
        <f t="shared" si="245"/>
        <v>4.5761318018826627</v>
      </c>
    </row>
    <row r="7835" spans="4:6" x14ac:dyDescent="0.25">
      <c r="D7835" s="1">
        <v>7.8329999999999997E-2</v>
      </c>
      <c r="E7835" s="2">
        <f t="shared" si="244"/>
        <v>-161.61346535514897</v>
      </c>
      <c r="F7835" s="2">
        <f t="shared" si="245"/>
        <v>4.5101367234700387</v>
      </c>
    </row>
    <row r="7836" spans="4:6" x14ac:dyDescent="0.25">
      <c r="D7836" s="1">
        <v>7.8340000000000007E-2</v>
      </c>
      <c r="E7836" s="2">
        <f t="shared" si="244"/>
        <v>-161.81112655367721</v>
      </c>
      <c r="F7836" s="2">
        <f t="shared" si="245"/>
        <v>4.4440888716952927</v>
      </c>
    </row>
    <row r="7837" spans="4:6" x14ac:dyDescent="0.25">
      <c r="D7837" s="1">
        <v>7.8350000000000003E-2</v>
      </c>
      <c r="E7837" s="2">
        <f t="shared" si="244"/>
        <v>-162.0064880579271</v>
      </c>
      <c r="F7837" s="2">
        <f t="shared" si="245"/>
        <v>4.3779891807445148</v>
      </c>
    </row>
    <row r="7838" spans="4:6" x14ac:dyDescent="0.25">
      <c r="D7838" s="1">
        <v>7.8359999999999999E-2</v>
      </c>
      <c r="E7838" s="2">
        <f t="shared" si="244"/>
        <v>-162.19954709137951</v>
      </c>
      <c r="F7838" s="2">
        <f t="shared" si="245"/>
        <v>4.3118385855421488</v>
      </c>
    </row>
    <row r="7839" spans="4:6" x14ac:dyDescent="0.25">
      <c r="D7839" s="1">
        <v>7.8369999999999995E-2</v>
      </c>
      <c r="E7839" s="2">
        <f t="shared" si="244"/>
        <v>-162.39030091023818</v>
      </c>
      <c r="F7839" s="2">
        <f t="shared" si="245"/>
        <v>4.2456380217379488</v>
      </c>
    </row>
    <row r="7840" spans="4:6" x14ac:dyDescent="0.25">
      <c r="D7840" s="1">
        <v>7.8380000000000005E-2</v>
      </c>
      <c r="E7840" s="2">
        <f t="shared" si="244"/>
        <v>-162.5787468034693</v>
      </c>
      <c r="F7840" s="2">
        <f t="shared" si="245"/>
        <v>4.1793884256935554</v>
      </c>
    </row>
    <row r="7841" spans="4:6" x14ac:dyDescent="0.25">
      <c r="D7841" s="1">
        <v>7.8390000000000001E-2</v>
      </c>
      <c r="E7841" s="2">
        <f t="shared" si="244"/>
        <v>-162.76488209283929</v>
      </c>
      <c r="F7841" s="2">
        <f t="shared" si="245"/>
        <v>4.1130907344694432</v>
      </c>
    </row>
    <row r="7842" spans="4:6" x14ac:dyDescent="0.25">
      <c r="D7842" s="1">
        <v>7.8399999999999997E-2</v>
      </c>
      <c r="E7842" s="2">
        <f t="shared" si="244"/>
        <v>-162.94870413295376</v>
      </c>
      <c r="F7842" s="2">
        <f t="shared" si="245"/>
        <v>4.0467458858112204</v>
      </c>
    </row>
    <row r="7843" spans="4:6" x14ac:dyDescent="0.25">
      <c r="D7843" s="1">
        <v>7.8409999999999994E-2</v>
      </c>
      <c r="E7843" s="2">
        <f t="shared" si="244"/>
        <v>-163.13021031129455</v>
      </c>
      <c r="F7843" s="2">
        <f t="shared" si="245"/>
        <v>3.9803548181366186</v>
      </c>
    </row>
    <row r="7844" spans="4:6" x14ac:dyDescent="0.25">
      <c r="D7844" s="1">
        <v>7.8420000000000004E-2</v>
      </c>
      <c r="E7844" s="2">
        <f t="shared" si="244"/>
        <v>-163.30939804825772</v>
      </c>
      <c r="F7844" s="2">
        <f t="shared" si="245"/>
        <v>3.9139184705217138</v>
      </c>
    </row>
    <row r="7845" spans="4:6" x14ac:dyDescent="0.25">
      <c r="D7845" s="1">
        <v>7.843E-2</v>
      </c>
      <c r="E7845" s="2">
        <f t="shared" si="244"/>
        <v>-163.48626479718808</v>
      </c>
      <c r="F7845" s="2">
        <f t="shared" si="245"/>
        <v>3.8474377826884565</v>
      </c>
    </row>
    <row r="7846" spans="4:6" x14ac:dyDescent="0.25">
      <c r="D7846" s="1">
        <v>7.8439999999999996E-2</v>
      </c>
      <c r="E7846" s="2">
        <f t="shared" si="244"/>
        <v>-163.66080804441779</v>
      </c>
      <c r="F7846" s="2">
        <f t="shared" si="245"/>
        <v>3.7809136949903768</v>
      </c>
    </row>
    <row r="7847" spans="4:6" x14ac:dyDescent="0.25">
      <c r="D7847" s="1">
        <v>7.8450000000000006E-2</v>
      </c>
      <c r="E7847" s="2">
        <f t="shared" si="244"/>
        <v>-163.83302530930163</v>
      </c>
      <c r="F7847" s="2">
        <f t="shared" si="245"/>
        <v>3.7143471483994084</v>
      </c>
    </row>
    <row r="7848" spans="4:6" x14ac:dyDescent="0.25">
      <c r="D7848" s="1">
        <v>7.8460000000000002E-2</v>
      </c>
      <c r="E7848" s="2">
        <f t="shared" si="244"/>
        <v>-164.00291414425024</v>
      </c>
      <c r="F7848" s="2">
        <f t="shared" si="245"/>
        <v>3.6477390844932613</v>
      </c>
    </row>
    <row r="7849" spans="4:6" x14ac:dyDescent="0.25">
      <c r="D7849" s="1">
        <v>7.8469999999999998E-2</v>
      </c>
      <c r="E7849" s="2">
        <f t="shared" si="244"/>
        <v>-164.17047213476735</v>
      </c>
      <c r="F7849" s="2">
        <f t="shared" si="245"/>
        <v>3.5810904454411059</v>
      </c>
    </row>
    <row r="7850" spans="4:6" x14ac:dyDescent="0.25">
      <c r="D7850" s="1">
        <v>7.8479999999999994E-2</v>
      </c>
      <c r="E7850" s="2">
        <f t="shared" si="244"/>
        <v>-164.33569689948339</v>
      </c>
      <c r="F7850" s="2">
        <f t="shared" si="245"/>
        <v>3.5144021739904927</v>
      </c>
    </row>
    <row r="7851" spans="4:6" x14ac:dyDescent="0.25">
      <c r="D7851" s="1">
        <v>7.8490000000000004E-2</v>
      </c>
      <c r="E7851" s="2">
        <f t="shared" si="244"/>
        <v>-164.49858609018889</v>
      </c>
      <c r="F7851" s="2">
        <f t="shared" si="245"/>
        <v>3.4476752134540734</v>
      </c>
    </row>
    <row r="7852" spans="4:6" x14ac:dyDescent="0.25">
      <c r="D7852" s="1">
        <v>7.85E-2</v>
      </c>
      <c r="E7852" s="2">
        <f t="shared" si="244"/>
        <v>-164.65913739186723</v>
      </c>
      <c r="F7852" s="2">
        <f t="shared" si="245"/>
        <v>3.380910507696453</v>
      </c>
    </row>
    <row r="7853" spans="4:6" x14ac:dyDescent="0.25">
      <c r="D7853" s="1">
        <v>7.8509999999999996E-2</v>
      </c>
      <c r="E7853" s="2">
        <f t="shared" si="244"/>
        <v>-164.81734852272919</v>
      </c>
      <c r="F7853" s="2">
        <f t="shared" si="245"/>
        <v>3.3141090011201442</v>
      </c>
    </row>
    <row r="7854" spans="4:6" x14ac:dyDescent="0.25">
      <c r="D7854" s="1">
        <v>7.8520000000000006E-2</v>
      </c>
      <c r="E7854" s="2">
        <f t="shared" si="244"/>
        <v>-164.97321723424506</v>
      </c>
      <c r="F7854" s="2">
        <f t="shared" si="245"/>
        <v>3.2472716386522658</v>
      </c>
    </row>
    <row r="7855" spans="4:6" x14ac:dyDescent="0.25">
      <c r="D7855" s="1">
        <v>7.8530000000000003E-2</v>
      </c>
      <c r="E7855" s="2">
        <f t="shared" si="244"/>
        <v>-165.12674131117461</v>
      </c>
      <c r="F7855" s="2">
        <f t="shared" si="245"/>
        <v>3.1803993657318719</v>
      </c>
    </row>
    <row r="7856" spans="4:6" x14ac:dyDescent="0.25">
      <c r="D7856" s="1">
        <v>7.8539999999999999E-2</v>
      </c>
      <c r="E7856" s="2">
        <f t="shared" si="244"/>
        <v>-165.27791857160111</v>
      </c>
      <c r="F7856" s="2">
        <f t="shared" si="245"/>
        <v>3.1134931282955685</v>
      </c>
    </row>
    <row r="7857" spans="4:6" x14ac:dyDescent="0.25">
      <c r="D7857" s="1">
        <v>7.8549999999999995E-2</v>
      </c>
      <c r="E7857" s="2">
        <f t="shared" si="244"/>
        <v>-165.42674686696125</v>
      </c>
      <c r="F7857" s="2">
        <f t="shared" si="245"/>
        <v>3.0465538727643864</v>
      </c>
    </row>
    <row r="7858" spans="4:6" x14ac:dyDescent="0.25">
      <c r="D7858" s="1">
        <v>7.8560000000000005E-2</v>
      </c>
      <c r="E7858" s="2">
        <f t="shared" si="244"/>
        <v>-165.57322408207574</v>
      </c>
      <c r="F7858" s="2">
        <f t="shared" si="245"/>
        <v>2.9795825460304504</v>
      </c>
    </row>
    <row r="7859" spans="4:6" x14ac:dyDescent="0.25">
      <c r="D7859" s="1">
        <v>7.8570000000000001E-2</v>
      </c>
      <c r="E7859" s="2">
        <f t="shared" si="244"/>
        <v>-165.71734813517841</v>
      </c>
      <c r="F7859" s="2">
        <f t="shared" si="245"/>
        <v>2.912580095443841</v>
      </c>
    </row>
    <row r="7860" spans="4:6" x14ac:dyDescent="0.25">
      <c r="D7860" s="1">
        <v>7.8579999999999997E-2</v>
      </c>
      <c r="E7860" s="2">
        <f t="shared" si="244"/>
        <v>-165.85911697794802</v>
      </c>
      <c r="F7860" s="2">
        <f t="shared" si="245"/>
        <v>2.8455474687981837</v>
      </c>
    </row>
    <row r="7861" spans="4:6" x14ac:dyDescent="0.25">
      <c r="D7861" s="1">
        <v>7.8589999999999993E-2</v>
      </c>
      <c r="E7861" s="2">
        <f t="shared" si="244"/>
        <v>-165.99852859553528</v>
      </c>
      <c r="F7861" s="2">
        <f t="shared" si="245"/>
        <v>2.7784856143180594</v>
      </c>
    </row>
    <row r="7862" spans="4:6" x14ac:dyDescent="0.25">
      <c r="D7862" s="1">
        <v>7.8600000000000003E-2</v>
      </c>
      <c r="E7862" s="2">
        <f t="shared" si="244"/>
        <v>-166.13558100659273</v>
      </c>
      <c r="F7862" s="2">
        <f t="shared" si="245"/>
        <v>2.7113954806450842</v>
      </c>
    </row>
    <row r="7863" spans="4:6" x14ac:dyDescent="0.25">
      <c r="D7863" s="1">
        <v>7.8609999999999999E-2</v>
      </c>
      <c r="E7863" s="2">
        <f t="shared" si="244"/>
        <v>-166.27027226330199</v>
      </c>
      <c r="F7863" s="2">
        <f t="shared" si="245"/>
        <v>2.6442780168247455</v>
      </c>
    </row>
    <row r="7864" spans="4:6" x14ac:dyDescent="0.25">
      <c r="D7864" s="1">
        <v>7.8619999999999995E-2</v>
      </c>
      <c r="E7864" s="2">
        <f t="shared" si="244"/>
        <v>-166.40260045140224</v>
      </c>
      <c r="F7864" s="2">
        <f t="shared" si="245"/>
        <v>2.5771341722925349</v>
      </c>
    </row>
    <row r="7865" spans="4:6" x14ac:dyDescent="0.25">
      <c r="D7865" s="1">
        <v>7.8630000000000005E-2</v>
      </c>
      <c r="E7865" s="2">
        <f t="shared" si="244"/>
        <v>-166.53256369021727</v>
      </c>
      <c r="F7865" s="2">
        <f t="shared" si="245"/>
        <v>2.5099648968605734</v>
      </c>
    </row>
    <row r="7866" spans="4:6" x14ac:dyDescent="0.25">
      <c r="D7866" s="1">
        <v>7.8640000000000002E-2</v>
      </c>
      <c r="E7866" s="2">
        <f t="shared" si="244"/>
        <v>-166.6601601326812</v>
      </c>
      <c r="F7866" s="2">
        <f t="shared" si="245"/>
        <v>2.4427711407046262</v>
      </c>
    </row>
    <row r="7867" spans="4:6" x14ac:dyDescent="0.25">
      <c r="D7867" s="1">
        <v>7.8649999999999998E-2</v>
      </c>
      <c r="E7867" s="2">
        <f t="shared" ref="E7867:E7930" si="246">$B$1*SIN($B$2*D7867)</f>
        <v>-166.78538796536662</v>
      </c>
      <c r="F7867" s="2">
        <f t="shared" ref="F7867:F7930" si="247">(($B$1*$B$2/$B$5)/((1/$B$5)^2+$B$2^2))*EXP(-1*D7867/$B$5)+($B$1/SQRT(($B$2*$B$5)^2+1))*SIN($B$2*D7867-ATAN($B$2*$B$5))+$B$6*EXP(-1*D7867/$B$5)</f>
        <v>2.3755538543495813</v>
      </c>
    </row>
    <row r="7868" spans="4:6" x14ac:dyDescent="0.25">
      <c r="D7868" s="1">
        <v>7.8659999999999994E-2</v>
      </c>
      <c r="E7868" s="2">
        <f t="shared" si="246"/>
        <v>-166.90824540850872</v>
      </c>
      <c r="F7868" s="2">
        <f t="shared" si="247"/>
        <v>2.3083139886568262</v>
      </c>
    </row>
    <row r="7869" spans="4:6" x14ac:dyDescent="0.25">
      <c r="D7869" s="1">
        <v>7.8670000000000004E-2</v>
      </c>
      <c r="E7869" s="2">
        <f t="shared" si="246"/>
        <v>-167.02873071603139</v>
      </c>
      <c r="F7869" s="2">
        <f t="shared" si="247"/>
        <v>2.2410524948102881</v>
      </c>
    </row>
    <row r="7870" spans="4:6" x14ac:dyDescent="0.25">
      <c r="D7870" s="1">
        <v>7.868E-2</v>
      </c>
      <c r="E7870" s="2">
        <f t="shared" si="246"/>
        <v>-167.14684217557152</v>
      </c>
      <c r="F7870" s="2">
        <f t="shared" si="247"/>
        <v>2.1737703243032378</v>
      </c>
    </row>
    <row r="7871" spans="4:6" x14ac:dyDescent="0.25">
      <c r="D7871" s="1">
        <v>7.8689999999999996E-2</v>
      </c>
      <c r="E7871" s="2">
        <f t="shared" si="246"/>
        <v>-167.26257810850387</v>
      </c>
      <c r="F7871" s="2">
        <f t="shared" si="247"/>
        <v>2.1064684289243782</v>
      </c>
    </row>
    <row r="7872" spans="4:6" x14ac:dyDescent="0.25">
      <c r="D7872" s="1">
        <v>7.8700000000000006E-2</v>
      </c>
      <c r="E7872" s="2">
        <f t="shared" si="246"/>
        <v>-167.37593686996482</v>
      </c>
      <c r="F7872" s="2">
        <f t="shared" si="247"/>
        <v>2.0391477607445134</v>
      </c>
    </row>
    <row r="7873" spans="4:6" x14ac:dyDescent="0.25">
      <c r="D7873" s="1">
        <v>7.8710000000000002E-2</v>
      </c>
      <c r="E7873" s="2">
        <f t="shared" si="246"/>
        <v>-167.48691684887524</v>
      </c>
      <c r="F7873" s="2">
        <f t="shared" si="247"/>
        <v>1.9718092721032019</v>
      </c>
    </row>
    <row r="7874" spans="4:6" x14ac:dyDescent="0.25">
      <c r="D7874" s="1">
        <v>7.8719999999999998E-2</v>
      </c>
      <c r="E7874" s="2">
        <f t="shared" si="246"/>
        <v>-167.59551646796407</v>
      </c>
      <c r="F7874" s="2">
        <f t="shared" si="247"/>
        <v>1.9044539155948439</v>
      </c>
    </row>
    <row r="7875" spans="4:6" x14ac:dyDescent="0.25">
      <c r="D7875" s="1">
        <v>7.8729999999999994E-2</v>
      </c>
      <c r="E7875" s="2">
        <f t="shared" si="246"/>
        <v>-167.70173418379028</v>
      </c>
      <c r="F7875" s="2">
        <f t="shared" si="247"/>
        <v>1.8370826440553958</v>
      </c>
    </row>
    <row r="7876" spans="4:6" x14ac:dyDescent="0.25">
      <c r="D7876" s="1">
        <v>7.8740000000000004E-2</v>
      </c>
      <c r="E7876" s="2">
        <f t="shared" si="246"/>
        <v>-167.80556848676522</v>
      </c>
      <c r="F7876" s="2">
        <f t="shared" si="247"/>
        <v>1.7696964105486974</v>
      </c>
    </row>
    <row r="7877" spans="4:6" x14ac:dyDescent="0.25">
      <c r="D7877" s="1">
        <v>7.8750000000000001E-2</v>
      </c>
      <c r="E7877" s="2">
        <f t="shared" si="246"/>
        <v>-167.9070179011733</v>
      </c>
      <c r="F7877" s="2">
        <f t="shared" si="247"/>
        <v>1.7022961683531839</v>
      </c>
    </row>
    <row r="7878" spans="4:6" x14ac:dyDescent="0.25">
      <c r="D7878" s="1">
        <v>7.8759999999999997E-2</v>
      </c>
      <c r="E7878" s="2">
        <f t="shared" si="246"/>
        <v>-168.00608098519399</v>
      </c>
      <c r="F7878" s="2">
        <f t="shared" si="247"/>
        <v>1.6348828709479539</v>
      </c>
    </row>
    <row r="7879" spans="4:6" x14ac:dyDescent="0.25">
      <c r="D7879" s="1">
        <v>7.8770000000000007E-2</v>
      </c>
      <c r="E7879" s="2">
        <f t="shared" si="246"/>
        <v>-168.10275633092158</v>
      </c>
      <c r="F7879" s="2">
        <f t="shared" si="247"/>
        <v>1.5674574719994094</v>
      </c>
    </row>
    <row r="7880" spans="4:6" x14ac:dyDescent="0.25">
      <c r="D7880" s="1">
        <v>7.8780000000000003E-2</v>
      </c>
      <c r="E7880" s="2">
        <f t="shared" si="246"/>
        <v>-168.19704256438527</v>
      </c>
      <c r="F7880" s="2">
        <f t="shared" si="247"/>
        <v>1.5000209253478896</v>
      </c>
    </row>
    <row r="7881" spans="4:6" x14ac:dyDescent="0.25">
      <c r="D7881" s="1">
        <v>7.8789999999999999E-2</v>
      </c>
      <c r="E7881" s="2">
        <f t="shared" si="246"/>
        <v>-168.28893834556911</v>
      </c>
      <c r="F7881" s="2">
        <f t="shared" si="247"/>
        <v>1.4325741849937361</v>
      </c>
    </row>
    <row r="7882" spans="4:6" x14ac:dyDescent="0.25">
      <c r="D7882" s="1">
        <v>7.8799999999999995E-2</v>
      </c>
      <c r="E7882" s="2">
        <f t="shared" si="246"/>
        <v>-168.3784423684306</v>
      </c>
      <c r="F7882" s="2">
        <f t="shared" si="247"/>
        <v>1.3651182050839856</v>
      </c>
    </row>
    <row r="7883" spans="4:6" x14ac:dyDescent="0.25">
      <c r="D7883" s="1">
        <v>7.8810000000000005E-2</v>
      </c>
      <c r="E7883" s="2">
        <f t="shared" si="246"/>
        <v>-168.46555336091953</v>
      </c>
      <c r="F7883" s="2">
        <f t="shared" si="247"/>
        <v>1.2976539398986819</v>
      </c>
    </row>
    <row r="7884" spans="4:6" x14ac:dyDescent="0.25">
      <c r="D7884" s="1">
        <v>7.8820000000000001E-2</v>
      </c>
      <c r="E7884" s="2">
        <f t="shared" si="246"/>
        <v>-168.55027008499573</v>
      </c>
      <c r="F7884" s="2">
        <f t="shared" si="247"/>
        <v>1.2301823438375679</v>
      </c>
    </row>
    <row r="7885" spans="4:6" x14ac:dyDescent="0.25">
      <c r="D7885" s="1">
        <v>7.8829999999999997E-2</v>
      </c>
      <c r="E7885" s="2">
        <f t="shared" si="246"/>
        <v>-168.6325913366471</v>
      </c>
      <c r="F7885" s="2">
        <f t="shared" si="247"/>
        <v>1.1627043714061385</v>
      </c>
    </row>
    <row r="7886" spans="4:6" x14ac:dyDescent="0.25">
      <c r="D7886" s="1">
        <v>7.8839999999999993E-2</v>
      </c>
      <c r="E7886" s="2">
        <f t="shared" si="246"/>
        <v>-168.71251594590649</v>
      </c>
      <c r="F7886" s="2">
        <f t="shared" si="247"/>
        <v>1.0952209772023296</v>
      </c>
    </row>
    <row r="7887" spans="4:6" x14ac:dyDescent="0.25">
      <c r="D7887" s="1">
        <v>7.8850000000000003E-2</v>
      </c>
      <c r="E7887" s="2">
        <f t="shared" si="246"/>
        <v>-168.79004277686826</v>
      </c>
      <c r="F7887" s="2">
        <f t="shared" si="247"/>
        <v>1.0277331159028207</v>
      </c>
    </row>
    <row r="7888" spans="4:6" x14ac:dyDescent="0.25">
      <c r="D7888" s="1">
        <v>7.886E-2</v>
      </c>
      <c r="E7888" s="2">
        <f t="shared" si="246"/>
        <v>-168.86517072770448</v>
      </c>
      <c r="F7888" s="2">
        <f t="shared" si="247"/>
        <v>0.96024174224972425</v>
      </c>
    </row>
    <row r="7889" spans="4:6" x14ac:dyDescent="0.25">
      <c r="D7889" s="1">
        <v>7.8869999999999996E-2</v>
      </c>
      <c r="E7889" s="2">
        <f t="shared" si="246"/>
        <v>-168.9378987306807</v>
      </c>
      <c r="F7889" s="2">
        <f t="shared" si="247"/>
        <v>0.89274781103663214</v>
      </c>
    </row>
    <row r="7890" spans="4:6" x14ac:dyDescent="0.25">
      <c r="D7890" s="1">
        <v>7.8880000000000006E-2</v>
      </c>
      <c r="E7890" s="2">
        <f t="shared" si="246"/>
        <v>-169.00822575217109</v>
      </c>
      <c r="F7890" s="2">
        <f t="shared" si="247"/>
        <v>0.8252522770952353</v>
      </c>
    </row>
    <row r="7891" spans="4:6" x14ac:dyDescent="0.25">
      <c r="D7891" s="1">
        <v>7.8890000000000002E-2</v>
      </c>
      <c r="E7891" s="2">
        <f t="shared" si="246"/>
        <v>-169.07615079267288</v>
      </c>
      <c r="F7891" s="2">
        <f t="shared" si="247"/>
        <v>0.75775609528194576</v>
      </c>
    </row>
    <row r="7892" spans="4:6" x14ac:dyDescent="0.25">
      <c r="D7892" s="1">
        <v>7.8899999999999998E-2</v>
      </c>
      <c r="E7892" s="2">
        <f t="shared" si="246"/>
        <v>-169.14167288682094</v>
      </c>
      <c r="F7892" s="2">
        <f t="shared" si="247"/>
        <v>0.69026022046394231</v>
      </c>
    </row>
    <row r="7893" spans="4:6" x14ac:dyDescent="0.25">
      <c r="D7893" s="1">
        <v>7.8909999999999994E-2</v>
      </c>
      <c r="E7893" s="2">
        <f t="shared" si="246"/>
        <v>-169.20479110340133</v>
      </c>
      <c r="F7893" s="2">
        <f t="shared" si="247"/>
        <v>0.62276560750585386</v>
      </c>
    </row>
    <row r="7894" spans="4:6" x14ac:dyDescent="0.25">
      <c r="D7894" s="1">
        <v>7.8920000000000004E-2</v>
      </c>
      <c r="E7894" s="2">
        <f t="shared" si="246"/>
        <v>-169.26550454536448</v>
      </c>
      <c r="F7894" s="2">
        <f t="shared" si="247"/>
        <v>0.55527321125606</v>
      </c>
    </row>
    <row r="7895" spans="4:6" x14ac:dyDescent="0.25">
      <c r="D7895" s="1">
        <v>7.893E-2</v>
      </c>
      <c r="E7895" s="2">
        <f t="shared" si="246"/>
        <v>-169.32381234983788</v>
      </c>
      <c r="F7895" s="2">
        <f t="shared" si="247"/>
        <v>0.48778398653337574</v>
      </c>
    </row>
    <row r="7896" spans="4:6" x14ac:dyDescent="0.25">
      <c r="D7896" s="1">
        <v>7.8939999999999996E-2</v>
      </c>
      <c r="E7896" s="2">
        <f t="shared" si="246"/>
        <v>-169.37971368813865</v>
      </c>
      <c r="F7896" s="2">
        <f t="shared" si="247"/>
        <v>0.42029888811309823</v>
      </c>
    </row>
    <row r="7897" spans="4:6" x14ac:dyDescent="0.25">
      <c r="D7897" s="1">
        <v>7.8950000000000006E-2</v>
      </c>
      <c r="E7897" s="2">
        <f t="shared" si="246"/>
        <v>-169.43320776578506</v>
      </c>
      <c r="F7897" s="2">
        <f t="shared" si="247"/>
        <v>0.35281887071362605</v>
      </c>
    </row>
    <row r="7898" spans="4:6" x14ac:dyDescent="0.25">
      <c r="D7898" s="1">
        <v>7.8960000000000002E-2</v>
      </c>
      <c r="E7898" s="2">
        <f t="shared" si="246"/>
        <v>-169.48429382250777</v>
      </c>
      <c r="F7898" s="2">
        <f t="shared" si="247"/>
        <v>0.28534488898308391</v>
      </c>
    </row>
    <row r="7899" spans="4:6" x14ac:dyDescent="0.25">
      <c r="D7899" s="1">
        <v>7.8969999999999999E-2</v>
      </c>
      <c r="E7899" s="2">
        <f t="shared" si="246"/>
        <v>-169.53297113226088</v>
      </c>
      <c r="F7899" s="2">
        <f t="shared" si="247"/>
        <v>0.21787789748536968</v>
      </c>
    </row>
    <row r="7900" spans="4:6" x14ac:dyDescent="0.25">
      <c r="D7900" s="1">
        <v>7.8979999999999995E-2</v>
      </c>
      <c r="E7900" s="2">
        <f t="shared" si="246"/>
        <v>-169.57923900323209</v>
      </c>
      <c r="F7900" s="2">
        <f t="shared" si="247"/>
        <v>0.15041885068684346</v>
      </c>
    </row>
    <row r="7901" spans="4:6" x14ac:dyDescent="0.25">
      <c r="D7901" s="1">
        <v>7.8990000000000005E-2</v>
      </c>
      <c r="E7901" s="2">
        <f t="shared" si="246"/>
        <v>-169.62309677785254</v>
      </c>
      <c r="F7901" s="2">
        <f t="shared" si="247"/>
        <v>8.296870294263281E-2</v>
      </c>
    </row>
    <row r="7902" spans="4:6" x14ac:dyDescent="0.25">
      <c r="D7902" s="1">
        <v>7.9000000000000001E-2</v>
      </c>
      <c r="E7902" s="2">
        <f t="shared" si="246"/>
        <v>-169.66454383280615</v>
      </c>
      <c r="F7902" s="2">
        <f t="shared" si="247"/>
        <v>1.5528408483325151E-2</v>
      </c>
    </row>
    <row r="7903" spans="4:6" x14ac:dyDescent="0.25">
      <c r="D7903" s="1">
        <v>7.9009999999999997E-2</v>
      </c>
      <c r="E7903" s="2">
        <f t="shared" si="246"/>
        <v>-169.70357957903849</v>
      </c>
      <c r="F7903" s="2">
        <f t="shared" si="247"/>
        <v>-5.1901078598977857E-2</v>
      </c>
    </row>
    <row r="7904" spans="4:6" x14ac:dyDescent="0.25">
      <c r="D7904" s="1">
        <v>7.9020000000000007E-2</v>
      </c>
      <c r="E7904" s="2">
        <f t="shared" si="246"/>
        <v>-169.7402034617653</v>
      </c>
      <c r="F7904" s="2">
        <f t="shared" si="247"/>
        <v>-0.11931880436402875</v>
      </c>
    </row>
    <row r="7905" spans="4:6" x14ac:dyDescent="0.25">
      <c r="D7905" s="1">
        <v>7.9030000000000003E-2</v>
      </c>
      <c r="E7905" s="2">
        <f t="shared" si="246"/>
        <v>-169.77441496048004</v>
      </c>
      <c r="F7905" s="2">
        <f t="shared" si="247"/>
        <v>-0.18672381503680391</v>
      </c>
    </row>
    <row r="7906" spans="4:6" x14ac:dyDescent="0.25">
      <c r="D7906" s="1">
        <v>7.9039999999999999E-2</v>
      </c>
      <c r="E7906" s="2">
        <f t="shared" si="246"/>
        <v>-169.80621358896164</v>
      </c>
      <c r="F7906" s="2">
        <f t="shared" si="247"/>
        <v>-0.25411515702143861</v>
      </c>
    </row>
    <row r="7907" spans="4:6" x14ac:dyDescent="0.25">
      <c r="D7907" s="1">
        <v>7.9049999999999995E-2</v>
      </c>
      <c r="E7907" s="2">
        <f t="shared" si="246"/>
        <v>-169.83559889528118</v>
      </c>
      <c r="F7907" s="2">
        <f t="shared" si="247"/>
        <v>-0.32149187691452663</v>
      </c>
    </row>
    <row r="7908" spans="4:6" x14ac:dyDescent="0.25">
      <c r="D7908" s="1">
        <v>7.9060000000000005E-2</v>
      </c>
      <c r="E7908" s="2">
        <f t="shared" si="246"/>
        <v>-169.86257046180845</v>
      </c>
      <c r="F7908" s="2">
        <f t="shared" si="247"/>
        <v>-0.3888530215188003</v>
      </c>
    </row>
    <row r="7909" spans="4:6" x14ac:dyDescent="0.25">
      <c r="D7909" s="1">
        <v>7.9070000000000001E-2</v>
      </c>
      <c r="E7909" s="2">
        <f t="shared" si="246"/>
        <v>-169.88712790521771</v>
      </c>
      <c r="F7909" s="2">
        <f t="shared" si="247"/>
        <v>-0.4561976378564202</v>
      </c>
    </row>
    <row r="7910" spans="4:6" x14ac:dyDescent="0.25">
      <c r="D7910" s="1">
        <v>7.9079999999999998E-2</v>
      </c>
      <c r="E7910" s="2">
        <f t="shared" si="246"/>
        <v>-169.90927087649342</v>
      </c>
      <c r="F7910" s="2">
        <f t="shared" si="247"/>
        <v>-0.52352477318290436</v>
      </c>
    </row>
    <row r="7911" spans="4:6" x14ac:dyDescent="0.25">
      <c r="D7911" s="1">
        <v>7.9089999999999994E-2</v>
      </c>
      <c r="E7911" s="2">
        <f t="shared" si="246"/>
        <v>-169.9289990609349</v>
      </c>
      <c r="F7911" s="2">
        <f t="shared" si="247"/>
        <v>-0.59083347500035011</v>
      </c>
    </row>
    <row r="7912" spans="4:6" x14ac:dyDescent="0.25">
      <c r="D7912" s="1">
        <v>7.9100000000000004E-2</v>
      </c>
      <c r="E7912" s="2">
        <f t="shared" si="246"/>
        <v>-169.94631217816098</v>
      </c>
      <c r="F7912" s="2">
        <f t="shared" si="247"/>
        <v>-0.65812279107141691</v>
      </c>
    </row>
    <row r="7913" spans="4:6" x14ac:dyDescent="0.25">
      <c r="D7913" s="1">
        <v>7.911E-2</v>
      </c>
      <c r="E7913" s="2">
        <f t="shared" si="246"/>
        <v>-169.96120998211396</v>
      </c>
      <c r="F7913" s="2">
        <f t="shared" si="247"/>
        <v>-0.72539176943197214</v>
      </c>
    </row>
    <row r="7914" spans="4:6" x14ac:dyDescent="0.25">
      <c r="D7914" s="1">
        <v>7.9119999999999996E-2</v>
      </c>
      <c r="E7914" s="2">
        <f t="shared" si="246"/>
        <v>-169.97369226106306</v>
      </c>
      <c r="F7914" s="2">
        <f t="shared" si="247"/>
        <v>-0.79263945840563588</v>
      </c>
    </row>
    <row r="7915" spans="4:6" x14ac:dyDescent="0.25">
      <c r="D7915" s="1">
        <v>7.9130000000000006E-2</v>
      </c>
      <c r="E7915" s="2">
        <f t="shared" si="246"/>
        <v>-169.98375883760744</v>
      </c>
      <c r="F7915" s="2">
        <f t="shared" si="247"/>
        <v>-0.85986490661680004</v>
      </c>
    </row>
    <row r="7916" spans="4:6" x14ac:dyDescent="0.25">
      <c r="D7916" s="1">
        <v>7.9140000000000002E-2</v>
      </c>
      <c r="E7916" s="2">
        <f t="shared" si="246"/>
        <v>-169.99140956867879</v>
      </c>
      <c r="F7916" s="2">
        <f t="shared" si="247"/>
        <v>-0.92706716300402314</v>
      </c>
    </row>
    <row r="7917" spans="4:6" x14ac:dyDescent="0.25">
      <c r="D7917" s="1">
        <v>7.9149999999999998E-2</v>
      </c>
      <c r="E7917" s="2">
        <f t="shared" si="246"/>
        <v>-169.9966443455433</v>
      </c>
      <c r="F7917" s="2">
        <f t="shared" si="247"/>
        <v>-0.99424527683392805</v>
      </c>
    </row>
    <row r="7918" spans="4:6" x14ac:dyDescent="0.25">
      <c r="D7918" s="1">
        <v>7.9159999999999994E-2</v>
      </c>
      <c r="E7918" s="2">
        <f t="shared" si="246"/>
        <v>-169.9994630938032</v>
      </c>
      <c r="F7918" s="2">
        <f t="shared" si="247"/>
        <v>-1.0613982977143981</v>
      </c>
    </row>
    <row r="7919" spans="4:6" x14ac:dyDescent="0.25">
      <c r="D7919" s="1">
        <v>7.9170000000000004E-2</v>
      </c>
      <c r="E7919" s="2">
        <f t="shared" si="246"/>
        <v>-169.9998657733978</v>
      </c>
      <c r="F7919" s="2">
        <f t="shared" si="247"/>
        <v>-1.128525275608528</v>
      </c>
    </row>
    <row r="7920" spans="4:6" x14ac:dyDescent="0.25">
      <c r="D7920" s="1">
        <v>7.918E-2</v>
      </c>
      <c r="E7920" s="2">
        <f t="shared" si="246"/>
        <v>-169.99785237860416</v>
      </c>
      <c r="F7920" s="2">
        <f t="shared" si="247"/>
        <v>-1.1956252608472404</v>
      </c>
    </row>
    <row r="7921" spans="4:6" x14ac:dyDescent="0.25">
      <c r="D7921" s="1">
        <v>7.9189999999999997E-2</v>
      </c>
      <c r="E7921" s="2">
        <f t="shared" si="246"/>
        <v>-169.9934229380371</v>
      </c>
      <c r="F7921" s="2">
        <f t="shared" si="247"/>
        <v>-1.2626973041437333</v>
      </c>
    </row>
    <row r="7922" spans="4:6" x14ac:dyDescent="0.25">
      <c r="D7922" s="1">
        <v>7.9200000000000007E-2</v>
      </c>
      <c r="E7922" s="2">
        <f t="shared" si="246"/>
        <v>-169.98657751464873</v>
      </c>
      <c r="F7922" s="2">
        <f t="shared" si="247"/>
        <v>-1.3297404566067801</v>
      </c>
    </row>
    <row r="7923" spans="4:6" x14ac:dyDescent="0.25">
      <c r="D7923" s="1">
        <v>7.9210000000000003E-2</v>
      </c>
      <c r="E7923" s="2">
        <f t="shared" si="246"/>
        <v>-169.9773162057277</v>
      </c>
      <c r="F7923" s="2">
        <f t="shared" si="247"/>
        <v>-1.3967537697534627</v>
      </c>
    </row>
    <row r="7924" spans="4:6" x14ac:dyDescent="0.25">
      <c r="D7924" s="1">
        <v>7.9219999999999999E-2</v>
      </c>
      <c r="E7924" s="2">
        <f t="shared" si="246"/>
        <v>-169.96563914289771</v>
      </c>
      <c r="F7924" s="2">
        <f t="shared" si="247"/>
        <v>-1.4637362955235935</v>
      </c>
    </row>
    <row r="7925" spans="4:6" x14ac:dyDescent="0.25">
      <c r="D7925" s="1">
        <v>7.9229999999999995E-2</v>
      </c>
      <c r="E7925" s="2">
        <f t="shared" si="246"/>
        <v>-169.95154649211565</v>
      </c>
      <c r="F7925" s="2">
        <f t="shared" si="247"/>
        <v>-1.5306870862928783</v>
      </c>
    </row>
    <row r="7926" spans="4:6" x14ac:dyDescent="0.25">
      <c r="D7926" s="1">
        <v>7.9240000000000005E-2</v>
      </c>
      <c r="E7926" s="2">
        <f t="shared" si="246"/>
        <v>-169.93503845366925</v>
      </c>
      <c r="F7926" s="2">
        <f t="shared" si="247"/>
        <v>-1.5976051948862589</v>
      </c>
    </row>
    <row r="7927" spans="4:6" x14ac:dyDescent="0.25">
      <c r="D7927" s="1">
        <v>7.9250000000000001E-2</v>
      </c>
      <c r="E7927" s="2">
        <f t="shared" si="246"/>
        <v>-169.91611526217437</v>
      </c>
      <c r="F7927" s="2">
        <f t="shared" si="247"/>
        <v>-1.6644896745911204</v>
      </c>
    </row>
    <row r="7928" spans="4:6" x14ac:dyDescent="0.25">
      <c r="D7928" s="1">
        <v>7.9259999999999997E-2</v>
      </c>
      <c r="E7928" s="2">
        <f t="shared" si="246"/>
        <v>-169.89477718657139</v>
      </c>
      <c r="F7928" s="2">
        <f t="shared" si="247"/>
        <v>-1.7313395791713795</v>
      </c>
    </row>
    <row r="7929" spans="4:6" x14ac:dyDescent="0.25">
      <c r="D7929" s="1">
        <v>7.9269999999999993E-2</v>
      </c>
      <c r="E7929" s="2">
        <f t="shared" si="246"/>
        <v>-169.87102453012162</v>
      </c>
      <c r="F7929" s="2">
        <f t="shared" si="247"/>
        <v>-1.79815396288068</v>
      </c>
    </row>
    <row r="7930" spans="4:6" x14ac:dyDescent="0.25">
      <c r="D7930" s="1">
        <v>7.9280000000000003E-2</v>
      </c>
      <c r="E7930" s="2">
        <f t="shared" si="246"/>
        <v>-169.84485763040277</v>
      </c>
      <c r="F7930" s="2">
        <f t="shared" si="247"/>
        <v>-1.8649318804757087</v>
      </c>
    </row>
    <row r="7931" spans="4:6" x14ac:dyDescent="0.25">
      <c r="D7931" s="1">
        <v>7.9289999999999999E-2</v>
      </c>
      <c r="E7931" s="2">
        <f t="shared" ref="E7931:E7994" si="248">$B$1*SIN($B$2*D7931)</f>
        <v>-169.81627685930462</v>
      </c>
      <c r="F7931" s="2">
        <f t="shared" ref="F7931:F7994" si="249">(($B$1*$B$2/$B$5)/((1/$B$5)^2+$B$2^2))*EXP(-1*D7931/$B$5)+($B$1/SQRT(($B$2*$B$5)^2+1))*SIN($B$2*D7931-ATAN($B$2*$B$5))+$B$6*EXP(-1*D7931/$B$5)</f>
        <v>-1.9316723872293173</v>
      </c>
    </row>
    <row r="7932" spans="4:6" x14ac:dyDescent="0.25">
      <c r="D7932" s="1">
        <v>7.9299999999999995E-2</v>
      </c>
      <c r="E7932" s="2">
        <f t="shared" si="248"/>
        <v>-169.78528262302302</v>
      </c>
      <c r="F7932" s="2">
        <f t="shared" si="249"/>
        <v>-1.9983745389448893</v>
      </c>
    </row>
    <row r="7933" spans="4:6" x14ac:dyDescent="0.25">
      <c r="D7933" s="1">
        <v>7.9310000000000005E-2</v>
      </c>
      <c r="E7933" s="2">
        <f t="shared" si="248"/>
        <v>-169.75187536205468</v>
      </c>
      <c r="F7933" s="2">
        <f t="shared" si="249"/>
        <v>-2.0650373919690095</v>
      </c>
    </row>
    <row r="7934" spans="4:6" x14ac:dyDescent="0.25">
      <c r="D7934" s="1">
        <v>7.9320000000000002E-2</v>
      </c>
      <c r="E7934" s="2">
        <f t="shared" si="248"/>
        <v>-169.71605555119086</v>
      </c>
      <c r="F7934" s="2">
        <f t="shared" si="249"/>
        <v>-2.1316600032046864</v>
      </c>
    </row>
    <row r="7935" spans="4:6" x14ac:dyDescent="0.25">
      <c r="D7935" s="1">
        <v>7.9329999999999998E-2</v>
      </c>
      <c r="E7935" s="2">
        <f t="shared" si="248"/>
        <v>-169.67782369951024</v>
      </c>
      <c r="F7935" s="2">
        <f t="shared" si="249"/>
        <v>-2.1982414301256967</v>
      </c>
    </row>
    <row r="7936" spans="4:6" x14ac:dyDescent="0.25">
      <c r="D7936" s="1">
        <v>7.9339999999999994E-2</v>
      </c>
      <c r="E7936" s="2">
        <f t="shared" si="248"/>
        <v>-169.63718035037209</v>
      </c>
      <c r="F7936" s="2">
        <f t="shared" si="249"/>
        <v>-2.2647807307891035</v>
      </c>
    </row>
    <row r="7937" spans="4:6" x14ac:dyDescent="0.25">
      <c r="D7937" s="1">
        <v>7.9350000000000004E-2</v>
      </c>
      <c r="E7937" s="2">
        <f t="shared" si="248"/>
        <v>-169.59412608140832</v>
      </c>
      <c r="F7937" s="2">
        <f t="shared" si="249"/>
        <v>-2.3312769638490858</v>
      </c>
    </row>
    <row r="7938" spans="4:6" x14ac:dyDescent="0.25">
      <c r="D7938" s="1">
        <v>7.936E-2</v>
      </c>
      <c r="E7938" s="2">
        <f t="shared" si="248"/>
        <v>-169.54866150451548</v>
      </c>
      <c r="F7938" s="2">
        <f t="shared" si="249"/>
        <v>-2.3977291885699992</v>
      </c>
    </row>
    <row r="7939" spans="4:6" x14ac:dyDescent="0.25">
      <c r="D7939" s="1">
        <v>7.9369999999999996E-2</v>
      </c>
      <c r="E7939" s="2">
        <f t="shared" si="248"/>
        <v>-169.50078726584582</v>
      </c>
      <c r="F7939" s="2">
        <f t="shared" si="249"/>
        <v>-2.4641364648401272</v>
      </c>
    </row>
    <row r="7940" spans="4:6" x14ac:dyDescent="0.25">
      <c r="D7940" s="1">
        <v>7.9380000000000006E-2</v>
      </c>
      <c r="E7940" s="2">
        <f t="shared" si="248"/>
        <v>-169.45050404579814</v>
      </c>
      <c r="F7940" s="2">
        <f t="shared" si="249"/>
        <v>-2.5304978531849143</v>
      </c>
    </row>
    <row r="7941" spans="4:6" x14ac:dyDescent="0.25">
      <c r="D7941" s="1">
        <v>7.9390000000000002E-2</v>
      </c>
      <c r="E7941" s="2">
        <f t="shared" si="248"/>
        <v>-169.39781255900849</v>
      </c>
      <c r="F7941" s="2">
        <f t="shared" si="249"/>
        <v>-2.5968124147798237</v>
      </c>
    </row>
    <row r="7942" spans="4:6" x14ac:dyDescent="0.25">
      <c r="D7942" s="1">
        <v>7.9399999999999998E-2</v>
      </c>
      <c r="E7942" s="2">
        <f t="shared" si="248"/>
        <v>-169.34271355433938</v>
      </c>
      <c r="F7942" s="2">
        <f t="shared" si="249"/>
        <v>-2.6630792114646704</v>
      </c>
    </row>
    <row r="7943" spans="4:6" x14ac:dyDescent="0.25">
      <c r="D7943" s="1">
        <v>7.9409999999999994E-2</v>
      </c>
      <c r="E7943" s="2">
        <f t="shared" si="248"/>
        <v>-169.28520781486969</v>
      </c>
      <c r="F7943" s="2">
        <f t="shared" si="249"/>
        <v>-2.7292973057560932</v>
      </c>
    </row>
    <row r="7944" spans="4:6" x14ac:dyDescent="0.25">
      <c r="D7944" s="1">
        <v>7.9420000000000004E-2</v>
      </c>
      <c r="E7944" s="2">
        <f t="shared" si="248"/>
        <v>-169.22529615788318</v>
      </c>
      <c r="F7944" s="2">
        <f t="shared" si="249"/>
        <v>-2.7954657608613074</v>
      </c>
    </row>
    <row r="7945" spans="4:6" x14ac:dyDescent="0.25">
      <c r="D7945" s="1">
        <v>7.9430000000000001E-2</v>
      </c>
      <c r="E7945" s="2">
        <f t="shared" si="248"/>
        <v>-169.16297943485725</v>
      </c>
      <c r="F7945" s="2">
        <f t="shared" si="249"/>
        <v>-2.8615836406911108</v>
      </c>
    </row>
    <row r="7946" spans="4:6" x14ac:dyDescent="0.25">
      <c r="D7946" s="1">
        <v>7.9439999999999997E-2</v>
      </c>
      <c r="E7946" s="2">
        <f t="shared" si="248"/>
        <v>-169.0982585314504</v>
      </c>
      <c r="F7946" s="2">
        <f t="shared" si="249"/>
        <v>-2.9276500098735614</v>
      </c>
    </row>
    <row r="7947" spans="4:6" x14ac:dyDescent="0.25">
      <c r="D7947" s="1">
        <v>7.9450000000000007E-2</v>
      </c>
      <c r="E7947" s="2">
        <f t="shared" si="248"/>
        <v>-169.03113436748984</v>
      </c>
      <c r="F7947" s="2">
        <f t="shared" si="249"/>
        <v>-2.9936639337670856</v>
      </c>
    </row>
    <row r="7948" spans="4:6" x14ac:dyDescent="0.25">
      <c r="D7948" s="1">
        <v>7.9460000000000003E-2</v>
      </c>
      <c r="E7948" s="2">
        <f t="shared" si="248"/>
        <v>-168.9616078969587</v>
      </c>
      <c r="F7948" s="2">
        <f t="shared" si="249"/>
        <v>-3.0596244784735744</v>
      </c>
    </row>
    <row r="7949" spans="4:6" x14ac:dyDescent="0.25">
      <c r="D7949" s="1">
        <v>7.9469999999999999E-2</v>
      </c>
      <c r="E7949" s="2">
        <f t="shared" si="248"/>
        <v>-168.88968010798195</v>
      </c>
      <c r="F7949" s="2">
        <f t="shared" si="249"/>
        <v>-3.1255307108520327</v>
      </c>
    </row>
    <row r="7950" spans="4:6" x14ac:dyDescent="0.25">
      <c r="D7950" s="1">
        <v>7.9479999999999995E-2</v>
      </c>
      <c r="E7950" s="2">
        <f t="shared" si="248"/>
        <v>-168.81535202281265</v>
      </c>
      <c r="F7950" s="2">
        <f t="shared" si="249"/>
        <v>-3.1913816985315884</v>
      </c>
    </row>
    <row r="7951" spans="4:6" x14ac:dyDescent="0.25">
      <c r="D7951" s="1">
        <v>7.9490000000000005E-2</v>
      </c>
      <c r="E7951" s="2">
        <f t="shared" si="248"/>
        <v>-168.73862469781733</v>
      </c>
      <c r="F7951" s="2">
        <f t="shared" si="249"/>
        <v>-3.2571765099248746</v>
      </c>
    </row>
    <row r="7952" spans="4:6" x14ac:dyDescent="0.25">
      <c r="D7952" s="1">
        <v>7.9500000000000001E-2</v>
      </c>
      <c r="E7952" s="2">
        <f t="shared" si="248"/>
        <v>-168.65949922346132</v>
      </c>
      <c r="F7952" s="2">
        <f t="shared" si="249"/>
        <v>-3.3229142142410151</v>
      </c>
    </row>
    <row r="7953" spans="4:6" x14ac:dyDescent="0.25">
      <c r="D7953" s="1">
        <v>7.9509999999999997E-2</v>
      </c>
      <c r="E7953" s="2">
        <f t="shared" si="248"/>
        <v>-168.57797672429263</v>
      </c>
      <c r="F7953" s="2">
        <f t="shared" si="249"/>
        <v>-3.3885938814992342</v>
      </c>
    </row>
    <row r="7954" spans="4:6" x14ac:dyDescent="0.25">
      <c r="D7954" s="1">
        <v>7.9519999999999993E-2</v>
      </c>
      <c r="E7954" s="2">
        <f t="shared" si="248"/>
        <v>-168.49405835892645</v>
      </c>
      <c r="F7954" s="2">
        <f t="shared" si="249"/>
        <v>-3.4542145825418165</v>
      </c>
    </row>
    <row r="7955" spans="4:6" x14ac:dyDescent="0.25">
      <c r="D7955" s="1">
        <v>7.9530000000000003E-2</v>
      </c>
      <c r="E7955" s="2">
        <f t="shared" si="248"/>
        <v>-168.40774532002845</v>
      </c>
      <c r="F7955" s="2">
        <f t="shared" si="249"/>
        <v>-3.5197753890474446</v>
      </c>
    </row>
    <row r="7956" spans="4:6" x14ac:dyDescent="0.25">
      <c r="D7956" s="1">
        <v>7.954E-2</v>
      </c>
      <c r="E7956" s="2">
        <f t="shared" si="248"/>
        <v>-168.31903883429808</v>
      </c>
      <c r="F7956" s="2">
        <f t="shared" si="249"/>
        <v>-3.5852753735441443</v>
      </c>
    </row>
    <row r="7957" spans="4:6" x14ac:dyDescent="0.25">
      <c r="D7957" s="1">
        <v>7.9549999999999996E-2</v>
      </c>
      <c r="E7957" s="2">
        <f t="shared" si="248"/>
        <v>-168.22794016245078</v>
      </c>
      <c r="F7957" s="2">
        <f t="shared" si="249"/>
        <v>-3.6507136094228354</v>
      </c>
    </row>
    <row r="7958" spans="4:6" x14ac:dyDescent="0.25">
      <c r="D7958" s="1">
        <v>7.9560000000000006E-2</v>
      </c>
      <c r="E7958" s="2">
        <f t="shared" si="248"/>
        <v>-168.13445059920025</v>
      </c>
      <c r="F7958" s="2">
        <f t="shared" si="249"/>
        <v>-3.7160891709503163</v>
      </c>
    </row>
    <row r="7959" spans="4:6" x14ac:dyDescent="0.25">
      <c r="D7959" s="1">
        <v>7.9570000000000002E-2</v>
      </c>
      <c r="E7959" s="2">
        <f t="shared" si="248"/>
        <v>-168.03857147324032</v>
      </c>
      <c r="F7959" s="2">
        <f t="shared" si="249"/>
        <v>-3.7814011332822401</v>
      </c>
    </row>
    <row r="7960" spans="4:6" x14ac:dyDescent="0.25">
      <c r="D7960" s="1">
        <v>7.9579999999999998E-2</v>
      </c>
      <c r="E7960" s="2">
        <f t="shared" si="248"/>
        <v>-167.94030414722548</v>
      </c>
      <c r="F7960" s="2">
        <f t="shared" si="249"/>
        <v>-3.8466485724766235</v>
      </c>
    </row>
    <row r="7961" spans="4:6" x14ac:dyDescent="0.25">
      <c r="D7961" s="1">
        <v>7.9589999999999994E-2</v>
      </c>
      <c r="E7961" s="2">
        <f t="shared" si="248"/>
        <v>-167.83965001775195</v>
      </c>
      <c r="F7961" s="2">
        <f t="shared" si="249"/>
        <v>-3.9118305655067385</v>
      </c>
    </row>
    <row r="7962" spans="4:6" x14ac:dyDescent="0.25">
      <c r="D7962" s="1">
        <v>7.9600000000000004E-2</v>
      </c>
      <c r="E7962" s="2">
        <f t="shared" si="248"/>
        <v>-167.73661051533765</v>
      </c>
      <c r="F7962" s="2">
        <f t="shared" si="249"/>
        <v>-3.9769461902743495</v>
      </c>
    </row>
    <row r="7963" spans="4:6" x14ac:dyDescent="0.25">
      <c r="D7963" s="1">
        <v>7.961E-2</v>
      </c>
      <c r="E7963" s="2">
        <f t="shared" si="248"/>
        <v>-167.6311871044021</v>
      </c>
      <c r="F7963" s="2">
        <f t="shared" si="249"/>
        <v>-4.0419945256225756</v>
      </c>
    </row>
    <row r="7964" spans="4:6" x14ac:dyDescent="0.25">
      <c r="D7964" s="1">
        <v>7.9619999999999996E-2</v>
      </c>
      <c r="E7964" s="2">
        <f t="shared" si="248"/>
        <v>-167.52338128324533</v>
      </c>
      <c r="F7964" s="2">
        <f t="shared" si="249"/>
        <v>-4.1069746513493479</v>
      </c>
    </row>
    <row r="7965" spans="4:6" x14ac:dyDescent="0.25">
      <c r="D7965" s="1">
        <v>7.9630000000000006E-2</v>
      </c>
      <c r="E7965" s="2">
        <f t="shared" si="248"/>
        <v>-167.41319458402648</v>
      </c>
      <c r="F7965" s="2">
        <f t="shared" si="249"/>
        <v>-4.1718856482203126</v>
      </c>
    </row>
    <row r="7966" spans="4:6" x14ac:dyDescent="0.25">
      <c r="D7966" s="1">
        <v>7.9640000000000002E-2</v>
      </c>
      <c r="E7966" s="2">
        <f t="shared" si="248"/>
        <v>-167.30062857274274</v>
      </c>
      <c r="F7966" s="2">
        <f t="shared" si="249"/>
        <v>-4.2367265979817041</v>
      </c>
    </row>
    <row r="7967" spans="4:6" x14ac:dyDescent="0.25">
      <c r="D7967" s="1">
        <v>7.9649999999999999E-2</v>
      </c>
      <c r="E7967" s="2">
        <f t="shared" si="248"/>
        <v>-167.18568484920615</v>
      </c>
      <c r="F7967" s="2">
        <f t="shared" si="249"/>
        <v>-4.3014965833737646</v>
      </c>
    </row>
    <row r="7968" spans="4:6" x14ac:dyDescent="0.25">
      <c r="D7968" s="1">
        <v>7.9659999999999995E-2</v>
      </c>
      <c r="E7968" s="2">
        <f t="shared" si="248"/>
        <v>-167.06836504702147</v>
      </c>
      <c r="F7968" s="2">
        <f t="shared" si="249"/>
        <v>-4.3661946881435387</v>
      </c>
    </row>
    <row r="7969" spans="4:6" x14ac:dyDescent="0.25">
      <c r="D7969" s="1">
        <v>7.9670000000000005E-2</v>
      </c>
      <c r="E7969" s="2">
        <f t="shared" si="248"/>
        <v>-166.94867083356263</v>
      </c>
      <c r="F7969" s="2">
        <f t="shared" si="249"/>
        <v>-4.4308199970580207</v>
      </c>
    </row>
    <row r="7970" spans="4:6" x14ac:dyDescent="0.25">
      <c r="D7970" s="1">
        <v>7.9680000000000001E-2</v>
      </c>
      <c r="E7970" s="2">
        <f t="shared" si="248"/>
        <v>-166.8266039099496</v>
      </c>
      <c r="F7970" s="2">
        <f t="shared" si="249"/>
        <v>-4.4953715959169092</v>
      </c>
    </row>
    <row r="7971" spans="4:6" x14ac:dyDescent="0.25">
      <c r="D7971" s="1">
        <v>7.9689999999999997E-2</v>
      </c>
      <c r="E7971" s="2">
        <f t="shared" si="248"/>
        <v>-166.70216601102345</v>
      </c>
      <c r="F7971" s="2">
        <f t="shared" si="249"/>
        <v>-4.5598485715659764</v>
      </c>
    </row>
    <row r="7972" spans="4:6" x14ac:dyDescent="0.25">
      <c r="D7972" s="1">
        <v>7.9699999999999993E-2</v>
      </c>
      <c r="E7972" s="2">
        <f t="shared" si="248"/>
        <v>-166.57535890532213</v>
      </c>
      <c r="F7972" s="2">
        <f t="shared" si="249"/>
        <v>-4.6242500119098011</v>
      </c>
    </row>
    <row r="7973" spans="4:6" x14ac:dyDescent="0.25">
      <c r="D7973" s="1">
        <v>7.9710000000000003E-2</v>
      </c>
      <c r="E7973" s="2">
        <f t="shared" si="248"/>
        <v>-166.44618439505524</v>
      </c>
      <c r="F7973" s="2">
        <f t="shared" si="249"/>
        <v>-4.6885750059248466</v>
      </c>
    </row>
    <row r="7974" spans="4:6" x14ac:dyDescent="0.25">
      <c r="D7974" s="1">
        <v>7.9719999999999999E-2</v>
      </c>
      <c r="E7974" s="2">
        <f t="shared" si="248"/>
        <v>-166.3146443160787</v>
      </c>
      <c r="F7974" s="2">
        <f t="shared" si="249"/>
        <v>-4.7528226436721761</v>
      </c>
    </row>
    <row r="7975" spans="4:6" x14ac:dyDescent="0.25">
      <c r="D7975" s="1">
        <v>7.9729999999999995E-2</v>
      </c>
      <c r="E7975" s="2">
        <f t="shared" si="248"/>
        <v>-166.18074053786805</v>
      </c>
      <c r="F7975" s="2">
        <f t="shared" si="249"/>
        <v>-4.8169920163107447</v>
      </c>
    </row>
    <row r="7976" spans="4:6" x14ac:dyDescent="0.25">
      <c r="D7976" s="1">
        <v>7.9740000000000005E-2</v>
      </c>
      <c r="E7976" s="2">
        <f t="shared" si="248"/>
        <v>-166.04447496349232</v>
      </c>
      <c r="F7976" s="2">
        <f t="shared" si="249"/>
        <v>-4.8810822161101317</v>
      </c>
    </row>
    <row r="7977" spans="4:6" x14ac:dyDescent="0.25">
      <c r="D7977" s="1">
        <v>7.9750000000000001E-2</v>
      </c>
      <c r="E7977" s="2">
        <f t="shared" si="248"/>
        <v>-165.90584952958713</v>
      </c>
      <c r="F7977" s="2">
        <f t="shared" si="249"/>
        <v>-4.9450923364632686</v>
      </c>
    </row>
    <row r="7978" spans="4:6" x14ac:dyDescent="0.25">
      <c r="D7978" s="1">
        <v>7.9759999999999998E-2</v>
      </c>
      <c r="E7978" s="2">
        <f t="shared" si="248"/>
        <v>-165.7648662063267</v>
      </c>
      <c r="F7978" s="2">
        <f t="shared" si="249"/>
        <v>-5.0090214718996808</v>
      </c>
    </row>
    <row r="7979" spans="4:6" x14ac:dyDescent="0.25">
      <c r="D7979" s="1">
        <v>7.9769999999999994E-2</v>
      </c>
      <c r="E7979" s="2">
        <f t="shared" si="248"/>
        <v>-165.62152699739605</v>
      </c>
      <c r="F7979" s="2">
        <f t="shared" si="249"/>
        <v>-5.0728687180981158</v>
      </c>
    </row>
    <row r="7980" spans="4:6" x14ac:dyDescent="0.25">
      <c r="D7980" s="1">
        <v>7.9780000000000004E-2</v>
      </c>
      <c r="E7980" s="2">
        <f t="shared" si="248"/>
        <v>-165.47583393996248</v>
      </c>
      <c r="F7980" s="2">
        <f t="shared" si="249"/>
        <v>-5.1366331718995228</v>
      </c>
    </row>
    <row r="7981" spans="4:6" x14ac:dyDescent="0.25">
      <c r="D7981" s="1">
        <v>7.979E-2</v>
      </c>
      <c r="E7981" s="2">
        <f t="shared" si="248"/>
        <v>-165.32778910464717</v>
      </c>
      <c r="F7981" s="2">
        <f t="shared" si="249"/>
        <v>-5.2003139313196431</v>
      </c>
    </row>
    <row r="7982" spans="4:6" x14ac:dyDescent="0.25">
      <c r="D7982" s="1">
        <v>7.9799999999999996E-2</v>
      </c>
      <c r="E7982" s="2">
        <f t="shared" si="248"/>
        <v>-165.17739459549472</v>
      </c>
      <c r="F7982" s="2">
        <f t="shared" si="249"/>
        <v>-5.2639100955621876</v>
      </c>
    </row>
    <row r="7983" spans="4:6" x14ac:dyDescent="0.25">
      <c r="D7983" s="1">
        <v>7.9810000000000006E-2</v>
      </c>
      <c r="E7983" s="2">
        <f t="shared" si="248"/>
        <v>-165.02465254994388</v>
      </c>
      <c r="F7983" s="2">
        <f t="shared" si="249"/>
        <v>-5.3274207650314711</v>
      </c>
    </row>
    <row r="7984" spans="4:6" x14ac:dyDescent="0.25">
      <c r="D7984" s="1">
        <v>7.9820000000000002E-2</v>
      </c>
      <c r="E7984" s="2">
        <f t="shared" si="248"/>
        <v>-164.86956513879753</v>
      </c>
      <c r="F7984" s="2">
        <f t="shared" si="249"/>
        <v>-5.3908450413450053</v>
      </c>
    </row>
    <row r="7985" spans="4:6" x14ac:dyDescent="0.25">
      <c r="D7985" s="1">
        <v>7.9829999999999998E-2</v>
      </c>
      <c r="E7985" s="2">
        <f t="shared" si="248"/>
        <v>-164.71213456619091</v>
      </c>
      <c r="F7985" s="2">
        <f t="shared" si="249"/>
        <v>-5.4541820273466364</v>
      </c>
    </row>
    <row r="7986" spans="4:6" x14ac:dyDescent="0.25">
      <c r="D7986" s="1">
        <v>7.9839999999999994E-2</v>
      </c>
      <c r="E7986" s="2">
        <f t="shared" si="248"/>
        <v>-164.5523630695609</v>
      </c>
      <c r="F7986" s="2">
        <f t="shared" si="249"/>
        <v>-5.5174308271190515</v>
      </c>
    </row>
    <row r="7987" spans="4:6" x14ac:dyDescent="0.25">
      <c r="D7987" s="1">
        <v>7.9850000000000004E-2</v>
      </c>
      <c r="E7987" s="2">
        <f t="shared" si="248"/>
        <v>-164.390252919614</v>
      </c>
      <c r="F7987" s="2">
        <f t="shared" si="249"/>
        <v>-5.5805905459966345</v>
      </c>
    </row>
    <row r="7988" spans="4:6" x14ac:dyDescent="0.25">
      <c r="D7988" s="1">
        <v>7.986E-2</v>
      </c>
      <c r="E7988" s="2">
        <f t="shared" si="248"/>
        <v>-164.22580642029459</v>
      </c>
      <c r="F7988" s="2">
        <f t="shared" si="249"/>
        <v>-5.6436602905779418</v>
      </c>
    </row>
    <row r="7989" spans="4:6" x14ac:dyDescent="0.25">
      <c r="D7989" s="1">
        <v>7.9869999999999997E-2</v>
      </c>
      <c r="E7989" s="2">
        <f t="shared" si="248"/>
        <v>-164.05902590875124</v>
      </c>
      <c r="F7989" s="2">
        <f t="shared" si="249"/>
        <v>-5.706639168738759</v>
      </c>
    </row>
    <row r="7990" spans="4:6" x14ac:dyDescent="0.25">
      <c r="D7990" s="1">
        <v>7.9880000000000007E-2</v>
      </c>
      <c r="E7990" s="2">
        <f t="shared" si="248"/>
        <v>-163.88991375530406</v>
      </c>
      <c r="F7990" s="2">
        <f t="shared" si="249"/>
        <v>-5.7695262896445998</v>
      </c>
    </row>
    <row r="7991" spans="4:6" x14ac:dyDescent="0.25">
      <c r="D7991" s="1">
        <v>7.9890000000000003E-2</v>
      </c>
      <c r="E7991" s="2">
        <f t="shared" si="248"/>
        <v>-163.71847236341137</v>
      </c>
      <c r="F7991" s="2">
        <f t="shared" si="249"/>
        <v>-5.8323207637631924</v>
      </c>
    </row>
    <row r="7992" spans="4:6" x14ac:dyDescent="0.25">
      <c r="D7992" s="1">
        <v>7.9899999999999999E-2</v>
      </c>
      <c r="E7992" s="2">
        <f t="shared" si="248"/>
        <v>-163.54470416963471</v>
      </c>
      <c r="F7992" s="2">
        <f t="shared" si="249"/>
        <v>-5.8950217028774787</v>
      </c>
    </row>
    <row r="7993" spans="4:6" x14ac:dyDescent="0.25">
      <c r="D7993" s="1">
        <v>7.9909999999999995E-2</v>
      </c>
      <c r="E7993" s="2">
        <f t="shared" si="248"/>
        <v>-163.36861164360491</v>
      </c>
      <c r="F7993" s="2">
        <f t="shared" si="249"/>
        <v>-5.9576282200979369</v>
      </c>
    </row>
    <row r="7994" spans="4:6" x14ac:dyDescent="0.25">
      <c r="D7994" s="1">
        <v>7.9920000000000005E-2</v>
      </c>
      <c r="E7994" s="2">
        <f t="shared" si="248"/>
        <v>-163.19019728798585</v>
      </c>
      <c r="F7994" s="2">
        <f t="shared" si="249"/>
        <v>-6.020139429875603</v>
      </c>
    </row>
    <row r="7995" spans="4:6" x14ac:dyDescent="0.25">
      <c r="D7995" s="1">
        <v>7.9930000000000001E-2</v>
      </c>
      <c r="E7995" s="2">
        <f t="shared" ref="E7995:E8058" si="250">$B$1*SIN($B$2*D7995)</f>
        <v>-163.00946363844128</v>
      </c>
      <c r="F7995" s="2">
        <f t="shared" ref="F7995:F8058" si="251">(($B$1*$B$2/$B$5)/((1/$B$5)^2+$B$2^2))*EXP(-1*D7995/$B$5)+($B$1/SQRT(($B$2*$B$5)^2+1))*SIN($B$2*D7995-ATAN($B$2*$B$5))+$B$6*EXP(-1*D7995/$B$5)</f>
        <v>-6.0825544480138385</v>
      </c>
    </row>
    <row r="7996" spans="4:6" x14ac:dyDescent="0.25">
      <c r="D7996" s="1">
        <v>7.9939999999999997E-2</v>
      </c>
      <c r="E7996" s="2">
        <f t="shared" si="250"/>
        <v>-162.82641326359629</v>
      </c>
      <c r="F7996" s="2">
        <f t="shared" si="251"/>
        <v>-6.1448723916817674</v>
      </c>
    </row>
    <row r="7997" spans="4:6" x14ac:dyDescent="0.25">
      <c r="D7997" s="1">
        <v>7.9949999999999993E-2</v>
      </c>
      <c r="E7997" s="2">
        <f t="shared" si="250"/>
        <v>-162.64104876500153</v>
      </c>
      <c r="F7997" s="2">
        <f t="shared" si="251"/>
        <v>-6.2070923794265411</v>
      </c>
    </row>
    <row r="7998" spans="4:6" x14ac:dyDescent="0.25">
      <c r="D7998" s="1">
        <v>7.9960000000000003E-2</v>
      </c>
      <c r="E7998" s="2">
        <f t="shared" si="250"/>
        <v>-162.45337277709666</v>
      </c>
      <c r="F7998" s="2">
        <f t="shared" si="251"/>
        <v>-6.269213531185744</v>
      </c>
    </row>
    <row r="7999" spans="4:6" x14ac:dyDescent="0.25">
      <c r="D7999" s="1">
        <v>7.9969999999999999E-2</v>
      </c>
      <c r="E7999" s="2">
        <f t="shared" si="250"/>
        <v>-162.26338796717354</v>
      </c>
      <c r="F7999" s="2">
        <f t="shared" si="251"/>
        <v>-6.33123496829967</v>
      </c>
    </row>
    <row r="8000" spans="4:6" x14ac:dyDescent="0.25">
      <c r="D8000" s="1">
        <v>7.9979999999999996E-2</v>
      </c>
      <c r="E8000" s="2">
        <f t="shared" si="250"/>
        <v>-162.07109703533675</v>
      </c>
      <c r="F8000" s="2">
        <f t="shared" si="251"/>
        <v>-6.3931558135243911</v>
      </c>
    </row>
    <row r="8001" spans="4:6" x14ac:dyDescent="0.25">
      <c r="D8001" s="1">
        <v>7.9990000000000006E-2</v>
      </c>
      <c r="E8001" s="2">
        <f t="shared" si="250"/>
        <v>-161.87650271446532</v>
      </c>
      <c r="F8001" s="2">
        <f t="shared" si="251"/>
        <v>-6.4549751910441131</v>
      </c>
    </row>
    <row r="8002" spans="4:6" x14ac:dyDescent="0.25">
      <c r="D8002" s="1">
        <v>0.08</v>
      </c>
      <c r="E8002" s="2">
        <f t="shared" si="250"/>
        <v>-161.67960777017618</v>
      </c>
      <c r="F8002" s="2">
        <f t="shared" si="251"/>
        <v>-6.5166922264829239</v>
      </c>
    </row>
    <row r="8003" spans="4:6" x14ac:dyDescent="0.25">
      <c r="D8003" s="1">
        <v>8.0009999999999998E-2</v>
      </c>
      <c r="E8003" s="2">
        <f t="shared" si="250"/>
        <v>-161.48041500078213</v>
      </c>
      <c r="F8003" s="2">
        <f t="shared" si="251"/>
        <v>-6.5783060469180956</v>
      </c>
    </row>
    <row r="8004" spans="4:6" x14ac:dyDescent="0.25">
      <c r="D8004" s="1">
        <v>8.0019999999999994E-2</v>
      </c>
      <c r="E8004" s="2">
        <f t="shared" si="250"/>
        <v>-161.27892723725299</v>
      </c>
      <c r="F8004" s="2">
        <f t="shared" si="251"/>
        <v>-6.6398157808921923</v>
      </c>
    </row>
    <row r="8005" spans="4:6" x14ac:dyDescent="0.25">
      <c r="D8005" s="1">
        <v>8.0030000000000004E-2</v>
      </c>
      <c r="E8005" s="2">
        <f t="shared" si="250"/>
        <v>-161.07514734317567</v>
      </c>
      <c r="F8005" s="2">
        <f t="shared" si="251"/>
        <v>-6.7012205584253506</v>
      </c>
    </row>
    <row r="8006" spans="4:6" x14ac:dyDescent="0.25">
      <c r="D8006" s="1">
        <v>8.004E-2</v>
      </c>
      <c r="E8006" s="2">
        <f t="shared" si="250"/>
        <v>-160.86907821471451</v>
      </c>
      <c r="F8006" s="2">
        <f t="shared" si="251"/>
        <v>-6.7625195110273468</v>
      </c>
    </row>
    <row r="8007" spans="4:6" x14ac:dyDescent="0.25">
      <c r="D8007" s="1">
        <v>8.0049999999999996E-2</v>
      </c>
      <c r="E8007" s="2">
        <f t="shared" si="250"/>
        <v>-160.66072278056717</v>
      </c>
      <c r="F8007" s="2">
        <f t="shared" si="251"/>
        <v>-6.8237117717108147</v>
      </c>
    </row>
    <row r="8008" spans="4:6" x14ac:dyDescent="0.25">
      <c r="D8008" s="1">
        <v>8.0060000000000006E-2</v>
      </c>
      <c r="E8008" s="2">
        <f t="shared" si="250"/>
        <v>-160.45008400192532</v>
      </c>
      <c r="F8008" s="2">
        <f t="shared" si="251"/>
        <v>-6.8847964750028696</v>
      </c>
    </row>
    <row r="8009" spans="4:6" x14ac:dyDescent="0.25">
      <c r="D8009" s="1">
        <v>8.0070000000000002E-2</v>
      </c>
      <c r="E8009" s="2">
        <f t="shared" si="250"/>
        <v>-160.23716487243331</v>
      </c>
      <c r="F8009" s="2">
        <f t="shared" si="251"/>
        <v>-6.9457727569572434</v>
      </c>
    </row>
    <row r="8010" spans="4:6" x14ac:dyDescent="0.25">
      <c r="D8010" s="1">
        <v>8.0079999999999998E-2</v>
      </c>
      <c r="E8010" s="2">
        <f t="shared" si="250"/>
        <v>-160.02196841814248</v>
      </c>
      <c r="F8010" s="2">
        <f t="shared" si="251"/>
        <v>-7.0066397551674191</v>
      </c>
    </row>
    <row r="8011" spans="4:6" x14ac:dyDescent="0.25">
      <c r="D8011" s="1">
        <v>8.0089999999999995E-2</v>
      </c>
      <c r="E8011" s="2">
        <f t="shared" si="250"/>
        <v>-159.80449769747094</v>
      </c>
      <c r="F8011" s="2">
        <f t="shared" si="251"/>
        <v>-7.0673966087780871</v>
      </c>
    </row>
    <row r="8012" spans="4:6" x14ac:dyDescent="0.25">
      <c r="D8012" s="1">
        <v>8.0100000000000005E-2</v>
      </c>
      <c r="E8012" s="2">
        <f t="shared" si="250"/>
        <v>-159.58475580115879</v>
      </c>
      <c r="F8012" s="2">
        <f t="shared" si="251"/>
        <v>-7.1280424584977826</v>
      </c>
    </row>
    <row r="8013" spans="4:6" x14ac:dyDescent="0.25">
      <c r="D8013" s="1">
        <v>8.0110000000000001E-2</v>
      </c>
      <c r="E8013" s="2">
        <f t="shared" si="250"/>
        <v>-159.36274585222526</v>
      </c>
      <c r="F8013" s="2">
        <f t="shared" si="251"/>
        <v>-7.1885764466108153</v>
      </c>
    </row>
    <row r="8014" spans="4:6" x14ac:dyDescent="0.25">
      <c r="D8014" s="1">
        <v>8.0119999999999997E-2</v>
      </c>
      <c r="E8014" s="2">
        <f t="shared" si="250"/>
        <v>-159.13847100592284</v>
      </c>
      <c r="F8014" s="2">
        <f t="shared" si="251"/>
        <v>-7.2489977169897948</v>
      </c>
    </row>
    <row r="8015" spans="4:6" x14ac:dyDescent="0.25">
      <c r="D8015" s="1">
        <v>8.0130000000000007E-2</v>
      </c>
      <c r="E8015" s="2">
        <f t="shared" si="250"/>
        <v>-158.91193444969318</v>
      </c>
      <c r="F8015" s="2">
        <f t="shared" si="251"/>
        <v>-7.3093054151076933</v>
      </c>
    </row>
    <row r="8016" spans="4:6" x14ac:dyDescent="0.25">
      <c r="D8016" s="1">
        <v>8.0140000000000003E-2</v>
      </c>
      <c r="E8016" s="2">
        <f t="shared" si="250"/>
        <v>-158.68313940312322</v>
      </c>
      <c r="F8016" s="2">
        <f t="shared" si="251"/>
        <v>-7.3694986880495321</v>
      </c>
    </row>
    <row r="8017" spans="4:6" x14ac:dyDescent="0.25">
      <c r="D8017" s="1">
        <v>8.0149999999999999E-2</v>
      </c>
      <c r="E8017" s="2">
        <f t="shared" si="250"/>
        <v>-158.45208911789615</v>
      </c>
      <c r="F8017" s="2">
        <f t="shared" si="251"/>
        <v>-7.4295766845254114</v>
      </c>
    </row>
    <row r="8018" spans="4:6" x14ac:dyDescent="0.25">
      <c r="D8018" s="1">
        <v>8.0159999999999995E-2</v>
      </c>
      <c r="E8018" s="2">
        <f t="shared" si="250"/>
        <v>-158.21878687774819</v>
      </c>
      <c r="F8018" s="2">
        <f t="shared" si="251"/>
        <v>-7.4895385548818165</v>
      </c>
    </row>
    <row r="8019" spans="4:6" x14ac:dyDescent="0.25">
      <c r="D8019" s="1">
        <v>8.0170000000000005E-2</v>
      </c>
      <c r="E8019" s="2">
        <f t="shared" si="250"/>
        <v>-157.98323599842035</v>
      </c>
      <c r="F8019" s="2">
        <f t="shared" si="251"/>
        <v>-7.5493834511140943</v>
      </c>
    </row>
    <row r="8020" spans="4:6" x14ac:dyDescent="0.25">
      <c r="D8020" s="1">
        <v>8.0180000000000001E-2</v>
      </c>
      <c r="E8020" s="2">
        <f t="shared" si="250"/>
        <v>-157.74543982761247</v>
      </c>
      <c r="F8020" s="2">
        <f t="shared" si="251"/>
        <v>-7.6091105268782169</v>
      </c>
    </row>
    <row r="8021" spans="4:6" x14ac:dyDescent="0.25">
      <c r="D8021" s="1">
        <v>8.0189999999999997E-2</v>
      </c>
      <c r="E8021" s="2">
        <f t="shared" si="250"/>
        <v>-157.50540174493426</v>
      </c>
      <c r="F8021" s="2">
        <f t="shared" si="251"/>
        <v>-7.6687189375031517</v>
      </c>
    </row>
    <row r="8022" spans="4:6" x14ac:dyDescent="0.25">
      <c r="D8022" s="1">
        <v>8.0199999999999994E-2</v>
      </c>
      <c r="E8022" s="2">
        <f t="shared" si="250"/>
        <v>-157.26312516185826</v>
      </c>
      <c r="F8022" s="2">
        <f t="shared" si="251"/>
        <v>-7.7282078400026464</v>
      </c>
    </row>
    <row r="8023" spans="4:6" x14ac:dyDescent="0.25">
      <c r="D8023" s="1">
        <v>8.0210000000000004E-2</v>
      </c>
      <c r="E8023" s="2">
        <f t="shared" si="250"/>
        <v>-157.01861352167069</v>
      </c>
      <c r="F8023" s="2">
        <f t="shared" si="251"/>
        <v>-7.787576393087317</v>
      </c>
    </row>
    <row r="8024" spans="4:6" x14ac:dyDescent="0.25">
      <c r="D8024" s="1">
        <v>8.022E-2</v>
      </c>
      <c r="E8024" s="2">
        <f t="shared" si="250"/>
        <v>-156.77187029942368</v>
      </c>
      <c r="F8024" s="2">
        <f t="shared" si="251"/>
        <v>-7.8468237571763799</v>
      </c>
    </row>
    <row r="8025" spans="4:6" x14ac:dyDescent="0.25">
      <c r="D8025" s="1">
        <v>8.0229999999999996E-2</v>
      </c>
      <c r="E8025" s="2">
        <f t="shared" si="250"/>
        <v>-156.52289900188433</v>
      </c>
      <c r="F8025" s="2">
        <f t="shared" si="251"/>
        <v>-7.9059490944099231</v>
      </c>
    </row>
    <row r="8026" spans="4:6" x14ac:dyDescent="0.25">
      <c r="D8026" s="1">
        <v>8.0240000000000006E-2</v>
      </c>
      <c r="E8026" s="2">
        <f t="shared" si="250"/>
        <v>-156.2717031674857</v>
      </c>
      <c r="F8026" s="2">
        <f t="shared" si="251"/>
        <v>-7.964951568660652</v>
      </c>
    </row>
    <row r="8027" spans="4:6" x14ac:dyDescent="0.25">
      <c r="D8027" s="1">
        <v>8.0250000000000002E-2</v>
      </c>
      <c r="E8027" s="2">
        <f t="shared" si="250"/>
        <v>-156.01828636627701</v>
      </c>
      <c r="F8027" s="2">
        <f t="shared" si="251"/>
        <v>-8.0238303455455924</v>
      </c>
    </row>
    <row r="8028" spans="4:6" x14ac:dyDescent="0.25">
      <c r="D8028" s="1">
        <v>8.0259999999999998E-2</v>
      </c>
      <c r="E8028" s="2">
        <f t="shared" si="250"/>
        <v>-155.76265219987181</v>
      </c>
      <c r="F8028" s="2">
        <f t="shared" si="251"/>
        <v>-8.0825845924383</v>
      </c>
    </row>
    <row r="8029" spans="4:6" x14ac:dyDescent="0.25">
      <c r="D8029" s="1">
        <v>8.0269999999999994E-2</v>
      </c>
      <c r="E8029" s="2">
        <f t="shared" si="250"/>
        <v>-155.50480430139737</v>
      </c>
      <c r="F8029" s="2">
        <f t="shared" si="251"/>
        <v>-8.1412134784804628</v>
      </c>
    </row>
    <row r="8030" spans="4:6" x14ac:dyDescent="0.25">
      <c r="D8030" s="1">
        <v>8.0280000000000004E-2</v>
      </c>
      <c r="E8030" s="2">
        <f t="shared" si="250"/>
        <v>-155.24474633544284</v>
      </c>
      <c r="F8030" s="2">
        <f t="shared" si="251"/>
        <v>-8.1997161745938207</v>
      </c>
    </row>
    <row r="8031" spans="4:6" x14ac:dyDescent="0.25">
      <c r="D8031" s="1">
        <v>8.029E-2</v>
      </c>
      <c r="E8031" s="2">
        <f t="shared" si="250"/>
        <v>-154.9824819980081</v>
      </c>
      <c r="F8031" s="2">
        <f t="shared" si="251"/>
        <v>-8.2580918534917309</v>
      </c>
    </row>
    <row r="8032" spans="4:6" x14ac:dyDescent="0.25">
      <c r="D8032" s="1">
        <v>8.0299999999999996E-2</v>
      </c>
      <c r="E8032" s="2">
        <f t="shared" si="250"/>
        <v>-154.71801501644961</v>
      </c>
      <c r="F8032" s="2">
        <f t="shared" si="251"/>
        <v>-8.3163396896912527</v>
      </c>
    </row>
    <row r="8033" spans="4:6" x14ac:dyDescent="0.25">
      <c r="D8033" s="1">
        <v>8.0310000000000006E-2</v>
      </c>
      <c r="E8033" s="2">
        <f t="shared" si="250"/>
        <v>-154.45134914942832</v>
      </c>
      <c r="F8033" s="2">
        <f t="shared" si="251"/>
        <v>-8.3744588595247258</v>
      </c>
    </row>
    <row r="8034" spans="4:6" x14ac:dyDescent="0.25">
      <c r="D8034" s="1">
        <v>8.0320000000000003E-2</v>
      </c>
      <c r="E8034" s="2">
        <f t="shared" si="250"/>
        <v>-154.182488186857</v>
      </c>
      <c r="F8034" s="2">
        <f t="shared" si="251"/>
        <v>-8.4324485411512971</v>
      </c>
    </row>
    <row r="8035" spans="4:6" x14ac:dyDescent="0.25">
      <c r="D8035" s="1">
        <v>8.0329999999999999E-2</v>
      </c>
      <c r="E8035" s="2">
        <f t="shared" si="250"/>
        <v>-153.91143594984482</v>
      </c>
      <c r="F8035" s="2">
        <f t="shared" si="251"/>
        <v>-8.4903079145689446</v>
      </c>
    </row>
    <row r="8036" spans="4:6" x14ac:dyDescent="0.25">
      <c r="D8036" s="1">
        <v>8.0339999999999995E-2</v>
      </c>
      <c r="E8036" s="2">
        <f t="shared" si="250"/>
        <v>-153.63819629064398</v>
      </c>
      <c r="F8036" s="2">
        <f t="shared" si="251"/>
        <v>-8.5480361616259071</v>
      </c>
    </row>
    <row r="8037" spans="4:6" x14ac:dyDescent="0.25">
      <c r="D8037" s="1">
        <v>8.0350000000000005E-2</v>
      </c>
      <c r="E8037" s="2">
        <f t="shared" si="250"/>
        <v>-153.36277309259467</v>
      </c>
      <c r="F8037" s="2">
        <f t="shared" si="251"/>
        <v>-8.6056324660324126</v>
      </c>
    </row>
    <row r="8038" spans="4:6" x14ac:dyDescent="0.25">
      <c r="D8038" s="1">
        <v>8.0360000000000001E-2</v>
      </c>
      <c r="E8038" s="2">
        <f t="shared" si="250"/>
        <v>-153.08517027007062</v>
      </c>
      <c r="F8038" s="2">
        <f t="shared" si="251"/>
        <v>-8.6630960133720816</v>
      </c>
    </row>
    <row r="8039" spans="4:6" x14ac:dyDescent="0.25">
      <c r="D8039" s="1">
        <v>8.0369999999999997E-2</v>
      </c>
      <c r="E8039" s="2">
        <f t="shared" si="250"/>
        <v>-152.80539176842223</v>
      </c>
      <c r="F8039" s="2">
        <f t="shared" si="251"/>
        <v>-8.7204259911138173</v>
      </c>
    </row>
    <row r="8040" spans="4:6" x14ac:dyDescent="0.25">
      <c r="D8040" s="1">
        <v>8.0379999999999993E-2</v>
      </c>
      <c r="E8040" s="2">
        <f t="shared" si="250"/>
        <v>-152.52344156392124</v>
      </c>
      <c r="F8040" s="2">
        <f t="shared" si="251"/>
        <v>-8.7776215886231288</v>
      </c>
    </row>
    <row r="8041" spans="4:6" x14ac:dyDescent="0.25">
      <c r="D8041" s="1">
        <v>8.0390000000000003E-2</v>
      </c>
      <c r="E8041" s="2">
        <f t="shared" si="250"/>
        <v>-152.23932366370394</v>
      </c>
      <c r="F8041" s="2">
        <f t="shared" si="251"/>
        <v>-8.8346819971737816</v>
      </c>
    </row>
    <row r="8042" spans="4:6" x14ac:dyDescent="0.25">
      <c r="D8042" s="1">
        <v>8.0399999999999999E-2</v>
      </c>
      <c r="E8042" s="2">
        <f t="shared" si="250"/>
        <v>-151.9530421057151</v>
      </c>
      <c r="F8042" s="2">
        <f t="shared" si="251"/>
        <v>-8.8916064099590582</v>
      </c>
    </row>
    <row r="8043" spans="4:6" x14ac:dyDescent="0.25">
      <c r="D8043" s="1">
        <v>8.0409999999999995E-2</v>
      </c>
      <c r="E8043" s="2">
        <f t="shared" si="250"/>
        <v>-151.66460095864906</v>
      </c>
      <c r="F8043" s="2">
        <f t="shared" si="251"/>
        <v>-8.9483940221035603</v>
      </c>
    </row>
    <row r="8044" spans="4:6" x14ac:dyDescent="0.25">
      <c r="D8044" s="1">
        <v>8.0420000000000005E-2</v>
      </c>
      <c r="E8044" s="2">
        <f t="shared" si="250"/>
        <v>-151.37400432189276</v>
      </c>
      <c r="F8044" s="2">
        <f t="shared" si="251"/>
        <v>-9.0050440306744761</v>
      </c>
    </row>
    <row r="8045" spans="4:6" x14ac:dyDescent="0.25">
      <c r="D8045" s="1">
        <v>8.0430000000000001E-2</v>
      </c>
      <c r="E8045" s="2">
        <f t="shared" si="250"/>
        <v>-151.08125632546813</v>
      </c>
      <c r="F8045" s="2">
        <f t="shared" si="251"/>
        <v>-9.061555634692839</v>
      </c>
    </row>
    <row r="8046" spans="4:6" x14ac:dyDescent="0.25">
      <c r="D8046" s="1">
        <v>8.0439999999999998E-2</v>
      </c>
      <c r="E8046" s="2">
        <f t="shared" si="250"/>
        <v>-150.78636112997197</v>
      </c>
      <c r="F8046" s="2">
        <f t="shared" si="251"/>
        <v>-9.1179280351452352</v>
      </c>
    </row>
    <row r="8047" spans="4:6" x14ac:dyDescent="0.25">
      <c r="D8047" s="1">
        <v>8.0449999999999994E-2</v>
      </c>
      <c r="E8047" s="2">
        <f t="shared" si="250"/>
        <v>-150.48932292651776</v>
      </c>
      <c r="F8047" s="2">
        <f t="shared" si="251"/>
        <v>-9.1741604349949402</v>
      </c>
    </row>
    <row r="8048" spans="4:6" x14ac:dyDescent="0.25">
      <c r="D8048" s="1">
        <v>8.0460000000000004E-2</v>
      </c>
      <c r="E8048" s="2">
        <f t="shared" si="250"/>
        <v>-150.19014593667555</v>
      </c>
      <c r="F8048" s="2">
        <f t="shared" si="251"/>
        <v>-9.2302520391933527</v>
      </c>
    </row>
    <row r="8049" spans="4:6" x14ac:dyDescent="0.25">
      <c r="D8049" s="1">
        <v>8.047E-2</v>
      </c>
      <c r="E8049" s="2">
        <f t="shared" si="250"/>
        <v>-149.88883441241319</v>
      </c>
      <c r="F8049" s="2">
        <f t="shared" si="251"/>
        <v>-9.2862020546910973</v>
      </c>
    </row>
    <row r="8050" spans="4:6" x14ac:dyDescent="0.25">
      <c r="D8050" s="1">
        <v>8.0479999999999996E-2</v>
      </c>
      <c r="E8050" s="2">
        <f t="shared" si="250"/>
        <v>-149.5853926360341</v>
      </c>
      <c r="F8050" s="2">
        <f t="shared" si="251"/>
        <v>-9.34200969044959</v>
      </c>
    </row>
    <row r="8051" spans="4:6" x14ac:dyDescent="0.25">
      <c r="D8051" s="1">
        <v>8.0490000000000006E-2</v>
      </c>
      <c r="E8051" s="2">
        <f t="shared" si="250"/>
        <v>-149.27982492011731</v>
      </c>
      <c r="F8051" s="2">
        <f t="shared" si="251"/>
        <v>-9.3976741574521352</v>
      </c>
    </row>
    <row r="8052" spans="4:6" x14ac:dyDescent="0.25">
      <c r="D8052" s="1">
        <v>8.0500000000000002E-2</v>
      </c>
      <c r="E8052" s="2">
        <f t="shared" si="250"/>
        <v>-148.97213560745701</v>
      </c>
      <c r="F8052" s="2">
        <f t="shared" si="251"/>
        <v>-9.4531946687149926</v>
      </c>
    </row>
    <row r="8053" spans="4:6" x14ac:dyDescent="0.25">
      <c r="D8053" s="1">
        <v>8.0509999999999998E-2</v>
      </c>
      <c r="E8053" s="2">
        <f t="shared" si="250"/>
        <v>-148.66232907099911</v>
      </c>
      <c r="F8053" s="2">
        <f t="shared" si="251"/>
        <v>-9.508570439298861</v>
      </c>
    </row>
    <row r="8054" spans="4:6" x14ac:dyDescent="0.25">
      <c r="D8054" s="1">
        <v>8.0519999999999994E-2</v>
      </c>
      <c r="E8054" s="2">
        <f t="shared" si="250"/>
        <v>-148.35040971378027</v>
      </c>
      <c r="F8054" s="2">
        <f t="shared" si="251"/>
        <v>-9.5638006863198282</v>
      </c>
    </row>
    <row r="8055" spans="4:6" x14ac:dyDescent="0.25">
      <c r="D8055" s="1">
        <v>8.0530000000000004E-2</v>
      </c>
      <c r="E8055" s="2">
        <f t="shared" si="250"/>
        <v>-148.03638196886467</v>
      </c>
      <c r="F8055" s="2">
        <f t="shared" si="251"/>
        <v>-9.6188846289606111</v>
      </c>
    </row>
    <row r="8056" spans="4:6" x14ac:dyDescent="0.25">
      <c r="D8056" s="1">
        <v>8.054E-2</v>
      </c>
      <c r="E8056" s="2">
        <f t="shared" si="250"/>
        <v>-147.7202502992823</v>
      </c>
      <c r="F8056" s="2">
        <f t="shared" si="251"/>
        <v>-9.6738214884814386</v>
      </c>
    </row>
    <row r="8057" spans="4:6" x14ac:dyDescent="0.25">
      <c r="D8057" s="1">
        <v>8.0549999999999997E-2</v>
      </c>
      <c r="E8057" s="2">
        <f t="shared" si="250"/>
        <v>-147.4020191979636</v>
      </c>
      <c r="F8057" s="2">
        <f t="shared" si="251"/>
        <v>-9.7286104882314319</v>
      </c>
    </row>
    <row r="8058" spans="4:6" x14ac:dyDescent="0.25">
      <c r="D8058" s="1">
        <v>8.0560000000000007E-2</v>
      </c>
      <c r="E8058" s="2">
        <f t="shared" si="250"/>
        <v>-147.08169318767665</v>
      </c>
      <c r="F8058" s="2">
        <f t="shared" si="251"/>
        <v>-9.7832508536594869</v>
      </c>
    </row>
    <row r="8059" spans="4:6" x14ac:dyDescent="0.25">
      <c r="D8059" s="1">
        <v>8.0570000000000003E-2</v>
      </c>
      <c r="E8059" s="2">
        <f t="shared" ref="E8059:E8122" si="252">$B$1*SIN($B$2*D8059)</f>
        <v>-146.75927682096372</v>
      </c>
      <c r="F8059" s="2">
        <f t="shared" ref="F8059:F8122" si="253">(($B$1*$B$2/$B$5)/((1/$B$5)^2+$B$2^2))*EXP(-1*D8059/$B$5)+($B$1/SQRT(($B$2*$B$5)^2+1))*SIN($B$2*D8059-ATAN($B$2*$B$5))+$B$6*EXP(-1*D8059/$B$5)</f>
        <v>-9.837741812325131</v>
      </c>
    </row>
    <row r="8060" spans="4:6" x14ac:dyDescent="0.25">
      <c r="D8060" s="1">
        <v>8.0579999999999999E-2</v>
      </c>
      <c r="E8060" s="2">
        <f t="shared" si="252"/>
        <v>-146.43477468007472</v>
      </c>
      <c r="F8060" s="2">
        <f t="shared" si="253"/>
        <v>-9.8920825939098123</v>
      </c>
    </row>
    <row r="8061" spans="4:6" x14ac:dyDescent="0.25">
      <c r="D8061" s="1">
        <v>8.0589999999999995E-2</v>
      </c>
      <c r="E8061" s="2">
        <f t="shared" si="252"/>
        <v>-146.10819137690336</v>
      </c>
      <c r="F8061" s="2">
        <f t="shared" si="253"/>
        <v>-9.9462724302276353</v>
      </c>
    </row>
    <row r="8062" spans="4:6" x14ac:dyDescent="0.25">
      <c r="D8062" s="1">
        <v>8.0600000000000005E-2</v>
      </c>
      <c r="E8062" s="2">
        <f t="shared" si="252"/>
        <v>-145.77953155292096</v>
      </c>
      <c r="F8062" s="2">
        <f t="shared" si="253"/>
        <v>-10.000310555236393</v>
      </c>
    </row>
    <row r="8063" spans="4:6" x14ac:dyDescent="0.25">
      <c r="D8063" s="1">
        <v>8.0610000000000001E-2</v>
      </c>
      <c r="E8063" s="2">
        <f t="shared" si="252"/>
        <v>-145.44879987911176</v>
      </c>
      <c r="F8063" s="2">
        <f t="shared" si="253"/>
        <v>-10.054196205048232</v>
      </c>
    </row>
    <row r="8064" spans="4:6" x14ac:dyDescent="0.25">
      <c r="D8064" s="1">
        <v>8.0619999999999997E-2</v>
      </c>
      <c r="E8064" s="2">
        <f t="shared" si="252"/>
        <v>-145.1160010559046</v>
      </c>
      <c r="F8064" s="2">
        <f t="shared" si="253"/>
        <v>-10.107928617940839</v>
      </c>
    </row>
    <row r="8065" spans="4:6" x14ac:dyDescent="0.25">
      <c r="D8065" s="1">
        <v>8.0629999999999993E-2</v>
      </c>
      <c r="E8065" s="2">
        <f t="shared" si="252"/>
        <v>-144.7811398131077</v>
      </c>
      <c r="F8065" s="2">
        <f t="shared" si="253"/>
        <v>-10.161507034367995</v>
      </c>
    </row>
    <row r="8066" spans="4:6" x14ac:dyDescent="0.25">
      <c r="D8066" s="1">
        <v>8.0640000000000003E-2</v>
      </c>
      <c r="E8066" s="2">
        <f t="shared" si="252"/>
        <v>-144.44422090983929</v>
      </c>
      <c r="F8066" s="2">
        <f t="shared" si="253"/>
        <v>-10.214930696970736</v>
      </c>
    </row>
    <row r="8067" spans="4:6" x14ac:dyDescent="0.25">
      <c r="D8067" s="1">
        <v>8.0649999999999999E-2</v>
      </c>
      <c r="E8067" s="2">
        <f t="shared" si="252"/>
        <v>-144.10524913446434</v>
      </c>
      <c r="F8067" s="2">
        <f t="shared" si="253"/>
        <v>-10.268198850587394</v>
      </c>
    </row>
    <row r="8068" spans="4:6" x14ac:dyDescent="0.25">
      <c r="D8068" s="1">
        <v>8.0659999999999996E-2</v>
      </c>
      <c r="E8068" s="2">
        <f t="shared" si="252"/>
        <v>-143.76422930452179</v>
      </c>
      <c r="F8068" s="2">
        <f t="shared" si="253"/>
        <v>-10.321310742265114</v>
      </c>
    </row>
    <row r="8069" spans="4:6" x14ac:dyDescent="0.25">
      <c r="D8069" s="1">
        <v>8.0670000000000006E-2</v>
      </c>
      <c r="E8069" s="2">
        <f t="shared" si="252"/>
        <v>-143.42116626665697</v>
      </c>
      <c r="F8069" s="2">
        <f t="shared" si="253"/>
        <v>-10.374265621270379</v>
      </c>
    </row>
    <row r="8070" spans="4:6" x14ac:dyDescent="0.25">
      <c r="D8070" s="1">
        <v>8.0680000000000002E-2</v>
      </c>
      <c r="E8070" s="2">
        <f t="shared" si="252"/>
        <v>-143.07606489655663</v>
      </c>
      <c r="F8070" s="2">
        <f t="shared" si="253"/>
        <v>-10.427062739099085</v>
      </c>
    </row>
    <row r="8071" spans="4:6" x14ac:dyDescent="0.25">
      <c r="D8071" s="1">
        <v>8.0689999999999998E-2</v>
      </c>
      <c r="E8071" s="2">
        <f t="shared" si="252"/>
        <v>-142.72893009887483</v>
      </c>
      <c r="F8071" s="2">
        <f t="shared" si="253"/>
        <v>-10.479701349487947</v>
      </c>
    </row>
    <row r="8072" spans="4:6" x14ac:dyDescent="0.25">
      <c r="D8072" s="1">
        <v>8.0699999999999994E-2</v>
      </c>
      <c r="E8072" s="2">
        <f t="shared" si="252"/>
        <v>-142.37976680716474</v>
      </c>
      <c r="F8072" s="2">
        <f t="shared" si="253"/>
        <v>-10.532180708424827</v>
      </c>
    </row>
    <row r="8073" spans="4:6" x14ac:dyDescent="0.25">
      <c r="D8073" s="1">
        <v>8.0710000000000004E-2</v>
      </c>
      <c r="E8073" s="2">
        <f t="shared" si="252"/>
        <v>-142.02857998380929</v>
      </c>
      <c r="F8073" s="2">
        <f t="shared" si="253"/>
        <v>-10.584500074159232</v>
      </c>
    </row>
    <row r="8074" spans="4:6" x14ac:dyDescent="0.25">
      <c r="D8074" s="1">
        <v>8.072E-2</v>
      </c>
      <c r="E8074" s="2">
        <f t="shared" si="252"/>
        <v>-141.67537461995192</v>
      </c>
      <c r="F8074" s="2">
        <f t="shared" si="253"/>
        <v>-10.636658707212648</v>
      </c>
    </row>
    <row r="8075" spans="4:6" x14ac:dyDescent="0.25">
      <c r="D8075" s="1">
        <v>8.0729999999999996E-2</v>
      </c>
      <c r="E8075" s="2">
        <f t="shared" si="252"/>
        <v>-141.32015573542236</v>
      </c>
      <c r="F8075" s="2">
        <f t="shared" si="253"/>
        <v>-10.688655870389551</v>
      </c>
    </row>
    <row r="8076" spans="4:6" x14ac:dyDescent="0.25">
      <c r="D8076" s="1">
        <v>8.0740000000000006E-2</v>
      </c>
      <c r="E8076" s="2">
        <f t="shared" si="252"/>
        <v>-140.96292837866588</v>
      </c>
      <c r="F8076" s="2">
        <f t="shared" si="253"/>
        <v>-10.740490828787779</v>
      </c>
    </row>
    <row r="8077" spans="4:6" x14ac:dyDescent="0.25">
      <c r="D8077" s="1">
        <v>8.0750000000000002E-2</v>
      </c>
      <c r="E8077" s="2">
        <f t="shared" si="252"/>
        <v>-140.6036976266756</v>
      </c>
      <c r="F8077" s="2">
        <f t="shared" si="253"/>
        <v>-10.792162849808395</v>
      </c>
    </row>
    <row r="8078" spans="4:6" x14ac:dyDescent="0.25">
      <c r="D8078" s="1">
        <v>8.0759999999999998E-2</v>
      </c>
      <c r="E8078" s="2">
        <f t="shared" si="252"/>
        <v>-140.24246858491537</v>
      </c>
      <c r="F8078" s="2">
        <f t="shared" si="253"/>
        <v>-10.843671203166826</v>
      </c>
    </row>
    <row r="8079" spans="4:6" x14ac:dyDescent="0.25">
      <c r="D8079" s="1">
        <v>8.0769999999999995E-2</v>
      </c>
      <c r="E8079" s="2">
        <f t="shared" si="252"/>
        <v>-139.87924638724877</v>
      </c>
      <c r="F8079" s="2">
        <f t="shared" si="253"/>
        <v>-10.895015160903005</v>
      </c>
    </row>
    <row r="8080" spans="4:6" x14ac:dyDescent="0.25">
      <c r="D8080" s="1">
        <v>8.0780000000000005E-2</v>
      </c>
      <c r="E8080" s="2">
        <f t="shared" si="252"/>
        <v>-139.51403619586688</v>
      </c>
      <c r="F8080" s="2">
        <f t="shared" si="253"/>
        <v>-10.946193997391619</v>
      </c>
    </row>
    <row r="8081" spans="4:6" x14ac:dyDescent="0.25">
      <c r="D8081" s="1">
        <v>8.0790000000000001E-2</v>
      </c>
      <c r="E8081" s="2">
        <f t="shared" si="252"/>
        <v>-139.14684320121663</v>
      </c>
      <c r="F8081" s="2">
        <f t="shared" si="253"/>
        <v>-10.997206989352177</v>
      </c>
    </row>
    <row r="8082" spans="4:6" x14ac:dyDescent="0.25">
      <c r="D8082" s="1">
        <v>8.0799999999999997E-2</v>
      </c>
      <c r="E8082" s="2">
        <f t="shared" si="252"/>
        <v>-138.77767262192182</v>
      </c>
      <c r="F8082" s="2">
        <f t="shared" si="253"/>
        <v>-11.048053415860021</v>
      </c>
    </row>
    <row r="8083" spans="4:6" x14ac:dyDescent="0.25">
      <c r="D8083" s="1">
        <v>8.0810000000000007E-2</v>
      </c>
      <c r="E8083" s="2">
        <f t="shared" si="252"/>
        <v>-138.40652970471331</v>
      </c>
      <c r="F8083" s="2">
        <f t="shared" si="253"/>
        <v>-11.098732558355985</v>
      </c>
    </row>
    <row r="8084" spans="4:6" x14ac:dyDescent="0.25">
      <c r="D8084" s="1">
        <v>8.0820000000000003E-2</v>
      </c>
      <c r="E8084" s="2">
        <f t="shared" si="252"/>
        <v>-138.0334197243551</v>
      </c>
      <c r="F8084" s="2">
        <f t="shared" si="253"/>
        <v>-11.149243700656474</v>
      </c>
    </row>
    <row r="8085" spans="4:6" x14ac:dyDescent="0.25">
      <c r="D8085" s="1">
        <v>8.0829999999999999E-2</v>
      </c>
      <c r="E8085" s="2">
        <f t="shared" si="252"/>
        <v>-137.6583479835646</v>
      </c>
      <c r="F8085" s="2">
        <f t="shared" si="253"/>
        <v>-11.199586128964357</v>
      </c>
    </row>
    <row r="8086" spans="4:6" x14ac:dyDescent="0.25">
      <c r="D8086" s="1">
        <v>8.0839999999999995E-2</v>
      </c>
      <c r="E8086" s="2">
        <f t="shared" si="252"/>
        <v>-137.28131981294175</v>
      </c>
      <c r="F8086" s="2">
        <f t="shared" si="253"/>
        <v>-11.24975913187844</v>
      </c>
    </row>
    <row r="8087" spans="4:6" x14ac:dyDescent="0.25">
      <c r="D8087" s="1">
        <v>8.0850000000000005E-2</v>
      </c>
      <c r="E8087" s="2">
        <f t="shared" si="252"/>
        <v>-136.90234057089071</v>
      </c>
      <c r="F8087" s="2">
        <f t="shared" si="253"/>
        <v>-11.299762000403964</v>
      </c>
    </row>
    <row r="8088" spans="4:6" x14ac:dyDescent="0.25">
      <c r="D8088" s="1">
        <v>8.0860000000000001E-2</v>
      </c>
      <c r="E8088" s="2">
        <f t="shared" si="252"/>
        <v>-136.52141564354719</v>
      </c>
      <c r="F8088" s="2">
        <f t="shared" si="253"/>
        <v>-11.349594027962207</v>
      </c>
    </row>
    <row r="8089" spans="4:6" x14ac:dyDescent="0.25">
      <c r="D8089" s="1">
        <v>8.0869999999999997E-2</v>
      </c>
      <c r="E8089" s="2">
        <f t="shared" si="252"/>
        <v>-136.13855044469614</v>
      </c>
      <c r="F8089" s="2">
        <f t="shared" si="253"/>
        <v>-11.399254510401281</v>
      </c>
    </row>
    <row r="8090" spans="4:6" x14ac:dyDescent="0.25">
      <c r="D8090" s="1">
        <v>8.0879999999999994E-2</v>
      </c>
      <c r="E8090" s="2">
        <f t="shared" si="252"/>
        <v>-135.75375041569987</v>
      </c>
      <c r="F8090" s="2">
        <f t="shared" si="253"/>
        <v>-11.448742746005477</v>
      </c>
    </row>
    <row r="8091" spans="4:6" x14ac:dyDescent="0.25">
      <c r="D8091" s="1">
        <v>8.0890000000000004E-2</v>
      </c>
      <c r="E8091" s="2">
        <f t="shared" si="252"/>
        <v>-135.36702102541818</v>
      </c>
      <c r="F8091" s="2">
        <f t="shared" si="253"/>
        <v>-11.498058035505581</v>
      </c>
    </row>
    <row r="8092" spans="4:6" x14ac:dyDescent="0.25">
      <c r="D8092" s="1">
        <v>8.09E-2</v>
      </c>
      <c r="E8092" s="2">
        <f t="shared" si="252"/>
        <v>-134.97836777013248</v>
      </c>
      <c r="F8092" s="2">
        <f t="shared" si="253"/>
        <v>-11.547199682088555</v>
      </c>
    </row>
    <row r="8093" spans="4:6" x14ac:dyDescent="0.25">
      <c r="D8093" s="1">
        <v>8.0909999999999996E-2</v>
      </c>
      <c r="E8093" s="2">
        <f t="shared" si="252"/>
        <v>-134.58779617346542</v>
      </c>
      <c r="F8093" s="2">
        <f t="shared" si="253"/>
        <v>-11.596166991407753</v>
      </c>
    </row>
    <row r="8094" spans="4:6" x14ac:dyDescent="0.25">
      <c r="D8094" s="1">
        <v>8.0920000000000006E-2</v>
      </c>
      <c r="E8094" s="2">
        <f t="shared" si="252"/>
        <v>-134.19531178630356</v>
      </c>
      <c r="F8094" s="2">
        <f t="shared" si="253"/>
        <v>-11.644959271592613</v>
      </c>
    </row>
    <row r="8095" spans="4:6" x14ac:dyDescent="0.25">
      <c r="D8095" s="1">
        <v>8.0930000000000002E-2</v>
      </c>
      <c r="E8095" s="2">
        <f t="shared" si="252"/>
        <v>-133.80092018671959</v>
      </c>
      <c r="F8095" s="2">
        <f t="shared" si="253"/>
        <v>-11.693575833258386</v>
      </c>
    </row>
    <row r="8096" spans="4:6" x14ac:dyDescent="0.25">
      <c r="D8096" s="1">
        <v>8.0939999999999998E-2</v>
      </c>
      <c r="E8096" s="2">
        <f t="shared" si="252"/>
        <v>-133.40462697989071</v>
      </c>
      <c r="F8096" s="2">
        <f t="shared" si="253"/>
        <v>-11.742015989516192</v>
      </c>
    </row>
    <row r="8097" spans="4:6" x14ac:dyDescent="0.25">
      <c r="D8097" s="1">
        <v>8.0949999999999994E-2</v>
      </c>
      <c r="E8097" s="2">
        <f t="shared" si="252"/>
        <v>-133.00643779802058</v>
      </c>
      <c r="F8097" s="2">
        <f t="shared" si="253"/>
        <v>-11.790279055982602</v>
      </c>
    </row>
    <row r="8098" spans="4:6" x14ac:dyDescent="0.25">
      <c r="D8098" s="1">
        <v>8.0960000000000004E-2</v>
      </c>
      <c r="E8098" s="2">
        <f t="shared" si="252"/>
        <v>-132.60635830025853</v>
      </c>
      <c r="F8098" s="2">
        <f t="shared" si="253"/>
        <v>-11.838364350789453</v>
      </c>
    </row>
    <row r="8099" spans="4:6" x14ac:dyDescent="0.25">
      <c r="D8099" s="1">
        <v>8.097E-2</v>
      </c>
      <c r="E8099" s="2">
        <f t="shared" si="252"/>
        <v>-132.20439417262054</v>
      </c>
      <c r="F8099" s="2">
        <f t="shared" si="253"/>
        <v>-11.886271194593373</v>
      </c>
    </row>
    <row r="8100" spans="4:6" x14ac:dyDescent="0.25">
      <c r="D8100" s="1">
        <v>8.0979999999999996E-2</v>
      </c>
      <c r="E8100" s="2">
        <f t="shared" si="252"/>
        <v>-131.8005511279062</v>
      </c>
      <c r="F8100" s="2">
        <f t="shared" si="253"/>
        <v>-11.933998910585697</v>
      </c>
    </row>
    <row r="8101" spans="4:6" x14ac:dyDescent="0.25">
      <c r="D8101" s="1">
        <v>8.0990000000000006E-2</v>
      </c>
      <c r="E8101" s="2">
        <f t="shared" si="252"/>
        <v>-131.39483490561875</v>
      </c>
      <c r="F8101" s="2">
        <f t="shared" si="253"/>
        <v>-11.981546824501939</v>
      </c>
    </row>
    <row r="8102" spans="4:6" x14ac:dyDescent="0.25">
      <c r="D8102" s="1">
        <v>8.1000000000000003E-2</v>
      </c>
      <c r="E8102" s="2">
        <f t="shared" si="252"/>
        <v>-130.98725127188453</v>
      </c>
      <c r="F8102" s="2">
        <f t="shared" si="253"/>
        <v>-12.028914264631267</v>
      </c>
    </row>
    <row r="8103" spans="4:6" x14ac:dyDescent="0.25">
      <c r="D8103" s="1">
        <v>8.1009999999999999E-2</v>
      </c>
      <c r="E8103" s="2">
        <f t="shared" si="252"/>
        <v>-130.57780601936875</v>
      </c>
      <c r="F8103" s="2">
        <f t="shared" si="253"/>
        <v>-12.076100561826303</v>
      </c>
    </row>
    <row r="8104" spans="4:6" x14ac:dyDescent="0.25">
      <c r="D8104" s="1">
        <v>8.1019999999999995E-2</v>
      </c>
      <c r="E8104" s="2">
        <f t="shared" si="252"/>
        <v>-130.16650496719475</v>
      </c>
      <c r="F8104" s="2">
        <f t="shared" si="253"/>
        <v>-12.123105049512453</v>
      </c>
    </row>
    <row r="8105" spans="4:6" x14ac:dyDescent="0.25">
      <c r="D8105" s="1">
        <v>8.1030000000000005E-2</v>
      </c>
      <c r="E8105" s="2">
        <f t="shared" si="252"/>
        <v>-129.75335396086058</v>
      </c>
      <c r="F8105" s="2">
        <f t="shared" si="253"/>
        <v>-12.169927063697484</v>
      </c>
    </row>
    <row r="8106" spans="4:6" x14ac:dyDescent="0.25">
      <c r="D8106" s="1">
        <v>8.1040000000000001E-2</v>
      </c>
      <c r="E8106" s="2">
        <f t="shared" si="252"/>
        <v>-129.33835887215724</v>
      </c>
      <c r="F8106" s="2">
        <f t="shared" si="253"/>
        <v>-12.216565942980765</v>
      </c>
    </row>
    <row r="8107" spans="4:6" x14ac:dyDescent="0.25">
      <c r="D8107" s="1">
        <v>8.1049999999999997E-2</v>
      </c>
      <c r="E8107" s="2">
        <f t="shared" si="252"/>
        <v>-128.9215255990832</v>
      </c>
      <c r="F8107" s="2">
        <f t="shared" si="253"/>
        <v>-12.263021028562946</v>
      </c>
    </row>
    <row r="8108" spans="4:6" x14ac:dyDescent="0.25">
      <c r="D8108" s="1">
        <v>8.1059999999999993E-2</v>
      </c>
      <c r="E8108" s="2">
        <f t="shared" si="252"/>
        <v>-128.50286006576192</v>
      </c>
      <c r="F8108" s="2">
        <f t="shared" si="253"/>
        <v>-12.309291664255147</v>
      </c>
    </row>
    <row r="8109" spans="4:6" x14ac:dyDescent="0.25">
      <c r="D8109" s="1">
        <v>8.1070000000000003E-2</v>
      </c>
      <c r="E8109" s="2">
        <f t="shared" si="252"/>
        <v>-128.08236822235696</v>
      </c>
      <c r="F8109" s="2">
        <f t="shared" si="253"/>
        <v>-12.355377196488362</v>
      </c>
    </row>
    <row r="8110" spans="4:6" x14ac:dyDescent="0.25">
      <c r="D8110" s="1">
        <v>8.1079999999999999E-2</v>
      </c>
      <c r="E8110" s="2">
        <f t="shared" si="252"/>
        <v>-127.66005604498895</v>
      </c>
      <c r="F8110" s="2">
        <f t="shared" si="253"/>
        <v>-12.401276974322579</v>
      </c>
    </row>
    <row r="8111" spans="4:6" x14ac:dyDescent="0.25">
      <c r="D8111" s="1">
        <v>8.1089999999999995E-2</v>
      </c>
      <c r="E8111" s="2">
        <f t="shared" si="252"/>
        <v>-127.23592953564832</v>
      </c>
      <c r="F8111" s="2">
        <f t="shared" si="253"/>
        <v>-12.446990349456298</v>
      </c>
    </row>
    <row r="8112" spans="4:6" x14ac:dyDescent="0.25">
      <c r="D8112" s="1">
        <v>8.1100000000000005E-2</v>
      </c>
      <c r="E8112" s="2">
        <f t="shared" si="252"/>
        <v>-126.8099947221112</v>
      </c>
      <c r="F8112" s="2">
        <f t="shared" si="253"/>
        <v>-12.492516676235608</v>
      </c>
    </row>
    <row r="8113" spans="4:6" x14ac:dyDescent="0.25">
      <c r="D8113" s="1">
        <v>8.1110000000000002E-2</v>
      </c>
      <c r="E8113" s="2">
        <f t="shared" si="252"/>
        <v>-126.38225765785489</v>
      </c>
      <c r="F8113" s="2">
        <f t="shared" si="253"/>
        <v>-12.537855311663236</v>
      </c>
    </row>
    <row r="8114" spans="4:6" x14ac:dyDescent="0.25">
      <c r="D8114" s="1">
        <v>8.1119999999999998E-2</v>
      </c>
      <c r="E8114" s="2">
        <f t="shared" si="252"/>
        <v>-125.95272442196945</v>
      </c>
      <c r="F8114" s="2">
        <f t="shared" si="253"/>
        <v>-12.583005615407941</v>
      </c>
    </row>
    <row r="8115" spans="4:6" x14ac:dyDescent="0.25">
      <c r="D8115" s="1">
        <v>8.1129999999999994E-2</v>
      </c>
      <c r="E8115" s="2">
        <f t="shared" si="252"/>
        <v>-125.52140111907296</v>
      </c>
      <c r="F8115" s="2">
        <f t="shared" si="253"/>
        <v>-12.627966949813455</v>
      </c>
    </row>
    <row r="8116" spans="4:6" x14ac:dyDescent="0.25">
      <c r="D8116" s="1">
        <v>8.1140000000000004E-2</v>
      </c>
      <c r="E8116" s="2">
        <f t="shared" si="252"/>
        <v>-125.08829387922387</v>
      </c>
      <c r="F8116" s="2">
        <f t="shared" si="253"/>
        <v>-12.672738679907624</v>
      </c>
    </row>
    <row r="8117" spans="4:6" x14ac:dyDescent="0.25">
      <c r="D8117" s="1">
        <v>8.115E-2</v>
      </c>
      <c r="E8117" s="2">
        <f t="shared" si="252"/>
        <v>-124.65340885783559</v>
      </c>
      <c r="F8117" s="2">
        <f t="shared" si="253"/>
        <v>-12.717320173411256</v>
      </c>
    </row>
    <row r="8118" spans="4:6" x14ac:dyDescent="0.25">
      <c r="D8118" s="1">
        <v>8.1159999999999996E-2</v>
      </c>
      <c r="E8118" s="2">
        <f t="shared" si="252"/>
        <v>-124.21675223558644</v>
      </c>
      <c r="F8118" s="2">
        <f t="shared" si="253"/>
        <v>-12.761710800747375</v>
      </c>
    </row>
    <row r="8119" spans="4:6" x14ac:dyDescent="0.25">
      <c r="D8119" s="1">
        <v>8.1170000000000006E-2</v>
      </c>
      <c r="E8119" s="2">
        <f t="shared" si="252"/>
        <v>-123.77833021833317</v>
      </c>
      <c r="F8119" s="2">
        <f t="shared" si="253"/>
        <v>-12.805909935050032</v>
      </c>
    </row>
    <row r="8120" spans="4:6" x14ac:dyDescent="0.25">
      <c r="D8120" s="1">
        <v>8.1180000000000002E-2</v>
      </c>
      <c r="E8120" s="2">
        <f t="shared" si="252"/>
        <v>-123.33814903702394</v>
      </c>
      <c r="F8120" s="2">
        <f t="shared" si="253"/>
        <v>-12.849916952173098</v>
      </c>
    </row>
    <row r="8121" spans="4:6" x14ac:dyDescent="0.25">
      <c r="D8121" s="1">
        <v>8.1189999999999998E-2</v>
      </c>
      <c r="E8121" s="2">
        <f t="shared" si="252"/>
        <v>-122.89621494760723</v>
      </c>
      <c r="F8121" s="2">
        <f t="shared" si="253"/>
        <v>-12.893731230699384</v>
      </c>
    </row>
    <row r="8122" spans="4:6" x14ac:dyDescent="0.25">
      <c r="D8122" s="1">
        <v>8.1199999999999994E-2</v>
      </c>
      <c r="E8122" s="2">
        <f t="shared" si="252"/>
        <v>-122.45253423094469</v>
      </c>
      <c r="F8122" s="2">
        <f t="shared" si="253"/>
        <v>-12.937352151949293</v>
      </c>
    </row>
    <row r="8123" spans="4:6" x14ac:dyDescent="0.25">
      <c r="D8123" s="1">
        <v>8.1210000000000004E-2</v>
      </c>
      <c r="E8123" s="2">
        <f t="shared" ref="E8123:E8186" si="254">$B$1*SIN($B$2*D8123)</f>
        <v>-122.00711319272099</v>
      </c>
      <c r="F8123" s="2">
        <f t="shared" ref="F8123:F8186" si="255">(($B$1*$B$2/$B$5)/((1/$B$5)^2+$B$2^2))*EXP(-1*D8123/$B$5)+($B$1/SQRT(($B$2*$B$5)^2+1))*SIN($B$2*D8123-ATAN($B$2*$B$5))+$B$6*EXP(-1*D8123/$B$5)</f>
        <v>-12.98077909998972</v>
      </c>
    </row>
    <row r="8124" spans="4:6" x14ac:dyDescent="0.25">
      <c r="D8124" s="1">
        <v>8.1220000000000001E-2</v>
      </c>
      <c r="E8124" s="2">
        <f t="shared" si="254"/>
        <v>-121.55995816335586</v>
      </c>
      <c r="F8124" s="2">
        <f t="shared" si="255"/>
        <v>-13.024011461642619</v>
      </c>
    </row>
    <row r="8125" spans="4:6" x14ac:dyDescent="0.25">
      <c r="D8125" s="1">
        <v>8.1229999999999997E-2</v>
      </c>
      <c r="E8125" s="2">
        <f t="shared" si="254"/>
        <v>-121.1110754979116</v>
      </c>
      <c r="F8125" s="2">
        <f t="shared" si="255"/>
        <v>-13.067048626493985</v>
      </c>
    </row>
    <row r="8126" spans="4:6" x14ac:dyDescent="0.25">
      <c r="D8126" s="1">
        <v>8.1240000000000007E-2</v>
      </c>
      <c r="E8126" s="2">
        <f t="shared" si="254"/>
        <v>-120.66047157600408</v>
      </c>
      <c r="F8126" s="2">
        <f t="shared" si="255"/>
        <v>-13.10988998690239</v>
      </c>
    </row>
    <row r="8127" spans="4:6" x14ac:dyDescent="0.25">
      <c r="D8127" s="1">
        <v>8.1250000000000003E-2</v>
      </c>
      <c r="E8127" s="2">
        <f t="shared" si="254"/>
        <v>-120.20815280171334</v>
      </c>
      <c r="F8127" s="2">
        <f t="shared" si="255"/>
        <v>-13.152534938007506</v>
      </c>
    </row>
    <row r="8128" spans="4:6" x14ac:dyDescent="0.25">
      <c r="D8128" s="1">
        <v>8.1259999999999999E-2</v>
      </c>
      <c r="E8128" s="2">
        <f t="shared" si="254"/>
        <v>-119.75412560348987</v>
      </c>
      <c r="F8128" s="2">
        <f t="shared" si="255"/>
        <v>-13.194982877738942</v>
      </c>
    </row>
    <row r="8129" spans="4:6" x14ac:dyDescent="0.25">
      <c r="D8129" s="1">
        <v>8.1269999999999995E-2</v>
      </c>
      <c r="E8129" s="2">
        <f t="shared" si="254"/>
        <v>-119.2983964340652</v>
      </c>
      <c r="F8129" s="2">
        <f t="shared" si="255"/>
        <v>-13.237233206824648</v>
      </c>
    </row>
    <row r="8130" spans="4:6" x14ac:dyDescent="0.25">
      <c r="D8130" s="1">
        <v>8.1280000000000005E-2</v>
      </c>
      <c r="E8130" s="2">
        <f t="shared" si="254"/>
        <v>-118.84097177035912</v>
      </c>
      <c r="F8130" s="2">
        <f t="shared" si="255"/>
        <v>-13.279285328799498</v>
      </c>
    </row>
    <row r="8131" spans="4:6" x14ac:dyDescent="0.25">
      <c r="D8131" s="1">
        <v>8.1290000000000001E-2</v>
      </c>
      <c r="E8131" s="2">
        <f t="shared" si="254"/>
        <v>-118.38185811338953</v>
      </c>
      <c r="F8131" s="2">
        <f t="shared" si="255"/>
        <v>-13.321138650013621</v>
      </c>
    </row>
    <row r="8132" spans="4:6" x14ac:dyDescent="0.25">
      <c r="D8132" s="1">
        <v>8.1299999999999997E-2</v>
      </c>
      <c r="E8132" s="2">
        <f t="shared" si="254"/>
        <v>-117.92106198817723</v>
      </c>
      <c r="F8132" s="2">
        <f t="shared" si="255"/>
        <v>-13.362792579641074</v>
      </c>
    </row>
    <row r="8133" spans="4:6" x14ac:dyDescent="0.25">
      <c r="D8133" s="1">
        <v>8.1309999999999993E-2</v>
      </c>
      <c r="E8133" s="2">
        <f t="shared" si="254"/>
        <v>-117.45858994365567</v>
      </c>
      <c r="F8133" s="2">
        <f t="shared" si="255"/>
        <v>-13.404246529688043</v>
      </c>
    </row>
    <row r="8134" spans="4:6" x14ac:dyDescent="0.25">
      <c r="D8134" s="1">
        <v>8.1320000000000003E-2</v>
      </c>
      <c r="E8134" s="2">
        <f t="shared" si="254"/>
        <v>-116.99444855257447</v>
      </c>
      <c r="F8134" s="2">
        <f t="shared" si="255"/>
        <v>-13.445499915001463</v>
      </c>
    </row>
    <row r="8135" spans="4:6" x14ac:dyDescent="0.25">
      <c r="D8135" s="1">
        <v>8.133E-2</v>
      </c>
      <c r="E8135" s="2">
        <f t="shared" si="254"/>
        <v>-116.52864441141239</v>
      </c>
      <c r="F8135" s="2">
        <f t="shared" si="255"/>
        <v>-13.486552153276806</v>
      </c>
    </row>
    <row r="8136" spans="4:6" x14ac:dyDescent="0.25">
      <c r="D8136" s="1">
        <v>8.1339999999999996E-2</v>
      </c>
      <c r="E8136" s="2">
        <f t="shared" si="254"/>
        <v>-116.06118414027644</v>
      </c>
      <c r="F8136" s="2">
        <f t="shared" si="255"/>
        <v>-13.527402665066969</v>
      </c>
    </row>
    <row r="8137" spans="4:6" x14ac:dyDescent="0.25">
      <c r="D8137" s="1">
        <v>8.1350000000000006E-2</v>
      </c>
      <c r="E8137" s="2">
        <f t="shared" si="254"/>
        <v>-115.59207438281138</v>
      </c>
      <c r="F8137" s="2">
        <f t="shared" si="255"/>
        <v>-13.568050873790204</v>
      </c>
    </row>
    <row r="8138" spans="4:6" x14ac:dyDescent="0.25">
      <c r="D8138" s="1">
        <v>8.1360000000000002E-2</v>
      </c>
      <c r="E8138" s="2">
        <f t="shared" si="254"/>
        <v>-115.12132180610611</v>
      </c>
      <c r="F8138" s="2">
        <f t="shared" si="255"/>
        <v>-13.608496205738234</v>
      </c>
    </row>
    <row r="8139" spans="4:6" x14ac:dyDescent="0.25">
      <c r="D8139" s="1">
        <v>8.1369999999999998E-2</v>
      </c>
      <c r="E8139" s="2">
        <f t="shared" si="254"/>
        <v>-114.64893310059632</v>
      </c>
      <c r="F8139" s="2">
        <f t="shared" si="255"/>
        <v>-13.648738090084638</v>
      </c>
    </row>
    <row r="8140" spans="4:6" x14ac:dyDescent="0.25">
      <c r="D8140" s="1">
        <v>8.1379999999999994E-2</v>
      </c>
      <c r="E8140" s="2">
        <f t="shared" si="254"/>
        <v>-114.17491497997159</v>
      </c>
      <c r="F8140" s="2">
        <f t="shared" si="255"/>
        <v>-13.688775958892776</v>
      </c>
    </row>
    <row r="8141" spans="4:6" x14ac:dyDescent="0.25">
      <c r="D8141" s="1">
        <v>8.1390000000000004E-2</v>
      </c>
      <c r="E8141" s="2">
        <f t="shared" si="254"/>
        <v>-113.6992741810769</v>
      </c>
      <c r="F8141" s="2">
        <f t="shared" si="255"/>
        <v>-13.728609247124121</v>
      </c>
    </row>
    <row r="8142" spans="4:6" x14ac:dyDescent="0.25">
      <c r="D8142" s="1">
        <v>8.14E-2</v>
      </c>
      <c r="E8142" s="2">
        <f t="shared" si="254"/>
        <v>-113.22201746382304</v>
      </c>
      <c r="F8142" s="2">
        <f t="shared" si="255"/>
        <v>-13.768237392645766</v>
      </c>
    </row>
    <row r="8143" spans="4:6" x14ac:dyDescent="0.25">
      <c r="D8143" s="1">
        <v>8.1409999999999996E-2</v>
      </c>
      <c r="E8143" s="2">
        <f t="shared" si="254"/>
        <v>-112.74315161108393</v>
      </c>
      <c r="F8143" s="2">
        <f t="shared" si="255"/>
        <v>-13.807659836238978</v>
      </c>
    </row>
    <row r="8144" spans="4:6" x14ac:dyDescent="0.25">
      <c r="D8144" s="1">
        <v>8.1420000000000006E-2</v>
      </c>
      <c r="E8144" s="2">
        <f t="shared" si="254"/>
        <v>-112.26268342860152</v>
      </c>
      <c r="F8144" s="2">
        <f t="shared" si="255"/>
        <v>-13.846876021607033</v>
      </c>
    </row>
    <row r="8145" spans="4:6" x14ac:dyDescent="0.25">
      <c r="D8145" s="1">
        <v>8.1430000000000002E-2</v>
      </c>
      <c r="E8145" s="2">
        <f t="shared" si="254"/>
        <v>-111.78061974489444</v>
      </c>
      <c r="F8145" s="2">
        <f t="shared" si="255"/>
        <v>-13.885885395382672</v>
      </c>
    </row>
    <row r="8146" spans="4:6" x14ac:dyDescent="0.25">
      <c r="D8146" s="1">
        <v>8.1439999999999999E-2</v>
      </c>
      <c r="E8146" s="2">
        <f t="shared" si="254"/>
        <v>-111.29696741115424</v>
      </c>
      <c r="F8146" s="2">
        <f t="shared" si="255"/>
        <v>-13.924687407136531</v>
      </c>
    </row>
    <row r="8147" spans="4:6" x14ac:dyDescent="0.25">
      <c r="D8147" s="1">
        <v>8.1449999999999995E-2</v>
      </c>
      <c r="E8147" s="2">
        <f t="shared" si="254"/>
        <v>-110.81173330115027</v>
      </c>
      <c r="F8147" s="2">
        <f t="shared" si="255"/>
        <v>-13.963281509384775</v>
      </c>
    </row>
    <row r="8148" spans="4:6" x14ac:dyDescent="0.25">
      <c r="D8148" s="1">
        <v>8.1460000000000005E-2</v>
      </c>
      <c r="E8148" s="2">
        <f t="shared" si="254"/>
        <v>-110.3249243111328</v>
      </c>
      <c r="F8148" s="2">
        <f t="shared" si="255"/>
        <v>-14.001667157596797</v>
      </c>
    </row>
    <row r="8149" spans="4:6" x14ac:dyDescent="0.25">
      <c r="D8149" s="1">
        <v>8.1470000000000001E-2</v>
      </c>
      <c r="E8149" s="2">
        <f t="shared" si="254"/>
        <v>-109.83654735973698</v>
      </c>
      <c r="F8149" s="2">
        <f t="shared" si="255"/>
        <v>-14.039843810202834</v>
      </c>
    </row>
    <row r="8150" spans="4:6" x14ac:dyDescent="0.25">
      <c r="D8150" s="1">
        <v>8.1479999999999997E-2</v>
      </c>
      <c r="E8150" s="2">
        <f t="shared" si="254"/>
        <v>-109.34660938787988</v>
      </c>
      <c r="F8150" s="2">
        <f t="shared" si="255"/>
        <v>-14.077810928602005</v>
      </c>
    </row>
    <row r="8151" spans="4:6" x14ac:dyDescent="0.25">
      <c r="D8151" s="1">
        <v>8.1490000000000007E-2</v>
      </c>
      <c r="E8151" s="2">
        <f t="shared" si="254"/>
        <v>-108.85511735866268</v>
      </c>
      <c r="F8151" s="2">
        <f t="shared" si="255"/>
        <v>-14.115567977169903</v>
      </c>
    </row>
    <row r="8152" spans="4:6" x14ac:dyDescent="0.25">
      <c r="D8152" s="1">
        <v>8.1500000000000003E-2</v>
      </c>
      <c r="E8152" s="2">
        <f t="shared" si="254"/>
        <v>-108.36207825727737</v>
      </c>
      <c r="F8152" s="2">
        <f t="shared" si="255"/>
        <v>-14.153114423265786</v>
      </c>
    </row>
    <row r="8153" spans="4:6" x14ac:dyDescent="0.25">
      <c r="D8153" s="1">
        <v>8.1509999999999999E-2</v>
      </c>
      <c r="E8153" s="2">
        <f t="shared" si="254"/>
        <v>-107.86749909090044</v>
      </c>
      <c r="F8153" s="2">
        <f t="shared" si="255"/>
        <v>-14.190449737240668</v>
      </c>
    </row>
    <row r="8154" spans="4:6" x14ac:dyDescent="0.25">
      <c r="D8154" s="1">
        <v>8.1519999999999995E-2</v>
      </c>
      <c r="E8154" s="2">
        <f t="shared" si="254"/>
        <v>-107.37138688859571</v>
      </c>
      <c r="F8154" s="2">
        <f t="shared" si="255"/>
        <v>-14.227573392444675</v>
      </c>
    </row>
    <row r="8155" spans="4:6" x14ac:dyDescent="0.25">
      <c r="D8155" s="1">
        <v>8.1530000000000005E-2</v>
      </c>
      <c r="E8155" s="2">
        <f t="shared" si="254"/>
        <v>-106.87374870121519</v>
      </c>
      <c r="F8155" s="2">
        <f t="shared" si="255"/>
        <v>-14.264484865234468</v>
      </c>
    </row>
    <row r="8156" spans="4:6" x14ac:dyDescent="0.25">
      <c r="D8156" s="1">
        <v>8.1540000000000001E-2</v>
      </c>
      <c r="E8156" s="2">
        <f t="shared" si="254"/>
        <v>-106.37459160130145</v>
      </c>
      <c r="F8156" s="2">
        <f t="shared" si="255"/>
        <v>-14.301183634980497</v>
      </c>
    </row>
    <row r="8157" spans="4:6" x14ac:dyDescent="0.25">
      <c r="D8157" s="1">
        <v>8.1549999999999997E-2</v>
      </c>
      <c r="E8157" s="2">
        <f t="shared" si="254"/>
        <v>-105.87392268297987</v>
      </c>
      <c r="F8157" s="2">
        <f t="shared" si="255"/>
        <v>-14.337669184074937</v>
      </c>
    </row>
    <row r="8158" spans="4:6" x14ac:dyDescent="0.25">
      <c r="D8158" s="1">
        <v>8.1559999999999994E-2</v>
      </c>
      <c r="E8158" s="2">
        <f t="shared" si="254"/>
        <v>-105.37174906186448</v>
      </c>
      <c r="F8158" s="2">
        <f t="shared" si="255"/>
        <v>-14.373940997938544</v>
      </c>
    </row>
    <row r="8159" spans="4:6" x14ac:dyDescent="0.25">
      <c r="D8159" s="1">
        <v>8.1570000000000004E-2</v>
      </c>
      <c r="E8159" s="2">
        <f t="shared" si="254"/>
        <v>-104.8680778749535</v>
      </c>
      <c r="F8159" s="2">
        <f t="shared" si="255"/>
        <v>-14.40999856502823</v>
      </c>
    </row>
    <row r="8160" spans="4:6" x14ac:dyDescent="0.25">
      <c r="D8160" s="1">
        <v>8.158E-2</v>
      </c>
      <c r="E8160" s="2">
        <f t="shared" si="254"/>
        <v>-104.36291628053036</v>
      </c>
      <c r="F8160" s="2">
        <f t="shared" si="255"/>
        <v>-14.445841376844147</v>
      </c>
    </row>
    <row r="8161" spans="4:6" x14ac:dyDescent="0.25">
      <c r="D8161" s="1">
        <v>8.1589999999999996E-2</v>
      </c>
      <c r="E8161" s="2">
        <f t="shared" si="254"/>
        <v>-103.856271458059</v>
      </c>
      <c r="F8161" s="2">
        <f t="shared" si="255"/>
        <v>-14.48146892793712</v>
      </c>
    </row>
    <row r="8162" spans="4:6" x14ac:dyDescent="0.25">
      <c r="D8162" s="1">
        <v>8.1600000000000006E-2</v>
      </c>
      <c r="E8162" s="2">
        <f t="shared" si="254"/>
        <v>-103.34815060808286</v>
      </c>
      <c r="F8162" s="2">
        <f t="shared" si="255"/>
        <v>-14.516880715915777</v>
      </c>
    </row>
    <row r="8163" spans="4:6" x14ac:dyDescent="0.25">
      <c r="D8163" s="1">
        <v>8.1610000000000002E-2</v>
      </c>
      <c r="E8163" s="2">
        <f t="shared" si="254"/>
        <v>-102.83856095212634</v>
      </c>
      <c r="F8163" s="2">
        <f t="shared" si="255"/>
        <v>-14.552076241453399</v>
      </c>
    </row>
    <row r="8164" spans="4:6" x14ac:dyDescent="0.25">
      <c r="D8164" s="1">
        <v>8.1619999999999998E-2</v>
      </c>
      <c r="E8164" s="2">
        <f t="shared" si="254"/>
        <v>-102.32750973258452</v>
      </c>
      <c r="F8164" s="2">
        <f t="shared" si="255"/>
        <v>-14.587055008295579</v>
      </c>
    </row>
    <row r="8165" spans="4:6" x14ac:dyDescent="0.25">
      <c r="D8165" s="1">
        <v>8.1629999999999994E-2</v>
      </c>
      <c r="E8165" s="2">
        <f t="shared" si="254"/>
        <v>-101.81500421262693</v>
      </c>
      <c r="F8165" s="2">
        <f t="shared" si="255"/>
        <v>-14.621816523266782</v>
      </c>
    </row>
    <row r="8166" spans="4:6" x14ac:dyDescent="0.25">
      <c r="D8166" s="1">
        <v>8.1640000000000004E-2</v>
      </c>
      <c r="E8166" s="2">
        <f t="shared" si="254"/>
        <v>-101.30105167609092</v>
      </c>
      <c r="F8166" s="2">
        <f t="shared" si="255"/>
        <v>-14.656360296277597</v>
      </c>
    </row>
    <row r="8167" spans="4:6" x14ac:dyDescent="0.25">
      <c r="D8167" s="1">
        <v>8.165E-2</v>
      </c>
      <c r="E8167" s="2">
        <f t="shared" si="254"/>
        <v>-100.78565942738068</v>
      </c>
      <c r="F8167" s="2">
        <f t="shared" si="255"/>
        <v>-14.690685840331559</v>
      </c>
    </row>
    <row r="8168" spans="4:6" x14ac:dyDescent="0.25">
      <c r="D8168" s="1">
        <v>8.1659999999999996E-2</v>
      </c>
      <c r="E8168" s="2">
        <f t="shared" si="254"/>
        <v>-100.26883479136036</v>
      </c>
      <c r="F8168" s="2">
        <f t="shared" si="255"/>
        <v>-14.724792671532231</v>
      </c>
    </row>
    <row r="8169" spans="4:6" x14ac:dyDescent="0.25">
      <c r="D8169" s="1">
        <v>8.1670000000000006E-2</v>
      </c>
      <c r="E8169" s="2">
        <f t="shared" si="254"/>
        <v>-99.750585113251603</v>
      </c>
      <c r="F8169" s="2">
        <f t="shared" si="255"/>
        <v>-14.758680309090014</v>
      </c>
    </row>
    <row r="8170" spans="4:6" x14ac:dyDescent="0.25">
      <c r="D8170" s="1">
        <v>8.1680000000000003E-2</v>
      </c>
      <c r="E8170" s="2">
        <f t="shared" si="254"/>
        <v>-99.230917758530396</v>
      </c>
      <c r="F8170" s="2">
        <f t="shared" si="255"/>
        <v>-14.792348275328859</v>
      </c>
    </row>
    <row r="8171" spans="4:6" x14ac:dyDescent="0.25">
      <c r="D8171" s="1">
        <v>8.1689999999999999E-2</v>
      </c>
      <c r="E8171" s="2">
        <f t="shared" si="254"/>
        <v>-98.70984011281972</v>
      </c>
      <c r="F8171" s="2">
        <f t="shared" si="255"/>
        <v>-14.825796095693279</v>
      </c>
    </row>
    <row r="8172" spans="4:6" x14ac:dyDescent="0.25">
      <c r="D8172" s="1">
        <v>8.1699999999999995E-2</v>
      </c>
      <c r="E8172" s="2">
        <f t="shared" si="254"/>
        <v>-98.187359581786254</v>
      </c>
      <c r="F8172" s="2">
        <f t="shared" si="255"/>
        <v>-14.859023298754934</v>
      </c>
    </row>
    <row r="8173" spans="4:6" x14ac:dyDescent="0.25">
      <c r="D8173" s="1">
        <v>8.1710000000000005E-2</v>
      </c>
      <c r="E8173" s="2">
        <f t="shared" si="254"/>
        <v>-97.663483591034407</v>
      </c>
      <c r="F8173" s="2">
        <f t="shared" si="255"/>
        <v>-14.892029416219417</v>
      </c>
    </row>
    <row r="8174" spans="4:6" x14ac:dyDescent="0.25">
      <c r="D8174" s="1">
        <v>8.1720000000000001E-2</v>
      </c>
      <c r="E8174" s="2">
        <f t="shared" si="254"/>
        <v>-97.138219586002592</v>
      </c>
      <c r="F8174" s="2">
        <f t="shared" si="255"/>
        <v>-14.924813982932783</v>
      </c>
    </row>
    <row r="8175" spans="4:6" x14ac:dyDescent="0.25">
      <c r="D8175" s="1">
        <v>8.1729999999999997E-2</v>
      </c>
      <c r="E8175" s="2">
        <f t="shared" si="254"/>
        <v>-96.611575031854514</v>
      </c>
      <c r="F8175" s="2">
        <f t="shared" si="255"/>
        <v>-14.957376536888335</v>
      </c>
    </row>
    <row r="8176" spans="4:6" x14ac:dyDescent="0.25">
      <c r="D8176" s="1">
        <v>8.1739999999999993E-2</v>
      </c>
      <c r="E8176" s="2">
        <f t="shared" si="254"/>
        <v>-96.083557413374976</v>
      </c>
      <c r="F8176" s="2">
        <f t="shared" si="255"/>
        <v>-14.989716619233077</v>
      </c>
    </row>
    <row r="8177" spans="4:6" x14ac:dyDescent="0.25">
      <c r="D8177" s="1">
        <v>8.1750000000000003E-2</v>
      </c>
      <c r="E8177" s="2">
        <f t="shared" si="254"/>
        <v>-95.554174234862657</v>
      </c>
      <c r="F8177" s="2">
        <f t="shared" si="255"/>
        <v>-15.021833774274299</v>
      </c>
    </row>
    <row r="8178" spans="4:6" x14ac:dyDescent="0.25">
      <c r="D8178" s="1">
        <v>8.1759999999999999E-2</v>
      </c>
      <c r="E8178" s="2">
        <f t="shared" si="254"/>
        <v>-95.023433020025251</v>
      </c>
      <c r="F8178" s="2">
        <f t="shared" si="255"/>
        <v>-15.05372754948592</v>
      </c>
    </row>
    <row r="8179" spans="4:6" x14ac:dyDescent="0.25">
      <c r="D8179" s="1">
        <v>8.1769999999999995E-2</v>
      </c>
      <c r="E8179" s="2">
        <f t="shared" si="254"/>
        <v>-94.491341311869803</v>
      </c>
      <c r="F8179" s="2">
        <f t="shared" si="255"/>
        <v>-15.085397495515117</v>
      </c>
    </row>
    <row r="8180" spans="4:6" x14ac:dyDescent="0.25">
      <c r="D8180" s="1">
        <v>8.1780000000000005E-2</v>
      </c>
      <c r="E8180" s="2">
        <f t="shared" si="254"/>
        <v>-93.957906672596707</v>
      </c>
      <c r="F8180" s="2">
        <f t="shared" si="255"/>
        <v>-15.116843166188612</v>
      </c>
    </row>
    <row r="8181" spans="4:6" x14ac:dyDescent="0.25">
      <c r="D8181" s="1">
        <v>8.1790000000000002E-2</v>
      </c>
      <c r="E8181" s="2">
        <f t="shared" si="254"/>
        <v>-93.423136683493979</v>
      </c>
      <c r="F8181" s="2">
        <f t="shared" si="255"/>
        <v>-15.148064118518926</v>
      </c>
    </row>
    <row r="8182" spans="4:6" x14ac:dyDescent="0.25">
      <c r="D8182" s="1">
        <v>8.1799999999999998E-2</v>
      </c>
      <c r="E8182" s="2">
        <f t="shared" si="254"/>
        <v>-92.887038944826358</v>
      </c>
      <c r="F8182" s="2">
        <f t="shared" si="255"/>
        <v>-15.179059912710851</v>
      </c>
    </row>
    <row r="8183" spans="4:6" x14ac:dyDescent="0.25">
      <c r="D8183" s="1">
        <v>8.1809999999999994E-2</v>
      </c>
      <c r="E8183" s="2">
        <f t="shared" si="254"/>
        <v>-92.349621075729402</v>
      </c>
      <c r="F8183" s="2">
        <f t="shared" si="255"/>
        <v>-15.209830112167595</v>
      </c>
    </row>
    <row r="8184" spans="4:6" x14ac:dyDescent="0.25">
      <c r="D8184" s="1">
        <v>8.1820000000000004E-2</v>
      </c>
      <c r="E8184" s="2">
        <f t="shared" si="254"/>
        <v>-91.810890714100069</v>
      </c>
      <c r="F8184" s="2">
        <f t="shared" si="255"/>
        <v>-15.240374283497031</v>
      </c>
    </row>
    <row r="8185" spans="4:6" x14ac:dyDescent="0.25">
      <c r="D8185" s="1">
        <v>8.183E-2</v>
      </c>
      <c r="E8185" s="2">
        <f t="shared" si="254"/>
        <v>-91.270855516490286</v>
      </c>
      <c r="F8185" s="2">
        <f t="shared" si="255"/>
        <v>-15.270691996517744</v>
      </c>
    </row>
    <row r="8186" spans="4:6" x14ac:dyDescent="0.25">
      <c r="D8186" s="1">
        <v>8.1839999999999996E-2</v>
      </c>
      <c r="E8186" s="2">
        <f t="shared" si="254"/>
        <v>-90.729523157995118</v>
      </c>
      <c r="F8186" s="2">
        <f t="shared" si="255"/>
        <v>-15.300782824265331</v>
      </c>
    </row>
    <row r="8187" spans="4:6" x14ac:dyDescent="0.25">
      <c r="D8187" s="1">
        <v>8.1850000000000006E-2</v>
      </c>
      <c r="E8187" s="2">
        <f t="shared" ref="E8187:E8250" si="256">$B$1*SIN($B$2*D8187)</f>
        <v>-90.186901332145069</v>
      </c>
      <c r="F8187" s="2">
        <f t="shared" ref="F8187:F8250" si="257">(($B$1*$B$2/$B$5)/((1/$B$5)^2+$B$2^2))*EXP(-1*D8187/$B$5)+($B$1/SQRT(($B$2*$B$5)^2+1))*SIN($B$2*D8187-ATAN($B$2*$B$5))+$B$6*EXP(-1*D8187/$B$5)</f>
        <v>-15.330646342998367</v>
      </c>
    </row>
    <row r="8188" spans="4:6" x14ac:dyDescent="0.25">
      <c r="D8188" s="1">
        <v>8.1860000000000002E-2</v>
      </c>
      <c r="E8188" s="2">
        <f t="shared" si="256"/>
        <v>-89.642997750798429</v>
      </c>
      <c r="F8188" s="2">
        <f t="shared" si="257"/>
        <v>-15.360282132204354</v>
      </c>
    </row>
    <row r="8189" spans="4:6" x14ac:dyDescent="0.25">
      <c r="D8189" s="1">
        <v>8.1869999999999998E-2</v>
      </c>
      <c r="E8189" s="2">
        <f t="shared" si="256"/>
        <v>-89.097820144028489</v>
      </c>
      <c r="F8189" s="2">
        <f t="shared" si="257"/>
        <v>-15.389689774605865</v>
      </c>
    </row>
    <row r="8190" spans="4:6" x14ac:dyDescent="0.25">
      <c r="D8190" s="1">
        <v>8.1879999999999994E-2</v>
      </c>
      <c r="E8190" s="2">
        <f t="shared" si="256"/>
        <v>-88.551376260015815</v>
      </c>
      <c r="F8190" s="2">
        <f t="shared" si="257"/>
        <v>-15.418868856166354</v>
      </c>
    </row>
    <row r="8191" spans="4:6" x14ac:dyDescent="0.25">
      <c r="D8191" s="1">
        <v>8.1890000000000004E-2</v>
      </c>
      <c r="E8191" s="2">
        <f t="shared" si="256"/>
        <v>-88.003673864937028</v>
      </c>
      <c r="F8191" s="2">
        <f t="shared" si="257"/>
        <v>-15.447818966096108</v>
      </c>
    </row>
    <row r="8192" spans="4:6" x14ac:dyDescent="0.25">
      <c r="D8192" s="1">
        <v>8.1900000000000001E-2</v>
      </c>
      <c r="E8192" s="2">
        <f t="shared" si="256"/>
        <v>-87.454720742856551</v>
      </c>
      <c r="F8192" s="2">
        <f t="shared" si="257"/>
        <v>-15.476539696857982</v>
      </c>
    </row>
    <row r="8193" spans="4:6" x14ac:dyDescent="0.25">
      <c r="D8193" s="1">
        <v>8.1909999999999997E-2</v>
      </c>
      <c r="E8193" s="2">
        <f t="shared" si="256"/>
        <v>-86.904524695612821</v>
      </c>
      <c r="F8193" s="2">
        <f t="shared" si="257"/>
        <v>-15.505030644173326</v>
      </c>
    </row>
    <row r="8194" spans="4:6" x14ac:dyDescent="0.25">
      <c r="D8194" s="1">
        <v>8.1920000000000007E-2</v>
      </c>
      <c r="E8194" s="2">
        <f t="shared" si="256"/>
        <v>-86.353093542709033</v>
      </c>
      <c r="F8194" s="2">
        <f t="shared" si="257"/>
        <v>-15.533291407027686</v>
      </c>
    </row>
    <row r="8195" spans="4:6" x14ac:dyDescent="0.25">
      <c r="D8195" s="1">
        <v>8.1930000000000003E-2</v>
      </c>
      <c r="E8195" s="2">
        <f t="shared" si="256"/>
        <v>-85.800435121203478</v>
      </c>
      <c r="F8195" s="2">
        <f t="shared" si="257"/>
        <v>-15.5613215876764</v>
      </c>
    </row>
    <row r="8196" spans="4:6" x14ac:dyDescent="0.25">
      <c r="D8196" s="1">
        <v>8.1939999999999999E-2</v>
      </c>
      <c r="E8196" s="2">
        <f t="shared" si="256"/>
        <v>-85.246557285595159</v>
      </c>
      <c r="F8196" s="2">
        <f t="shared" si="257"/>
        <v>-15.589120791650421</v>
      </c>
    </row>
    <row r="8197" spans="4:6" x14ac:dyDescent="0.25">
      <c r="D8197" s="1">
        <v>8.1949999999999995E-2</v>
      </c>
      <c r="E8197" s="2">
        <f t="shared" si="256"/>
        <v>-84.69146790771407</v>
      </c>
      <c r="F8197" s="2">
        <f t="shared" si="257"/>
        <v>-15.616688627761805</v>
      </c>
    </row>
    <row r="8198" spans="4:6" x14ac:dyDescent="0.25">
      <c r="D8198" s="1">
        <v>8.1960000000000005E-2</v>
      </c>
      <c r="E8198" s="2">
        <f t="shared" si="256"/>
        <v>-84.135174876608502</v>
      </c>
      <c r="F8198" s="2">
        <f t="shared" si="257"/>
        <v>-15.644024708109349</v>
      </c>
    </row>
    <row r="8199" spans="4:6" x14ac:dyDescent="0.25">
      <c r="D8199" s="1">
        <v>8.1970000000000001E-2</v>
      </c>
      <c r="E8199" s="2">
        <f t="shared" si="256"/>
        <v>-83.577686098434796</v>
      </c>
      <c r="F8199" s="2">
        <f t="shared" si="257"/>
        <v>-15.671128648083975</v>
      </c>
    </row>
    <row r="8200" spans="4:6" x14ac:dyDescent="0.25">
      <c r="D8200" s="1">
        <v>8.1979999999999997E-2</v>
      </c>
      <c r="E8200" s="2">
        <f t="shared" si="256"/>
        <v>-83.019009496341994</v>
      </c>
      <c r="F8200" s="2">
        <f t="shared" si="257"/>
        <v>-15.69800006637437</v>
      </c>
    </row>
    <row r="8201" spans="4:6" x14ac:dyDescent="0.25">
      <c r="D8201" s="1">
        <v>8.1989999999999993E-2</v>
      </c>
      <c r="E8201" s="2">
        <f t="shared" si="256"/>
        <v>-82.45915301036122</v>
      </c>
      <c r="F8201" s="2">
        <f t="shared" si="257"/>
        <v>-15.724638584972283</v>
      </c>
    </row>
    <row r="8202" spans="4:6" x14ac:dyDescent="0.25">
      <c r="D8202" s="1">
        <v>8.2000000000000003E-2</v>
      </c>
      <c r="E8202" s="2">
        <f t="shared" si="256"/>
        <v>-81.898124597291883</v>
      </c>
      <c r="F8202" s="2">
        <f t="shared" si="257"/>
        <v>-15.751043829177972</v>
      </c>
    </row>
    <row r="8203" spans="4:6" x14ac:dyDescent="0.25">
      <c r="D8203" s="1">
        <v>8.201E-2</v>
      </c>
      <c r="E8203" s="2">
        <f t="shared" si="256"/>
        <v>-81.335932230590601</v>
      </c>
      <c r="F8203" s="2">
        <f t="shared" si="257"/>
        <v>-15.777215427605414</v>
      </c>
    </row>
    <row r="8204" spans="4:6" x14ac:dyDescent="0.25">
      <c r="D8204" s="1">
        <v>8.2019999999999996E-2</v>
      </c>
      <c r="E8204" s="2">
        <f t="shared" si="256"/>
        <v>-80.77258390025483</v>
      </c>
      <c r="F8204" s="2">
        <f t="shared" si="257"/>
        <v>-15.803153012187744</v>
      </c>
    </row>
    <row r="8205" spans="4:6" x14ac:dyDescent="0.25">
      <c r="D8205" s="1">
        <v>8.2030000000000006E-2</v>
      </c>
      <c r="E8205" s="2">
        <f t="shared" si="256"/>
        <v>-80.208087612710742</v>
      </c>
      <c r="F8205" s="2">
        <f t="shared" si="257"/>
        <v>-15.8288562181824</v>
      </c>
    </row>
    <row r="8206" spans="4:6" x14ac:dyDescent="0.25">
      <c r="D8206" s="1">
        <v>8.2040000000000002E-2</v>
      </c>
      <c r="E8206" s="2">
        <f t="shared" si="256"/>
        <v>-79.642451390701183</v>
      </c>
      <c r="F8206" s="2">
        <f t="shared" si="257"/>
        <v>-15.854324684176243</v>
      </c>
    </row>
    <row r="8207" spans="4:6" x14ac:dyDescent="0.25">
      <c r="D8207" s="1">
        <v>8.2049999999999998E-2</v>
      </c>
      <c r="E8207" s="2">
        <f t="shared" si="256"/>
        <v>-79.07568327316838</v>
      </c>
      <c r="F8207" s="2">
        <f t="shared" si="257"/>
        <v>-15.879558052090832</v>
      </c>
    </row>
    <row r="8208" spans="4:6" x14ac:dyDescent="0.25">
      <c r="D8208" s="1">
        <v>8.2059999999999994E-2</v>
      </c>
      <c r="E8208" s="2">
        <f t="shared" si="256"/>
        <v>-78.50779131514183</v>
      </c>
      <c r="F8208" s="2">
        <f t="shared" si="257"/>
        <v>-15.904555967187433</v>
      </c>
    </row>
    <row r="8209" spans="4:6" x14ac:dyDescent="0.25">
      <c r="D8209" s="1">
        <v>8.2070000000000004E-2</v>
      </c>
      <c r="E8209" s="2">
        <f t="shared" si="256"/>
        <v>-77.938783587622737</v>
      </c>
      <c r="F8209" s="2">
        <f t="shared" si="257"/>
        <v>-15.929318078072088</v>
      </c>
    </row>
    <row r="8210" spans="4:6" x14ac:dyDescent="0.25">
      <c r="D8210" s="1">
        <v>8.208E-2</v>
      </c>
      <c r="E8210" s="2">
        <f t="shared" si="256"/>
        <v>-77.368668177471491</v>
      </c>
      <c r="F8210" s="2">
        <f t="shared" si="257"/>
        <v>-15.953844036700534</v>
      </c>
    </row>
    <row r="8211" spans="4:6" x14ac:dyDescent="0.25">
      <c r="D8211" s="1">
        <v>8.2089999999999996E-2</v>
      </c>
      <c r="E8211" s="2">
        <f t="shared" si="256"/>
        <v>-76.797453187289491</v>
      </c>
      <c r="F8211" s="2">
        <f t="shared" si="257"/>
        <v>-15.978133498383279</v>
      </c>
    </row>
    <row r="8212" spans="4:6" x14ac:dyDescent="0.25">
      <c r="D8212" s="1">
        <v>8.2100000000000006E-2</v>
      </c>
      <c r="E8212" s="2">
        <f t="shared" si="256"/>
        <v>-76.225146735305586</v>
      </c>
      <c r="F8212" s="2">
        <f t="shared" si="257"/>
        <v>-16.00218612179043</v>
      </c>
    </row>
    <row r="8213" spans="4:6" x14ac:dyDescent="0.25">
      <c r="D8213" s="1">
        <v>8.2110000000000002E-2</v>
      </c>
      <c r="E8213" s="2">
        <f t="shared" si="256"/>
        <v>-75.651756955262357</v>
      </c>
      <c r="F8213" s="2">
        <f t="shared" si="257"/>
        <v>-16.026001568956488</v>
      </c>
    </row>
    <row r="8214" spans="4:6" x14ac:dyDescent="0.25">
      <c r="D8214" s="1">
        <v>8.2119999999999999E-2</v>
      </c>
      <c r="E8214" s="2">
        <f t="shared" si="256"/>
        <v>-75.07729199629722</v>
      </c>
      <c r="F8214" s="2">
        <f t="shared" si="257"/>
        <v>-16.049579505285283</v>
      </c>
    </row>
    <row r="8215" spans="4:6" x14ac:dyDescent="0.25">
      <c r="D8215" s="1">
        <v>8.2129999999999995E-2</v>
      </c>
      <c r="E8215" s="2">
        <f t="shared" si="256"/>
        <v>-74.501760022829387</v>
      </c>
      <c r="F8215" s="2">
        <f t="shared" si="257"/>
        <v>-16.072919599554609</v>
      </c>
    </row>
    <row r="8216" spans="4:6" x14ac:dyDescent="0.25">
      <c r="D8216" s="1">
        <v>8.2140000000000005E-2</v>
      </c>
      <c r="E8216" s="2">
        <f t="shared" si="256"/>
        <v>-73.925169214439947</v>
      </c>
      <c r="F8216" s="2">
        <f t="shared" si="257"/>
        <v>-16.096021523921099</v>
      </c>
    </row>
    <row r="8217" spans="4:6" x14ac:dyDescent="0.25">
      <c r="D8217" s="1">
        <v>8.2150000000000001E-2</v>
      </c>
      <c r="E8217" s="2">
        <f t="shared" si="256"/>
        <v>-73.347527765763317</v>
      </c>
      <c r="F8217" s="2">
        <f t="shared" si="257"/>
        <v>-16.118884953924564</v>
      </c>
    </row>
    <row r="8218" spans="4:6" x14ac:dyDescent="0.25">
      <c r="D8218" s="1">
        <v>8.2159999999999997E-2</v>
      </c>
      <c r="E8218" s="2">
        <f t="shared" si="256"/>
        <v>-72.768843886362532</v>
      </c>
      <c r="F8218" s="2">
        <f t="shared" si="257"/>
        <v>-16.141509568492957</v>
      </c>
    </row>
    <row r="8219" spans="4:6" x14ac:dyDescent="0.25">
      <c r="D8219" s="1">
        <v>8.2170000000000007E-2</v>
      </c>
      <c r="E8219" s="2">
        <f t="shared" si="256"/>
        <v>-72.189125800614264</v>
      </c>
      <c r="F8219" s="2">
        <f t="shared" si="257"/>
        <v>-16.163895049946831</v>
      </c>
    </row>
    <row r="8220" spans="4:6" x14ac:dyDescent="0.25">
      <c r="D8220" s="1">
        <v>8.2180000000000003E-2</v>
      </c>
      <c r="E8220" s="2">
        <f t="shared" si="256"/>
        <v>-71.608381747598457</v>
      </c>
      <c r="F8220" s="2">
        <f t="shared" si="257"/>
        <v>-16.186041084003644</v>
      </c>
    </row>
    <row r="8221" spans="4:6" x14ac:dyDescent="0.25">
      <c r="D8221" s="1">
        <v>8.2189999999999999E-2</v>
      </c>
      <c r="E8221" s="2">
        <f t="shared" si="256"/>
        <v>-71.026619980972484</v>
      </c>
      <c r="F8221" s="2">
        <f t="shared" si="257"/>
        <v>-16.207947359782533</v>
      </c>
    </row>
    <row r="8222" spans="4:6" x14ac:dyDescent="0.25">
      <c r="D8222" s="1">
        <v>8.2199999999999995E-2</v>
      </c>
      <c r="E8222" s="2">
        <f t="shared" si="256"/>
        <v>-70.443848768859326</v>
      </c>
      <c r="F8222" s="2">
        <f t="shared" si="257"/>
        <v>-16.229613569808539</v>
      </c>
    </row>
    <row r="8223" spans="4:6" x14ac:dyDescent="0.25">
      <c r="D8223" s="1">
        <v>8.2210000000000005E-2</v>
      </c>
      <c r="E8223" s="2">
        <f t="shared" si="256"/>
        <v>-69.860076393725677</v>
      </c>
      <c r="F8223" s="2">
        <f t="shared" si="257"/>
        <v>-16.251039410017121</v>
      </c>
    </row>
    <row r="8224" spans="4:6" x14ac:dyDescent="0.25">
      <c r="D8224" s="1">
        <v>8.2220000000000001E-2</v>
      </c>
      <c r="E8224" s="2">
        <f t="shared" si="256"/>
        <v>-69.275311152271939</v>
      </c>
      <c r="F8224" s="2">
        <f t="shared" si="257"/>
        <v>-16.272224579758234</v>
      </c>
    </row>
    <row r="8225" spans="4:6" x14ac:dyDescent="0.25">
      <c r="D8225" s="1">
        <v>8.2229999999999998E-2</v>
      </c>
      <c r="E8225" s="2">
        <f t="shared" si="256"/>
        <v>-68.689561355306012</v>
      </c>
      <c r="F8225" s="2">
        <f t="shared" si="257"/>
        <v>-16.293168781800855</v>
      </c>
    </row>
    <row r="8226" spans="4:6" x14ac:dyDescent="0.25">
      <c r="D8226" s="1">
        <v>8.2239999999999994E-2</v>
      </c>
      <c r="E8226" s="2">
        <f t="shared" si="256"/>
        <v>-68.102835327627957</v>
      </c>
      <c r="F8226" s="2">
        <f t="shared" si="257"/>
        <v>-16.313871722337154</v>
      </c>
    </row>
    <row r="8227" spans="4:6" x14ac:dyDescent="0.25">
      <c r="D8227" s="1">
        <v>8.2250000000000004E-2</v>
      </c>
      <c r="E8227" s="2">
        <f t="shared" si="256"/>
        <v>-67.515141407912807</v>
      </c>
      <c r="F8227" s="2">
        <f t="shared" si="257"/>
        <v>-16.334333110986595</v>
      </c>
    </row>
    <row r="8228" spans="4:6" x14ac:dyDescent="0.25">
      <c r="D8228" s="1">
        <v>8.226E-2</v>
      </c>
      <c r="E8228" s="2">
        <f t="shared" si="256"/>
        <v>-66.926487948594797</v>
      </c>
      <c r="F8228" s="2">
        <f t="shared" si="257"/>
        <v>-16.354552660799985</v>
      </c>
    </row>
    <row r="8229" spans="4:6" x14ac:dyDescent="0.25">
      <c r="D8229" s="1">
        <v>8.2269999999999996E-2</v>
      </c>
      <c r="E8229" s="2">
        <f t="shared" si="256"/>
        <v>-66.336883315740337</v>
      </c>
      <c r="F8229" s="2">
        <f t="shared" si="257"/>
        <v>-16.374530088263839</v>
      </c>
    </row>
    <row r="8230" spans="4:6" x14ac:dyDescent="0.25">
      <c r="D8230" s="1">
        <v>8.2280000000000006E-2</v>
      </c>
      <c r="E8230" s="2">
        <f t="shared" si="256"/>
        <v>-65.746335888935818</v>
      </c>
      <c r="F8230" s="2">
        <f t="shared" si="257"/>
        <v>-16.394265113304183</v>
      </c>
    </row>
    <row r="8231" spans="4:6" x14ac:dyDescent="0.25">
      <c r="D8231" s="1">
        <v>8.2290000000000002E-2</v>
      </c>
      <c r="E8231" s="2">
        <f t="shared" si="256"/>
        <v>-65.154854061170113</v>
      </c>
      <c r="F8231" s="2">
        <f t="shared" si="257"/>
        <v>-16.413757459290469</v>
      </c>
    </row>
    <row r="8232" spans="4:6" x14ac:dyDescent="0.25">
      <c r="D8232" s="1">
        <v>8.2299999999999998E-2</v>
      </c>
      <c r="E8232" s="2">
        <f t="shared" si="256"/>
        <v>-64.562446238707039</v>
      </c>
      <c r="F8232" s="2">
        <f t="shared" si="257"/>
        <v>-16.433006853039799</v>
      </c>
    </row>
    <row r="8233" spans="4:6" x14ac:dyDescent="0.25">
      <c r="D8233" s="1">
        <v>8.2309999999999994E-2</v>
      </c>
      <c r="E8233" s="2">
        <f t="shared" si="256"/>
        <v>-63.969120840973588</v>
      </c>
      <c r="F8233" s="2">
        <f t="shared" si="257"/>
        <v>-16.452013024820545</v>
      </c>
    </row>
    <row r="8234" spans="4:6" x14ac:dyDescent="0.25">
      <c r="D8234" s="1">
        <v>8.2320000000000004E-2</v>
      </c>
      <c r="E8234" s="2">
        <f t="shared" si="256"/>
        <v>-63.374886300435882</v>
      </c>
      <c r="F8234" s="2">
        <f t="shared" si="257"/>
        <v>-16.470775708356317</v>
      </c>
    </row>
    <row r="8235" spans="4:6" x14ac:dyDescent="0.25">
      <c r="D8235" s="1">
        <v>8.233E-2</v>
      </c>
      <c r="E8235" s="2">
        <f t="shared" si="256"/>
        <v>-62.779751062484884</v>
      </c>
      <c r="F8235" s="2">
        <f t="shared" si="257"/>
        <v>-16.489294640829588</v>
      </c>
    </row>
    <row r="8236" spans="4:6" x14ac:dyDescent="0.25">
      <c r="D8236" s="1">
        <v>8.2339999999999997E-2</v>
      </c>
      <c r="E8236" s="2">
        <f t="shared" si="256"/>
        <v>-62.183723585307426</v>
      </c>
      <c r="F8236" s="2">
        <f t="shared" si="257"/>
        <v>-16.507569562885713</v>
      </c>
    </row>
    <row r="8237" spans="4:6" x14ac:dyDescent="0.25">
      <c r="D8237" s="1">
        <v>8.2350000000000007E-2</v>
      </c>
      <c r="E8237" s="2">
        <f t="shared" si="256"/>
        <v>-61.586812339772685</v>
      </c>
      <c r="F8237" s="2">
        <f t="shared" si="257"/>
        <v>-16.525600218636381</v>
      </c>
    </row>
    <row r="8238" spans="4:6" x14ac:dyDescent="0.25">
      <c r="D8238" s="1">
        <v>8.2360000000000003E-2</v>
      </c>
      <c r="E8238" s="2">
        <f t="shared" si="256"/>
        <v>-60.989025809313546</v>
      </c>
      <c r="F8238" s="2">
        <f t="shared" si="257"/>
        <v>-16.54338635566323</v>
      </c>
    </row>
    <row r="8239" spans="4:6" x14ac:dyDescent="0.25">
      <c r="D8239" s="1">
        <v>8.2369999999999999E-2</v>
      </c>
      <c r="E8239" s="2">
        <f t="shared" si="256"/>
        <v>-60.390372489797571</v>
      </c>
      <c r="F8239" s="2">
        <f t="shared" si="257"/>
        <v>-16.560927725021678</v>
      </c>
    </row>
    <row r="8240" spans="4:6" x14ac:dyDescent="0.25">
      <c r="D8240" s="1">
        <v>8.2379999999999995E-2</v>
      </c>
      <c r="E8240" s="2">
        <f t="shared" si="256"/>
        <v>-59.790860889414098</v>
      </c>
      <c r="F8240" s="2">
        <f t="shared" si="257"/>
        <v>-16.578224081244208</v>
      </c>
    </row>
    <row r="8241" spans="4:6" x14ac:dyDescent="0.25">
      <c r="D8241" s="1">
        <v>8.2390000000000005E-2</v>
      </c>
      <c r="E8241" s="2">
        <f t="shared" si="256"/>
        <v>-59.190499528549445</v>
      </c>
      <c r="F8241" s="2">
        <f t="shared" si="257"/>
        <v>-16.595275182344018</v>
      </c>
    </row>
    <row r="8242" spans="4:6" x14ac:dyDescent="0.25">
      <c r="D8242" s="1">
        <v>8.2400000000000001E-2</v>
      </c>
      <c r="E8242" s="2">
        <f t="shared" si="256"/>
        <v>-58.589296939668571</v>
      </c>
      <c r="F8242" s="2">
        <f t="shared" si="257"/>
        <v>-16.612080789818332</v>
      </c>
    </row>
    <row r="8243" spans="4:6" x14ac:dyDescent="0.25">
      <c r="D8243" s="1">
        <v>8.2409999999999997E-2</v>
      </c>
      <c r="E8243" s="2">
        <f t="shared" si="256"/>
        <v>-57.987261667190459</v>
      </c>
      <c r="F8243" s="2">
        <f t="shared" si="257"/>
        <v>-16.628640668651915</v>
      </c>
    </row>
    <row r="8244" spans="4:6" x14ac:dyDescent="0.25">
      <c r="D8244" s="1">
        <v>8.2419999999999993E-2</v>
      </c>
      <c r="E8244" s="2">
        <f t="shared" si="256"/>
        <v>-57.384402267368948</v>
      </c>
      <c r="F8244" s="2">
        <f t="shared" si="257"/>
        <v>-16.644954587320345</v>
      </c>
    </row>
    <row r="8245" spans="4:6" x14ac:dyDescent="0.25">
      <c r="D8245" s="1">
        <v>8.2430000000000003E-2</v>
      </c>
      <c r="E8245" s="2">
        <f t="shared" si="256"/>
        <v>-56.780727308169979</v>
      </c>
      <c r="F8245" s="2">
        <f t="shared" si="257"/>
        <v>-16.661022317793332</v>
      </c>
    </row>
    <row r="8246" spans="4:6" x14ac:dyDescent="0.25">
      <c r="D8246" s="1">
        <v>8.2439999999999999E-2</v>
      </c>
      <c r="E8246" s="2">
        <f t="shared" si="256"/>
        <v>-56.176245369152085</v>
      </c>
      <c r="F8246" s="2">
        <f t="shared" si="257"/>
        <v>-16.676843635537892</v>
      </c>
    </row>
    <row r="8247" spans="4:6" x14ac:dyDescent="0.25">
      <c r="D8247" s="1">
        <v>8.2449999999999996E-2</v>
      </c>
      <c r="E8247" s="2">
        <f t="shared" si="256"/>
        <v>-55.570965041341083</v>
      </c>
      <c r="F8247" s="2">
        <f t="shared" si="257"/>
        <v>-16.692418319521643</v>
      </c>
    </row>
    <row r="8248" spans="4:6" x14ac:dyDescent="0.25">
      <c r="D8248" s="1">
        <v>8.2460000000000006E-2</v>
      </c>
      <c r="E8248" s="2">
        <f t="shared" si="256"/>
        <v>-54.964894927109647</v>
      </c>
      <c r="F8248" s="2">
        <f t="shared" si="257"/>
        <v>-16.707746152215893</v>
      </c>
    </row>
    <row r="8249" spans="4:6" x14ac:dyDescent="0.25">
      <c r="D8249" s="1">
        <v>8.2470000000000002E-2</v>
      </c>
      <c r="E8249" s="2">
        <f t="shared" si="256"/>
        <v>-54.358043640056778</v>
      </c>
      <c r="F8249" s="2">
        <f t="shared" si="257"/>
        <v>-16.722826919598695</v>
      </c>
    </row>
    <row r="8250" spans="4:6" x14ac:dyDescent="0.25">
      <c r="D8250" s="1">
        <v>8.2479999999999998E-2</v>
      </c>
      <c r="E8250" s="2">
        <f t="shared" si="256"/>
        <v>-53.750419804881972</v>
      </c>
      <c r="F8250" s="2">
        <f t="shared" si="257"/>
        <v>-16.737660411157968</v>
      </c>
    </row>
    <row r="8251" spans="4:6" x14ac:dyDescent="0.25">
      <c r="D8251" s="1">
        <v>8.2489999999999994E-2</v>
      </c>
      <c r="E8251" s="2">
        <f t="shared" ref="E8251:E8314" si="258">$B$1*SIN($B$2*D8251)</f>
        <v>-53.142032057264892</v>
      </c>
      <c r="F8251" s="2">
        <f t="shared" ref="F8251:F8314" si="259">(($B$1*$B$2/$B$5)/((1/$B$5)^2+$B$2^2))*EXP(-1*D8251/$B$5)+($B$1/SQRT(($B$2*$B$5)^2+1))*SIN($B$2*D8251-ATAN($B$2*$B$5))+$B$6*EXP(-1*D8251/$B$5)</f>
        <v>-16.752246419894437</v>
      </c>
    </row>
    <row r="8252" spans="4:6" x14ac:dyDescent="0.25">
      <c r="D8252" s="1">
        <v>8.2500000000000004E-2</v>
      </c>
      <c r="E8252" s="2">
        <f t="shared" si="258"/>
        <v>-52.532889043741548</v>
      </c>
      <c r="F8252" s="2">
        <f t="shared" si="259"/>
        <v>-16.766584742324603</v>
      </c>
    </row>
    <row r="8253" spans="4:6" x14ac:dyDescent="0.25">
      <c r="D8253" s="1">
        <v>8.251E-2</v>
      </c>
      <c r="E8253" s="2">
        <f t="shared" si="258"/>
        <v>-51.922999421583626</v>
      </c>
      <c r="F8253" s="2">
        <f t="shared" si="259"/>
        <v>-16.780675178483573</v>
      </c>
    </row>
    <row r="8254" spans="4:6" x14ac:dyDescent="0.25">
      <c r="D8254" s="1">
        <v>8.2519999999999996E-2</v>
      </c>
      <c r="E8254" s="2">
        <f t="shared" si="258"/>
        <v>-51.312371858672101</v>
      </c>
      <c r="F8254" s="2">
        <f t="shared" si="259"/>
        <v>-16.794517531928008</v>
      </c>
    </row>
    <row r="8255" spans="4:6" x14ac:dyDescent="0.25">
      <c r="D8255" s="1">
        <v>8.2530000000000006E-2</v>
      </c>
      <c r="E8255" s="2">
        <f t="shared" si="258"/>
        <v>-50.701015033375676</v>
      </c>
      <c r="F8255" s="2">
        <f t="shared" si="259"/>
        <v>-16.808111609738845</v>
      </c>
    </row>
    <row r="8256" spans="4:6" x14ac:dyDescent="0.25">
      <c r="D8256" s="1">
        <v>8.2540000000000002E-2</v>
      </c>
      <c r="E8256" s="2">
        <f t="shared" si="258"/>
        <v>-50.088937634429236</v>
      </c>
      <c r="F8256" s="2">
        <f t="shared" si="259"/>
        <v>-16.821457222524014</v>
      </c>
    </row>
    <row r="8257" spans="4:6" x14ac:dyDescent="0.25">
      <c r="D8257" s="1">
        <v>8.2549999999999998E-2</v>
      </c>
      <c r="E8257" s="2">
        <f t="shared" si="258"/>
        <v>-49.476148360806889</v>
      </c>
      <c r="F8257" s="2">
        <f t="shared" si="259"/>
        <v>-16.834554184421215</v>
      </c>
    </row>
    <row r="8258" spans="4:6" x14ac:dyDescent="0.25">
      <c r="D8258" s="1">
        <v>8.2559999999999995E-2</v>
      </c>
      <c r="E8258" s="2">
        <f t="shared" si="258"/>
        <v>-48.86265592160062</v>
      </c>
      <c r="F8258" s="2">
        <f t="shared" si="259"/>
        <v>-16.847402313100503</v>
      </c>
    </row>
    <row r="8259" spans="4:6" x14ac:dyDescent="0.25">
      <c r="D8259" s="1">
        <v>8.2570000000000005E-2</v>
      </c>
      <c r="E8259" s="2">
        <f t="shared" si="258"/>
        <v>-48.248469035895376</v>
      </c>
      <c r="F8259" s="2">
        <f t="shared" si="259"/>
        <v>-16.860001429766889</v>
      </c>
    </row>
    <row r="8260" spans="4:6" x14ac:dyDescent="0.25">
      <c r="D8260" s="1">
        <v>8.2580000000000001E-2</v>
      </c>
      <c r="E8260" s="2">
        <f t="shared" si="258"/>
        <v>-47.633596432647465</v>
      </c>
      <c r="F8260" s="2">
        <f t="shared" si="259"/>
        <v>-16.872351359162863</v>
      </c>
    </row>
    <row r="8261" spans="4:6" x14ac:dyDescent="0.25">
      <c r="D8261" s="1">
        <v>8.2589999999999997E-2</v>
      </c>
      <c r="E8261" s="2">
        <f t="shared" si="258"/>
        <v>-47.018046850557035</v>
      </c>
      <c r="F8261" s="2">
        <f t="shared" si="259"/>
        <v>-16.884451929570933</v>
      </c>
    </row>
    <row r="8262" spans="4:6" x14ac:dyDescent="0.25">
      <c r="D8262" s="1">
        <v>8.2600000000000007E-2</v>
      </c>
      <c r="E8262" s="2">
        <f t="shared" si="258"/>
        <v>-46.401829037945582</v>
      </c>
      <c r="F8262" s="2">
        <f t="shared" si="259"/>
        <v>-16.896302972816045</v>
      </c>
    </row>
    <row r="8263" spans="4:6" x14ac:dyDescent="0.25">
      <c r="D8263" s="1">
        <v>8.2610000000000003E-2</v>
      </c>
      <c r="E8263" s="2">
        <f t="shared" si="258"/>
        <v>-45.784951752633383</v>
      </c>
      <c r="F8263" s="2">
        <f t="shared" si="259"/>
        <v>-16.907904324267925</v>
      </c>
    </row>
    <row r="8264" spans="4:6" x14ac:dyDescent="0.25">
      <c r="D8264" s="1">
        <v>8.2619999999999999E-2</v>
      </c>
      <c r="E8264" s="2">
        <f t="shared" si="258"/>
        <v>-45.167423761811548</v>
      </c>
      <c r="F8264" s="2">
        <f t="shared" si="259"/>
        <v>-16.919255822843507</v>
      </c>
    </row>
    <row r="8265" spans="4:6" x14ac:dyDescent="0.25">
      <c r="D8265" s="1">
        <v>8.2629999999999995E-2</v>
      </c>
      <c r="E8265" s="2">
        <f t="shared" si="258"/>
        <v>-44.549253841919729</v>
      </c>
      <c r="F8265" s="2">
        <f t="shared" si="259"/>
        <v>-16.930357311009164</v>
      </c>
    </row>
    <row r="8266" spans="4:6" x14ac:dyDescent="0.25">
      <c r="D8266" s="1">
        <v>8.2640000000000005E-2</v>
      </c>
      <c r="E8266" s="2">
        <f t="shared" si="258"/>
        <v>-43.930450778520225</v>
      </c>
      <c r="F8266" s="2">
        <f t="shared" si="259"/>
        <v>-16.941208634782967</v>
      </c>
    </row>
    <row r="8267" spans="4:6" x14ac:dyDescent="0.25">
      <c r="D8267" s="1">
        <v>8.2650000000000001E-2</v>
      </c>
      <c r="E8267" s="2">
        <f t="shared" si="258"/>
        <v>-43.311023366175455</v>
      </c>
      <c r="F8267" s="2">
        <f t="shared" si="259"/>
        <v>-16.951809643736844</v>
      </c>
    </row>
    <row r="8268" spans="4:6" x14ac:dyDescent="0.25">
      <c r="D8268" s="1">
        <v>8.2659999999999997E-2</v>
      </c>
      <c r="E8268" s="2">
        <f t="shared" si="258"/>
        <v>-42.690980408319469</v>
      </c>
      <c r="F8268" s="2">
        <f t="shared" si="259"/>
        <v>-16.96216019099877</v>
      </c>
    </row>
    <row r="8269" spans="4:6" x14ac:dyDescent="0.25">
      <c r="D8269" s="1">
        <v>8.2669999999999993E-2</v>
      </c>
      <c r="E8269" s="2">
        <f t="shared" si="258"/>
        <v>-42.070330717135178</v>
      </c>
      <c r="F8269" s="2">
        <f t="shared" si="259"/>
        <v>-16.972260133254821</v>
      </c>
    </row>
    <row r="8270" spans="4:6" x14ac:dyDescent="0.25">
      <c r="D8270" s="1">
        <v>8.2680000000000003E-2</v>
      </c>
      <c r="E8270" s="2">
        <f t="shared" si="258"/>
        <v>-41.449083113427911</v>
      </c>
      <c r="F8270" s="2">
        <f t="shared" si="259"/>
        <v>-16.982109330751225</v>
      </c>
    </row>
    <row r="8271" spans="4:6" x14ac:dyDescent="0.25">
      <c r="D8271" s="1">
        <v>8.269E-2</v>
      </c>
      <c r="E8271" s="2">
        <f t="shared" si="258"/>
        <v>-40.827246426502413</v>
      </c>
      <c r="F8271" s="2">
        <f t="shared" si="259"/>
        <v>-16.991707647296316</v>
      </c>
    </row>
    <row r="8272" spans="4:6" x14ac:dyDescent="0.25">
      <c r="D8272" s="1">
        <v>8.2699999999999996E-2</v>
      </c>
      <c r="E8272" s="2">
        <f t="shared" si="258"/>
        <v>-40.204829494033881</v>
      </c>
      <c r="F8272" s="2">
        <f t="shared" si="259"/>
        <v>-17.001054950262535</v>
      </c>
    </row>
    <row r="8273" spans="4:6" x14ac:dyDescent="0.25">
      <c r="D8273" s="1">
        <v>8.2710000000000006E-2</v>
      </c>
      <c r="E8273" s="2">
        <f t="shared" si="258"/>
        <v>-39.581841161944041</v>
      </c>
      <c r="F8273" s="2">
        <f t="shared" si="259"/>
        <v>-17.010151110588257</v>
      </c>
    </row>
    <row r="8274" spans="4:6" x14ac:dyDescent="0.25">
      <c r="D8274" s="1">
        <v>8.2720000000000002E-2</v>
      </c>
      <c r="E8274" s="2">
        <f t="shared" si="258"/>
        <v>-38.958290284277268</v>
      </c>
      <c r="F8274" s="2">
        <f t="shared" si="259"/>
        <v>-17.018996002779634</v>
      </c>
    </row>
    <row r="8275" spans="4:6" x14ac:dyDescent="0.25">
      <c r="D8275" s="1">
        <v>8.2729999999999998E-2</v>
      </c>
      <c r="E8275" s="2">
        <f t="shared" si="258"/>
        <v>-38.334185723071165</v>
      </c>
      <c r="F8275" s="2">
        <f t="shared" si="259"/>
        <v>-17.027589504912413</v>
      </c>
    </row>
    <row r="8276" spans="4:6" x14ac:dyDescent="0.25">
      <c r="D8276" s="1">
        <v>8.2739999999999994E-2</v>
      </c>
      <c r="E8276" s="2">
        <f t="shared" si="258"/>
        <v>-37.709536348233023</v>
      </c>
      <c r="F8276" s="2">
        <f t="shared" si="259"/>
        <v>-17.035931498633641</v>
      </c>
    </row>
    <row r="8277" spans="4:6" x14ac:dyDescent="0.25">
      <c r="D8277" s="1">
        <v>8.2750000000000004E-2</v>
      </c>
      <c r="E8277" s="2">
        <f t="shared" si="258"/>
        <v>-37.084351037412524</v>
      </c>
      <c r="F8277" s="2">
        <f t="shared" si="259"/>
        <v>-17.044021869163359</v>
      </c>
    </row>
    <row r="8278" spans="4:6" x14ac:dyDescent="0.25">
      <c r="D8278" s="1">
        <v>8.276E-2</v>
      </c>
      <c r="E8278" s="2">
        <f t="shared" si="258"/>
        <v>-36.458638675877964</v>
      </c>
      <c r="F8278" s="2">
        <f t="shared" si="259"/>
        <v>-17.051860505296212</v>
      </c>
    </row>
    <row r="8279" spans="4:6" x14ac:dyDescent="0.25">
      <c r="D8279" s="1">
        <v>8.2769999999999996E-2</v>
      </c>
      <c r="E8279" s="2">
        <f t="shared" si="258"/>
        <v>-35.832408156386435</v>
      </c>
      <c r="F8279" s="2">
        <f t="shared" si="259"/>
        <v>-17.059447299403057</v>
      </c>
    </row>
    <row r="8280" spans="4:6" x14ac:dyDescent="0.25">
      <c r="D8280" s="1">
        <v>8.2780000000000006E-2</v>
      </c>
      <c r="E8280" s="2">
        <f t="shared" si="258"/>
        <v>-35.205668379059183</v>
      </c>
      <c r="F8280" s="2">
        <f t="shared" si="259"/>
        <v>-17.066782147432505</v>
      </c>
    </row>
    <row r="8281" spans="4:6" x14ac:dyDescent="0.25">
      <c r="D8281" s="1">
        <v>8.2790000000000002E-2</v>
      </c>
      <c r="E8281" s="2">
        <f t="shared" si="258"/>
        <v>-34.578428251256923</v>
      </c>
      <c r="F8281" s="2">
        <f t="shared" si="259"/>
        <v>-17.073864948912338</v>
      </c>
    </row>
    <row r="8282" spans="4:6" x14ac:dyDescent="0.25">
      <c r="D8282" s="1">
        <v>8.2799999999999999E-2</v>
      </c>
      <c r="E8282" s="2">
        <f t="shared" si="258"/>
        <v>-33.950696687449678</v>
      </c>
      <c r="F8282" s="2">
        <f t="shared" si="259"/>
        <v>-17.080695606951007</v>
      </c>
    </row>
    <row r="8283" spans="4:6" x14ac:dyDescent="0.25">
      <c r="D8283" s="1">
        <v>8.2809999999999995E-2</v>
      </c>
      <c r="E8283" s="2">
        <f t="shared" si="258"/>
        <v>-33.322482609092461</v>
      </c>
      <c r="F8283" s="2">
        <f t="shared" si="259"/>
        <v>-17.087274028238976</v>
      </c>
    </row>
    <row r="8284" spans="4:6" x14ac:dyDescent="0.25">
      <c r="D8284" s="1">
        <v>8.2820000000000005E-2</v>
      </c>
      <c r="E8284" s="2">
        <f t="shared" si="258"/>
        <v>-32.693794944497284</v>
      </c>
      <c r="F8284" s="2">
        <f t="shared" si="259"/>
        <v>-17.093600123050056</v>
      </c>
    </row>
    <row r="8285" spans="4:6" x14ac:dyDescent="0.25">
      <c r="D8285" s="1">
        <v>8.2830000000000001E-2</v>
      </c>
      <c r="E8285" s="2">
        <f t="shared" si="258"/>
        <v>-32.064642628708647</v>
      </c>
      <c r="F8285" s="2">
        <f t="shared" si="259"/>
        <v>-17.099673805242663</v>
      </c>
    </row>
    <row r="8286" spans="4:6" x14ac:dyDescent="0.25">
      <c r="D8286" s="1">
        <v>8.2839999999999997E-2</v>
      </c>
      <c r="E8286" s="2">
        <f t="shared" si="258"/>
        <v>-31.435034603373008</v>
      </c>
      <c r="F8286" s="2">
        <f t="shared" si="259"/>
        <v>-17.105494992261075</v>
      </c>
    </row>
    <row r="8287" spans="4:6" x14ac:dyDescent="0.25">
      <c r="D8287" s="1">
        <v>8.2849999999999993E-2</v>
      </c>
      <c r="E8287" s="2">
        <f t="shared" si="258"/>
        <v>-30.80497981661463</v>
      </c>
      <c r="F8287" s="2">
        <f t="shared" si="259"/>
        <v>-17.111063605136582</v>
      </c>
    </row>
    <row r="8288" spans="4:6" x14ac:dyDescent="0.25">
      <c r="D8288" s="1">
        <v>8.2860000000000003E-2</v>
      </c>
      <c r="E8288" s="2">
        <f t="shared" si="258"/>
        <v>-30.17448722290429</v>
      </c>
      <c r="F8288" s="2">
        <f t="shared" si="259"/>
        <v>-17.116379568488636</v>
      </c>
    </row>
    <row r="8289" spans="4:6" x14ac:dyDescent="0.25">
      <c r="D8289" s="1">
        <v>8.2869999999999999E-2</v>
      </c>
      <c r="E8289" s="2">
        <f t="shared" si="258"/>
        <v>-29.543565782940316</v>
      </c>
      <c r="F8289" s="2">
        <f t="shared" si="259"/>
        <v>-17.121442810525863</v>
      </c>
    </row>
    <row r="8290" spans="4:6" x14ac:dyDescent="0.25">
      <c r="D8290" s="1">
        <v>8.2879999999999995E-2</v>
      </c>
      <c r="E8290" s="2">
        <f t="shared" si="258"/>
        <v>-28.912224463512317</v>
      </c>
      <c r="F8290" s="2">
        <f t="shared" si="259"/>
        <v>-17.12625326304715</v>
      </c>
    </row>
    <row r="8291" spans="4:6" x14ac:dyDescent="0.25">
      <c r="D8291" s="1">
        <v>8.2890000000000005E-2</v>
      </c>
      <c r="E8291" s="2">
        <f t="shared" si="258"/>
        <v>-28.280472237375545</v>
      </c>
      <c r="F8291" s="2">
        <f t="shared" si="259"/>
        <v>-17.130810861442608</v>
      </c>
    </row>
    <row r="8292" spans="4:6" x14ac:dyDescent="0.25">
      <c r="D8292" s="1">
        <v>8.2900000000000001E-2</v>
      </c>
      <c r="E8292" s="2">
        <f t="shared" si="258"/>
        <v>-27.648318083130501</v>
      </c>
      <c r="F8292" s="2">
        <f t="shared" si="259"/>
        <v>-17.135115544694425</v>
      </c>
    </row>
    <row r="8293" spans="4:6" x14ac:dyDescent="0.25">
      <c r="D8293" s="1">
        <v>8.2909999999999998E-2</v>
      </c>
      <c r="E8293" s="2">
        <f t="shared" si="258"/>
        <v>-27.015770985086391</v>
      </c>
      <c r="F8293" s="2">
        <f t="shared" si="259"/>
        <v>-17.139167255377814</v>
      </c>
    </row>
    <row r="8294" spans="4:6" x14ac:dyDescent="0.25">
      <c r="D8294" s="1">
        <v>8.2919999999999994E-2</v>
      </c>
      <c r="E8294" s="2">
        <f t="shared" si="258"/>
        <v>-26.382839933136434</v>
      </c>
      <c r="F8294" s="2">
        <f t="shared" si="259"/>
        <v>-17.142965939661789</v>
      </c>
    </row>
    <row r="8295" spans="4:6" x14ac:dyDescent="0.25">
      <c r="D8295" s="1">
        <v>8.2930000000000004E-2</v>
      </c>
      <c r="E8295" s="2">
        <f t="shared" si="258"/>
        <v>-25.749533922631279</v>
      </c>
      <c r="F8295" s="2">
        <f t="shared" si="259"/>
        <v>-17.146511547309945</v>
      </c>
    </row>
    <row r="8296" spans="4:6" x14ac:dyDescent="0.25">
      <c r="D8296" s="1">
        <v>8.294E-2</v>
      </c>
      <c r="E8296" s="2">
        <f t="shared" si="258"/>
        <v>-25.115861954253546</v>
      </c>
      <c r="F8296" s="2">
        <f t="shared" si="259"/>
        <v>-17.149804031681143</v>
      </c>
    </row>
    <row r="8297" spans="4:6" x14ac:dyDescent="0.25">
      <c r="D8297" s="1">
        <v>8.2949999999999996E-2</v>
      </c>
      <c r="E8297" s="2">
        <f t="shared" si="258"/>
        <v>-24.481833033883952</v>
      </c>
      <c r="F8297" s="2">
        <f t="shared" si="259"/>
        <v>-17.152843349730219</v>
      </c>
    </row>
    <row r="8298" spans="4:6" x14ac:dyDescent="0.25">
      <c r="D8298" s="1">
        <v>8.2960000000000006E-2</v>
      </c>
      <c r="E8298" s="2">
        <f t="shared" si="258"/>
        <v>-23.847456172474484</v>
      </c>
      <c r="F8298" s="2">
        <f t="shared" si="259"/>
        <v>-17.155629462008573</v>
      </c>
    </row>
    <row r="8299" spans="4:6" x14ac:dyDescent="0.25">
      <c r="D8299" s="1">
        <v>8.2970000000000002E-2</v>
      </c>
      <c r="E8299" s="2">
        <f t="shared" si="258"/>
        <v>-23.212740385927532</v>
      </c>
      <c r="F8299" s="2">
        <f t="shared" si="259"/>
        <v>-17.158162332664705</v>
      </c>
    </row>
    <row r="8300" spans="4:6" x14ac:dyDescent="0.25">
      <c r="D8300" s="1">
        <v>8.2979999999999998E-2</v>
      </c>
      <c r="E8300" s="2">
        <f t="shared" si="258"/>
        <v>-22.577694694958769</v>
      </c>
      <c r="F8300" s="2">
        <f t="shared" si="259"/>
        <v>-17.160441929444779</v>
      </c>
    </row>
    <row r="8301" spans="4:6" x14ac:dyDescent="0.25">
      <c r="D8301" s="1">
        <v>8.2989999999999994E-2</v>
      </c>
      <c r="E8301" s="2">
        <f t="shared" si="258"/>
        <v>-21.942328124971947</v>
      </c>
      <c r="F8301" s="2">
        <f t="shared" si="259"/>
        <v>-17.162468223693047</v>
      </c>
    </row>
    <row r="8302" spans="4:6" x14ac:dyDescent="0.25">
      <c r="D8302" s="1">
        <v>8.3000000000000004E-2</v>
      </c>
      <c r="E8302" s="2">
        <f t="shared" si="258"/>
        <v>-21.306649705931807</v>
      </c>
      <c r="F8302" s="2">
        <f t="shared" si="259"/>
        <v>-17.164241190352261</v>
      </c>
    </row>
    <row r="8303" spans="4:6" x14ac:dyDescent="0.25">
      <c r="D8303" s="1">
        <v>8.301E-2</v>
      </c>
      <c r="E8303" s="2">
        <f t="shared" si="258"/>
        <v>-20.670668472238766</v>
      </c>
      <c r="F8303" s="2">
        <f t="shared" si="259"/>
        <v>-17.165760807964016</v>
      </c>
    </row>
    <row r="8304" spans="4:6" x14ac:dyDescent="0.25">
      <c r="D8304" s="1">
        <v>8.3019999999999997E-2</v>
      </c>
      <c r="E8304" s="2">
        <f t="shared" si="258"/>
        <v>-20.034393462591499</v>
      </c>
      <c r="F8304" s="2">
        <f t="shared" si="259"/>
        <v>-17.16702705866911</v>
      </c>
    </row>
    <row r="8305" spans="4:6" x14ac:dyDescent="0.25">
      <c r="D8305" s="1">
        <v>8.3030000000000007E-2</v>
      </c>
      <c r="E8305" s="2">
        <f t="shared" si="258"/>
        <v>-19.397833719865694</v>
      </c>
      <c r="F8305" s="2">
        <f t="shared" si="259"/>
        <v>-17.168039928207723</v>
      </c>
    </row>
    <row r="8306" spans="4:6" x14ac:dyDescent="0.25">
      <c r="D8306" s="1">
        <v>8.3040000000000003E-2</v>
      </c>
      <c r="E8306" s="2">
        <f t="shared" si="258"/>
        <v>-18.760998290987327</v>
      </c>
      <c r="F8306" s="2">
        <f t="shared" si="259"/>
        <v>-17.168799405919675</v>
      </c>
    </row>
    <row r="8307" spans="4:6" x14ac:dyDescent="0.25">
      <c r="D8307" s="1">
        <v>8.3049999999999999E-2</v>
      </c>
      <c r="E8307" s="2">
        <f t="shared" si="258"/>
        <v>-18.123896226795068</v>
      </c>
      <c r="F8307" s="2">
        <f t="shared" si="259"/>
        <v>-17.169305484744559</v>
      </c>
    </row>
    <row r="8308" spans="4:6" x14ac:dyDescent="0.25">
      <c r="D8308" s="1">
        <v>8.3059999999999995E-2</v>
      </c>
      <c r="E8308" s="2">
        <f t="shared" si="258"/>
        <v>-17.486536581920092</v>
      </c>
      <c r="F8308" s="2">
        <f t="shared" si="259"/>
        <v>-17.169558161221847</v>
      </c>
    </row>
    <row r="8309" spans="4:6" x14ac:dyDescent="0.25">
      <c r="D8309" s="1">
        <v>8.3070000000000005E-2</v>
      </c>
      <c r="E8309" s="2">
        <f t="shared" si="258"/>
        <v>-16.848928414652544</v>
      </c>
      <c r="F8309" s="2">
        <f t="shared" si="259"/>
        <v>-17.169557435490923</v>
      </c>
    </row>
    <row r="8310" spans="4:6" x14ac:dyDescent="0.25">
      <c r="D8310" s="1">
        <v>8.3080000000000001E-2</v>
      </c>
      <c r="E8310" s="2">
        <f t="shared" si="258"/>
        <v>-16.21108078681883</v>
      </c>
      <c r="F8310" s="2">
        <f t="shared" si="259"/>
        <v>-17.169303311291117</v>
      </c>
    </row>
    <row r="8311" spans="4:6" x14ac:dyDescent="0.25">
      <c r="D8311" s="1">
        <v>8.3089999999999997E-2</v>
      </c>
      <c r="E8311" s="2">
        <f t="shared" si="258"/>
        <v>-15.573002763643226</v>
      </c>
      <c r="F8311" s="2">
        <f t="shared" si="259"/>
        <v>-17.1687957959616</v>
      </c>
    </row>
    <row r="8312" spans="4:6" x14ac:dyDescent="0.25">
      <c r="D8312" s="1">
        <v>8.3099999999999993E-2</v>
      </c>
      <c r="E8312" s="2">
        <f t="shared" si="258"/>
        <v>-14.934703413627426</v>
      </c>
      <c r="F8312" s="2">
        <f t="shared" si="259"/>
        <v>-17.168034900441349</v>
      </c>
    </row>
    <row r="8313" spans="4:6" x14ac:dyDescent="0.25">
      <c r="D8313" s="1">
        <v>8.3110000000000003E-2</v>
      </c>
      <c r="E8313" s="2">
        <f t="shared" si="258"/>
        <v>-14.29619180841747</v>
      </c>
      <c r="F8313" s="2">
        <f t="shared" si="259"/>
        <v>-17.16702063926892</v>
      </c>
    </row>
    <row r="8314" spans="4:6" x14ac:dyDescent="0.25">
      <c r="D8314" s="1">
        <v>8.3119999999999999E-2</v>
      </c>
      <c r="E8314" s="2">
        <f t="shared" si="258"/>
        <v>-13.657477022677822</v>
      </c>
      <c r="F8314" s="2">
        <f t="shared" si="259"/>
        <v>-17.165753030582287</v>
      </c>
    </row>
    <row r="8315" spans="4:6" x14ac:dyDescent="0.25">
      <c r="D8315" s="1">
        <v>8.3129999999999996E-2</v>
      </c>
      <c r="E8315" s="2">
        <f t="shared" ref="E8315:E8378" si="260">$B$1*SIN($B$2*D8315)</f>
        <v>-13.018568133958787</v>
      </c>
      <c r="F8315" s="2">
        <f t="shared" ref="F8315:F8378" si="261">(($B$1*$B$2/$B$5)/((1/$B$5)^2+$B$2^2))*EXP(-1*D8315/$B$5)+($B$1/SQRT(($B$2*$B$5)^2+1))*SIN($B$2*D8315-ATAN($B$2*$B$5))+$B$6*EXP(-1*D8315/$B$5)</f>
        <v>-17.164232096118582</v>
      </c>
    </row>
    <row r="8316" spans="4:6" x14ac:dyDescent="0.25">
      <c r="D8316" s="1">
        <v>8.3140000000000006E-2</v>
      </c>
      <c r="E8316" s="2">
        <f t="shared" si="260"/>
        <v>-12.379474222569295</v>
      </c>
      <c r="F8316" s="2">
        <f t="shared" si="261"/>
        <v>-17.162457861213774</v>
      </c>
    </row>
    <row r="8317" spans="4:6" x14ac:dyDescent="0.25">
      <c r="D8317" s="1">
        <v>8.3150000000000002E-2</v>
      </c>
      <c r="E8317" s="2">
        <f t="shared" si="260"/>
        <v>-11.74020437144967</v>
      </c>
      <c r="F8317" s="2">
        <f t="shared" si="261"/>
        <v>-17.160430354802305</v>
      </c>
    </row>
    <row r="8318" spans="4:6" x14ac:dyDescent="0.25">
      <c r="D8318" s="1">
        <v>8.3159999999999998E-2</v>
      </c>
      <c r="E8318" s="2">
        <f t="shared" si="260"/>
        <v>-11.100767666038923</v>
      </c>
      <c r="F8318" s="2">
        <f t="shared" si="261"/>
        <v>-17.158149609416697</v>
      </c>
    </row>
    <row r="8319" spans="4:6" x14ac:dyDescent="0.25">
      <c r="D8319" s="1">
        <v>8.3169999999999994E-2</v>
      </c>
      <c r="E8319" s="2">
        <f t="shared" si="260"/>
        <v>-10.461173194148033</v>
      </c>
      <c r="F8319" s="2">
        <f t="shared" si="261"/>
        <v>-17.155615661187085</v>
      </c>
    </row>
    <row r="8320" spans="4:6" x14ac:dyDescent="0.25">
      <c r="D8320" s="1">
        <v>8.3180000000000004E-2</v>
      </c>
      <c r="E8320" s="2">
        <f t="shared" si="260"/>
        <v>-9.8214300458295902</v>
      </c>
      <c r="F8320" s="2">
        <f t="shared" si="261"/>
        <v>-17.152828549840685</v>
      </c>
    </row>
    <row r="8321" spans="4:6" x14ac:dyDescent="0.25">
      <c r="D8321" s="1">
        <v>8.319E-2</v>
      </c>
      <c r="E8321" s="2">
        <f t="shared" si="260"/>
        <v>-9.181547313251011</v>
      </c>
      <c r="F8321" s="2">
        <f t="shared" si="261"/>
        <v>-17.149788318701262</v>
      </c>
    </row>
    <row r="8322" spans="4:6" x14ac:dyDescent="0.25">
      <c r="D8322" s="1">
        <v>8.3199999999999996E-2</v>
      </c>
      <c r="E8322" s="2">
        <f t="shared" si="260"/>
        <v>-8.5415340905617079</v>
      </c>
      <c r="F8322" s="2">
        <f t="shared" si="261"/>
        <v>-17.14649501468849</v>
      </c>
    </row>
    <row r="8323" spans="4:6" x14ac:dyDescent="0.25">
      <c r="D8323" s="1">
        <v>8.3210000000000006E-2</v>
      </c>
      <c r="E8323" s="2">
        <f t="shared" si="260"/>
        <v>-7.9013994737656441</v>
      </c>
      <c r="F8323" s="2">
        <f t="shared" si="261"/>
        <v>-17.142948688317286</v>
      </c>
    </row>
    <row r="8324" spans="4:6" x14ac:dyDescent="0.25">
      <c r="D8324" s="1">
        <v>8.3220000000000002E-2</v>
      </c>
      <c r="E8324" s="2">
        <f t="shared" si="260"/>
        <v>-7.2611525605938709</v>
      </c>
      <c r="F8324" s="2">
        <f t="shared" si="261"/>
        <v>-17.139149393697128</v>
      </c>
    </row>
    <row r="8325" spans="4:6" x14ac:dyDescent="0.25">
      <c r="D8325" s="1">
        <v>8.3229999999999998E-2</v>
      </c>
      <c r="E8325" s="2">
        <f t="shared" si="260"/>
        <v>-6.6208024503716123</v>
      </c>
      <c r="F8325" s="2">
        <f t="shared" si="261"/>
        <v>-17.13509718853123</v>
      </c>
    </row>
    <row r="8326" spans="4:6" x14ac:dyDescent="0.25">
      <c r="D8326" s="1">
        <v>8.3239999999999995E-2</v>
      </c>
      <c r="E8326" s="2">
        <f t="shared" si="260"/>
        <v>-5.9803582438913523</v>
      </c>
      <c r="F8326" s="2">
        <f t="shared" si="261"/>
        <v>-17.130792134115765</v>
      </c>
    </row>
    <row r="8327" spans="4:6" x14ac:dyDescent="0.25">
      <c r="D8327" s="1">
        <v>8.3250000000000005E-2</v>
      </c>
      <c r="E8327" s="2">
        <f t="shared" si="260"/>
        <v>-5.3398290432822897</v>
      </c>
      <c r="F8327" s="2">
        <f t="shared" si="261"/>
        <v>-17.126234295338975</v>
      </c>
    </row>
    <row r="8328" spans="4:6" x14ac:dyDescent="0.25">
      <c r="D8328" s="1">
        <v>8.3260000000000001E-2</v>
      </c>
      <c r="E8328" s="2">
        <f t="shared" si="260"/>
        <v>-4.6992239518833854</v>
      </c>
      <c r="F8328" s="2">
        <f t="shared" si="261"/>
        <v>-17.121423740680267</v>
      </c>
    </row>
    <row r="8329" spans="4:6" x14ac:dyDescent="0.25">
      <c r="D8329" s="1">
        <v>8.3269999999999997E-2</v>
      </c>
      <c r="E8329" s="2">
        <f t="shared" si="260"/>
        <v>-4.0585520741103673</v>
      </c>
      <c r="F8329" s="2">
        <f t="shared" si="261"/>
        <v>-17.116360542209222</v>
      </c>
    </row>
    <row r="8330" spans="4:6" x14ac:dyDescent="0.25">
      <c r="D8330" s="1">
        <v>8.3280000000000007E-2</v>
      </c>
      <c r="E8330" s="2">
        <f t="shared" si="260"/>
        <v>-3.4178225153281461</v>
      </c>
      <c r="F8330" s="2">
        <f t="shared" si="261"/>
        <v>-17.11104477558457</v>
      </c>
    </row>
    <row r="8331" spans="4:6" x14ac:dyDescent="0.25">
      <c r="D8331" s="1">
        <v>8.3290000000000003E-2</v>
      </c>
      <c r="E8331" s="2">
        <f t="shared" si="260"/>
        <v>-2.7770443817232175</v>
      </c>
      <c r="F8331" s="2">
        <f t="shared" si="261"/>
        <v>-17.105476520053145</v>
      </c>
    </row>
    <row r="8332" spans="4:6" x14ac:dyDescent="0.25">
      <c r="D8332" s="1">
        <v>8.3299999999999999E-2</v>
      </c>
      <c r="E8332" s="2">
        <f t="shared" si="260"/>
        <v>-2.1362267801706225</v>
      </c>
      <c r="F8332" s="2">
        <f t="shared" si="261"/>
        <v>-17.099655858448713</v>
      </c>
    </row>
    <row r="8333" spans="4:6" x14ac:dyDescent="0.25">
      <c r="D8333" s="1">
        <v>8.3309999999999995E-2</v>
      </c>
      <c r="E8333" s="2">
        <f t="shared" si="260"/>
        <v>-1.4953788181069319</v>
      </c>
      <c r="F8333" s="2">
        <f t="shared" si="261"/>
        <v>-17.09358287719084</v>
      </c>
    </row>
    <row r="8334" spans="4:6" x14ac:dyDescent="0.25">
      <c r="D8334" s="1">
        <v>8.3320000000000005E-2</v>
      </c>
      <c r="E8334" s="2">
        <f t="shared" si="260"/>
        <v>-0.85450960339960325</v>
      </c>
      <c r="F8334" s="2">
        <f t="shared" si="261"/>
        <v>-17.087257666283623</v>
      </c>
    </row>
    <row r="8335" spans="4:6" x14ac:dyDescent="0.25">
      <c r="D8335" s="1">
        <v>8.3330000000000001E-2</v>
      </c>
      <c r="E8335" s="2">
        <f t="shared" si="260"/>
        <v>-0.21362824421995269</v>
      </c>
      <c r="F8335" s="2">
        <f t="shared" si="261"/>
        <v>-17.080680319314464</v>
      </c>
    </row>
    <row r="8336" spans="4:6" x14ac:dyDescent="0.25">
      <c r="D8336" s="1">
        <v>8.3339999999999997E-2</v>
      </c>
      <c r="E8336" s="2">
        <f t="shared" si="260"/>
        <v>0.42725615108991549</v>
      </c>
      <c r="F8336" s="2">
        <f t="shared" si="261"/>
        <v>-17.073850933452679</v>
      </c>
    </row>
    <row r="8337" spans="4:6" x14ac:dyDescent="0.25">
      <c r="D8337" s="1">
        <v>8.3349999999999994E-2</v>
      </c>
      <c r="E8337" s="2">
        <f t="shared" si="260"/>
        <v>1.068134474144143</v>
      </c>
      <c r="F8337" s="2">
        <f t="shared" si="261"/>
        <v>-17.066769609448169</v>
      </c>
    </row>
    <row r="8338" spans="4:6" x14ac:dyDescent="0.25">
      <c r="D8338" s="1">
        <v>8.3360000000000004E-2</v>
      </c>
      <c r="E8338" s="2">
        <f t="shared" si="260"/>
        <v>1.7089976166437757</v>
      </c>
      <c r="F8338" s="2">
        <f t="shared" si="261"/>
        <v>-17.059436451629946</v>
      </c>
    </row>
    <row r="8339" spans="4:6" x14ac:dyDescent="0.25">
      <c r="D8339" s="1">
        <v>8.337E-2</v>
      </c>
      <c r="E8339" s="2">
        <f t="shared" si="260"/>
        <v>2.3498364705037966</v>
      </c>
      <c r="F8339" s="2">
        <f t="shared" si="261"/>
        <v>-17.051851567904702</v>
      </c>
    </row>
    <row r="8340" spans="4:6" x14ac:dyDescent="0.25">
      <c r="D8340" s="1">
        <v>8.3379999999999996E-2</v>
      </c>
      <c r="E8340" s="2">
        <f t="shared" si="260"/>
        <v>2.990641927986196</v>
      </c>
      <c r="F8340" s="2">
        <f t="shared" si="261"/>
        <v>-17.044015069755229</v>
      </c>
    </row>
    <row r="8341" spans="4:6" x14ac:dyDescent="0.25">
      <c r="D8341" s="1">
        <v>8.3390000000000006E-2</v>
      </c>
      <c r="E8341" s="2">
        <f t="shared" si="260"/>
        <v>3.6314048818276006</v>
      </c>
      <c r="F8341" s="2">
        <f t="shared" si="261"/>
        <v>-17.035927072238842</v>
      </c>
    </row>
    <row r="8342" spans="4:6" x14ac:dyDescent="0.25">
      <c r="D8342" s="1">
        <v>8.3400000000000002E-2</v>
      </c>
      <c r="E8342" s="2">
        <f t="shared" si="260"/>
        <v>4.2721162253668972</v>
      </c>
      <c r="F8342" s="2">
        <f t="shared" si="261"/>
        <v>-17.027587693985783</v>
      </c>
    </row>
    <row r="8343" spans="4:6" x14ac:dyDescent="0.25">
      <c r="D8343" s="1">
        <v>8.3409999999999998E-2</v>
      </c>
      <c r="E8343" s="2">
        <f t="shared" si="260"/>
        <v>4.9127668526782795</v>
      </c>
      <c r="F8343" s="2">
        <f t="shared" si="261"/>
        <v>-17.018997057197485</v>
      </c>
    </row>
    <row r="8344" spans="4:6" x14ac:dyDescent="0.25">
      <c r="D8344" s="1">
        <v>8.3419999999999994E-2</v>
      </c>
      <c r="E8344" s="2">
        <f t="shared" si="260"/>
        <v>5.5533476586982502</v>
      </c>
      <c r="F8344" s="2">
        <f t="shared" si="261"/>
        <v>-17.010155287644871</v>
      </c>
    </row>
    <row r="8345" spans="4:6" x14ac:dyDescent="0.25">
      <c r="D8345" s="1">
        <v>8.3430000000000004E-2</v>
      </c>
      <c r="E8345" s="2">
        <f t="shared" si="260"/>
        <v>6.1938495393562292</v>
      </c>
      <c r="F8345" s="2">
        <f t="shared" si="261"/>
        <v>-17.001062514666536</v>
      </c>
    </row>
    <row r="8346" spans="4:6" x14ac:dyDescent="0.25">
      <c r="D8346" s="1">
        <v>8.344E-2</v>
      </c>
      <c r="E8346" s="2">
        <f t="shared" si="260"/>
        <v>6.8342633917015316</v>
      </c>
      <c r="F8346" s="2">
        <f t="shared" si="261"/>
        <v>-16.99171887116696</v>
      </c>
    </row>
    <row r="8347" spans="4:6" x14ac:dyDescent="0.25">
      <c r="D8347" s="1">
        <v>8.3449999999999996E-2</v>
      </c>
      <c r="E8347" s="2">
        <f t="shared" si="260"/>
        <v>7.4745801140363612</v>
      </c>
      <c r="F8347" s="2">
        <f t="shared" si="261"/>
        <v>-16.982124493614556</v>
      </c>
    </row>
    <row r="8348" spans="4:6" x14ac:dyDescent="0.25">
      <c r="D8348" s="1">
        <v>8.3460000000000006E-2</v>
      </c>
      <c r="E8348" s="2">
        <f t="shared" si="260"/>
        <v>8.1147906060433499</v>
      </c>
      <c r="F8348" s="2">
        <f t="shared" si="261"/>
        <v>-16.972279522039777</v>
      </c>
    </row>
    <row r="8349" spans="4:6" x14ac:dyDescent="0.25">
      <c r="D8349" s="1">
        <v>8.3470000000000003E-2</v>
      </c>
      <c r="E8349" s="2">
        <f t="shared" si="260"/>
        <v>8.7548857689130912</v>
      </c>
      <c r="F8349" s="2">
        <f t="shared" si="261"/>
        <v>-16.962184100033127</v>
      </c>
    </row>
    <row r="8350" spans="4:6" x14ac:dyDescent="0.25">
      <c r="D8350" s="1">
        <v>8.3479999999999999E-2</v>
      </c>
      <c r="E8350" s="2">
        <f t="shared" si="260"/>
        <v>9.3948565054770707</v>
      </c>
      <c r="F8350" s="2">
        <f t="shared" si="261"/>
        <v>-16.95183837474308</v>
      </c>
    </row>
    <row r="8351" spans="4:6" x14ac:dyDescent="0.25">
      <c r="D8351" s="1">
        <v>8.3489999999999995E-2</v>
      </c>
      <c r="E8351" s="2">
        <f t="shared" si="260"/>
        <v>10.034693720334545</v>
      </c>
      <c r="F8351" s="2">
        <f t="shared" si="261"/>
        <v>-16.941242496874018</v>
      </c>
    </row>
    <row r="8352" spans="4:6" x14ac:dyDescent="0.25">
      <c r="D8352" s="1">
        <v>8.3500000000000005E-2</v>
      </c>
      <c r="E8352" s="2">
        <f t="shared" si="260"/>
        <v>10.674388319983004</v>
      </c>
      <c r="F8352" s="2">
        <f t="shared" si="261"/>
        <v>-16.930396620684103</v>
      </c>
    </row>
    <row r="8353" spans="4:6" x14ac:dyDescent="0.25">
      <c r="D8353" s="1">
        <v>8.3510000000000001E-2</v>
      </c>
      <c r="E8353" s="2">
        <f t="shared" si="260"/>
        <v>11.313931212945024</v>
      </c>
      <c r="F8353" s="2">
        <f t="shared" si="261"/>
        <v>-16.919300903983068</v>
      </c>
    </row>
    <row r="8354" spans="4:6" x14ac:dyDescent="0.25">
      <c r="D8354" s="1">
        <v>8.3519999999999997E-2</v>
      </c>
      <c r="E8354" s="2">
        <f t="shared" si="260"/>
        <v>11.953313309901057</v>
      </c>
      <c r="F8354" s="2">
        <f t="shared" si="261"/>
        <v>-16.907955508129966</v>
      </c>
    </row>
    <row r="8355" spans="4:6" x14ac:dyDescent="0.25">
      <c r="D8355" s="1">
        <v>8.3529999999999993E-2</v>
      </c>
      <c r="E8355" s="2">
        <f t="shared" si="260"/>
        <v>12.592525523816237</v>
      </c>
      <c r="F8355" s="2">
        <f t="shared" si="261"/>
        <v>-16.896360598030885</v>
      </c>
    </row>
    <row r="8356" spans="4:6" x14ac:dyDescent="0.25">
      <c r="D8356" s="1">
        <v>8.3540000000000003E-2</v>
      </c>
      <c r="E8356" s="2">
        <f t="shared" si="260"/>
        <v>13.231558770070702</v>
      </c>
      <c r="F8356" s="2">
        <f t="shared" si="261"/>
        <v>-16.884516342136603</v>
      </c>
    </row>
    <row r="8357" spans="4:6" x14ac:dyDescent="0.25">
      <c r="D8357" s="1">
        <v>8.3549999999999999E-2</v>
      </c>
      <c r="E8357" s="2">
        <f t="shared" si="260"/>
        <v>13.870403966586318</v>
      </c>
      <c r="F8357" s="2">
        <f t="shared" si="261"/>
        <v>-16.872422912440239</v>
      </c>
    </row>
    <row r="8358" spans="4:6" x14ac:dyDescent="0.25">
      <c r="D8358" s="1">
        <v>8.3559999999999995E-2</v>
      </c>
      <c r="E8358" s="2">
        <f t="shared" si="260"/>
        <v>14.509052033959355</v>
      </c>
      <c r="F8358" s="2">
        <f t="shared" si="261"/>
        <v>-16.860080484474722</v>
      </c>
    </row>
    <row r="8359" spans="4:6" x14ac:dyDescent="0.25">
      <c r="D8359" s="1">
        <v>8.3570000000000005E-2</v>
      </c>
      <c r="E8359" s="2">
        <f t="shared" si="260"/>
        <v>15.147493895587729</v>
      </c>
      <c r="F8359" s="2">
        <f t="shared" si="261"/>
        <v>-16.847489237310349</v>
      </c>
    </row>
    <row r="8360" spans="4:6" x14ac:dyDescent="0.25">
      <c r="D8360" s="1">
        <v>8.3580000000000002E-2</v>
      </c>
      <c r="E8360" s="2">
        <f t="shared" si="260"/>
        <v>15.785720477798186</v>
      </c>
      <c r="F8360" s="2">
        <f t="shared" si="261"/>
        <v>-16.834649353552276</v>
      </c>
    </row>
    <row r="8361" spans="4:6" x14ac:dyDescent="0.25">
      <c r="D8361" s="1">
        <v>8.3589999999999998E-2</v>
      </c>
      <c r="E8361" s="2">
        <f t="shared" si="260"/>
        <v>16.423722709978879</v>
      </c>
      <c r="F8361" s="2">
        <f t="shared" si="261"/>
        <v>-16.821561019337832</v>
      </c>
    </row>
    <row r="8362" spans="4:6" x14ac:dyDescent="0.25">
      <c r="D8362" s="1">
        <v>8.3599999999999994E-2</v>
      </c>
      <c r="E8362" s="2">
        <f t="shared" si="260"/>
        <v>17.061491524705264</v>
      </c>
      <c r="F8362" s="2">
        <f t="shared" si="261"/>
        <v>-16.808224424333972</v>
      </c>
    </row>
    <row r="8363" spans="4:6" x14ac:dyDescent="0.25">
      <c r="D8363" s="1">
        <v>8.3610000000000004E-2</v>
      </c>
      <c r="E8363" s="2">
        <f t="shared" si="260"/>
        <v>17.699017857873187</v>
      </c>
      <c r="F8363" s="2">
        <f t="shared" si="261"/>
        <v>-16.794639761734448</v>
      </c>
    </row>
    <row r="8364" spans="4:6" x14ac:dyDescent="0.25">
      <c r="D8364" s="1">
        <v>8.362E-2</v>
      </c>
      <c r="E8364" s="2">
        <f t="shared" si="260"/>
        <v>18.336292648819278</v>
      </c>
      <c r="F8364" s="2">
        <f t="shared" si="261"/>
        <v>-16.780807228257284</v>
      </c>
    </row>
    <row r="8365" spans="4:6" x14ac:dyDescent="0.25">
      <c r="D8365" s="1">
        <v>8.3629999999999996E-2</v>
      </c>
      <c r="E8365" s="2">
        <f t="shared" si="260"/>
        <v>18.973306840458747</v>
      </c>
      <c r="F8365" s="2">
        <f t="shared" si="261"/>
        <v>-16.766727024141769</v>
      </c>
    </row>
    <row r="8366" spans="4:6" x14ac:dyDescent="0.25">
      <c r="D8366" s="1">
        <v>8.3640000000000006E-2</v>
      </c>
      <c r="E8366" s="2">
        <f t="shared" si="260"/>
        <v>19.610051379412297</v>
      </c>
      <c r="F8366" s="2">
        <f t="shared" si="261"/>
        <v>-16.752399353145631</v>
      </c>
    </row>
    <row r="8367" spans="4:6" x14ac:dyDescent="0.25">
      <c r="D8367" s="1">
        <v>8.3650000000000002E-2</v>
      </c>
      <c r="E8367" s="2">
        <f t="shared" si="260"/>
        <v>20.246517216127593</v>
      </c>
      <c r="F8367" s="2">
        <f t="shared" si="261"/>
        <v>-16.737824422542342</v>
      </c>
    </row>
    <row r="8368" spans="4:6" x14ac:dyDescent="0.25">
      <c r="D8368" s="1">
        <v>8.3659999999999998E-2</v>
      </c>
      <c r="E8368" s="2">
        <f t="shared" si="260"/>
        <v>20.882695305017478</v>
      </c>
      <c r="F8368" s="2">
        <f t="shared" si="261"/>
        <v>-16.723002443117934</v>
      </c>
    </row>
    <row r="8369" spans="4:6" x14ac:dyDescent="0.25">
      <c r="D8369" s="1">
        <v>8.3669999999999994E-2</v>
      </c>
      <c r="E8369" s="2">
        <f t="shared" si="260"/>
        <v>21.51857660458252</v>
      </c>
      <c r="F8369" s="2">
        <f t="shared" si="261"/>
        <v>-16.707933629168139</v>
      </c>
    </row>
    <row r="8370" spans="4:6" x14ac:dyDescent="0.25">
      <c r="D8370" s="1">
        <v>8.3680000000000004E-2</v>
      </c>
      <c r="E8370" s="2">
        <f t="shared" si="260"/>
        <v>22.154152077544328</v>
      </c>
      <c r="F8370" s="2">
        <f t="shared" si="261"/>
        <v>-16.692618198495229</v>
      </c>
    </row>
    <row r="8371" spans="4:6" x14ac:dyDescent="0.25">
      <c r="D8371" s="1">
        <v>8.3690000000000001E-2</v>
      </c>
      <c r="E8371" s="2">
        <f t="shared" si="260"/>
        <v>22.789412690965584</v>
      </c>
      <c r="F8371" s="2">
        <f t="shared" si="261"/>
        <v>-16.677056372405136</v>
      </c>
    </row>
    <row r="8372" spans="4:6" x14ac:dyDescent="0.25">
      <c r="D8372" s="1">
        <v>8.3699999999999997E-2</v>
      </c>
      <c r="E8372" s="2">
        <f t="shared" si="260"/>
        <v>23.424349416387415</v>
      </c>
      <c r="F8372" s="2">
        <f t="shared" si="261"/>
        <v>-16.661248375704087</v>
      </c>
    </row>
    <row r="8373" spans="4:6" x14ac:dyDescent="0.25">
      <c r="D8373" s="1">
        <v>8.3710000000000007E-2</v>
      </c>
      <c r="E8373" s="2">
        <f t="shared" si="260"/>
        <v>24.058953229955915</v>
      </c>
      <c r="F8373" s="2">
        <f t="shared" si="261"/>
        <v>-16.645194436695448</v>
      </c>
    </row>
    <row r="8374" spans="4:6" x14ac:dyDescent="0.25">
      <c r="D8374" s="1">
        <v>8.3720000000000003E-2</v>
      </c>
      <c r="E8374" s="2">
        <f t="shared" si="260"/>
        <v>24.693215112543196</v>
      </c>
      <c r="F8374" s="2">
        <f t="shared" si="261"/>
        <v>-16.628894787176641</v>
      </c>
    </row>
    <row r="8375" spans="4:6" x14ac:dyDescent="0.25">
      <c r="D8375" s="1">
        <v>8.3729999999999999E-2</v>
      </c>
      <c r="E8375" s="2">
        <f t="shared" si="260"/>
        <v>25.327126049884573</v>
      </c>
      <c r="F8375" s="2">
        <f t="shared" si="261"/>
        <v>-16.612349662435665</v>
      </c>
    </row>
    <row r="8376" spans="4:6" x14ac:dyDescent="0.25">
      <c r="D8376" s="1">
        <v>8.3739999999999995E-2</v>
      </c>
      <c r="E8376" s="2">
        <f t="shared" si="260"/>
        <v>25.96067703270365</v>
      </c>
      <c r="F8376" s="2">
        <f t="shared" si="261"/>
        <v>-16.595559301247793</v>
      </c>
    </row>
    <row r="8377" spans="4:6" x14ac:dyDescent="0.25">
      <c r="D8377" s="1">
        <v>8.3750000000000005E-2</v>
      </c>
      <c r="E8377" s="2">
        <f t="shared" si="260"/>
        <v>26.593859056839189</v>
      </c>
      <c r="F8377" s="2">
        <f t="shared" si="261"/>
        <v>-16.578523945872231</v>
      </c>
    </row>
    <row r="8378" spans="4:6" x14ac:dyDescent="0.25">
      <c r="D8378" s="1">
        <v>8.3760000000000001E-2</v>
      </c>
      <c r="E8378" s="2">
        <f t="shared" si="260"/>
        <v>27.226663123370095</v>
      </c>
      <c r="F8378" s="2">
        <f t="shared" si="261"/>
        <v>-16.561243842048739</v>
      </c>
    </row>
    <row r="8379" spans="4:6" x14ac:dyDescent="0.25">
      <c r="D8379" s="1">
        <v>8.3769999999999997E-2</v>
      </c>
      <c r="E8379" s="2">
        <f t="shared" ref="E8379:E8442" si="262">$B$1*SIN($B$2*D8379)</f>
        <v>27.859080238752252</v>
      </c>
      <c r="F8379" s="2">
        <f t="shared" ref="F8379:F8442" si="263">(($B$1*$B$2/$B$5)/((1/$B$5)^2+$B$2^2))*EXP(-1*D8379/$B$5)+($B$1/SQRT(($B$2*$B$5)^2+1))*SIN($B$2*D8379-ATAN($B$2*$B$5))+$B$6*EXP(-1*D8379/$B$5)</f>
        <v>-16.543719238993916</v>
      </c>
    </row>
    <row r="8380" spans="4:6" x14ac:dyDescent="0.25">
      <c r="D8380" s="1">
        <v>8.3779999999999993E-2</v>
      </c>
      <c r="E8380" s="2">
        <f t="shared" si="262"/>
        <v>28.491101414937994</v>
      </c>
      <c r="F8380" s="2">
        <f t="shared" si="263"/>
        <v>-16.52595038939787</v>
      </c>
    </row>
    <row r="8381" spans="4:6" x14ac:dyDescent="0.25">
      <c r="D8381" s="1">
        <v>8.3790000000000003E-2</v>
      </c>
      <c r="E8381" s="2">
        <f t="shared" si="262"/>
        <v>29.122717669508614</v>
      </c>
      <c r="F8381" s="2">
        <f t="shared" si="263"/>
        <v>-16.5079375494205</v>
      </c>
    </row>
    <row r="8382" spans="4:6" x14ac:dyDescent="0.25">
      <c r="D8382" s="1">
        <v>8.3799999999999999E-2</v>
      </c>
      <c r="E8382" s="2">
        <f t="shared" si="262"/>
        <v>29.753920025796081</v>
      </c>
      <c r="F8382" s="2">
        <f t="shared" si="263"/>
        <v>-16.489680978688032</v>
      </c>
    </row>
    <row r="8383" spans="4:6" x14ac:dyDescent="0.25">
      <c r="D8383" s="1">
        <v>8.3809999999999996E-2</v>
      </c>
      <c r="E8383" s="2">
        <f t="shared" si="262"/>
        <v>30.384699513020113</v>
      </c>
      <c r="F8383" s="2">
        <f t="shared" si="263"/>
        <v>-16.471180940289049</v>
      </c>
    </row>
    <row r="8384" spans="4:6" x14ac:dyDescent="0.25">
      <c r="D8384" s="1">
        <v>8.3820000000000006E-2</v>
      </c>
      <c r="E8384" s="2">
        <f t="shared" si="262"/>
        <v>31.015047166408564</v>
      </c>
      <c r="F8384" s="2">
        <f t="shared" si="263"/>
        <v>-16.452437700770961</v>
      </c>
    </row>
    <row r="8385" spans="4:6" x14ac:dyDescent="0.25">
      <c r="D8385" s="1">
        <v>8.3830000000000002E-2</v>
      </c>
      <c r="E8385" s="2">
        <f t="shared" si="262"/>
        <v>31.644954027323024</v>
      </c>
      <c r="F8385" s="2">
        <f t="shared" si="263"/>
        <v>-16.433451530136278</v>
      </c>
    </row>
    <row r="8386" spans="4:6" x14ac:dyDescent="0.25">
      <c r="D8386" s="1">
        <v>8.3839999999999998E-2</v>
      </c>
      <c r="E8386" s="2">
        <f t="shared" si="262"/>
        <v>32.274411143395078</v>
      </c>
      <c r="F8386" s="2">
        <f t="shared" si="263"/>
        <v>-16.414222701838483</v>
      </c>
    </row>
    <row r="8387" spans="4:6" x14ac:dyDescent="0.25">
      <c r="D8387" s="1">
        <v>8.3849999999999994E-2</v>
      </c>
      <c r="E8387" s="2">
        <f t="shared" si="262"/>
        <v>32.903409568645202</v>
      </c>
      <c r="F8387" s="2">
        <f t="shared" si="263"/>
        <v>-16.394751492778436</v>
      </c>
    </row>
    <row r="8388" spans="4:6" x14ac:dyDescent="0.25">
      <c r="D8388" s="1">
        <v>8.3860000000000004E-2</v>
      </c>
      <c r="E8388" s="2">
        <f t="shared" si="262"/>
        <v>33.531940363614076</v>
      </c>
      <c r="F8388" s="2">
        <f t="shared" si="263"/>
        <v>-16.375038183300269</v>
      </c>
    </row>
    <row r="8389" spans="4:6" x14ac:dyDescent="0.25">
      <c r="D8389" s="1">
        <v>8.387E-2</v>
      </c>
      <c r="E8389" s="2">
        <f t="shared" si="262"/>
        <v>34.159994595486673</v>
      </c>
      <c r="F8389" s="2">
        <f t="shared" si="263"/>
        <v>-16.355083057187532</v>
      </c>
    </row>
    <row r="8390" spans="4:6" x14ac:dyDescent="0.25">
      <c r="D8390" s="1">
        <v>8.3879999999999996E-2</v>
      </c>
      <c r="E8390" s="2">
        <f t="shared" si="262"/>
        <v>34.787563338222732</v>
      </c>
      <c r="F8390" s="2">
        <f t="shared" si="263"/>
        <v>-16.334886401659027</v>
      </c>
    </row>
    <row r="8391" spans="4:6" x14ac:dyDescent="0.25">
      <c r="D8391" s="1">
        <v>8.3890000000000006E-2</v>
      </c>
      <c r="E8391" s="2">
        <f t="shared" si="262"/>
        <v>35.414637672681891</v>
      </c>
      <c r="F8391" s="2">
        <f t="shared" si="263"/>
        <v>-16.314448507364787</v>
      </c>
    </row>
    <row r="8392" spans="4:6" x14ac:dyDescent="0.25">
      <c r="D8392" s="1">
        <v>8.3900000000000002E-2</v>
      </c>
      <c r="E8392" s="2">
        <f t="shared" si="262"/>
        <v>36.041208686748647</v>
      </c>
      <c r="F8392" s="2">
        <f t="shared" si="263"/>
        <v>-16.293769668382009</v>
      </c>
    </row>
    <row r="8393" spans="4:6" x14ac:dyDescent="0.25">
      <c r="D8393" s="1">
        <v>8.3909999999999998E-2</v>
      </c>
      <c r="E8393" s="2">
        <f t="shared" si="262"/>
        <v>36.667267475462559</v>
      </c>
      <c r="F8393" s="2">
        <f t="shared" si="263"/>
        <v>-16.272850182210743</v>
      </c>
    </row>
    <row r="8394" spans="4:6" x14ac:dyDescent="0.25">
      <c r="D8394" s="1">
        <v>8.3919999999999995E-2</v>
      </c>
      <c r="E8394" s="2">
        <f t="shared" si="262"/>
        <v>37.292805141142452</v>
      </c>
      <c r="F8394" s="2">
        <f t="shared" si="263"/>
        <v>-16.251690349769774</v>
      </c>
    </row>
    <row r="8395" spans="4:6" x14ac:dyDescent="0.25">
      <c r="D8395" s="1">
        <v>8.3930000000000005E-2</v>
      </c>
      <c r="E8395" s="2">
        <f t="shared" si="262"/>
        <v>37.917812793514052</v>
      </c>
      <c r="F8395" s="2">
        <f t="shared" si="263"/>
        <v>-16.230290475392273</v>
      </c>
    </row>
    <row r="8396" spans="4:6" x14ac:dyDescent="0.25">
      <c r="D8396" s="1">
        <v>8.3940000000000001E-2</v>
      </c>
      <c r="E8396" s="2">
        <f t="shared" si="262"/>
        <v>38.542281549833994</v>
      </c>
      <c r="F8396" s="2">
        <f t="shared" si="263"/>
        <v>-16.208650866821557</v>
      </c>
    </row>
    <row r="8397" spans="4:6" x14ac:dyDescent="0.25">
      <c r="D8397" s="1">
        <v>8.3949999999999997E-2</v>
      </c>
      <c r="E8397" s="2">
        <f t="shared" si="262"/>
        <v>39.166202535019565</v>
      </c>
      <c r="F8397" s="2">
        <f t="shared" si="263"/>
        <v>-16.186771835206631</v>
      </c>
    </row>
    <row r="8398" spans="4:6" x14ac:dyDescent="0.25">
      <c r="D8398" s="1">
        <v>8.3960000000000007E-2</v>
      </c>
      <c r="E8398" s="2">
        <f t="shared" si="262"/>
        <v>39.789566881773112</v>
      </c>
      <c r="F8398" s="2">
        <f t="shared" si="263"/>
        <v>-16.16465369509778</v>
      </c>
    </row>
    <row r="8399" spans="4:6" x14ac:dyDescent="0.25">
      <c r="D8399" s="1">
        <v>8.3970000000000003E-2</v>
      </c>
      <c r="E8399" s="2">
        <f t="shared" si="262"/>
        <v>40.412365730706256</v>
      </c>
      <c r="F8399" s="2">
        <f t="shared" si="263"/>
        <v>-16.142296764442182</v>
      </c>
    </row>
    <row r="8400" spans="4:6" x14ac:dyDescent="0.25">
      <c r="D8400" s="1">
        <v>8.3979999999999999E-2</v>
      </c>
      <c r="E8400" s="2">
        <f t="shared" si="262"/>
        <v>41.034590230469391</v>
      </c>
      <c r="F8400" s="2">
        <f t="shared" si="263"/>
        <v>-16.119701364579267</v>
      </c>
    </row>
    <row r="8401" spans="4:6" x14ac:dyDescent="0.25">
      <c r="D8401" s="1">
        <v>8.3989999999999995E-2</v>
      </c>
      <c r="E8401" s="2">
        <f t="shared" si="262"/>
        <v>41.656231537875058</v>
      </c>
      <c r="F8401" s="2">
        <f t="shared" si="263"/>
        <v>-16.096867820236238</v>
      </c>
    </row>
    <row r="8402" spans="4:6" x14ac:dyDescent="0.25">
      <c r="D8402" s="1">
        <v>8.4000000000000005E-2</v>
      </c>
      <c r="E8402" s="2">
        <f t="shared" si="262"/>
        <v>42.277280818024877</v>
      </c>
      <c r="F8402" s="2">
        <f t="shared" si="263"/>
        <v>-16.073796459523397</v>
      </c>
    </row>
    <row r="8403" spans="4:6" x14ac:dyDescent="0.25">
      <c r="D8403" s="1">
        <v>8.4010000000000001E-2</v>
      </c>
      <c r="E8403" s="2">
        <f t="shared" si="262"/>
        <v>42.897729244432696</v>
      </c>
      <c r="F8403" s="2">
        <f t="shared" si="263"/>
        <v>-16.05048761392959</v>
      </c>
    </row>
    <row r="8404" spans="4:6" x14ac:dyDescent="0.25">
      <c r="D8404" s="1">
        <v>8.4019999999999997E-2</v>
      </c>
      <c r="E8404" s="2">
        <f t="shared" si="262"/>
        <v>43.517567999153613</v>
      </c>
      <c r="F8404" s="2">
        <f t="shared" si="263"/>
        <v>-16.026941618317348</v>
      </c>
    </row>
    <row r="8405" spans="4:6" x14ac:dyDescent="0.25">
      <c r="D8405" s="1">
        <v>8.4029999999999994E-2</v>
      </c>
      <c r="E8405" s="2">
        <f t="shared" si="262"/>
        <v>44.136788272906877</v>
      </c>
      <c r="F8405" s="2">
        <f t="shared" si="263"/>
        <v>-16.003158810918226</v>
      </c>
    </row>
    <row r="8406" spans="4:6" x14ac:dyDescent="0.25">
      <c r="D8406" s="1">
        <v>8.4040000000000004E-2</v>
      </c>
      <c r="E8406" s="2">
        <f t="shared" si="262"/>
        <v>44.755381265202374</v>
      </c>
      <c r="F8406" s="2">
        <f t="shared" si="263"/>
        <v>-15.979139533327949</v>
      </c>
    </row>
    <row r="8407" spans="4:6" x14ac:dyDescent="0.25">
      <c r="D8407" s="1">
        <v>8.405E-2</v>
      </c>
      <c r="E8407" s="2">
        <f t="shared" si="262"/>
        <v>45.373338184463215</v>
      </c>
      <c r="F8407" s="2">
        <f t="shared" si="263"/>
        <v>-15.95488413050165</v>
      </c>
    </row>
    <row r="8408" spans="4:6" x14ac:dyDescent="0.25">
      <c r="D8408" s="1">
        <v>8.4059999999999996E-2</v>
      </c>
      <c r="E8408" s="2">
        <f t="shared" si="262"/>
        <v>45.990650248154346</v>
      </c>
      <c r="F8408" s="2">
        <f t="shared" si="263"/>
        <v>-15.930392950748825</v>
      </c>
    </row>
    <row r="8409" spans="4:6" x14ac:dyDescent="0.25">
      <c r="D8409" s="1">
        <v>8.4070000000000006E-2</v>
      </c>
      <c r="E8409" s="2">
        <f t="shared" si="262"/>
        <v>46.607308682905483</v>
      </c>
      <c r="F8409" s="2">
        <f t="shared" si="263"/>
        <v>-15.905666345728463</v>
      </c>
    </row>
    <row r="8410" spans="4:6" x14ac:dyDescent="0.25">
      <c r="D8410" s="1">
        <v>8.4080000000000002E-2</v>
      </c>
      <c r="E8410" s="2">
        <f t="shared" si="262"/>
        <v>47.223304724634119</v>
      </c>
      <c r="F8410" s="2">
        <f t="shared" si="263"/>
        <v>-15.880704670444111</v>
      </c>
    </row>
    <row r="8411" spans="4:6" x14ac:dyDescent="0.25">
      <c r="D8411" s="1">
        <v>8.4089999999999998E-2</v>
      </c>
      <c r="E8411" s="2">
        <f t="shared" si="262"/>
        <v>47.838629618673593</v>
      </c>
      <c r="F8411" s="2">
        <f t="shared" si="263"/>
        <v>-15.855508283238683</v>
      </c>
    </row>
    <row r="8412" spans="4:6" x14ac:dyDescent="0.25">
      <c r="D8412" s="1">
        <v>8.4099999999999994E-2</v>
      </c>
      <c r="E8412" s="2">
        <f t="shared" si="262"/>
        <v>48.453274619895126</v>
      </c>
      <c r="F8412" s="2">
        <f t="shared" si="263"/>
        <v>-15.830077545789486</v>
      </c>
    </row>
    <row r="8413" spans="4:6" x14ac:dyDescent="0.25">
      <c r="D8413" s="1">
        <v>8.4110000000000004E-2</v>
      </c>
      <c r="E8413" s="2">
        <f t="shared" si="262"/>
        <v>49.067230992833309</v>
      </c>
      <c r="F8413" s="2">
        <f t="shared" si="263"/>
        <v>-15.804412823103</v>
      </c>
    </row>
    <row r="8414" spans="4:6" x14ac:dyDescent="0.25">
      <c r="D8414" s="1">
        <v>8.412E-2</v>
      </c>
      <c r="E8414" s="2">
        <f t="shared" si="262"/>
        <v>49.680490011807926</v>
      </c>
      <c r="F8414" s="2">
        <f t="shared" si="263"/>
        <v>-15.778514483509808</v>
      </c>
    </row>
    <row r="8415" spans="4:6" x14ac:dyDescent="0.25">
      <c r="D8415" s="1">
        <v>8.4129999999999996E-2</v>
      </c>
      <c r="E8415" s="2">
        <f t="shared" si="262"/>
        <v>50.293042961051455</v>
      </c>
      <c r="F8415" s="2">
        <f t="shared" si="263"/>
        <v>-15.752382898659214</v>
      </c>
    </row>
    <row r="8416" spans="4:6" x14ac:dyDescent="0.25">
      <c r="D8416" s="1">
        <v>8.4140000000000006E-2</v>
      </c>
      <c r="E8416" s="2">
        <f t="shared" si="262"/>
        <v>50.904881134831172</v>
      </c>
      <c r="F8416" s="2">
        <f t="shared" si="263"/>
        <v>-15.726018443514027</v>
      </c>
    </row>
    <row r="8417" spans="4:6" x14ac:dyDescent="0.25">
      <c r="D8417" s="1">
        <v>8.4150000000000003E-2</v>
      </c>
      <c r="E8417" s="2">
        <f t="shared" si="262"/>
        <v>51.515995837571154</v>
      </c>
      <c r="F8417" s="2">
        <f t="shared" si="263"/>
        <v>-15.69942149634532</v>
      </c>
    </row>
    <row r="8418" spans="4:6" x14ac:dyDescent="0.25">
      <c r="D8418" s="1">
        <v>8.4159999999999999E-2</v>
      </c>
      <c r="E8418" s="2">
        <f t="shared" si="262"/>
        <v>52.126378383979358</v>
      </c>
      <c r="F8418" s="2">
        <f t="shared" si="263"/>
        <v>-15.672592438726895</v>
      </c>
    </row>
    <row r="8419" spans="4:6" x14ac:dyDescent="0.25">
      <c r="D8419" s="1">
        <v>8.4169999999999995E-2</v>
      </c>
      <c r="E8419" s="2">
        <f t="shared" si="262"/>
        <v>52.736020099168705</v>
      </c>
      <c r="F8419" s="2">
        <f t="shared" si="263"/>
        <v>-15.645531655529952</v>
      </c>
    </row>
    <row r="8420" spans="4:6" x14ac:dyDescent="0.25">
      <c r="D8420" s="1">
        <v>8.4180000000000005E-2</v>
      </c>
      <c r="E8420" s="2">
        <f t="shared" si="262"/>
        <v>53.344912318781567</v>
      </c>
      <c r="F8420" s="2">
        <f t="shared" si="263"/>
        <v>-15.618239534917599</v>
      </c>
    </row>
    <row r="8421" spans="4:6" x14ac:dyDescent="0.25">
      <c r="D8421" s="1">
        <v>8.4190000000000001E-2</v>
      </c>
      <c r="E8421" s="2">
        <f t="shared" si="262"/>
        <v>53.953046389110554</v>
      </c>
      <c r="F8421" s="2">
        <f t="shared" si="263"/>
        <v>-15.590716468339403</v>
      </c>
    </row>
    <row r="8422" spans="4:6" x14ac:dyDescent="0.25">
      <c r="D8422" s="1">
        <v>8.4199999999999997E-2</v>
      </c>
      <c r="E8422" s="2">
        <f t="shared" si="262"/>
        <v>54.560413667224999</v>
      </c>
      <c r="F8422" s="2">
        <f t="shared" si="263"/>
        <v>-15.562962850525704</v>
      </c>
    </row>
    <row r="8423" spans="4:6" x14ac:dyDescent="0.25">
      <c r="D8423" s="1">
        <v>8.4209999999999993E-2</v>
      </c>
      <c r="E8423" s="2">
        <f t="shared" si="262"/>
        <v>55.167005521091475</v>
      </c>
      <c r="F8423" s="2">
        <f t="shared" si="263"/>
        <v>-15.534979079482076</v>
      </c>
    </row>
    <row r="8424" spans="4:6" x14ac:dyDescent="0.25">
      <c r="D8424" s="1">
        <v>8.4220000000000003E-2</v>
      </c>
      <c r="E8424" s="2">
        <f t="shared" si="262"/>
        <v>55.772813329697605</v>
      </c>
      <c r="F8424" s="2">
        <f t="shared" si="263"/>
        <v>-15.50676555648365</v>
      </c>
    </row>
    <row r="8425" spans="4:6" x14ac:dyDescent="0.25">
      <c r="D8425" s="1">
        <v>8.4229999999999999E-2</v>
      </c>
      <c r="E8425" s="2">
        <f t="shared" si="262"/>
        <v>56.377828483172337</v>
      </c>
      <c r="F8425" s="2">
        <f t="shared" si="263"/>
        <v>-15.4783226860695</v>
      </c>
    </row>
    <row r="8426" spans="4:6" x14ac:dyDescent="0.25">
      <c r="D8426" s="1">
        <v>8.4239999999999995E-2</v>
      </c>
      <c r="E8426" s="2">
        <f t="shared" si="262"/>
        <v>56.982042382911686</v>
      </c>
      <c r="F8426" s="2">
        <f t="shared" si="263"/>
        <v>-15.449650876036744</v>
      </c>
    </row>
    <row r="8427" spans="4:6" x14ac:dyDescent="0.25">
      <c r="D8427" s="1">
        <v>8.4250000000000005E-2</v>
      </c>
      <c r="E8427" s="2">
        <f t="shared" si="262"/>
        <v>57.585446441699304</v>
      </c>
      <c r="F8427" s="2">
        <f t="shared" si="263"/>
        <v>-15.420750537434815</v>
      </c>
    </row>
    <row r="8428" spans="4:6" x14ac:dyDescent="0.25">
      <c r="D8428" s="1">
        <v>8.4260000000000002E-2</v>
      </c>
      <c r="E8428" s="2">
        <f t="shared" si="262"/>
        <v>58.188032083826734</v>
      </c>
      <c r="F8428" s="2">
        <f t="shared" si="263"/>
        <v>-15.391622084559719</v>
      </c>
    </row>
    <row r="8429" spans="4:6" x14ac:dyDescent="0.25">
      <c r="D8429" s="1">
        <v>8.4269999999999998E-2</v>
      </c>
      <c r="E8429" s="2">
        <f t="shared" si="262"/>
        <v>58.789790745218724</v>
      </c>
      <c r="F8429" s="2">
        <f t="shared" si="263"/>
        <v>-15.362265934947967</v>
      </c>
    </row>
    <row r="8430" spans="4:6" x14ac:dyDescent="0.25">
      <c r="D8430" s="1">
        <v>8.4279999999999994E-2</v>
      </c>
      <c r="E8430" s="2">
        <f t="shared" si="262"/>
        <v>59.390713873552713</v>
      </c>
      <c r="F8430" s="2">
        <f t="shared" si="263"/>
        <v>-15.332682509370763</v>
      </c>
    </row>
    <row r="8431" spans="4:6" x14ac:dyDescent="0.25">
      <c r="D8431" s="1">
        <v>8.4290000000000004E-2</v>
      </c>
      <c r="E8431" s="2">
        <f t="shared" si="262"/>
        <v>59.990792928381474</v>
      </c>
      <c r="F8431" s="2">
        <f t="shared" si="263"/>
        <v>-15.302872231827962</v>
      </c>
    </row>
    <row r="8432" spans="4:6" x14ac:dyDescent="0.25">
      <c r="D8432" s="1">
        <v>8.43E-2</v>
      </c>
      <c r="E8432" s="2">
        <f t="shared" si="262"/>
        <v>60.590019381252212</v>
      </c>
      <c r="F8432" s="2">
        <f t="shared" si="263"/>
        <v>-15.272835529542164</v>
      </c>
    </row>
    <row r="8433" spans="4:6" x14ac:dyDescent="0.25">
      <c r="D8433" s="1">
        <v>8.4309999999999996E-2</v>
      </c>
      <c r="E8433" s="2">
        <f t="shared" si="262"/>
        <v>61.188384715831212</v>
      </c>
      <c r="F8433" s="2">
        <f t="shared" si="263"/>
        <v>-15.242572832952471</v>
      </c>
    </row>
    <row r="8434" spans="4:6" x14ac:dyDescent="0.25">
      <c r="D8434" s="1">
        <v>8.4320000000000006E-2</v>
      </c>
      <c r="E8434" s="2">
        <f t="shared" si="262"/>
        <v>61.785880428023162</v>
      </c>
      <c r="F8434" s="2">
        <f t="shared" si="263"/>
        <v>-15.212084575708442</v>
      </c>
    </row>
    <row r="8435" spans="4:6" x14ac:dyDescent="0.25">
      <c r="D8435" s="1">
        <v>8.4330000000000002E-2</v>
      </c>
      <c r="E8435" s="2">
        <f t="shared" si="262"/>
        <v>62.382498026090282</v>
      </c>
      <c r="F8435" s="2">
        <f t="shared" si="263"/>
        <v>-15.18137119466404</v>
      </c>
    </row>
    <row r="8436" spans="4:6" x14ac:dyDescent="0.25">
      <c r="D8436" s="1">
        <v>8.4339999999999998E-2</v>
      </c>
      <c r="E8436" s="2">
        <f t="shared" si="262"/>
        <v>62.978229030776468</v>
      </c>
      <c r="F8436" s="2">
        <f t="shared" si="263"/>
        <v>-15.150433129871233</v>
      </c>
    </row>
    <row r="8437" spans="4:6" x14ac:dyDescent="0.25">
      <c r="D8437" s="1">
        <v>8.4349999999999994E-2</v>
      </c>
      <c r="E8437" s="2">
        <f t="shared" si="262"/>
        <v>63.573064975424927</v>
      </c>
      <c r="F8437" s="2">
        <f t="shared" si="263"/>
        <v>-15.119270824573894</v>
      </c>
    </row>
    <row r="8438" spans="4:6" x14ac:dyDescent="0.25">
      <c r="D8438" s="1">
        <v>8.4360000000000004E-2</v>
      </c>
      <c r="E8438" s="2">
        <f t="shared" si="262"/>
        <v>64.166997406102439</v>
      </c>
      <c r="F8438" s="2">
        <f t="shared" si="263"/>
        <v>-15.087884725201292</v>
      </c>
    </row>
    <row r="8439" spans="4:6" x14ac:dyDescent="0.25">
      <c r="D8439" s="1">
        <v>8.4370000000000001E-2</v>
      </c>
      <c r="E8439" s="2">
        <f t="shared" si="262"/>
        <v>64.760017881711704</v>
      </c>
      <c r="F8439" s="2">
        <f t="shared" si="263"/>
        <v>-15.056275281362161</v>
      </c>
    </row>
    <row r="8440" spans="4:6" x14ac:dyDescent="0.25">
      <c r="D8440" s="1">
        <v>8.4379999999999997E-2</v>
      </c>
      <c r="E8440" s="2">
        <f t="shared" si="262"/>
        <v>65.352117974119679</v>
      </c>
      <c r="F8440" s="2">
        <f t="shared" si="263"/>
        <v>-15.024442945837876</v>
      </c>
    </row>
    <row r="8441" spans="4:6" x14ac:dyDescent="0.25">
      <c r="D8441" s="1">
        <v>8.4390000000000007E-2</v>
      </c>
      <c r="E8441" s="2">
        <f t="shared" si="262"/>
        <v>65.943289268275663</v>
      </c>
      <c r="F8441" s="2">
        <f t="shared" si="263"/>
        <v>-14.992388174576092</v>
      </c>
    </row>
    <row r="8442" spans="4:6" x14ac:dyDescent="0.25">
      <c r="D8442" s="1">
        <v>8.4400000000000003E-2</v>
      </c>
      <c r="E8442" s="2">
        <f t="shared" si="262"/>
        <v>66.533523362324189</v>
      </c>
      <c r="F8442" s="2">
        <f t="shared" si="263"/>
        <v>-14.960111426684637</v>
      </c>
    </row>
    <row r="8443" spans="4:6" x14ac:dyDescent="0.25">
      <c r="D8443" s="1">
        <v>8.4409999999999999E-2</v>
      </c>
      <c r="E8443" s="2">
        <f t="shared" ref="E8443:E8506" si="264">$B$1*SIN($B$2*D8443)</f>
        <v>67.122811867733446</v>
      </c>
      <c r="F8443" s="2">
        <f t="shared" ref="F8443:F8506" si="265">(($B$1*$B$2/$B$5)/((1/$B$5)^2+$B$2^2))*EXP(-1*D8443/$B$5)+($B$1/SQRT(($B$2*$B$5)^2+1))*SIN($B$2*D8443-ATAN($B$2*$B$5))+$B$6*EXP(-1*D8443/$B$5)</f>
        <v>-14.927613164424493</v>
      </c>
    </row>
    <row r="8444" spans="4:6" x14ac:dyDescent="0.25">
      <c r="D8444" s="1">
        <v>8.4419999999999995E-2</v>
      </c>
      <c r="E8444" s="2">
        <f t="shared" si="264"/>
        <v>67.711146409408812</v>
      </c>
      <c r="F8444" s="2">
        <f t="shared" si="265"/>
        <v>-14.894893853203548</v>
      </c>
    </row>
    <row r="8445" spans="4:6" x14ac:dyDescent="0.25">
      <c r="D8445" s="1">
        <v>8.4430000000000005E-2</v>
      </c>
      <c r="E8445" s="2">
        <f t="shared" si="264"/>
        <v>68.298518625816371</v>
      </c>
      <c r="F8445" s="2">
        <f t="shared" si="265"/>
        <v>-14.86195396156972</v>
      </c>
    </row>
    <row r="8446" spans="4:6" x14ac:dyDescent="0.25">
      <c r="D8446" s="1">
        <v>8.4440000000000001E-2</v>
      </c>
      <c r="E8446" s="2">
        <f t="shared" si="264"/>
        <v>68.884920169094016</v>
      </c>
      <c r="F8446" s="2">
        <f t="shared" si="265"/>
        <v>-14.828793961204735</v>
      </c>
    </row>
    <row r="8447" spans="4:6" x14ac:dyDescent="0.25">
      <c r="D8447" s="1">
        <v>8.4449999999999997E-2</v>
      </c>
      <c r="E8447" s="2">
        <f t="shared" si="264"/>
        <v>69.470342705178396</v>
      </c>
      <c r="F8447" s="2">
        <f t="shared" si="265"/>
        <v>-14.795414326916969</v>
      </c>
    </row>
    <row r="8448" spans="4:6" x14ac:dyDescent="0.25">
      <c r="D8448" s="1">
        <v>8.4459999999999993E-2</v>
      </c>
      <c r="E8448" s="2">
        <f t="shared" si="264"/>
        <v>70.054777913920489</v>
      </c>
      <c r="F8448" s="2">
        <f t="shared" si="265"/>
        <v>-14.761815536634842</v>
      </c>
    </row>
    <row r="8449" spans="4:6" x14ac:dyDescent="0.25">
      <c r="D8449" s="1">
        <v>8.4470000000000003E-2</v>
      </c>
      <c r="E8449" s="2">
        <f t="shared" si="264"/>
        <v>70.638217489202916</v>
      </c>
      <c r="F8449" s="2">
        <f t="shared" si="265"/>
        <v>-14.727998071400092</v>
      </c>
    </row>
    <row r="8450" spans="4:6" x14ac:dyDescent="0.25">
      <c r="D8450" s="1">
        <v>8.448E-2</v>
      </c>
      <c r="E8450" s="2">
        <f t="shared" si="264"/>
        <v>71.220653139055116</v>
      </c>
      <c r="F8450" s="2">
        <f t="shared" si="265"/>
        <v>-14.693962415361106</v>
      </c>
    </row>
    <row r="8451" spans="4:6" x14ac:dyDescent="0.25">
      <c r="D8451" s="1">
        <v>8.4489999999999996E-2</v>
      </c>
      <c r="E8451" s="2">
        <f t="shared" si="264"/>
        <v>71.802076585779446</v>
      </c>
      <c r="F8451" s="2">
        <f t="shared" si="265"/>
        <v>-14.659709055765553</v>
      </c>
    </row>
    <row r="8452" spans="4:6" x14ac:dyDescent="0.25">
      <c r="D8452" s="1">
        <v>8.4500000000000006E-2</v>
      </c>
      <c r="E8452" s="2">
        <f t="shared" si="264"/>
        <v>72.382479566062329</v>
      </c>
      <c r="F8452" s="2">
        <f t="shared" si="265"/>
        <v>-14.625238482953854</v>
      </c>
    </row>
    <row r="8453" spans="4:6" x14ac:dyDescent="0.25">
      <c r="D8453" s="1">
        <v>8.4510000000000002E-2</v>
      </c>
      <c r="E8453" s="2">
        <f t="shared" si="264"/>
        <v>72.961853831089925</v>
      </c>
      <c r="F8453" s="2">
        <f t="shared" si="265"/>
        <v>-14.590551190352288</v>
      </c>
    </row>
    <row r="8454" spans="4:6" x14ac:dyDescent="0.25">
      <c r="D8454" s="1">
        <v>8.4519999999999998E-2</v>
      </c>
      <c r="E8454" s="2">
        <f t="shared" si="264"/>
        <v>73.540191146673678</v>
      </c>
      <c r="F8454" s="2">
        <f t="shared" si="265"/>
        <v>-14.555647674465531</v>
      </c>
    </row>
    <row r="8455" spans="4:6" x14ac:dyDescent="0.25">
      <c r="D8455" s="1">
        <v>8.4529999999999994E-2</v>
      </c>
      <c r="E8455" s="2">
        <f t="shared" si="264"/>
        <v>74.117483293359641</v>
      </c>
      <c r="F8455" s="2">
        <f t="shared" si="265"/>
        <v>-14.520528434870016</v>
      </c>
    </row>
    <row r="8456" spans="4:6" x14ac:dyDescent="0.25">
      <c r="D8456" s="1">
        <v>8.4540000000000004E-2</v>
      </c>
      <c r="E8456" s="2">
        <f t="shared" si="264"/>
        <v>74.693722066549654</v>
      </c>
      <c r="F8456" s="2">
        <f t="shared" si="265"/>
        <v>-14.485193974206597</v>
      </c>
    </row>
    <row r="8457" spans="4:6" x14ac:dyDescent="0.25">
      <c r="D8457" s="1">
        <v>8.455E-2</v>
      </c>
      <c r="E8457" s="2">
        <f t="shared" si="264"/>
        <v>75.268899276612515</v>
      </c>
      <c r="F8457" s="2">
        <f t="shared" si="265"/>
        <v>-14.449644798173733</v>
      </c>
    </row>
    <row r="8458" spans="4:6" x14ac:dyDescent="0.25">
      <c r="D8458" s="1">
        <v>8.4559999999999996E-2</v>
      </c>
      <c r="E8458" s="2">
        <f t="shared" si="264"/>
        <v>75.843006749009092</v>
      </c>
      <c r="F8458" s="2">
        <f t="shared" si="265"/>
        <v>-14.413881415519763</v>
      </c>
    </row>
    <row r="8459" spans="4:6" x14ac:dyDescent="0.25">
      <c r="D8459" s="1">
        <v>8.4570000000000006E-2</v>
      </c>
      <c r="E8459" s="2">
        <f t="shared" si="264"/>
        <v>76.416036324401958</v>
      </c>
      <c r="F8459" s="2">
        <f t="shared" si="265"/>
        <v>-14.377904338036078</v>
      </c>
    </row>
    <row r="8460" spans="4:6" x14ac:dyDescent="0.25">
      <c r="D8460" s="1">
        <v>8.4580000000000002E-2</v>
      </c>
      <c r="E8460" s="2">
        <f t="shared" si="264"/>
        <v>76.987979858769719</v>
      </c>
      <c r="F8460" s="2">
        <f t="shared" si="265"/>
        <v>-14.341714080549954</v>
      </c>
    </row>
    <row r="8461" spans="4:6" x14ac:dyDescent="0.25">
      <c r="D8461" s="1">
        <v>8.4589999999999999E-2</v>
      </c>
      <c r="E8461" s="2">
        <f t="shared" si="264"/>
        <v>77.558829223530935</v>
      </c>
      <c r="F8461" s="2">
        <f t="shared" si="265"/>
        <v>-14.305311160916725</v>
      </c>
    </row>
    <row r="8462" spans="4:6" x14ac:dyDescent="0.25">
      <c r="D8462" s="1">
        <v>8.4599999999999995E-2</v>
      </c>
      <c r="E8462" s="2">
        <f t="shared" si="264"/>
        <v>78.128576305652018</v>
      </c>
      <c r="F8462" s="2">
        <f t="shared" si="265"/>
        <v>-14.268696100012898</v>
      </c>
    </row>
    <row r="8463" spans="4:6" x14ac:dyDescent="0.25">
      <c r="D8463" s="1">
        <v>8.4610000000000005E-2</v>
      </c>
      <c r="E8463" s="2">
        <f t="shared" si="264"/>
        <v>78.697213007766308</v>
      </c>
      <c r="F8463" s="2">
        <f t="shared" si="265"/>
        <v>-14.231869421728517</v>
      </c>
    </row>
    <row r="8464" spans="4:6" x14ac:dyDescent="0.25">
      <c r="D8464" s="1">
        <v>8.4620000000000001E-2</v>
      </c>
      <c r="E8464" s="2">
        <f t="shared" si="264"/>
        <v>79.264731248286523</v>
      </c>
      <c r="F8464" s="2">
        <f t="shared" si="265"/>
        <v>-14.194831652959884</v>
      </c>
    </row>
    <row r="8465" spans="4:6" x14ac:dyDescent="0.25">
      <c r="D8465" s="1">
        <v>8.4629999999999997E-2</v>
      </c>
      <c r="E8465" s="2">
        <f t="shared" si="264"/>
        <v>79.831122961522809</v>
      </c>
      <c r="F8465" s="2">
        <f t="shared" si="265"/>
        <v>-14.157583323601866</v>
      </c>
    </row>
    <row r="8466" spans="4:6" x14ac:dyDescent="0.25">
      <c r="D8466" s="1">
        <v>8.4640000000000007E-2</v>
      </c>
      <c r="E8466" s="2">
        <f t="shared" si="264"/>
        <v>80.396380097795713</v>
      </c>
      <c r="F8466" s="2">
        <f t="shared" si="265"/>
        <v>-14.120124966540471</v>
      </c>
    </row>
    <row r="8467" spans="4:6" x14ac:dyDescent="0.25">
      <c r="D8467" s="1">
        <v>8.4650000000000003E-2</v>
      </c>
      <c r="E8467" s="2">
        <f t="shared" si="264"/>
        <v>80.960494623549096</v>
      </c>
      <c r="F8467" s="2">
        <f t="shared" si="265"/>
        <v>-14.082457117645378</v>
      </c>
    </row>
    <row r="8468" spans="4:6" x14ac:dyDescent="0.25">
      <c r="D8468" s="1">
        <v>8.4659999999999999E-2</v>
      </c>
      <c r="E8468" s="2">
        <f t="shared" si="264"/>
        <v>81.523458521467404</v>
      </c>
      <c r="F8468" s="2">
        <f t="shared" si="265"/>
        <v>-14.044580315762108</v>
      </c>
    </row>
    <row r="8469" spans="4:6" x14ac:dyDescent="0.25">
      <c r="D8469" s="1">
        <v>8.4669999999999995E-2</v>
      </c>
      <c r="E8469" s="2">
        <f t="shared" si="264"/>
        <v>82.08526379058749</v>
      </c>
      <c r="F8469" s="2">
        <f t="shared" si="265"/>
        <v>-14.006495102704511</v>
      </c>
    </row>
    <row r="8470" spans="4:6" x14ac:dyDescent="0.25">
      <c r="D8470" s="1">
        <v>8.4680000000000005E-2</v>
      </c>
      <c r="E8470" s="2">
        <f t="shared" si="264"/>
        <v>82.645902446413487</v>
      </c>
      <c r="F8470" s="2">
        <f t="shared" si="265"/>
        <v>-13.968202023247001</v>
      </c>
    </row>
    <row r="8471" spans="4:6" x14ac:dyDescent="0.25">
      <c r="D8471" s="1">
        <v>8.4690000000000001E-2</v>
      </c>
      <c r="E8471" s="2">
        <f t="shared" si="264"/>
        <v>83.205366521028068</v>
      </c>
      <c r="F8471" s="2">
        <f t="shared" si="265"/>
        <v>-13.929701625116939</v>
      </c>
    </row>
    <row r="8472" spans="4:6" x14ac:dyDescent="0.25">
      <c r="D8472" s="1">
        <v>8.4699999999999998E-2</v>
      </c>
      <c r="E8472" s="2">
        <f t="shared" si="264"/>
        <v>83.763648063208848</v>
      </c>
      <c r="F8472" s="2">
        <f t="shared" si="265"/>
        <v>-13.890994458986658</v>
      </c>
    </row>
    <row r="8473" spans="4:6" x14ac:dyDescent="0.25">
      <c r="D8473" s="1">
        <v>8.4709999999999994E-2</v>
      </c>
      <c r="E8473" s="2">
        <f t="shared" si="264"/>
        <v>84.320739138539381</v>
      </c>
      <c r="F8473" s="2">
        <f t="shared" si="265"/>
        <v>-13.852081078465757</v>
      </c>
    </row>
    <row r="8474" spans="4:6" x14ac:dyDescent="0.25">
      <c r="D8474" s="1">
        <v>8.4720000000000004E-2</v>
      </c>
      <c r="E8474" s="2">
        <f t="shared" si="264"/>
        <v>84.876631829522864</v>
      </c>
      <c r="F8474" s="2">
        <f t="shared" si="265"/>
        <v>-13.812962040093181</v>
      </c>
    </row>
    <row r="8475" spans="4:6" x14ac:dyDescent="0.25">
      <c r="D8475" s="1">
        <v>8.473E-2</v>
      </c>
      <c r="E8475" s="2">
        <f t="shared" si="264"/>
        <v>85.431318235692672</v>
      </c>
      <c r="F8475" s="2">
        <f t="shared" si="265"/>
        <v>-13.773637903329446</v>
      </c>
    </row>
    <row r="8476" spans="4:6" x14ac:dyDescent="0.25">
      <c r="D8476" s="1">
        <v>8.4739999999999996E-2</v>
      </c>
      <c r="E8476" s="2">
        <f t="shared" si="264"/>
        <v>85.984790473727656</v>
      </c>
      <c r="F8476" s="2">
        <f t="shared" si="265"/>
        <v>-13.734109230548475</v>
      </c>
    </row>
    <row r="8477" spans="4:6" x14ac:dyDescent="0.25">
      <c r="D8477" s="1">
        <v>8.4750000000000006E-2</v>
      </c>
      <c r="E8477" s="2">
        <f t="shared" si="264"/>
        <v>86.537040677562771</v>
      </c>
      <c r="F8477" s="2">
        <f t="shared" si="265"/>
        <v>-13.69437658702971</v>
      </c>
    </row>
    <row r="8478" spans="4:6" x14ac:dyDescent="0.25">
      <c r="D8478" s="1">
        <v>8.4760000000000002E-2</v>
      </c>
      <c r="E8478" s="2">
        <f t="shared" si="264"/>
        <v>87.088060998499117</v>
      </c>
      <c r="F8478" s="2">
        <f t="shared" si="265"/>
        <v>-13.654440540950198</v>
      </c>
    </row>
    <row r="8479" spans="4:6" x14ac:dyDescent="0.25">
      <c r="D8479" s="1">
        <v>8.4769999999999998E-2</v>
      </c>
      <c r="E8479" s="2">
        <f t="shared" si="264"/>
        <v>87.637843605318793</v>
      </c>
      <c r="F8479" s="2">
        <f t="shared" si="265"/>
        <v>-13.614301663376285</v>
      </c>
    </row>
    <row r="8480" spans="4:6" x14ac:dyDescent="0.25">
      <c r="D8480" s="1">
        <v>8.4779999999999994E-2</v>
      </c>
      <c r="E8480" s="2">
        <f t="shared" si="264"/>
        <v>88.186380684393995</v>
      </c>
      <c r="F8480" s="2">
        <f t="shared" si="265"/>
        <v>-13.573960528255652</v>
      </c>
    </row>
    <row r="8481" spans="4:6" x14ac:dyDescent="0.25">
      <c r="D8481" s="1">
        <v>8.4790000000000004E-2</v>
      </c>
      <c r="E8481" s="2">
        <f t="shared" si="264"/>
        <v>88.733664439799199</v>
      </c>
      <c r="F8481" s="2">
        <f t="shared" si="265"/>
        <v>-13.533417712409092</v>
      </c>
    </row>
    <row r="8482" spans="4:6" x14ac:dyDescent="0.25">
      <c r="D8482" s="1">
        <v>8.48E-2</v>
      </c>
      <c r="E8482" s="2">
        <f t="shared" si="264"/>
        <v>89.279687093419739</v>
      </c>
      <c r="F8482" s="2">
        <f t="shared" si="265"/>
        <v>-13.492673795522448</v>
      </c>
    </row>
    <row r="8483" spans="4:6" x14ac:dyDescent="0.25">
      <c r="D8483" s="1">
        <v>8.4809999999999997E-2</v>
      </c>
      <c r="E8483" s="2">
        <f t="shared" si="264"/>
        <v>89.824440885065627</v>
      </c>
      <c r="F8483" s="2">
        <f t="shared" si="265"/>
        <v>-13.451729360138163</v>
      </c>
    </row>
    <row r="8484" spans="4:6" x14ac:dyDescent="0.25">
      <c r="D8484" s="1">
        <v>8.4820000000000007E-2</v>
      </c>
      <c r="E8484" s="2">
        <f t="shared" si="264"/>
        <v>90.367918072580196</v>
      </c>
      <c r="F8484" s="2">
        <f t="shared" si="265"/>
        <v>-13.410584991647106</v>
      </c>
    </row>
    <row r="8485" spans="4:6" x14ac:dyDescent="0.25">
      <c r="D8485" s="1">
        <v>8.4830000000000003E-2</v>
      </c>
      <c r="E8485" s="2">
        <f t="shared" si="264"/>
        <v>90.910110931948552</v>
      </c>
      <c r="F8485" s="2">
        <f t="shared" si="265"/>
        <v>-13.369241278280365</v>
      </c>
    </row>
    <row r="8486" spans="4:6" x14ac:dyDescent="0.25">
      <c r="D8486" s="1">
        <v>8.4839999999999999E-2</v>
      </c>
      <c r="E8486" s="2">
        <f t="shared" si="264"/>
        <v>91.451011757410555</v>
      </c>
      <c r="F8486" s="2">
        <f t="shared" si="265"/>
        <v>-13.327698811100674</v>
      </c>
    </row>
    <row r="8487" spans="4:6" x14ac:dyDescent="0.25">
      <c r="D8487" s="1">
        <v>8.4849999999999995E-2</v>
      </c>
      <c r="E8487" s="2">
        <f t="shared" si="264"/>
        <v>91.990612861568209</v>
      </c>
      <c r="F8487" s="2">
        <f t="shared" si="265"/>
        <v>-13.285958183994143</v>
      </c>
    </row>
    <row r="8488" spans="4:6" x14ac:dyDescent="0.25">
      <c r="D8488" s="1">
        <v>8.4860000000000005E-2</v>
      </c>
      <c r="E8488" s="2">
        <f t="shared" si="264"/>
        <v>92.528906575495881</v>
      </c>
      <c r="F8488" s="2">
        <f t="shared" si="265"/>
        <v>-13.244019993661766</v>
      </c>
    </row>
    <row r="8489" spans="4:6" x14ac:dyDescent="0.25">
      <c r="D8489" s="1">
        <v>8.4870000000000001E-2</v>
      </c>
      <c r="E8489" s="2">
        <f t="shared" si="264"/>
        <v>93.065885248847394</v>
      </c>
      <c r="F8489" s="2">
        <f t="shared" si="265"/>
        <v>-13.20188483961107</v>
      </c>
    </row>
    <row r="8490" spans="4:6" x14ac:dyDescent="0.25">
      <c r="D8490" s="1">
        <v>8.4879999999999997E-2</v>
      </c>
      <c r="E8490" s="2">
        <f t="shared" si="264"/>
        <v>93.601541249967681</v>
      </c>
      <c r="F8490" s="2">
        <f t="shared" si="265"/>
        <v>-13.159553324147387</v>
      </c>
    </row>
    <row r="8491" spans="4:6" x14ac:dyDescent="0.25">
      <c r="D8491" s="1">
        <v>8.4889999999999993E-2</v>
      </c>
      <c r="E8491" s="2">
        <f t="shared" si="264"/>
        <v>94.135866965998815</v>
      </c>
      <c r="F8491" s="2">
        <f t="shared" si="265"/>
        <v>-13.117026052365475</v>
      </c>
    </row>
    <row r="8492" spans="4:6" x14ac:dyDescent="0.25">
      <c r="D8492" s="1">
        <v>8.4900000000000003E-2</v>
      </c>
      <c r="E8492" s="2">
        <f t="shared" si="264"/>
        <v>94.668854802991618</v>
      </c>
      <c r="F8492" s="2">
        <f t="shared" si="265"/>
        <v>-13.074303632140643</v>
      </c>
    </row>
    <row r="8493" spans="4:6" x14ac:dyDescent="0.25">
      <c r="D8493" s="1">
        <v>8.4909999999999999E-2</v>
      </c>
      <c r="E8493" s="2">
        <f t="shared" si="264"/>
        <v>95.200497186006658</v>
      </c>
      <c r="F8493" s="2">
        <f t="shared" si="265"/>
        <v>-13.03138667412067</v>
      </c>
    </row>
    <row r="8494" spans="4:6" x14ac:dyDescent="0.25">
      <c r="D8494" s="1">
        <v>8.4919999999999995E-2</v>
      </c>
      <c r="E8494" s="2">
        <f t="shared" si="264"/>
        <v>95.73078655922987</v>
      </c>
      <c r="F8494" s="2">
        <f t="shared" si="265"/>
        <v>-12.988275791716497</v>
      </c>
    </row>
    <row r="8495" spans="4:6" x14ac:dyDescent="0.25">
      <c r="D8495" s="1">
        <v>8.4930000000000005E-2</v>
      </c>
      <c r="E8495" s="2">
        <f t="shared" si="264"/>
        <v>96.259715386076479</v>
      </c>
      <c r="F8495" s="2">
        <f t="shared" si="265"/>
        <v>-12.944971601093778</v>
      </c>
    </row>
    <row r="8496" spans="4:6" x14ac:dyDescent="0.25">
      <c r="D8496" s="1">
        <v>8.4940000000000002E-2</v>
      </c>
      <c r="E8496" s="2">
        <f t="shared" si="264"/>
        <v>96.787276149294087</v>
      </c>
      <c r="F8496" s="2">
        <f t="shared" si="265"/>
        <v>-12.901474721164451</v>
      </c>
    </row>
    <row r="8497" spans="4:6" x14ac:dyDescent="0.25">
      <c r="D8497" s="1">
        <v>8.4949999999999998E-2</v>
      </c>
      <c r="E8497" s="2">
        <f t="shared" si="264"/>
        <v>97.313461351079454</v>
      </c>
      <c r="F8497" s="2">
        <f t="shared" si="265"/>
        <v>-12.857785773577133</v>
      </c>
    </row>
    <row r="8498" spans="4:6" x14ac:dyDescent="0.25">
      <c r="D8498" s="1">
        <v>8.4959999999999994E-2</v>
      </c>
      <c r="E8498" s="2">
        <f t="shared" si="264"/>
        <v>97.83826351317515</v>
      </c>
      <c r="F8498" s="2">
        <f t="shared" si="265"/>
        <v>-12.8139053827091</v>
      </c>
    </row>
    <row r="8499" spans="4:6" x14ac:dyDescent="0.25">
      <c r="D8499" s="1">
        <v>8.4970000000000004E-2</v>
      </c>
      <c r="E8499" s="2">
        <f t="shared" si="264"/>
        <v>98.361675176981805</v>
      </c>
      <c r="F8499" s="2">
        <f t="shared" si="265"/>
        <v>-12.769834175656916</v>
      </c>
    </row>
    <row r="8500" spans="4:6" x14ac:dyDescent="0.25">
      <c r="D8500" s="1">
        <v>8.498E-2</v>
      </c>
      <c r="E8500" s="2">
        <f t="shared" si="264"/>
        <v>98.883688903659134</v>
      </c>
      <c r="F8500" s="2">
        <f t="shared" si="265"/>
        <v>-12.725572782227946</v>
      </c>
    </row>
    <row r="8501" spans="4:6" x14ac:dyDescent="0.25">
      <c r="D8501" s="1">
        <v>8.4989999999999996E-2</v>
      </c>
      <c r="E8501" s="2">
        <f t="shared" si="264"/>
        <v>99.40429727423755</v>
      </c>
      <c r="F8501" s="2">
        <f t="shared" si="265"/>
        <v>-12.681121834930897</v>
      </c>
    </row>
    <row r="8502" spans="4:6" x14ac:dyDescent="0.25">
      <c r="D8502" s="1">
        <v>8.5000000000000006E-2</v>
      </c>
      <c r="E8502" s="2">
        <f t="shared" si="264"/>
        <v>99.923492889719768</v>
      </c>
      <c r="F8502" s="2">
        <f t="shared" si="265"/>
        <v>-12.636481968967166</v>
      </c>
    </row>
    <row r="8503" spans="4:6" x14ac:dyDescent="0.25">
      <c r="D8503" s="1">
        <v>8.5010000000000002E-2</v>
      </c>
      <c r="E8503" s="2">
        <f t="shared" si="264"/>
        <v>100.44126837118685</v>
      </c>
      <c r="F8503" s="2">
        <f t="shared" si="265"/>
        <v>-12.591653822221733</v>
      </c>
    </row>
    <row r="8504" spans="4:6" x14ac:dyDescent="0.25">
      <c r="D8504" s="1">
        <v>8.5019999999999998E-2</v>
      </c>
      <c r="E8504" s="2">
        <f t="shared" si="264"/>
        <v>100.9576163599031</v>
      </c>
      <c r="F8504" s="2">
        <f t="shared" si="265"/>
        <v>-12.546638035254089</v>
      </c>
    </row>
    <row r="8505" spans="4:6" x14ac:dyDescent="0.25">
      <c r="D8505" s="1">
        <v>8.5029999999999994E-2</v>
      </c>
      <c r="E8505" s="2">
        <f t="shared" si="264"/>
        <v>101.47252951742065</v>
      </c>
      <c r="F8505" s="2">
        <f t="shared" si="265"/>
        <v>-12.501435251289136</v>
      </c>
    </row>
    <row r="8506" spans="4:6" x14ac:dyDescent="0.25">
      <c r="D8506" s="1">
        <v>8.5040000000000004E-2</v>
      </c>
      <c r="E8506" s="2">
        <f t="shared" si="264"/>
        <v>101.98600052568476</v>
      </c>
      <c r="F8506" s="2">
        <f t="shared" si="265"/>
        <v>-12.456046116207961</v>
      </c>
    </row>
    <row r="8507" spans="4:6" x14ac:dyDescent="0.25">
      <c r="D8507" s="1">
        <v>8.5050000000000001E-2</v>
      </c>
      <c r="E8507" s="2">
        <f t="shared" ref="E8507:E8570" si="266">$B$1*SIN($B$2*D8507)</f>
        <v>102.49802208713388</v>
      </c>
      <c r="F8507" s="2">
        <f t="shared" ref="F8507:F8570" si="267">(($B$1*$B$2/$B$5)/((1/$B$5)^2+$B$2^2))*EXP(-1*D8507/$B$5)+($B$1/SQRT(($B$2*$B$5)^2+1))*SIN($B$2*D8507-ATAN($B$2*$B$5))+$B$6*EXP(-1*D8507/$B$5)</f>
        <v>-12.410471278539003</v>
      </c>
    </row>
    <row r="8508" spans="4:6" x14ac:dyDescent="0.25">
      <c r="D8508" s="1">
        <v>8.5059999999999997E-2</v>
      </c>
      <c r="E8508" s="2">
        <f t="shared" si="266"/>
        <v>103.00858692480921</v>
      </c>
      <c r="F8508" s="2">
        <f t="shared" si="267"/>
        <v>-12.36471138944831</v>
      </c>
    </row>
    <row r="8509" spans="4:6" x14ac:dyDescent="0.25">
      <c r="D8509" s="1">
        <v>8.5070000000000007E-2</v>
      </c>
      <c r="E8509" s="2">
        <f t="shared" si="266"/>
        <v>103.5176877824543</v>
      </c>
      <c r="F8509" s="2">
        <f t="shared" si="267"/>
        <v>-12.318767102730648</v>
      </c>
    </row>
    <row r="8510" spans="4:6" x14ac:dyDescent="0.25">
      <c r="D8510" s="1">
        <v>8.5080000000000003E-2</v>
      </c>
      <c r="E8510" s="2">
        <f t="shared" si="266"/>
        <v>104.02531742461906</v>
      </c>
      <c r="F8510" s="2">
        <f t="shared" si="267"/>
        <v>-12.272639074800106</v>
      </c>
    </row>
    <row r="8511" spans="4:6" x14ac:dyDescent="0.25">
      <c r="D8511" s="1">
        <v>8.5089999999999999E-2</v>
      </c>
      <c r="E8511" s="2">
        <f t="shared" si="266"/>
        <v>104.53146863676261</v>
      </c>
      <c r="F8511" s="2">
        <f t="shared" si="267"/>
        <v>-12.226327964680767</v>
      </c>
    </row>
    <row r="8512" spans="4:6" x14ac:dyDescent="0.25">
      <c r="D8512" s="1">
        <v>8.5099999999999995E-2</v>
      </c>
      <c r="E8512" s="2">
        <f t="shared" si="266"/>
        <v>105.03613422535589</v>
      </c>
      <c r="F8512" s="2">
        <f t="shared" si="267"/>
        <v>-12.179834433997364</v>
      </c>
    </row>
    <row r="8513" spans="4:6" x14ac:dyDescent="0.25">
      <c r="D8513" s="1">
        <v>8.5110000000000005E-2</v>
      </c>
      <c r="E8513" s="2">
        <f t="shared" si="266"/>
        <v>105.53930701798473</v>
      </c>
      <c r="F8513" s="2">
        <f t="shared" si="267"/>
        <v>-12.133159146965758</v>
      </c>
    </row>
    <row r="8514" spans="4:6" x14ac:dyDescent="0.25">
      <c r="D8514" s="1">
        <v>8.5120000000000001E-2</v>
      </c>
      <c r="E8514" s="2">
        <f t="shared" si="266"/>
        <v>106.04097986344807</v>
      </c>
      <c r="F8514" s="2">
        <f t="shared" si="267"/>
        <v>-12.086302770383886</v>
      </c>
    </row>
    <row r="8515" spans="4:6" x14ac:dyDescent="0.25">
      <c r="D8515" s="1">
        <v>8.5129999999999997E-2</v>
      </c>
      <c r="E8515" s="2">
        <f t="shared" si="266"/>
        <v>106.54114563186529</v>
      </c>
      <c r="F8515" s="2">
        <f t="shared" si="267"/>
        <v>-12.039265973621722</v>
      </c>
    </row>
    <row r="8516" spans="4:6" x14ac:dyDescent="0.25">
      <c r="D8516" s="1">
        <v>8.5139999999999993E-2</v>
      </c>
      <c r="E8516" s="2">
        <f t="shared" si="266"/>
        <v>107.0397972147737</v>
      </c>
      <c r="F8516" s="2">
        <f t="shared" si="267"/>
        <v>-11.992049428612141</v>
      </c>
    </row>
    <row r="8517" spans="4:6" x14ac:dyDescent="0.25">
      <c r="D8517" s="1">
        <v>8.5150000000000003E-2</v>
      </c>
      <c r="E8517" s="2">
        <f t="shared" si="266"/>
        <v>107.53692752523052</v>
      </c>
      <c r="F8517" s="2">
        <f t="shared" si="267"/>
        <v>-11.944653809841272</v>
      </c>
    </row>
    <row r="8518" spans="4:6" x14ac:dyDescent="0.25">
      <c r="D8518" s="1">
        <v>8.516E-2</v>
      </c>
      <c r="E8518" s="2">
        <f t="shared" si="266"/>
        <v>108.03252949791367</v>
      </c>
      <c r="F8518" s="2">
        <f t="shared" si="267"/>
        <v>-11.897079794338907</v>
      </c>
    </row>
    <row r="8519" spans="4:6" x14ac:dyDescent="0.25">
      <c r="D8519" s="1">
        <v>8.5169999999999996E-2</v>
      </c>
      <c r="E8519" s="2">
        <f t="shared" si="266"/>
        <v>108.52659608922207</v>
      </c>
      <c r="F8519" s="2">
        <f t="shared" si="267"/>
        <v>-11.849328061668896</v>
      </c>
    </row>
    <row r="8520" spans="4:6" x14ac:dyDescent="0.25">
      <c r="D8520" s="1">
        <v>8.5180000000000006E-2</v>
      </c>
      <c r="E8520" s="2">
        <f t="shared" si="266"/>
        <v>109.01912027737677</v>
      </c>
      <c r="F8520" s="2">
        <f t="shared" si="267"/>
        <v>-11.801399293919385</v>
      </c>
    </row>
    <row r="8521" spans="4:6" x14ac:dyDescent="0.25">
      <c r="D8521" s="1">
        <v>8.5190000000000002E-2</v>
      </c>
      <c r="E8521" s="2">
        <f t="shared" si="266"/>
        <v>109.510095062517</v>
      </c>
      <c r="F8521" s="2">
        <f t="shared" si="267"/>
        <v>-11.753294175693487</v>
      </c>
    </row>
    <row r="8522" spans="4:6" x14ac:dyDescent="0.25">
      <c r="D8522" s="1">
        <v>8.5199999999999998E-2</v>
      </c>
      <c r="E8522" s="2">
        <f t="shared" si="266"/>
        <v>109.99951346680521</v>
      </c>
      <c r="F8522" s="2">
        <f t="shared" si="267"/>
        <v>-11.705013394099016</v>
      </c>
    </row>
    <row r="8523" spans="4:6" x14ac:dyDescent="0.25">
      <c r="D8523" s="1">
        <v>8.5209999999999994E-2</v>
      </c>
      <c r="E8523" s="2">
        <f t="shared" si="266"/>
        <v>110.48736853452257</v>
      </c>
      <c r="F8523" s="2">
        <f t="shared" si="267"/>
        <v>-11.656557638739075</v>
      </c>
    </row>
    <row r="8524" spans="4:6" x14ac:dyDescent="0.25">
      <c r="D8524" s="1">
        <v>8.5220000000000004E-2</v>
      </c>
      <c r="E8524" s="2">
        <f t="shared" si="266"/>
        <v>110.97365333216868</v>
      </c>
      <c r="F8524" s="2">
        <f t="shared" si="267"/>
        <v>-11.607927601702174</v>
      </c>
    </row>
    <row r="8525" spans="4:6" x14ac:dyDescent="0.25">
      <c r="D8525" s="1">
        <v>8.523E-2</v>
      </c>
      <c r="E8525" s="2">
        <f t="shared" si="266"/>
        <v>111.45836094856017</v>
      </c>
      <c r="F8525" s="2">
        <f t="shared" si="267"/>
        <v>-11.559123977552385</v>
      </c>
    </row>
    <row r="8526" spans="4:6" x14ac:dyDescent="0.25">
      <c r="D8526" s="1">
        <v>8.5239999999999996E-2</v>
      </c>
      <c r="E8526" s="2">
        <f t="shared" si="266"/>
        <v>111.94148449492891</v>
      </c>
      <c r="F8526" s="2">
        <f t="shared" si="267"/>
        <v>-11.510147463319484</v>
      </c>
    </row>
    <row r="8527" spans="4:6" x14ac:dyDescent="0.25">
      <c r="D8527" s="1">
        <v>8.5250000000000006E-2</v>
      </c>
      <c r="E8527" s="2">
        <f t="shared" si="266"/>
        <v>112.4230171050208</v>
      </c>
      <c r="F8527" s="2">
        <f t="shared" si="267"/>
        <v>-11.460998758488945</v>
      </c>
    </row>
    <row r="8528" spans="4:6" x14ac:dyDescent="0.25">
      <c r="D8528" s="1">
        <v>8.5260000000000002E-2</v>
      </c>
      <c r="E8528" s="2">
        <f t="shared" si="266"/>
        <v>112.9029519351898</v>
      </c>
      <c r="F8528" s="2">
        <f t="shared" si="267"/>
        <v>-11.411678564992361</v>
      </c>
    </row>
    <row r="8529" spans="4:6" x14ac:dyDescent="0.25">
      <c r="D8529" s="1">
        <v>8.5269999999999999E-2</v>
      </c>
      <c r="E8529" s="2">
        <f t="shared" si="266"/>
        <v>113.38128216450052</v>
      </c>
      <c r="F8529" s="2">
        <f t="shared" si="267"/>
        <v>-11.362187587196928</v>
      </c>
    </row>
    <row r="8530" spans="4:6" x14ac:dyDescent="0.25">
      <c r="D8530" s="1">
        <v>8.5279999999999995E-2</v>
      </c>
      <c r="E8530" s="2">
        <f t="shared" si="266"/>
        <v>113.85800099482161</v>
      </c>
      <c r="F8530" s="2">
        <f t="shared" si="267"/>
        <v>-11.312526531895804</v>
      </c>
    </row>
    <row r="8531" spans="4:6" x14ac:dyDescent="0.25">
      <c r="D8531" s="1">
        <v>8.5290000000000005E-2</v>
      </c>
      <c r="E8531" s="2">
        <f t="shared" si="266"/>
        <v>114.33310165092328</v>
      </c>
      <c r="F8531" s="2">
        <f t="shared" si="267"/>
        <v>-11.262696108297961</v>
      </c>
    </row>
    <row r="8532" spans="4:6" x14ac:dyDescent="0.25">
      <c r="D8532" s="1">
        <v>8.5300000000000001E-2</v>
      </c>
      <c r="E8532" s="2">
        <f t="shared" si="266"/>
        <v>114.80657738057356</v>
      </c>
      <c r="F8532" s="2">
        <f t="shared" si="267"/>
        <v>-11.212697028018111</v>
      </c>
    </row>
    <row r="8533" spans="4:6" x14ac:dyDescent="0.25">
      <c r="D8533" s="1">
        <v>8.5309999999999997E-2</v>
      </c>
      <c r="E8533" s="2">
        <f t="shared" si="266"/>
        <v>115.2784214546343</v>
      </c>
      <c r="F8533" s="2">
        <f t="shared" si="267"/>
        <v>-11.1625300050666</v>
      </c>
    </row>
    <row r="8534" spans="4:6" x14ac:dyDescent="0.25">
      <c r="D8534" s="1">
        <v>8.5319999999999993E-2</v>
      </c>
      <c r="E8534" s="2">
        <f t="shared" si="266"/>
        <v>115.74862716715678</v>
      </c>
      <c r="F8534" s="2">
        <f t="shared" si="267"/>
        <v>-11.112195755839251</v>
      </c>
    </row>
    <row r="8535" spans="4:6" x14ac:dyDescent="0.25">
      <c r="D8535" s="1">
        <v>8.5330000000000003E-2</v>
      </c>
      <c r="E8535" s="2">
        <f t="shared" si="266"/>
        <v>116.21718783547789</v>
      </c>
      <c r="F8535" s="2">
        <f t="shared" si="267"/>
        <v>-11.061694999107091</v>
      </c>
    </row>
    <row r="8536" spans="4:6" x14ac:dyDescent="0.25">
      <c r="D8536" s="1">
        <v>8.5339999999999999E-2</v>
      </c>
      <c r="E8536" s="2">
        <f t="shared" si="266"/>
        <v>116.68409680031162</v>
      </c>
      <c r="F8536" s="2">
        <f t="shared" si="267"/>
        <v>-11.011028456006523</v>
      </c>
    </row>
    <row r="8537" spans="4:6" x14ac:dyDescent="0.25">
      <c r="D8537" s="1">
        <v>8.5349999999999995E-2</v>
      </c>
      <c r="E8537" s="2">
        <f t="shared" si="266"/>
        <v>117.14934742584896</v>
      </c>
      <c r="F8537" s="2">
        <f t="shared" si="267"/>
        <v>-10.960196850028497</v>
      </c>
    </row>
    <row r="8538" spans="4:6" x14ac:dyDescent="0.25">
      <c r="D8538" s="1">
        <v>8.5360000000000005E-2</v>
      </c>
      <c r="E8538" s="2">
        <f t="shared" si="266"/>
        <v>117.61293309984866</v>
      </c>
      <c r="F8538" s="2">
        <f t="shared" si="267"/>
        <v>-10.909200907008614</v>
      </c>
    </row>
    <row r="8539" spans="4:6" x14ac:dyDescent="0.25">
      <c r="D8539" s="1">
        <v>8.5370000000000001E-2</v>
      </c>
      <c r="E8539" s="2">
        <f t="shared" si="266"/>
        <v>118.07484723373217</v>
      </c>
      <c r="F8539" s="2">
        <f t="shared" si="267"/>
        <v>-10.858041355116711</v>
      </c>
    </row>
    <row r="8540" spans="4:6" x14ac:dyDescent="0.25">
      <c r="D8540" s="1">
        <v>8.5379999999999998E-2</v>
      </c>
      <c r="E8540" s="2">
        <f t="shared" si="266"/>
        <v>118.5350832626772</v>
      </c>
      <c r="F8540" s="2">
        <f t="shared" si="267"/>
        <v>-10.80671892484653</v>
      </c>
    </row>
    <row r="8541" spans="4:6" x14ac:dyDescent="0.25">
      <c r="D8541" s="1">
        <v>8.5389999999999994E-2</v>
      </c>
      <c r="E8541" s="2">
        <f t="shared" si="266"/>
        <v>118.99363464571103</v>
      </c>
      <c r="F8541" s="2">
        <f t="shared" si="267"/>
        <v>-10.755234349005301</v>
      </c>
    </row>
    <row r="8542" spans="4:6" x14ac:dyDescent="0.25">
      <c r="D8542" s="1">
        <v>8.5400000000000004E-2</v>
      </c>
      <c r="E8542" s="2">
        <f t="shared" si="266"/>
        <v>119.45049486580436</v>
      </c>
      <c r="F8542" s="2">
        <f t="shared" si="267"/>
        <v>-10.703588362703275</v>
      </c>
    </row>
    <row r="8543" spans="4:6" x14ac:dyDescent="0.25">
      <c r="D8543" s="1">
        <v>8.541E-2</v>
      </c>
      <c r="E8543" s="2">
        <f t="shared" si="266"/>
        <v>119.90565742996048</v>
      </c>
      <c r="F8543" s="2">
        <f t="shared" si="267"/>
        <v>-10.651781703343628</v>
      </c>
    </row>
    <row r="8544" spans="4:6" x14ac:dyDescent="0.25">
      <c r="D8544" s="1">
        <v>8.5419999999999996E-2</v>
      </c>
      <c r="E8544" s="2">
        <f t="shared" si="266"/>
        <v>120.35911586931275</v>
      </c>
      <c r="F8544" s="2">
        <f t="shared" si="267"/>
        <v>-10.59981511061142</v>
      </c>
    </row>
    <row r="8545" spans="4:6" x14ac:dyDescent="0.25">
      <c r="D8545" s="1">
        <v>8.5430000000000006E-2</v>
      </c>
      <c r="E8545" s="2">
        <f t="shared" si="266"/>
        <v>120.81086373921295</v>
      </c>
      <c r="F8545" s="2">
        <f t="shared" si="267"/>
        <v>-10.547689326463464</v>
      </c>
    </row>
    <row r="8546" spans="4:6" x14ac:dyDescent="0.25">
      <c r="D8546" s="1">
        <v>8.5440000000000002E-2</v>
      </c>
      <c r="E8546" s="2">
        <f t="shared" si="266"/>
        <v>121.26089461932392</v>
      </c>
      <c r="F8546" s="2">
        <f t="shared" si="267"/>
        <v>-10.49540509511769</v>
      </c>
    </row>
    <row r="8547" spans="4:6" x14ac:dyDescent="0.25">
      <c r="D8547" s="1">
        <v>8.5449999999999998E-2</v>
      </c>
      <c r="E8547" s="2">
        <f t="shared" si="266"/>
        <v>121.70920211371075</v>
      </c>
      <c r="F8547" s="2">
        <f t="shared" si="267"/>
        <v>-10.442963163042553</v>
      </c>
    </row>
    <row r="8548" spans="4:6" x14ac:dyDescent="0.25">
      <c r="D8548" s="1">
        <v>8.5459999999999994E-2</v>
      </c>
      <c r="E8548" s="2">
        <f t="shared" si="266"/>
        <v>122.15577985093157</v>
      </c>
      <c r="F8548" s="2">
        <f t="shared" si="267"/>
        <v>-10.390364278946446</v>
      </c>
    </row>
    <row r="8549" spans="4:6" x14ac:dyDescent="0.25">
      <c r="D8549" s="1">
        <v>8.5470000000000004E-2</v>
      </c>
      <c r="E8549" s="2">
        <f t="shared" si="266"/>
        <v>122.60062148412905</v>
      </c>
      <c r="F8549" s="2">
        <f t="shared" si="267"/>
        <v>-10.337609193766948</v>
      </c>
    </row>
    <row r="8550" spans="4:6" x14ac:dyDescent="0.25">
      <c r="D8550" s="1">
        <v>8.548E-2</v>
      </c>
      <c r="E8550" s="2">
        <f t="shared" si="266"/>
        <v>123.04372069111731</v>
      </c>
      <c r="F8550" s="2">
        <f t="shared" si="267"/>
        <v>-10.284698660660554</v>
      </c>
    </row>
    <row r="8551" spans="4:6" x14ac:dyDescent="0.25">
      <c r="D8551" s="1">
        <v>8.5489999999999997E-2</v>
      </c>
      <c r="E8551" s="2">
        <f t="shared" si="266"/>
        <v>123.48507117447581</v>
      </c>
      <c r="F8551" s="2">
        <f t="shared" si="267"/>
        <v>-10.231633434991465</v>
      </c>
    </row>
    <row r="8552" spans="4:6" x14ac:dyDescent="0.25">
      <c r="D8552" s="1">
        <v>8.5500000000000007E-2</v>
      </c>
      <c r="E8552" s="2">
        <f t="shared" si="266"/>
        <v>123.92466666163968</v>
      </c>
      <c r="F8552" s="2">
        <f t="shared" si="267"/>
        <v>-10.178414274320767</v>
      </c>
    </row>
    <row r="8553" spans="4:6" x14ac:dyDescent="0.25">
      <c r="D8553" s="1">
        <v>8.5510000000000003E-2</v>
      </c>
      <c r="E8553" s="2">
        <f t="shared" si="266"/>
        <v>124.36250090498157</v>
      </c>
      <c r="F8553" s="2">
        <f t="shared" si="267"/>
        <v>-10.125041938396555</v>
      </c>
    </row>
    <row r="8554" spans="4:6" x14ac:dyDescent="0.25">
      <c r="D8554" s="1">
        <v>8.5519999999999999E-2</v>
      </c>
      <c r="E8554" s="2">
        <f t="shared" si="266"/>
        <v>124.79856768190858</v>
      </c>
      <c r="F8554" s="2">
        <f t="shared" si="267"/>
        <v>-10.071517189142138</v>
      </c>
    </row>
    <row r="8555" spans="4:6" x14ac:dyDescent="0.25">
      <c r="D8555" s="1">
        <v>8.5529999999999995E-2</v>
      </c>
      <c r="E8555" s="2">
        <f t="shared" si="266"/>
        <v>125.23286079494652</v>
      </c>
      <c r="F8555" s="2">
        <f t="shared" si="267"/>
        <v>-10.017840790645707</v>
      </c>
    </row>
    <row r="8556" spans="4:6" x14ac:dyDescent="0.25">
      <c r="D8556" s="1">
        <v>8.5540000000000005E-2</v>
      </c>
      <c r="E8556" s="2">
        <f t="shared" si="266"/>
        <v>125.66537407182977</v>
      </c>
      <c r="F8556" s="2">
        <f t="shared" si="267"/>
        <v>-9.9640135091492841</v>
      </c>
    </row>
    <row r="8557" spans="4:6" x14ac:dyDescent="0.25">
      <c r="D8557" s="1">
        <v>8.5550000000000001E-2</v>
      </c>
      <c r="E8557" s="2">
        <f t="shared" si="266"/>
        <v>126.09610136558567</v>
      </c>
      <c r="F8557" s="2">
        <f t="shared" si="267"/>
        <v>-9.9100361130382311</v>
      </c>
    </row>
    <row r="8558" spans="4:6" x14ac:dyDescent="0.25">
      <c r="D8558" s="1">
        <v>8.5559999999999997E-2</v>
      </c>
      <c r="E8558" s="2">
        <f t="shared" si="266"/>
        <v>126.52503655462598</v>
      </c>
      <c r="F8558" s="2">
        <f t="shared" si="267"/>
        <v>-9.8559093728298297</v>
      </c>
    </row>
    <row r="8559" spans="4:6" x14ac:dyDescent="0.25">
      <c r="D8559" s="1">
        <v>8.5569999999999993E-2</v>
      </c>
      <c r="E8559" s="2">
        <f t="shared" si="266"/>
        <v>126.95217354283383</v>
      </c>
      <c r="F8559" s="2">
        <f t="shared" si="267"/>
        <v>-9.8016340611623143</v>
      </c>
    </row>
    <row r="8560" spans="4:6" x14ac:dyDescent="0.25">
      <c r="D8560" s="1">
        <v>8.5580000000000003E-2</v>
      </c>
      <c r="E8560" s="2">
        <f t="shared" si="266"/>
        <v>127.37750625964713</v>
      </c>
      <c r="F8560" s="2">
        <f t="shared" si="267"/>
        <v>-9.7472109527843198</v>
      </c>
    </row>
    <row r="8561" spans="4:6" x14ac:dyDescent="0.25">
      <c r="D8561" s="1">
        <v>8.5589999999999999E-2</v>
      </c>
      <c r="E8561" s="2">
        <f t="shared" si="266"/>
        <v>127.80102866014488</v>
      </c>
      <c r="F8561" s="2">
        <f t="shared" si="267"/>
        <v>-9.6926408245438616</v>
      </c>
    </row>
    <row r="8562" spans="4:6" x14ac:dyDescent="0.25">
      <c r="D8562" s="1">
        <v>8.5599999999999996E-2</v>
      </c>
      <c r="E8562" s="2">
        <f t="shared" si="266"/>
        <v>128.22273472513712</v>
      </c>
      <c r="F8562" s="2">
        <f t="shared" si="267"/>
        <v>-9.6379244553767816</v>
      </c>
    </row>
    <row r="8563" spans="4:6" x14ac:dyDescent="0.25">
      <c r="D8563" s="1">
        <v>8.5610000000000006E-2</v>
      </c>
      <c r="E8563" s="2">
        <f t="shared" si="266"/>
        <v>128.64261846124802</v>
      </c>
      <c r="F8563" s="2">
        <f t="shared" si="267"/>
        <v>-9.5830626262959839</v>
      </c>
    </row>
    <row r="8564" spans="4:6" x14ac:dyDescent="0.25">
      <c r="D8564" s="1">
        <v>8.5620000000000002E-2</v>
      </c>
      <c r="E8564" s="2">
        <f t="shared" si="266"/>
        <v>129.06067390099787</v>
      </c>
      <c r="F8564" s="2">
        <f t="shared" si="267"/>
        <v>-9.5280561203807661</v>
      </c>
    </row>
    <row r="8565" spans="4:6" x14ac:dyDescent="0.25">
      <c r="D8565" s="1">
        <v>8.5629999999999998E-2</v>
      </c>
      <c r="E8565" s="2">
        <f t="shared" si="266"/>
        <v>129.4768951028959</v>
      </c>
      <c r="F8565" s="2">
        <f t="shared" si="267"/>
        <v>-9.4729057227646294</v>
      </c>
    </row>
    <row r="8566" spans="4:6" x14ac:dyDescent="0.25">
      <c r="D8566" s="1">
        <v>8.5639999999999994E-2</v>
      </c>
      <c r="E8566" s="2">
        <f t="shared" si="266"/>
        <v>129.89127615151676</v>
      </c>
      <c r="F8566" s="2">
        <f t="shared" si="267"/>
        <v>-9.4176122206251804</v>
      </c>
    </row>
    <row r="8567" spans="4:6" x14ac:dyDescent="0.25">
      <c r="D8567" s="1">
        <v>8.5650000000000004E-2</v>
      </c>
      <c r="E8567" s="2">
        <f t="shared" si="266"/>
        <v>130.30381115758922</v>
      </c>
      <c r="F8567" s="2">
        <f t="shared" si="267"/>
        <v>-9.3621764031723043</v>
      </c>
    </row>
    <row r="8568" spans="4:6" x14ac:dyDescent="0.25">
      <c r="D8568" s="1">
        <v>8.566E-2</v>
      </c>
      <c r="E8568" s="2">
        <f t="shared" si="266"/>
        <v>130.7144942580762</v>
      </c>
      <c r="F8568" s="2">
        <f t="shared" si="267"/>
        <v>-9.3065990616374812</v>
      </c>
    </row>
    <row r="8569" spans="4:6" x14ac:dyDescent="0.25">
      <c r="D8569" s="1">
        <v>8.5669999999999996E-2</v>
      </c>
      <c r="E8569" s="2">
        <f t="shared" si="266"/>
        <v>131.12331961626253</v>
      </c>
      <c r="F8569" s="2">
        <f t="shared" si="267"/>
        <v>-9.2508809892619102</v>
      </c>
    </row>
    <row r="8570" spans="4:6" x14ac:dyDescent="0.25">
      <c r="D8570" s="1">
        <v>8.5680000000000006E-2</v>
      </c>
      <c r="E8570" s="2">
        <f t="shared" si="266"/>
        <v>131.53028142183572</v>
      </c>
      <c r="F8570" s="2">
        <f t="shared" si="267"/>
        <v>-9.1950229812855522</v>
      </c>
    </row>
    <row r="8571" spans="4:6" x14ac:dyDescent="0.25">
      <c r="D8571" s="1">
        <v>8.5690000000000002E-2</v>
      </c>
      <c r="E8571" s="2">
        <f t="shared" ref="E8571:E8634" si="268">$B$1*SIN($B$2*D8571)</f>
        <v>131.93537389096542</v>
      </c>
      <c r="F8571" s="2">
        <f t="shared" ref="F8571:F8634" si="269">(($B$1*$B$2/$B$5)/((1/$B$5)^2+$B$2^2))*EXP(-1*D8571/$B$5)+($B$1/SQRT(($B$2*$B$5)^2+1))*SIN($B$2*D8571-ATAN($B$2*$B$5))+$B$6*EXP(-1*D8571/$B$5)</f>
        <v>-9.139025834936243</v>
      </c>
    </row>
    <row r="8572" spans="4:6" x14ac:dyDescent="0.25">
      <c r="D8572" s="1">
        <v>8.5699999999999998E-2</v>
      </c>
      <c r="E8572" s="2">
        <f t="shared" si="268"/>
        <v>132.33859126639322</v>
      </c>
      <c r="F8572" s="2">
        <f t="shared" si="269"/>
        <v>-9.0828903494173154</v>
      </c>
    </row>
    <row r="8573" spans="4:6" x14ac:dyDescent="0.25">
      <c r="D8573" s="1">
        <v>8.5709999999999995E-2</v>
      </c>
      <c r="E8573" s="2">
        <f t="shared" si="268"/>
        <v>132.73992781750698</v>
      </c>
      <c r="F8573" s="2">
        <f t="shared" si="269"/>
        <v>-9.0266173258972984</v>
      </c>
    </row>
    <row r="8574" spans="4:6" x14ac:dyDescent="0.25">
      <c r="D8574" s="1">
        <v>8.5720000000000005E-2</v>
      </c>
      <c r="E8574" s="2">
        <f t="shared" si="268"/>
        <v>133.13937784042668</v>
      </c>
      <c r="F8574" s="2">
        <f t="shared" si="269"/>
        <v>-8.9702075674978889</v>
      </c>
    </row>
    <row r="8575" spans="4:6" x14ac:dyDescent="0.25">
      <c r="D8575" s="1">
        <v>8.5730000000000001E-2</v>
      </c>
      <c r="E8575" s="2">
        <f t="shared" si="268"/>
        <v>133.53693565808177</v>
      </c>
      <c r="F8575" s="2">
        <f t="shared" si="269"/>
        <v>-8.9136618792830777</v>
      </c>
    </row>
    <row r="8576" spans="4:6" x14ac:dyDescent="0.25">
      <c r="D8576" s="1">
        <v>8.5739999999999997E-2</v>
      </c>
      <c r="E8576" s="2">
        <f t="shared" si="268"/>
        <v>133.93259562029647</v>
      </c>
      <c r="F8576" s="2">
        <f t="shared" si="269"/>
        <v>-8.856981068247066</v>
      </c>
    </row>
    <row r="8577" spans="4:6" x14ac:dyDescent="0.25">
      <c r="D8577" s="1">
        <v>8.5750000000000007E-2</v>
      </c>
      <c r="E8577" s="2">
        <f t="shared" si="268"/>
        <v>134.32635210386687</v>
      </c>
      <c r="F8577" s="2">
        <f t="shared" si="269"/>
        <v>-8.8001659433032238</v>
      </c>
    </row>
    <row r="8578" spans="4:6" x14ac:dyDescent="0.25">
      <c r="D8578" s="1">
        <v>8.5760000000000003E-2</v>
      </c>
      <c r="E8578" s="2">
        <f t="shared" si="268"/>
        <v>134.7181995126418</v>
      </c>
      <c r="F8578" s="2">
        <f t="shared" si="269"/>
        <v>-8.7432173152724815</v>
      </c>
    </row>
    <row r="8579" spans="4:6" x14ac:dyDescent="0.25">
      <c r="D8579" s="1">
        <v>8.5769999999999999E-2</v>
      </c>
      <c r="E8579" s="2">
        <f t="shared" si="268"/>
        <v>135.10813227760221</v>
      </c>
      <c r="F8579" s="2">
        <f t="shared" si="269"/>
        <v>-8.6861359968718173</v>
      </c>
    </row>
    <row r="8580" spans="4:6" x14ac:dyDescent="0.25">
      <c r="D8580" s="1">
        <v>8.5779999999999995E-2</v>
      </c>
      <c r="E8580" s="2">
        <f t="shared" si="268"/>
        <v>135.49614485694039</v>
      </c>
      <c r="F8580" s="2">
        <f t="shared" si="269"/>
        <v>-8.6289228027026983</v>
      </c>
    </row>
    <row r="8581" spans="4:6" x14ac:dyDescent="0.25">
      <c r="D8581" s="1">
        <v>8.5790000000000005E-2</v>
      </c>
      <c r="E8581" s="2">
        <f t="shared" si="268"/>
        <v>135.88223173613946</v>
      </c>
      <c r="F8581" s="2">
        <f t="shared" si="269"/>
        <v>-8.5715785492393994</v>
      </c>
    </row>
    <row r="8582" spans="4:6" x14ac:dyDescent="0.25">
      <c r="D8582" s="1">
        <v>8.5800000000000001E-2</v>
      </c>
      <c r="E8582" s="2">
        <f t="shared" si="268"/>
        <v>136.26638742804877</v>
      </c>
      <c r="F8582" s="2">
        <f t="shared" si="269"/>
        <v>-8.5141040548178388</v>
      </c>
    </row>
    <row r="8583" spans="4:6" x14ac:dyDescent="0.25">
      <c r="D8583" s="1">
        <v>8.5809999999999997E-2</v>
      </c>
      <c r="E8583" s="2">
        <f t="shared" si="268"/>
        <v>136.64860647296641</v>
      </c>
      <c r="F8583" s="2">
        <f t="shared" si="269"/>
        <v>-8.4565001396232802</v>
      </c>
    </row>
    <row r="8584" spans="4:6" x14ac:dyDescent="0.25">
      <c r="D8584" s="1">
        <v>8.5819999999999994E-2</v>
      </c>
      <c r="E8584" s="2">
        <f t="shared" si="268"/>
        <v>137.02888343871359</v>
      </c>
      <c r="F8584" s="2">
        <f t="shared" si="269"/>
        <v>-8.3987676256791346</v>
      </c>
    </row>
    <row r="8585" spans="4:6" x14ac:dyDescent="0.25">
      <c r="D8585" s="1">
        <v>8.5830000000000004E-2</v>
      </c>
      <c r="E8585" s="2">
        <f t="shared" si="268"/>
        <v>137.40721292071299</v>
      </c>
      <c r="F8585" s="2">
        <f t="shared" si="269"/>
        <v>-8.3409073368351478</v>
      </c>
    </row>
    <row r="8586" spans="4:6" x14ac:dyDescent="0.25">
      <c r="D8586" s="1">
        <v>8.584E-2</v>
      </c>
      <c r="E8586" s="2">
        <f t="shared" si="268"/>
        <v>137.78358954206519</v>
      </c>
      <c r="F8586" s="2">
        <f t="shared" si="269"/>
        <v>-8.2829200987557066</v>
      </c>
    </row>
    <row r="8587" spans="4:6" x14ac:dyDescent="0.25">
      <c r="D8587" s="1">
        <v>8.5849999999999996E-2</v>
      </c>
      <c r="E8587" s="2">
        <f t="shared" si="268"/>
        <v>138.15800795362526</v>
      </c>
      <c r="F8587" s="2">
        <f t="shared" si="269"/>
        <v>-8.2248067389080948</v>
      </c>
    </row>
    <row r="8588" spans="4:6" x14ac:dyDescent="0.25">
      <c r="D8588" s="1">
        <v>8.5860000000000006E-2</v>
      </c>
      <c r="E8588" s="2">
        <f t="shared" si="268"/>
        <v>138.53046283407957</v>
      </c>
      <c r="F8588" s="2">
        <f t="shared" si="269"/>
        <v>-8.1665680865506332</v>
      </c>
    </row>
    <row r="8589" spans="4:6" x14ac:dyDescent="0.25">
      <c r="D8589" s="1">
        <v>8.5870000000000002E-2</v>
      </c>
      <c r="E8589" s="2">
        <f t="shared" si="268"/>
        <v>138.90094889001838</v>
      </c>
      <c r="F8589" s="2">
        <f t="shared" si="269"/>
        <v>-8.1082049727213299</v>
      </c>
    </row>
    <row r="8590" spans="4:6" x14ac:dyDescent="0.25">
      <c r="D8590" s="1">
        <v>8.5879999999999998E-2</v>
      </c>
      <c r="E8590" s="2">
        <f t="shared" si="268"/>
        <v>139.26946085601548</v>
      </c>
      <c r="F8590" s="2">
        <f t="shared" si="269"/>
        <v>-8.0497182302254053</v>
      </c>
    </row>
    <row r="8591" spans="4:6" x14ac:dyDescent="0.25">
      <c r="D8591" s="1">
        <v>8.5889999999999994E-2</v>
      </c>
      <c r="E8591" s="2">
        <f t="shared" si="268"/>
        <v>139.63599349470013</v>
      </c>
      <c r="F8591" s="2">
        <f t="shared" si="269"/>
        <v>-7.9911086936239055</v>
      </c>
    </row>
    <row r="8592" spans="4:6" x14ac:dyDescent="0.25">
      <c r="D8592" s="1">
        <v>8.5900000000000004E-2</v>
      </c>
      <c r="E8592" s="2">
        <f t="shared" si="268"/>
        <v>140.00054159683222</v>
      </c>
      <c r="F8592" s="2">
        <f t="shared" si="269"/>
        <v>-7.932377199221726</v>
      </c>
    </row>
    <row r="8593" spans="4:6" x14ac:dyDescent="0.25">
      <c r="D8593" s="1">
        <v>8.591E-2</v>
      </c>
      <c r="E8593" s="2">
        <f t="shared" si="268"/>
        <v>140.36309998137628</v>
      </c>
      <c r="F8593" s="2">
        <f t="shared" si="269"/>
        <v>-7.8735245850557272</v>
      </c>
    </row>
    <row r="8594" spans="4:6" x14ac:dyDescent="0.25">
      <c r="D8594" s="1">
        <v>8.5919999999999996E-2</v>
      </c>
      <c r="E8594" s="2">
        <f t="shared" si="268"/>
        <v>140.72366349557512</v>
      </c>
      <c r="F8594" s="2">
        <f t="shared" si="269"/>
        <v>-7.8145516908828272</v>
      </c>
    </row>
    <row r="8595" spans="4:6" x14ac:dyDescent="0.25">
      <c r="D8595" s="1">
        <v>8.5930000000000006E-2</v>
      </c>
      <c r="E8595" s="2">
        <f t="shared" si="268"/>
        <v>141.08222701502382</v>
      </c>
      <c r="F8595" s="2">
        <f t="shared" si="269"/>
        <v>-7.7554593581679505</v>
      </c>
    </row>
    <row r="8596" spans="4:6" x14ac:dyDescent="0.25">
      <c r="D8596" s="1">
        <v>8.5940000000000003E-2</v>
      </c>
      <c r="E8596" s="2">
        <f t="shared" si="268"/>
        <v>141.43878544373968</v>
      </c>
      <c r="F8596" s="2">
        <f t="shared" si="269"/>
        <v>-7.696248430072524</v>
      </c>
    </row>
    <row r="8597" spans="4:6" x14ac:dyDescent="0.25">
      <c r="D8597" s="1">
        <v>8.5949999999999999E-2</v>
      </c>
      <c r="E8597" s="2">
        <f t="shared" si="268"/>
        <v>141.79333371423888</v>
      </c>
      <c r="F8597" s="2">
        <f t="shared" si="269"/>
        <v>-7.6369197514418161</v>
      </c>
    </row>
    <row r="8598" spans="4:6" x14ac:dyDescent="0.25">
      <c r="D8598" s="1">
        <v>8.5959999999999995E-2</v>
      </c>
      <c r="E8598" s="2">
        <f t="shared" si="268"/>
        <v>142.14586678760574</v>
      </c>
      <c r="F8598" s="2">
        <f t="shared" si="269"/>
        <v>-7.5774741687933869</v>
      </c>
    </row>
    <row r="8599" spans="4:6" x14ac:dyDescent="0.25">
      <c r="D8599" s="1">
        <v>8.5970000000000005E-2</v>
      </c>
      <c r="E8599" s="2">
        <f t="shared" si="268"/>
        <v>142.4963796535649</v>
      </c>
      <c r="F8599" s="2">
        <f t="shared" si="269"/>
        <v>-7.5179125303049297</v>
      </c>
    </row>
    <row r="8600" spans="4:6" x14ac:dyDescent="0.25">
      <c r="D8600" s="1">
        <v>8.5980000000000001E-2</v>
      </c>
      <c r="E8600" s="2">
        <f t="shared" si="268"/>
        <v>142.84486733055272</v>
      </c>
      <c r="F8600" s="2">
        <f t="shared" si="269"/>
        <v>-7.4582356858022365</v>
      </c>
    </row>
    <row r="8601" spans="4:6" x14ac:dyDescent="0.25">
      <c r="D8601" s="1">
        <v>8.5989999999999997E-2</v>
      </c>
      <c r="E8601" s="2">
        <f t="shared" si="268"/>
        <v>143.19132486578786</v>
      </c>
      <c r="F8601" s="2">
        <f t="shared" si="269"/>
        <v>-7.3984444867471062</v>
      </c>
    </row>
    <row r="8602" spans="4:6" x14ac:dyDescent="0.25">
      <c r="D8602" s="1">
        <v>8.5999999999999993E-2</v>
      </c>
      <c r="E8602" s="2">
        <f t="shared" si="268"/>
        <v>143.53574733534191</v>
      </c>
      <c r="F8602" s="2">
        <f t="shared" si="269"/>
        <v>-7.3385397862252528</v>
      </c>
    </row>
    <row r="8603" spans="4:6" x14ac:dyDescent="0.25">
      <c r="D8603" s="1">
        <v>8.6010000000000003E-2</v>
      </c>
      <c r="E8603" s="2">
        <f t="shared" si="268"/>
        <v>143.87812984420987</v>
      </c>
      <c r="F8603" s="2">
        <f t="shared" si="269"/>
        <v>-7.2785224389340613</v>
      </c>
    </row>
    <row r="8604" spans="4:6" x14ac:dyDescent="0.25">
      <c r="D8604" s="1">
        <v>8.6019999999999999E-2</v>
      </c>
      <c r="E8604" s="2">
        <f t="shared" si="268"/>
        <v>144.21846752637708</v>
      </c>
      <c r="F8604" s="2">
        <f t="shared" si="269"/>
        <v>-7.2183933011708987</v>
      </c>
    </row>
    <row r="8605" spans="4:6" x14ac:dyDescent="0.25">
      <c r="D8605" s="1">
        <v>8.6029999999999995E-2</v>
      </c>
      <c r="E8605" s="2">
        <f t="shared" si="268"/>
        <v>144.55675554489241</v>
      </c>
      <c r="F8605" s="2">
        <f t="shared" si="269"/>
        <v>-7.1581532308202656</v>
      </c>
    </row>
    <row r="8606" spans="4:6" x14ac:dyDescent="0.25">
      <c r="D8606" s="1">
        <v>8.6040000000000005E-2</v>
      </c>
      <c r="E8606" s="2">
        <f t="shared" si="268"/>
        <v>144.89298909193428</v>
      </c>
      <c r="F8606" s="2">
        <f t="shared" si="269"/>
        <v>-7.0978030873420535</v>
      </c>
    </row>
    <row r="8607" spans="4:6" x14ac:dyDescent="0.25">
      <c r="D8607" s="1">
        <v>8.6050000000000001E-2</v>
      </c>
      <c r="E8607" s="2">
        <f t="shared" si="268"/>
        <v>145.22716338887977</v>
      </c>
      <c r="F8607" s="2">
        <f t="shared" si="269"/>
        <v>-7.0373437317592211</v>
      </c>
    </row>
    <row r="8608" spans="4:6" x14ac:dyDescent="0.25">
      <c r="D8608" s="1">
        <v>8.6059999999999998E-2</v>
      </c>
      <c r="E8608" s="2">
        <f t="shared" si="268"/>
        <v>145.55927368637242</v>
      </c>
      <c r="F8608" s="2">
        <f t="shared" si="269"/>
        <v>-6.9767760266455543</v>
      </c>
    </row>
    <row r="8609" spans="4:6" x14ac:dyDescent="0.25">
      <c r="D8609" s="1">
        <v>8.6069999999999994E-2</v>
      </c>
      <c r="E8609" s="2">
        <f t="shared" si="268"/>
        <v>145.88931526438975</v>
      </c>
      <c r="F8609" s="2">
        <f t="shared" si="269"/>
        <v>-6.9161008361134115</v>
      </c>
    </row>
    <row r="8610" spans="4:6" x14ac:dyDescent="0.25">
      <c r="D8610" s="1">
        <v>8.6080000000000004E-2</v>
      </c>
      <c r="E8610" s="2">
        <f t="shared" si="268"/>
        <v>146.21728343231104</v>
      </c>
      <c r="F8610" s="2">
        <f t="shared" si="269"/>
        <v>-6.8553190258013252</v>
      </c>
    </row>
    <row r="8611" spans="4:6" x14ac:dyDescent="0.25">
      <c r="D8611" s="1">
        <v>8.609E-2</v>
      </c>
      <c r="E8611" s="2">
        <f t="shared" si="268"/>
        <v>146.54317352898141</v>
      </c>
      <c r="F8611" s="2">
        <f t="shared" si="269"/>
        <v>-6.7944314628621605</v>
      </c>
    </row>
    <row r="8612" spans="4:6" x14ac:dyDescent="0.25">
      <c r="D8612" s="1">
        <v>8.6099999999999996E-2</v>
      </c>
      <c r="E8612" s="2">
        <f t="shared" si="268"/>
        <v>146.86698092278181</v>
      </c>
      <c r="F8612" s="2">
        <f t="shared" si="269"/>
        <v>-6.7334390159501014</v>
      </c>
    </row>
    <row r="8613" spans="4:6" x14ac:dyDescent="0.25">
      <c r="D8613" s="1">
        <v>8.6110000000000006E-2</v>
      </c>
      <c r="E8613" s="2">
        <f t="shared" si="268"/>
        <v>147.18870101169247</v>
      </c>
      <c r="F8613" s="2">
        <f t="shared" si="269"/>
        <v>-6.6723425552087674</v>
      </c>
    </row>
    <row r="8614" spans="4:6" x14ac:dyDescent="0.25">
      <c r="D8614" s="1">
        <v>8.6120000000000002E-2</v>
      </c>
      <c r="E8614" s="2">
        <f t="shared" si="268"/>
        <v>147.50832922335883</v>
      </c>
      <c r="F8614" s="2">
        <f t="shared" si="269"/>
        <v>-6.6111429522587297</v>
      </c>
    </row>
    <row r="8615" spans="4:6" x14ac:dyDescent="0.25">
      <c r="D8615" s="1">
        <v>8.6129999999999998E-2</v>
      </c>
      <c r="E8615" s="2">
        <f t="shared" si="268"/>
        <v>147.82586101515642</v>
      </c>
      <c r="F8615" s="2">
        <f t="shared" si="269"/>
        <v>-6.5498410801851277</v>
      </c>
    </row>
    <row r="8616" spans="4:6" x14ac:dyDescent="0.25">
      <c r="D8616" s="1">
        <v>8.6139999999999994E-2</v>
      </c>
      <c r="E8616" s="2">
        <f t="shared" si="268"/>
        <v>148.14129187425567</v>
      </c>
      <c r="F8616" s="2">
        <f t="shared" si="269"/>
        <v>-6.4884378135252572</v>
      </c>
    </row>
    <row r="8617" spans="4:6" x14ac:dyDescent="0.25">
      <c r="D8617" s="1">
        <v>8.6150000000000004E-2</v>
      </c>
      <c r="E8617" s="2">
        <f t="shared" si="268"/>
        <v>148.45461731768646</v>
      </c>
      <c r="F8617" s="2">
        <f t="shared" si="269"/>
        <v>-6.4269340282560279</v>
      </c>
    </row>
    <row r="8618" spans="4:6" x14ac:dyDescent="0.25">
      <c r="D8618" s="1">
        <v>8.616E-2</v>
      </c>
      <c r="E8618" s="2">
        <f t="shared" si="268"/>
        <v>148.76583289239946</v>
      </c>
      <c r="F8618" s="2">
        <f t="shared" si="269"/>
        <v>-6.3653306017819773</v>
      </c>
    </row>
    <row r="8619" spans="4:6" x14ac:dyDescent="0.25">
      <c r="D8619" s="1">
        <v>8.6169999999999997E-2</v>
      </c>
      <c r="E8619" s="2">
        <f t="shared" si="268"/>
        <v>149.07493417533314</v>
      </c>
      <c r="F8619" s="2">
        <f t="shared" si="269"/>
        <v>-6.3036284129221061</v>
      </c>
    </row>
    <row r="8620" spans="4:6" x14ac:dyDescent="0.25">
      <c r="D8620" s="1">
        <v>8.6180000000000007E-2</v>
      </c>
      <c r="E8620" s="2">
        <f t="shared" si="268"/>
        <v>149.38191677347399</v>
      </c>
      <c r="F8620" s="2">
        <f t="shared" si="269"/>
        <v>-6.241828341897854</v>
      </c>
    </row>
    <row r="8621" spans="4:6" x14ac:dyDescent="0.25">
      <c r="D8621" s="1">
        <v>8.6190000000000003E-2</v>
      </c>
      <c r="E8621" s="2">
        <f t="shared" si="268"/>
        <v>149.68677632391987</v>
      </c>
      <c r="F8621" s="2">
        <f t="shared" si="269"/>
        <v>-6.1799312703204716</v>
      </c>
    </row>
    <row r="8622" spans="4:6" x14ac:dyDescent="0.25">
      <c r="D8622" s="1">
        <v>8.6199999999999999E-2</v>
      </c>
      <c r="E8622" s="2">
        <f t="shared" si="268"/>
        <v>149.98950849394168</v>
      </c>
      <c r="F8622" s="2">
        <f t="shared" si="269"/>
        <v>-6.1179380811784938</v>
      </c>
    </row>
    <row r="8623" spans="4:6" x14ac:dyDescent="0.25">
      <c r="D8623" s="1">
        <v>8.6209999999999995E-2</v>
      </c>
      <c r="E8623" s="2">
        <f t="shared" si="268"/>
        <v>150.29010898104525</v>
      </c>
      <c r="F8623" s="2">
        <f t="shared" si="269"/>
        <v>-6.0558496588251876</v>
      </c>
    </row>
    <row r="8624" spans="4:6" x14ac:dyDescent="0.25">
      <c r="D8624" s="1">
        <v>8.6220000000000005E-2</v>
      </c>
      <c r="E8624" s="2">
        <f t="shared" si="268"/>
        <v>150.5885735130328</v>
      </c>
      <c r="F8624" s="2">
        <f t="shared" si="269"/>
        <v>-5.9936668889658709</v>
      </c>
    </row>
    <row r="8625" spans="4:6" x14ac:dyDescent="0.25">
      <c r="D8625" s="1">
        <v>8.6230000000000001E-2</v>
      </c>
      <c r="E8625" s="2">
        <f t="shared" si="268"/>
        <v>150.88489784806157</v>
      </c>
      <c r="F8625" s="2">
        <f t="shared" si="269"/>
        <v>-5.9313906586457943</v>
      </c>
    </row>
    <row r="8626" spans="4:6" x14ac:dyDescent="0.25">
      <c r="D8626" s="1">
        <v>8.6239999999999997E-2</v>
      </c>
      <c r="E8626" s="2">
        <f t="shared" si="268"/>
        <v>151.17907777470685</v>
      </c>
      <c r="F8626" s="2">
        <f t="shared" si="269"/>
        <v>-5.8690218562369436</v>
      </c>
    </row>
    <row r="8627" spans="4:6" x14ac:dyDescent="0.25">
      <c r="D8627" s="1">
        <v>8.6249999999999993E-2</v>
      </c>
      <c r="E8627" s="2">
        <f t="shared" si="268"/>
        <v>151.47110911202182</v>
      </c>
      <c r="F8627" s="2">
        <f t="shared" si="269"/>
        <v>-5.8065613714254161</v>
      </c>
    </row>
    <row r="8628" spans="4:6" x14ac:dyDescent="0.25">
      <c r="D8628" s="1">
        <v>8.6260000000000003E-2</v>
      </c>
      <c r="E8628" s="2">
        <f t="shared" si="268"/>
        <v>151.76098770959476</v>
      </c>
      <c r="F8628" s="2">
        <f t="shared" si="269"/>
        <v>-5.7440100951992514</v>
      </c>
    </row>
    <row r="8629" spans="4:6" x14ac:dyDescent="0.25">
      <c r="D8629" s="1">
        <v>8.6269999999999999E-2</v>
      </c>
      <c r="E8629" s="2">
        <f t="shared" si="268"/>
        <v>152.04870944760802</v>
      </c>
      <c r="F8629" s="2">
        <f t="shared" si="269"/>
        <v>-5.6813689198357631</v>
      </c>
    </row>
    <row r="8630" spans="4:6" x14ac:dyDescent="0.25">
      <c r="D8630" s="1">
        <v>8.6279999999999996E-2</v>
      </c>
      <c r="E8630" s="2">
        <f t="shared" si="268"/>
        <v>152.33427023689944</v>
      </c>
      <c r="F8630" s="2">
        <f t="shared" si="269"/>
        <v>-5.6186387388882721</v>
      </c>
    </row>
    <row r="8631" spans="4:6" x14ac:dyDescent="0.25">
      <c r="D8631" s="1">
        <v>8.6290000000000006E-2</v>
      </c>
      <c r="E8631" s="2">
        <f t="shared" si="268"/>
        <v>152.6176660190186</v>
      </c>
      <c r="F8631" s="2">
        <f t="shared" si="269"/>
        <v>-5.5558204471737627</v>
      </c>
    </row>
    <row r="8632" spans="4:6" x14ac:dyDescent="0.25">
      <c r="D8632" s="1">
        <v>8.6300000000000002E-2</v>
      </c>
      <c r="E8632" s="2">
        <f t="shared" si="268"/>
        <v>152.8988927662831</v>
      </c>
      <c r="F8632" s="2">
        <f t="shared" si="269"/>
        <v>-5.4929149407605156</v>
      </c>
    </row>
    <row r="8633" spans="4:6" x14ac:dyDescent="0.25">
      <c r="D8633" s="1">
        <v>8.6309999999999998E-2</v>
      </c>
      <c r="E8633" s="2">
        <f t="shared" si="268"/>
        <v>153.17794648183835</v>
      </c>
      <c r="F8633" s="2">
        <f t="shared" si="269"/>
        <v>-5.4299231169547886</v>
      </c>
    </row>
    <row r="8634" spans="4:6" x14ac:dyDescent="0.25">
      <c r="D8634" s="1">
        <v>8.6319999999999994E-2</v>
      </c>
      <c r="E8634" s="2">
        <f t="shared" si="268"/>
        <v>153.45482319971441</v>
      </c>
      <c r="F8634" s="2">
        <f t="shared" si="269"/>
        <v>-5.3668458742880558</v>
      </c>
    </row>
    <row r="8635" spans="4:6" x14ac:dyDescent="0.25">
      <c r="D8635" s="1">
        <v>8.6330000000000004E-2</v>
      </c>
      <c r="E8635" s="2">
        <f t="shared" ref="E8635:E8698" si="270">$B$1*SIN($B$2*D8635)</f>
        <v>153.72951898488029</v>
      </c>
      <c r="F8635" s="2">
        <f t="shared" ref="F8635:F8698" si="271">(($B$1*$B$2/$B$5)/((1/$B$5)^2+$B$2^2))*EXP(-1*D8635/$B$5)+($B$1/SQRT(($B$2*$B$5)^2+1))*SIN($B$2*D8635-ATAN($B$2*$B$5))+$B$6*EXP(-1*D8635/$B$5)</f>
        <v>-5.3036841125047216</v>
      </c>
    </row>
    <row r="8636" spans="4:6" x14ac:dyDescent="0.25">
      <c r="D8636" s="1">
        <v>8.634E-2</v>
      </c>
      <c r="E8636" s="2">
        <f t="shared" si="270"/>
        <v>154.00202993329975</v>
      </c>
      <c r="F8636" s="2">
        <f t="shared" si="271"/>
        <v>-5.2404387325493254</v>
      </c>
    </row>
    <row r="8637" spans="4:6" x14ac:dyDescent="0.25">
      <c r="D8637" s="1">
        <v>8.6349999999999996E-2</v>
      </c>
      <c r="E8637" s="2">
        <f t="shared" si="270"/>
        <v>154.27235217198955</v>
      </c>
      <c r="F8637" s="2">
        <f t="shared" si="271"/>
        <v>-5.1771106365531532</v>
      </c>
    </row>
    <row r="8638" spans="4:6" x14ac:dyDescent="0.25">
      <c r="D8638" s="1">
        <v>8.6360000000000006E-2</v>
      </c>
      <c r="E8638" s="2">
        <f t="shared" si="270"/>
        <v>154.54048185907283</v>
      </c>
      <c r="F8638" s="2">
        <f t="shared" si="271"/>
        <v>-5.113700727821759</v>
      </c>
    </row>
    <row r="8639" spans="4:6" x14ac:dyDescent="0.25">
      <c r="D8639" s="1">
        <v>8.6370000000000002E-2</v>
      </c>
      <c r="E8639" s="2">
        <f t="shared" si="270"/>
        <v>154.80641518383172</v>
      </c>
      <c r="F8639" s="2">
        <f t="shared" si="271"/>
        <v>-5.050209910822625</v>
      </c>
    </row>
    <row r="8640" spans="4:6" x14ac:dyDescent="0.25">
      <c r="D8640" s="1">
        <v>8.6379999999999998E-2</v>
      </c>
      <c r="E8640" s="2">
        <f t="shared" si="270"/>
        <v>155.07014836676652</v>
      </c>
      <c r="F8640" s="2">
        <f t="shared" si="271"/>
        <v>-4.9866390911710932</v>
      </c>
    </row>
    <row r="8641" spans="4:6" x14ac:dyDescent="0.25">
      <c r="D8641" s="1">
        <v>8.6389999999999995E-2</v>
      </c>
      <c r="E8641" s="2">
        <f t="shared" si="270"/>
        <v>155.33167765964447</v>
      </c>
      <c r="F8641" s="2">
        <f t="shared" si="271"/>
        <v>-4.9229891756187012</v>
      </c>
    </row>
    <row r="8642" spans="4:6" x14ac:dyDescent="0.25">
      <c r="D8642" s="1">
        <v>8.6400000000000005E-2</v>
      </c>
      <c r="E8642" s="2">
        <f t="shared" si="270"/>
        <v>155.59099934555584</v>
      </c>
      <c r="F8642" s="2">
        <f t="shared" si="271"/>
        <v>-4.8592610720395752</v>
      </c>
    </row>
    <row r="8643" spans="4:6" x14ac:dyDescent="0.25">
      <c r="D8643" s="1">
        <v>8.6410000000000001E-2</v>
      </c>
      <c r="E8643" s="2">
        <f t="shared" si="270"/>
        <v>155.84810973896452</v>
      </c>
      <c r="F8643" s="2">
        <f t="shared" si="271"/>
        <v>-4.7954556894181319</v>
      </c>
    </row>
    <row r="8644" spans="4:6" x14ac:dyDescent="0.25">
      <c r="D8644" s="1">
        <v>8.6419999999999997E-2</v>
      </c>
      <c r="E8644" s="2">
        <f t="shared" si="270"/>
        <v>156.10300518576321</v>
      </c>
      <c r="F8644" s="2">
        <f t="shared" si="271"/>
        <v>-4.7315739378354325</v>
      </c>
    </row>
    <row r="8645" spans="4:6" x14ac:dyDescent="0.25">
      <c r="D8645" s="1">
        <v>8.6430000000000007E-2</v>
      </c>
      <c r="E8645" s="2">
        <f t="shared" si="270"/>
        <v>156.35568206332385</v>
      </c>
      <c r="F8645" s="2">
        <f t="shared" si="271"/>
        <v>-4.6676167284566112</v>
      </c>
    </row>
    <row r="8646" spans="4:6" x14ac:dyDescent="0.25">
      <c r="D8646" s="1">
        <v>8.6440000000000003E-2</v>
      </c>
      <c r="E8646" s="2">
        <f t="shared" si="270"/>
        <v>156.6061367805473</v>
      </c>
      <c r="F8646" s="2">
        <f t="shared" si="271"/>
        <v>-4.6035849735184131</v>
      </c>
    </row>
    <row r="8647" spans="4:6" x14ac:dyDescent="0.25">
      <c r="D8647" s="1">
        <v>8.6449999999999999E-2</v>
      </c>
      <c r="E8647" s="2">
        <f t="shared" si="270"/>
        <v>156.85436577791907</v>
      </c>
      <c r="F8647" s="2">
        <f t="shared" si="271"/>
        <v>-4.5394795863150179</v>
      </c>
    </row>
    <row r="8648" spans="4:6" x14ac:dyDescent="0.25">
      <c r="D8648" s="1">
        <v>8.6459999999999995E-2</v>
      </c>
      <c r="E8648" s="2">
        <f t="shared" si="270"/>
        <v>157.10036552755517</v>
      </c>
      <c r="F8648" s="2">
        <f t="shared" si="271"/>
        <v>-4.4753014811862695</v>
      </c>
    </row>
    <row r="8649" spans="4:6" x14ac:dyDescent="0.25">
      <c r="D8649" s="1">
        <v>8.6470000000000005E-2</v>
      </c>
      <c r="E8649" s="2">
        <f t="shared" si="270"/>
        <v>157.34413253325508</v>
      </c>
      <c r="F8649" s="2">
        <f t="shared" si="271"/>
        <v>-4.4110515735039604</v>
      </c>
    </row>
    <row r="8650" spans="4:6" x14ac:dyDescent="0.25">
      <c r="D8650" s="1">
        <v>8.6480000000000001E-2</v>
      </c>
      <c r="E8650" s="2">
        <f t="shared" si="270"/>
        <v>157.58566333054915</v>
      </c>
      <c r="F8650" s="2">
        <f t="shared" si="271"/>
        <v>-4.3467307796594223</v>
      </c>
    </row>
    <row r="8651" spans="4:6" x14ac:dyDescent="0.25">
      <c r="D8651" s="1">
        <v>8.6489999999999997E-2</v>
      </c>
      <c r="E8651" s="2">
        <f t="shared" si="270"/>
        <v>157.82495448675061</v>
      </c>
      <c r="F8651" s="2">
        <f t="shared" si="271"/>
        <v>-4.2823400170497763</v>
      </c>
    </row>
    <row r="8652" spans="4:6" x14ac:dyDescent="0.25">
      <c r="D8652" s="1">
        <v>8.6499999999999994E-2</v>
      </c>
      <c r="E8652" s="2">
        <f t="shared" si="270"/>
        <v>158.06200260100246</v>
      </c>
      <c r="F8652" s="2">
        <f t="shared" si="271"/>
        <v>-4.217880204065386</v>
      </c>
    </row>
    <row r="8653" spans="4:6" x14ac:dyDescent="0.25">
      <c r="D8653" s="1">
        <v>8.6510000000000004E-2</v>
      </c>
      <c r="E8653" s="2">
        <f t="shared" si="270"/>
        <v>158.29680430432626</v>
      </c>
      <c r="F8653" s="2">
        <f t="shared" si="271"/>
        <v>-4.1533522600766775</v>
      </c>
    </row>
    <row r="8654" spans="4:6" x14ac:dyDescent="0.25">
      <c r="D8654" s="1">
        <v>8.652E-2</v>
      </c>
      <c r="E8654" s="2">
        <f t="shared" si="270"/>
        <v>158.5293562596701</v>
      </c>
      <c r="F8654" s="2">
        <f t="shared" si="271"/>
        <v>-4.0887571054210774</v>
      </c>
    </row>
    <row r="8655" spans="4:6" x14ac:dyDescent="0.25">
      <c r="D8655" s="1">
        <v>8.6529999999999996E-2</v>
      </c>
      <c r="E8655" s="2">
        <f t="shared" si="270"/>
        <v>158.75965516195589</v>
      </c>
      <c r="F8655" s="2">
        <f t="shared" si="271"/>
        <v>-4.0240956613899321</v>
      </c>
    </row>
    <row r="8656" spans="4:6" x14ac:dyDescent="0.25">
      <c r="D8656" s="1">
        <v>8.6540000000000006E-2</v>
      </c>
      <c r="E8656" s="2">
        <f t="shared" si="270"/>
        <v>158.98769773812691</v>
      </c>
      <c r="F8656" s="2">
        <f t="shared" si="271"/>
        <v>-3.9593688502152915</v>
      </c>
    </row>
    <row r="8657" spans="4:6" x14ac:dyDescent="0.25">
      <c r="D8657" s="1">
        <v>8.6550000000000002E-2</v>
      </c>
      <c r="E8657" s="2">
        <f t="shared" si="270"/>
        <v>159.21348074719256</v>
      </c>
      <c r="F8657" s="2">
        <f t="shared" si="271"/>
        <v>-3.8945775950572949</v>
      </c>
    </row>
    <row r="8658" spans="4:6" x14ac:dyDescent="0.25">
      <c r="D8658" s="1">
        <v>8.6559999999999998E-2</v>
      </c>
      <c r="E8658" s="2">
        <f t="shared" si="270"/>
        <v>159.43700098027693</v>
      </c>
      <c r="F8658" s="2">
        <f t="shared" si="271"/>
        <v>-3.8297228199903146</v>
      </c>
    </row>
    <row r="8659" spans="4:6" x14ac:dyDescent="0.25">
      <c r="D8659" s="1">
        <v>8.6569999999999994E-2</v>
      </c>
      <c r="E8659" s="2">
        <f t="shared" si="270"/>
        <v>159.65825526066268</v>
      </c>
      <c r="F8659" s="2">
        <f t="shared" si="271"/>
        <v>-3.7648054499903121</v>
      </c>
    </row>
    <row r="8660" spans="4:6" x14ac:dyDescent="0.25">
      <c r="D8660" s="1">
        <v>8.6580000000000004E-2</v>
      </c>
      <c r="E8660" s="2">
        <f t="shared" si="270"/>
        <v>159.87724044383683</v>
      </c>
      <c r="F8660" s="2">
        <f t="shared" si="271"/>
        <v>-3.6998264109215748</v>
      </c>
    </row>
    <row r="8661" spans="4:6" x14ac:dyDescent="0.25">
      <c r="D8661" s="1">
        <v>8.659E-2</v>
      </c>
      <c r="E8661" s="2">
        <f t="shared" si="270"/>
        <v>160.09395341753515</v>
      </c>
      <c r="F8661" s="2">
        <f t="shared" si="271"/>
        <v>-3.6347866295235511</v>
      </c>
    </row>
    <row r="8662" spans="4:6" x14ac:dyDescent="0.25">
      <c r="D8662" s="1">
        <v>8.6599999999999996E-2</v>
      </c>
      <c r="E8662" s="2">
        <f t="shared" si="270"/>
        <v>160.30839110178658</v>
      </c>
      <c r="F8662" s="2">
        <f t="shared" si="271"/>
        <v>-3.5696870333976869</v>
      </c>
    </row>
    <row r="8663" spans="4:6" x14ac:dyDescent="0.25">
      <c r="D8663" s="1">
        <v>8.6610000000000006E-2</v>
      </c>
      <c r="E8663" s="2">
        <f t="shared" si="270"/>
        <v>160.52055044895738</v>
      </c>
      <c r="F8663" s="2">
        <f t="shared" si="271"/>
        <v>-3.5045285509941126</v>
      </c>
    </row>
    <row r="8664" spans="4:6" x14ac:dyDescent="0.25">
      <c r="D8664" s="1">
        <v>8.6620000000000003E-2</v>
      </c>
      <c r="E8664" s="2">
        <f t="shared" si="270"/>
        <v>160.73042844379282</v>
      </c>
      <c r="F8664" s="2">
        <f t="shared" si="271"/>
        <v>-3.439312111598948</v>
      </c>
    </row>
    <row r="8665" spans="4:6" x14ac:dyDescent="0.25">
      <c r="D8665" s="1">
        <v>8.6629999999999999E-2</v>
      </c>
      <c r="E8665" s="2">
        <f t="shared" si="270"/>
        <v>160.93802210346243</v>
      </c>
      <c r="F8665" s="2">
        <f t="shared" si="271"/>
        <v>-3.3740386453203524</v>
      </c>
    </row>
    <row r="8666" spans="4:6" x14ac:dyDescent="0.25">
      <c r="D8666" s="1">
        <v>8.6639999999999995E-2</v>
      </c>
      <c r="E8666" s="2">
        <f t="shared" si="270"/>
        <v>161.14332847760076</v>
      </c>
      <c r="F8666" s="2">
        <f t="shared" si="271"/>
        <v>-3.308709083075799</v>
      </c>
    </row>
    <row r="8667" spans="4:6" x14ac:dyDescent="0.25">
      <c r="D8667" s="1">
        <v>8.6650000000000005E-2</v>
      </c>
      <c r="E8667" s="2">
        <f t="shared" si="270"/>
        <v>161.34634464834983</v>
      </c>
      <c r="F8667" s="2">
        <f t="shared" si="271"/>
        <v>-3.2433243565787233</v>
      </c>
    </row>
    <row r="8668" spans="4:6" x14ac:dyDescent="0.25">
      <c r="D8668" s="1">
        <v>8.6660000000000001E-2</v>
      </c>
      <c r="E8668" s="2">
        <f t="shared" si="270"/>
        <v>161.54706773040047</v>
      </c>
      <c r="F8668" s="2">
        <f t="shared" si="271"/>
        <v>-3.1778853983252811</v>
      </c>
    </row>
    <row r="8669" spans="4:6" x14ac:dyDescent="0.25">
      <c r="D8669" s="1">
        <v>8.6669999999999997E-2</v>
      </c>
      <c r="E8669" s="2">
        <f t="shared" si="270"/>
        <v>161.74549487103337</v>
      </c>
      <c r="F8669" s="2">
        <f t="shared" si="271"/>
        <v>-3.112393141581097</v>
      </c>
    </row>
    <row r="8670" spans="4:6" x14ac:dyDescent="0.25">
      <c r="D8670" s="1">
        <v>8.6679999999999993E-2</v>
      </c>
      <c r="E8670" s="2">
        <f t="shared" si="270"/>
        <v>161.94162325015967</v>
      </c>
      <c r="F8670" s="2">
        <f t="shared" si="271"/>
        <v>-3.0468485203679978</v>
      </c>
    </row>
    <row r="8671" spans="4:6" x14ac:dyDescent="0.25">
      <c r="D8671" s="1">
        <v>8.6690000000000003E-2</v>
      </c>
      <c r="E8671" s="2">
        <f t="shared" si="270"/>
        <v>162.13545008036127</v>
      </c>
      <c r="F8671" s="2">
        <f t="shared" si="271"/>
        <v>-2.9812524694506206</v>
      </c>
    </row>
    <row r="8672" spans="4:6" x14ac:dyDescent="0.25">
      <c r="D8672" s="1">
        <v>8.6699999999999999E-2</v>
      </c>
      <c r="E8672" s="2">
        <f t="shared" si="270"/>
        <v>162.32697260692922</v>
      </c>
      <c r="F8672" s="2">
        <f t="shared" si="271"/>
        <v>-2.9156059243236188</v>
      </c>
    </row>
    <row r="8673" spans="4:6" x14ac:dyDescent="0.25">
      <c r="D8673" s="1">
        <v>8.6709999999999995E-2</v>
      </c>
      <c r="E8673" s="2">
        <f t="shared" si="270"/>
        <v>162.51618810790478</v>
      </c>
      <c r="F8673" s="2">
        <f t="shared" si="271"/>
        <v>-2.8499098211976253</v>
      </c>
    </row>
    <row r="8674" spans="4:6" x14ac:dyDescent="0.25">
      <c r="D8674" s="1">
        <v>8.6720000000000005E-2</v>
      </c>
      <c r="E8674" s="2">
        <f t="shared" si="270"/>
        <v>162.7030938941169</v>
      </c>
      <c r="F8674" s="2">
        <f t="shared" si="271"/>
        <v>-2.7841650969864435</v>
      </c>
    </row>
    <row r="8675" spans="4:6" x14ac:dyDescent="0.25">
      <c r="D8675" s="1">
        <v>8.6730000000000002E-2</v>
      </c>
      <c r="E8675" s="2">
        <f t="shared" si="270"/>
        <v>162.88768730922061</v>
      </c>
      <c r="F8675" s="2">
        <f t="shared" si="271"/>
        <v>-2.7183726892936084</v>
      </c>
    </row>
    <row r="8676" spans="4:6" x14ac:dyDescent="0.25">
      <c r="D8676" s="1">
        <v>8.6739999999999998E-2</v>
      </c>
      <c r="E8676" s="2">
        <f t="shared" si="270"/>
        <v>163.06996572973495</v>
      </c>
      <c r="F8676" s="2">
        <f t="shared" si="271"/>
        <v>-2.6525335363990603</v>
      </c>
    </row>
    <row r="8677" spans="4:6" x14ac:dyDescent="0.25">
      <c r="D8677" s="1">
        <v>8.6749999999999994E-2</v>
      </c>
      <c r="E8677" s="2">
        <f t="shared" si="270"/>
        <v>163.24992656507999</v>
      </c>
      <c r="F8677" s="2">
        <f t="shared" si="271"/>
        <v>-2.5866485772458105</v>
      </c>
    </row>
    <row r="8678" spans="4:6" x14ac:dyDescent="0.25">
      <c r="D8678" s="1">
        <v>8.6760000000000004E-2</v>
      </c>
      <c r="E8678" s="2">
        <f t="shared" si="270"/>
        <v>163.42756725761433</v>
      </c>
      <c r="F8678" s="2">
        <f t="shared" si="271"/>
        <v>-2.5207187514264757</v>
      </c>
    </row>
    <row r="8679" spans="4:6" x14ac:dyDescent="0.25">
      <c r="D8679" s="1">
        <v>8.677E-2</v>
      </c>
      <c r="E8679" s="2">
        <f t="shared" si="270"/>
        <v>163.6028852826698</v>
      </c>
      <c r="F8679" s="2">
        <f t="shared" si="271"/>
        <v>-2.4547449991704191</v>
      </c>
    </row>
    <row r="8680" spans="4:6" x14ac:dyDescent="0.25">
      <c r="D8680" s="1">
        <v>8.6779999999999996E-2</v>
      </c>
      <c r="E8680" s="2">
        <f t="shared" si="270"/>
        <v>163.77587814858958</v>
      </c>
      <c r="F8680" s="2">
        <f t="shared" si="271"/>
        <v>-2.3887282613296428</v>
      </c>
    </row>
    <row r="8681" spans="4:6" x14ac:dyDescent="0.25">
      <c r="D8681" s="1">
        <v>8.6790000000000006E-2</v>
      </c>
      <c r="E8681" s="2">
        <f t="shared" si="270"/>
        <v>163.94654339676208</v>
      </c>
      <c r="F8681" s="2">
        <f t="shared" si="271"/>
        <v>-2.3226694793659162</v>
      </c>
    </row>
    <row r="8682" spans="4:6" x14ac:dyDescent="0.25">
      <c r="D8682" s="1">
        <v>8.6800000000000002E-2</v>
      </c>
      <c r="E8682" s="2">
        <f t="shared" si="270"/>
        <v>164.11487860165636</v>
      </c>
      <c r="F8682" s="2">
        <f t="shared" si="271"/>
        <v>-2.2565695953372673</v>
      </c>
    </row>
    <row r="8683" spans="4:6" x14ac:dyDescent="0.25">
      <c r="D8683" s="1">
        <v>8.6809999999999998E-2</v>
      </c>
      <c r="E8683" s="2">
        <f t="shared" si="270"/>
        <v>164.28088137085658</v>
      </c>
      <c r="F8683" s="2">
        <f t="shared" si="271"/>
        <v>-2.1904295518845993</v>
      </c>
    </row>
    <row r="8684" spans="4:6" x14ac:dyDescent="0.25">
      <c r="D8684" s="1">
        <v>8.6819999999999994E-2</v>
      </c>
      <c r="E8684" s="2">
        <f t="shared" si="270"/>
        <v>164.44454934509594</v>
      </c>
      <c r="F8684" s="2">
        <f t="shared" si="271"/>
        <v>-2.1242502922182918</v>
      </c>
    </row>
    <row r="8685" spans="4:6" x14ac:dyDescent="0.25">
      <c r="D8685" s="1">
        <v>8.6830000000000004E-2</v>
      </c>
      <c r="E8685" s="2">
        <f t="shared" si="270"/>
        <v>164.60588019829046</v>
      </c>
      <c r="F8685" s="2">
        <f t="shared" si="271"/>
        <v>-2.0580327601046715</v>
      </c>
    </row>
    <row r="8686" spans="4:6" x14ac:dyDescent="0.25">
      <c r="D8686" s="1">
        <v>8.6840000000000001E-2</v>
      </c>
      <c r="E8686" s="2">
        <f t="shared" si="270"/>
        <v>164.76487163757113</v>
      </c>
      <c r="F8686" s="2">
        <f t="shared" si="271"/>
        <v>-1.9917778998530999</v>
      </c>
    </row>
    <row r="8687" spans="4:6" x14ac:dyDescent="0.25">
      <c r="D8687" s="1">
        <v>8.6849999999999997E-2</v>
      </c>
      <c r="E8687" s="2">
        <f t="shared" si="270"/>
        <v>164.92152140331791</v>
      </c>
      <c r="F8687" s="2">
        <f t="shared" si="271"/>
        <v>-1.9254866563018025</v>
      </c>
    </row>
    <row r="8688" spans="4:6" x14ac:dyDescent="0.25">
      <c r="D8688" s="1">
        <v>8.6860000000000007E-2</v>
      </c>
      <c r="E8688" s="2">
        <f t="shared" si="270"/>
        <v>165.07582726919088</v>
      </c>
      <c r="F8688" s="2">
        <f t="shared" si="271"/>
        <v>-1.8591599748049428</v>
      </c>
    </row>
    <row r="8689" spans="4:6" x14ac:dyDescent="0.25">
      <c r="D8689" s="1">
        <v>8.6870000000000003E-2</v>
      </c>
      <c r="E8689" s="2">
        <f t="shared" si="270"/>
        <v>165.22778704216216</v>
      </c>
      <c r="F8689" s="2">
        <f t="shared" si="271"/>
        <v>-1.7927988012190585</v>
      </c>
    </row>
    <row r="8690" spans="4:6" x14ac:dyDescent="0.25">
      <c r="D8690" s="1">
        <v>8.6879999999999999E-2</v>
      </c>
      <c r="E8690" s="2">
        <f t="shared" si="270"/>
        <v>165.37739856254697</v>
      </c>
      <c r="F8690" s="2">
        <f t="shared" si="271"/>
        <v>-1.7264040818896238</v>
      </c>
    </row>
    <row r="8691" spans="4:6" x14ac:dyDescent="0.25">
      <c r="D8691" s="1">
        <v>8.6889999999999995E-2</v>
      </c>
      <c r="E8691" s="2">
        <f t="shared" si="270"/>
        <v>165.52465970403446</v>
      </c>
      <c r="F8691" s="2">
        <f t="shared" si="271"/>
        <v>-1.6599767636375971</v>
      </c>
    </row>
    <row r="8692" spans="4:6" x14ac:dyDescent="0.25">
      <c r="D8692" s="1">
        <v>8.6900000000000005E-2</v>
      </c>
      <c r="E8692" s="2">
        <f t="shared" si="270"/>
        <v>165.66956837371814</v>
      </c>
      <c r="F8692" s="2">
        <f t="shared" si="271"/>
        <v>-1.5935177937458411</v>
      </c>
    </row>
    <row r="8693" spans="4:6" x14ac:dyDescent="0.25">
      <c r="D8693" s="1">
        <v>8.6910000000000001E-2</v>
      </c>
      <c r="E8693" s="2">
        <f t="shared" si="270"/>
        <v>165.81212251212446</v>
      </c>
      <c r="F8693" s="2">
        <f t="shared" si="271"/>
        <v>-1.5270281199461619</v>
      </c>
    </row>
    <row r="8694" spans="4:6" x14ac:dyDescent="0.25">
      <c r="D8694" s="1">
        <v>8.6919999999999997E-2</v>
      </c>
      <c r="E8694" s="2">
        <f t="shared" si="270"/>
        <v>165.95232009324391</v>
      </c>
      <c r="F8694" s="2">
        <f t="shared" si="271"/>
        <v>-1.4605086904050872</v>
      </c>
    </row>
    <row r="8695" spans="4:6" x14ac:dyDescent="0.25">
      <c r="D8695" s="1">
        <v>8.6929999999999993E-2</v>
      </c>
      <c r="E8695" s="2">
        <f t="shared" si="270"/>
        <v>166.09015912455823</v>
      </c>
      <c r="F8695" s="2">
        <f t="shared" si="271"/>
        <v>-1.3939604537110188</v>
      </c>
    </row>
    <row r="8696" spans="4:6" x14ac:dyDescent="0.25">
      <c r="D8696" s="1">
        <v>8.6940000000000003E-2</v>
      </c>
      <c r="E8696" s="2">
        <f t="shared" si="270"/>
        <v>166.22563764707041</v>
      </c>
      <c r="F8696" s="2">
        <f t="shared" si="271"/>
        <v>-1.3273843588599967</v>
      </c>
    </row>
    <row r="8697" spans="4:6" x14ac:dyDescent="0.25">
      <c r="D8697" s="1">
        <v>8.695E-2</v>
      </c>
      <c r="E8697" s="2">
        <f t="shared" si="270"/>
        <v>166.35875373533011</v>
      </c>
      <c r="F8697" s="2">
        <f t="shared" si="271"/>
        <v>-1.2607813552434712</v>
      </c>
    </row>
    <row r="8698" spans="4:6" x14ac:dyDescent="0.25">
      <c r="D8698" s="1">
        <v>8.6959999999999996E-2</v>
      </c>
      <c r="E8698" s="2">
        <f t="shared" si="270"/>
        <v>166.48950549746323</v>
      </c>
      <c r="F8698" s="2">
        <f t="shared" si="271"/>
        <v>-1.1941523926335522</v>
      </c>
    </row>
    <row r="8699" spans="4:6" x14ac:dyDescent="0.25">
      <c r="D8699" s="1">
        <v>8.6970000000000006E-2</v>
      </c>
      <c r="E8699" s="2">
        <f t="shared" ref="E8699:E8762" si="272">$B$1*SIN($B$2*D8699)</f>
        <v>166.61789107519806</v>
      </c>
      <c r="F8699" s="2">
        <f t="shared" ref="F8699:F8762" si="273">(($B$1*$B$2/$B$5)/((1/$B$5)^2+$B$2^2))*EXP(-1*D8699/$B$5)+($B$1/SQRT(($B$2*$B$5)^2+1))*SIN($B$2*D8699-ATAN($B$2*$B$5))+$B$6*EXP(-1*D8699/$B$5)</f>
        <v>-1.1274984211700148</v>
      </c>
    </row>
    <row r="8700" spans="4:6" x14ac:dyDescent="0.25">
      <c r="D8700" s="1">
        <v>8.6980000000000002E-2</v>
      </c>
      <c r="E8700" s="2">
        <f t="shared" si="272"/>
        <v>166.7439086438909</v>
      </c>
      <c r="F8700" s="2">
        <f t="shared" si="273"/>
        <v>-1.0608203913471719</v>
      </c>
    </row>
    <row r="8701" spans="4:6" x14ac:dyDescent="0.25">
      <c r="D8701" s="1">
        <v>8.6989999999999998E-2</v>
      </c>
      <c r="E8701" s="2">
        <f t="shared" si="272"/>
        <v>166.86755641255337</v>
      </c>
      <c r="F8701" s="2">
        <f t="shared" si="273"/>
        <v>-0.99411925399961376</v>
      </c>
    </row>
    <row r="8702" spans="4:6" x14ac:dyDescent="0.25">
      <c r="D8702" s="1">
        <v>8.6999999999999994E-2</v>
      </c>
      <c r="E8702" s="2">
        <f t="shared" si="272"/>
        <v>166.98883262387679</v>
      </c>
      <c r="F8702" s="2">
        <f t="shared" si="273"/>
        <v>-0.92739596028932281</v>
      </c>
    </row>
    <row r="8703" spans="4:6" x14ac:dyDescent="0.25">
      <c r="D8703" s="1">
        <v>8.7010000000000004E-2</v>
      </c>
      <c r="E8703" s="2">
        <f t="shared" si="272"/>
        <v>167.1077355542584</v>
      </c>
      <c r="F8703" s="2">
        <f t="shared" si="273"/>
        <v>-0.86065146169140017</v>
      </c>
    </row>
    <row r="8704" spans="4:6" x14ac:dyDescent="0.25">
      <c r="D8704" s="1">
        <v>8.702E-2</v>
      </c>
      <c r="E8704" s="2">
        <f t="shared" si="272"/>
        <v>167.22426351382373</v>
      </c>
      <c r="F8704" s="2">
        <f t="shared" si="273"/>
        <v>-0.79388670998180433</v>
      </c>
    </row>
    <row r="8705" spans="4:6" x14ac:dyDescent="0.25">
      <c r="D8705" s="1">
        <v>8.7029999999999996E-2</v>
      </c>
      <c r="E8705" s="2">
        <f t="shared" si="272"/>
        <v>167.33841484645271</v>
      </c>
      <c r="F8705" s="2">
        <f t="shared" si="273"/>
        <v>-0.72710265722256373</v>
      </c>
    </row>
    <row r="8706" spans="4:6" x14ac:dyDescent="0.25">
      <c r="D8706" s="1">
        <v>8.7040000000000006E-2</v>
      </c>
      <c r="E8706" s="2">
        <f t="shared" si="272"/>
        <v>167.45018792980247</v>
      </c>
      <c r="F8706" s="2">
        <f t="shared" si="273"/>
        <v>-0.66030025574875184</v>
      </c>
    </row>
    <row r="8707" spans="4:6" x14ac:dyDescent="0.25">
      <c r="D8707" s="1">
        <v>8.7050000000000002E-2</v>
      </c>
      <c r="E8707" s="2">
        <f t="shared" si="272"/>
        <v>167.55958117532967</v>
      </c>
      <c r="F8707" s="2">
        <f t="shared" si="273"/>
        <v>-0.59348045815532902</v>
      </c>
    </row>
    <row r="8708" spans="4:6" x14ac:dyDescent="0.25">
      <c r="D8708" s="1">
        <v>8.7059999999999998E-2</v>
      </c>
      <c r="E8708" s="2">
        <f t="shared" si="272"/>
        <v>167.66659302831414</v>
      </c>
      <c r="F8708" s="2">
        <f t="shared" si="273"/>
        <v>-0.52664421728297695</v>
      </c>
    </row>
    <row r="8709" spans="4:6" x14ac:dyDescent="0.25">
      <c r="D8709" s="1">
        <v>8.7069999999999995E-2</v>
      </c>
      <c r="E8709" s="2">
        <f t="shared" si="272"/>
        <v>167.77122196788102</v>
      </c>
      <c r="F8709" s="2">
        <f t="shared" si="273"/>
        <v>-0.45979248620455448</v>
      </c>
    </row>
    <row r="8710" spans="4:6" x14ac:dyDescent="0.25">
      <c r="D8710" s="1">
        <v>8.7080000000000005E-2</v>
      </c>
      <c r="E8710" s="2">
        <f t="shared" si="272"/>
        <v>167.87346650702142</v>
      </c>
      <c r="F8710" s="2">
        <f t="shared" si="273"/>
        <v>-0.3929262182120582</v>
      </c>
    </row>
    <row r="8711" spans="4:6" x14ac:dyDescent="0.25">
      <c r="D8711" s="1">
        <v>8.7090000000000001E-2</v>
      </c>
      <c r="E8711" s="2">
        <f t="shared" si="272"/>
        <v>167.97332519261377</v>
      </c>
      <c r="F8711" s="2">
        <f t="shared" si="273"/>
        <v>-0.32604636680307619</v>
      </c>
    </row>
    <row r="8712" spans="4:6" x14ac:dyDescent="0.25">
      <c r="D8712" s="1">
        <v>8.7099999999999997E-2</v>
      </c>
      <c r="E8712" s="2">
        <f t="shared" si="272"/>
        <v>168.07079660544528</v>
      </c>
      <c r="F8712" s="2">
        <f t="shared" si="273"/>
        <v>-0.25915388566660313</v>
      </c>
    </row>
    <row r="8713" spans="4:6" x14ac:dyDescent="0.25">
      <c r="D8713" s="1">
        <v>8.7110000000000007E-2</v>
      </c>
      <c r="E8713" s="2">
        <f t="shared" si="272"/>
        <v>168.1658793602316</v>
      </c>
      <c r="F8713" s="2">
        <f t="shared" si="273"/>
        <v>-0.19224972866986878</v>
      </c>
    </row>
    <row r="8714" spans="4:6" x14ac:dyDescent="0.25">
      <c r="D8714" s="1">
        <v>8.7120000000000003E-2</v>
      </c>
      <c r="E8714" s="2">
        <f t="shared" si="272"/>
        <v>168.25857210563598</v>
      </c>
      <c r="F8714" s="2">
        <f t="shared" si="273"/>
        <v>-0.12533484984515775</v>
      </c>
    </row>
    <row r="8715" spans="4:6" x14ac:dyDescent="0.25">
      <c r="D8715" s="1">
        <v>8.7129999999999999E-2</v>
      </c>
      <c r="E8715" s="2">
        <f t="shared" si="272"/>
        <v>168.34887352428933</v>
      </c>
      <c r="F8715" s="2">
        <f t="shared" si="273"/>
        <v>-5.8410203375622638E-2</v>
      </c>
    </row>
    <row r="8716" spans="4:6" x14ac:dyDescent="0.25">
      <c r="D8716" s="1">
        <v>8.7139999999999995E-2</v>
      </c>
      <c r="E8716" s="2">
        <f t="shared" si="272"/>
        <v>168.43678233280895</v>
      </c>
      <c r="F8716" s="2">
        <f t="shared" si="273"/>
        <v>8.5232564182797788E-3</v>
      </c>
    </row>
    <row r="8717" spans="4:6" x14ac:dyDescent="0.25">
      <c r="D8717" s="1">
        <v>8.7150000000000005E-2</v>
      </c>
      <c r="E8717" s="2">
        <f t="shared" si="272"/>
        <v>168.52229728181607</v>
      </c>
      <c r="F8717" s="2">
        <f t="shared" si="273"/>
        <v>7.54645750918434E-2</v>
      </c>
    </row>
    <row r="8718" spans="4:6" x14ac:dyDescent="0.25">
      <c r="D8718" s="1">
        <v>8.7160000000000001E-2</v>
      </c>
      <c r="E8718" s="2">
        <f t="shared" si="272"/>
        <v>168.60541715595366</v>
      </c>
      <c r="F8718" s="2">
        <f t="shared" si="273"/>
        <v>0.14241279808967783</v>
      </c>
    </row>
    <row r="8719" spans="4:6" x14ac:dyDescent="0.25">
      <c r="D8719" s="1">
        <v>8.7169999999999997E-2</v>
      </c>
      <c r="E8719" s="2">
        <f t="shared" si="272"/>
        <v>168.6861407739045</v>
      </c>
      <c r="F8719" s="2">
        <f t="shared" si="273"/>
        <v>0.20936697075990562</v>
      </c>
    </row>
    <row r="8720" spans="4:6" x14ac:dyDescent="0.25">
      <c r="D8720" s="1">
        <v>8.7179999999999994E-2</v>
      </c>
      <c r="E8720" s="2">
        <f t="shared" si="272"/>
        <v>168.76446698840726</v>
      </c>
      <c r="F8720" s="2">
        <f t="shared" si="273"/>
        <v>0.27632613836722497</v>
      </c>
    </row>
    <row r="8721" spans="4:6" x14ac:dyDescent="0.25">
      <c r="D8721" s="1">
        <v>8.7190000000000004E-2</v>
      </c>
      <c r="E8721" s="2">
        <f t="shared" si="272"/>
        <v>168.84039468627307</v>
      </c>
      <c r="F8721" s="2">
        <f t="shared" si="273"/>
        <v>0.343289346106603</v>
      </c>
    </row>
    <row r="8722" spans="4:6" x14ac:dyDescent="0.25">
      <c r="D8722" s="1">
        <v>8.72E-2</v>
      </c>
      <c r="E8722" s="2">
        <f t="shared" si="272"/>
        <v>168.91392278840129</v>
      </c>
      <c r="F8722" s="2">
        <f t="shared" si="273"/>
        <v>0.41025563911684693</v>
      </c>
    </row>
    <row r="8723" spans="4:6" x14ac:dyDescent="0.25">
      <c r="D8723" s="1">
        <v>8.7209999999999996E-2</v>
      </c>
      <c r="E8723" s="2">
        <f t="shared" si="272"/>
        <v>168.98505024979485</v>
      </c>
      <c r="F8723" s="2">
        <f t="shared" si="273"/>
        <v>0.47722406249417315</v>
      </c>
    </row>
    <row r="8724" spans="4:6" x14ac:dyDescent="0.25">
      <c r="D8724" s="1">
        <v>8.7220000000000006E-2</v>
      </c>
      <c r="E8724" s="2">
        <f t="shared" si="272"/>
        <v>169.05377605957517</v>
      </c>
      <c r="F8724" s="2">
        <f t="shared" si="273"/>
        <v>0.5441936613059043</v>
      </c>
    </row>
    <row r="8725" spans="4:6" x14ac:dyDescent="0.25">
      <c r="D8725" s="1">
        <v>8.7230000000000002E-2</v>
      </c>
      <c r="E8725" s="2">
        <f t="shared" si="272"/>
        <v>169.12009924099613</v>
      </c>
      <c r="F8725" s="2">
        <f t="shared" si="273"/>
        <v>0.61116348060353576</v>
      </c>
    </row>
    <row r="8726" spans="4:6" x14ac:dyDescent="0.25">
      <c r="D8726" s="1">
        <v>8.7239999999999998E-2</v>
      </c>
      <c r="E8726" s="2">
        <f t="shared" si="272"/>
        <v>169.18401885145863</v>
      </c>
      <c r="F8726" s="2">
        <f t="shared" si="273"/>
        <v>0.67813256543706391</v>
      </c>
    </row>
    <row r="8727" spans="4:6" x14ac:dyDescent="0.25">
      <c r="D8727" s="1">
        <v>8.7249999999999994E-2</v>
      </c>
      <c r="E8727" s="2">
        <f t="shared" si="272"/>
        <v>169.24553398252354</v>
      </c>
      <c r="F8727" s="2">
        <f t="shared" si="273"/>
        <v>0.74509996086805397</v>
      </c>
    </row>
    <row r="8728" spans="4:6" x14ac:dyDescent="0.25">
      <c r="D8728" s="1">
        <v>8.7260000000000004E-2</v>
      </c>
      <c r="E8728" s="2">
        <f t="shared" si="272"/>
        <v>169.30464375992466</v>
      </c>
      <c r="F8728" s="2">
        <f t="shared" si="273"/>
        <v>0.81206471198333641</v>
      </c>
    </row>
    <row r="8729" spans="4:6" x14ac:dyDescent="0.25">
      <c r="D8729" s="1">
        <v>8.727E-2</v>
      </c>
      <c r="E8729" s="2">
        <f t="shared" si="272"/>
        <v>169.36134734358126</v>
      </c>
      <c r="F8729" s="2">
        <f t="shared" si="273"/>
        <v>0.87902586390857818</v>
      </c>
    </row>
    <row r="8730" spans="4:6" x14ac:dyDescent="0.25">
      <c r="D8730" s="1">
        <v>8.7279999999999996E-2</v>
      </c>
      <c r="E8730" s="2">
        <f t="shared" si="272"/>
        <v>169.41564392760984</v>
      </c>
      <c r="F8730" s="2">
        <f t="shared" si="273"/>
        <v>0.94598246182185308</v>
      </c>
    </row>
    <row r="8731" spans="4:6" x14ac:dyDescent="0.25">
      <c r="D8731" s="1">
        <v>8.7290000000000006E-2</v>
      </c>
      <c r="E8731" s="2">
        <f t="shared" si="272"/>
        <v>169.46753274033591</v>
      </c>
      <c r="F8731" s="2">
        <f t="shared" si="273"/>
        <v>1.0129335509673381</v>
      </c>
    </row>
    <row r="8732" spans="4:6" x14ac:dyDescent="0.25">
      <c r="D8732" s="1">
        <v>8.7300000000000003E-2</v>
      </c>
      <c r="E8732" s="2">
        <f t="shared" si="272"/>
        <v>169.51701304430435</v>
      </c>
      <c r="F8732" s="2">
        <f t="shared" si="273"/>
        <v>1.0798781766683758</v>
      </c>
    </row>
    <row r="8733" spans="4:6" x14ac:dyDescent="0.25">
      <c r="D8733" s="1">
        <v>8.7309999999999999E-2</v>
      </c>
      <c r="E8733" s="2">
        <f t="shared" si="272"/>
        <v>169.56408413629063</v>
      </c>
      <c r="F8733" s="2">
        <f t="shared" si="273"/>
        <v>1.146815384341801</v>
      </c>
    </row>
    <row r="8734" spans="4:6" x14ac:dyDescent="0.25">
      <c r="D8734" s="1">
        <v>8.7319999999999995E-2</v>
      </c>
      <c r="E8734" s="2">
        <f t="shared" si="272"/>
        <v>169.60874534731033</v>
      </c>
      <c r="F8734" s="2">
        <f t="shared" si="273"/>
        <v>1.2137442195110009</v>
      </c>
    </row>
    <row r="8735" spans="4:6" x14ac:dyDescent="0.25">
      <c r="D8735" s="1">
        <v>8.7330000000000005E-2</v>
      </c>
      <c r="E8735" s="2">
        <f t="shared" si="272"/>
        <v>169.65099604262878</v>
      </c>
      <c r="F8735" s="2">
        <f t="shared" si="273"/>
        <v>1.2806637278196065</v>
      </c>
    </row>
    <row r="8736" spans="4:6" x14ac:dyDescent="0.25">
      <c r="D8736" s="1">
        <v>8.7340000000000001E-2</v>
      </c>
      <c r="E8736" s="2">
        <f t="shared" si="272"/>
        <v>169.69083562177011</v>
      </c>
      <c r="F8736" s="2">
        <f t="shared" si="273"/>
        <v>1.3475729550450564</v>
      </c>
    </row>
    <row r="8737" spans="4:6" x14ac:dyDescent="0.25">
      <c r="D8737" s="1">
        <v>8.7349999999999997E-2</v>
      </c>
      <c r="E8737" s="2">
        <f t="shared" si="272"/>
        <v>169.72826351852569</v>
      </c>
      <c r="F8737" s="2">
        <f t="shared" si="273"/>
        <v>1.4144709471121553</v>
      </c>
    </row>
    <row r="8738" spans="4:6" x14ac:dyDescent="0.25">
      <c r="D8738" s="1">
        <v>8.7359999999999993E-2</v>
      </c>
      <c r="E8738" s="2">
        <f t="shared" si="272"/>
        <v>169.76327920096227</v>
      </c>
      <c r="F8738" s="2">
        <f t="shared" si="273"/>
        <v>1.4813567501066367</v>
      </c>
    </row>
    <row r="8739" spans="4:6" x14ac:dyDescent="0.25">
      <c r="D8739" s="1">
        <v>8.7370000000000003E-2</v>
      </c>
      <c r="E8739" s="2">
        <f t="shared" si="272"/>
        <v>169.79588217142955</v>
      </c>
      <c r="F8739" s="2">
        <f t="shared" si="273"/>
        <v>1.5482294102888425</v>
      </c>
    </row>
    <row r="8740" spans="4:6" x14ac:dyDescent="0.25">
      <c r="D8740" s="1">
        <v>8.7379999999999999E-2</v>
      </c>
      <c r="E8740" s="2">
        <f t="shared" si="272"/>
        <v>169.82607196656701</v>
      </c>
      <c r="F8740" s="2">
        <f t="shared" si="273"/>
        <v>1.6150879741067747</v>
      </c>
    </row>
    <row r="8741" spans="4:6" x14ac:dyDescent="0.25">
      <c r="D8741" s="1">
        <v>8.7389999999999995E-2</v>
      </c>
      <c r="E8741" s="2">
        <f t="shared" si="272"/>
        <v>169.85384815731095</v>
      </c>
      <c r="F8741" s="2">
        <f t="shared" si="273"/>
        <v>1.6819314882104028</v>
      </c>
    </row>
    <row r="8742" spans="4:6" x14ac:dyDescent="0.25">
      <c r="D8742" s="1">
        <v>8.7400000000000005E-2</v>
      </c>
      <c r="E8742" s="2">
        <f t="shared" si="272"/>
        <v>169.87921034890016</v>
      </c>
      <c r="F8742" s="2">
        <f t="shared" si="273"/>
        <v>1.7487589994647095</v>
      </c>
    </row>
    <row r="8743" spans="4:6" x14ac:dyDescent="0.25">
      <c r="D8743" s="1">
        <v>8.7410000000000002E-2</v>
      </c>
      <c r="E8743" s="2">
        <f t="shared" si="272"/>
        <v>169.90215818088177</v>
      </c>
      <c r="F8743" s="2">
        <f t="shared" si="273"/>
        <v>1.8155695549633601</v>
      </c>
    </row>
    <row r="8744" spans="4:6" x14ac:dyDescent="0.25">
      <c r="D8744" s="1">
        <v>8.7419999999999998E-2</v>
      </c>
      <c r="E8744" s="2">
        <f t="shared" si="272"/>
        <v>169.92269132711633</v>
      </c>
      <c r="F8744" s="2">
        <f t="shared" si="273"/>
        <v>1.8823622020422464</v>
      </c>
    </row>
    <row r="8745" spans="4:6" x14ac:dyDescent="0.25">
      <c r="D8745" s="1">
        <v>8.7429999999999994E-2</v>
      </c>
      <c r="E8745" s="2">
        <f t="shared" si="272"/>
        <v>169.94080949578236</v>
      </c>
      <c r="F8745" s="2">
        <f t="shared" si="273"/>
        <v>1.9491359882930261</v>
      </c>
    </row>
    <row r="8746" spans="4:6" x14ac:dyDescent="0.25">
      <c r="D8746" s="1">
        <v>8.7440000000000004E-2</v>
      </c>
      <c r="E8746" s="2">
        <f t="shared" si="272"/>
        <v>169.95651242938058</v>
      </c>
      <c r="F8746" s="2">
        <f t="shared" si="273"/>
        <v>2.0158899615767827</v>
      </c>
    </row>
    <row r="8747" spans="4:6" x14ac:dyDescent="0.25">
      <c r="D8747" s="1">
        <v>8.745E-2</v>
      </c>
      <c r="E8747" s="2">
        <f t="shared" si="272"/>
        <v>169.96979990473753</v>
      </c>
      <c r="F8747" s="2">
        <f t="shared" si="273"/>
        <v>2.0826231700370541</v>
      </c>
    </row>
    <row r="8748" spans="4:6" x14ac:dyDescent="0.25">
      <c r="D8748" s="1">
        <v>8.7459999999999996E-2</v>
      </c>
      <c r="E8748" s="2">
        <f t="shared" si="272"/>
        <v>169.98067173300879</v>
      </c>
      <c r="F8748" s="2">
        <f t="shared" si="273"/>
        <v>2.1493346621141156</v>
      </c>
    </row>
    <row r="8749" spans="4:6" x14ac:dyDescent="0.25">
      <c r="D8749" s="1">
        <v>8.7470000000000006E-2</v>
      </c>
      <c r="E8749" s="2">
        <f t="shared" si="272"/>
        <v>169.98912775968159</v>
      </c>
      <c r="F8749" s="2">
        <f t="shared" si="273"/>
        <v>2.216023486558</v>
      </c>
    </row>
    <row r="8750" spans="4:6" x14ac:dyDescent="0.25">
      <c r="D8750" s="1">
        <v>8.7480000000000002E-2</v>
      </c>
      <c r="E8750" s="2">
        <f t="shared" si="272"/>
        <v>169.9951678645771</v>
      </c>
      <c r="F8750" s="2">
        <f t="shared" si="273"/>
        <v>2.2826886924421421</v>
      </c>
    </row>
    <row r="8751" spans="4:6" x14ac:dyDescent="0.25">
      <c r="D8751" s="1">
        <v>8.7489999999999998E-2</v>
      </c>
      <c r="E8751" s="2">
        <f t="shared" si="272"/>
        <v>169.99879196185205</v>
      </c>
      <c r="F8751" s="2">
        <f t="shared" si="273"/>
        <v>2.3493293291768902</v>
      </c>
    </row>
    <row r="8752" spans="4:6" x14ac:dyDescent="0.25">
      <c r="D8752" s="1">
        <v>8.7499999999999994E-2</v>
      </c>
      <c r="E8752" s="2">
        <f t="shared" si="272"/>
        <v>170</v>
      </c>
      <c r="F8752" s="2">
        <f t="shared" si="273"/>
        <v>2.4159444465230213</v>
      </c>
    </row>
    <row r="8753" spans="4:6" x14ac:dyDescent="0.25">
      <c r="D8753" s="1">
        <v>8.7510000000000004E-2</v>
      </c>
      <c r="E8753" s="2">
        <f t="shared" si="272"/>
        <v>169.99879196185205</v>
      </c>
      <c r="F8753" s="2">
        <f t="shared" si="273"/>
        <v>2.4825330946053663</v>
      </c>
    </row>
    <row r="8754" spans="4:6" x14ac:dyDescent="0.25">
      <c r="D8754" s="1">
        <v>8.7520000000000001E-2</v>
      </c>
      <c r="E8754" s="2">
        <f t="shared" si="272"/>
        <v>169.9951678645771</v>
      </c>
      <c r="F8754" s="2">
        <f t="shared" si="273"/>
        <v>2.549094323925809</v>
      </c>
    </row>
    <row r="8755" spans="4:6" x14ac:dyDescent="0.25">
      <c r="D8755" s="1">
        <v>8.7529999999999997E-2</v>
      </c>
      <c r="E8755" s="2">
        <f t="shared" si="272"/>
        <v>169.98912775968159</v>
      </c>
      <c r="F8755" s="2">
        <f t="shared" si="273"/>
        <v>2.6156271853775324</v>
      </c>
    </row>
    <row r="8756" spans="4:6" x14ac:dyDescent="0.25">
      <c r="D8756" s="1">
        <v>8.7540000000000007E-2</v>
      </c>
      <c r="E8756" s="2">
        <f t="shared" si="272"/>
        <v>169.98067173300879</v>
      </c>
      <c r="F8756" s="2">
        <f t="shared" si="273"/>
        <v>2.6821307302580073</v>
      </c>
    </row>
    <row r="8757" spans="4:6" x14ac:dyDescent="0.25">
      <c r="D8757" s="1">
        <v>8.7550000000000003E-2</v>
      </c>
      <c r="E8757" s="2">
        <f t="shared" si="272"/>
        <v>169.96979990473756</v>
      </c>
      <c r="F8757" s="2">
        <f t="shared" si="273"/>
        <v>2.7486040102825982</v>
      </c>
    </row>
    <row r="8758" spans="4:6" x14ac:dyDescent="0.25">
      <c r="D8758" s="1">
        <v>8.7559999999999999E-2</v>
      </c>
      <c r="E8758" s="2">
        <f t="shared" si="272"/>
        <v>169.95651242938061</v>
      </c>
      <c r="F8758" s="2">
        <f t="shared" si="273"/>
        <v>2.8150460775980402</v>
      </c>
    </row>
    <row r="8759" spans="4:6" x14ac:dyDescent="0.25">
      <c r="D8759" s="1">
        <v>8.7569999999999995E-2</v>
      </c>
      <c r="E8759" s="2">
        <f t="shared" si="272"/>
        <v>169.94080949578242</v>
      </c>
      <c r="F8759" s="2">
        <f t="shared" si="273"/>
        <v>2.8814559847959109</v>
      </c>
    </row>
    <row r="8760" spans="4:6" x14ac:dyDescent="0.25">
      <c r="D8760" s="1">
        <v>8.7580000000000005E-2</v>
      </c>
      <c r="E8760" s="2">
        <f t="shared" si="272"/>
        <v>169.92269132711635</v>
      </c>
      <c r="F8760" s="2">
        <f t="shared" si="273"/>
        <v>2.9478327849262183</v>
      </c>
    </row>
    <row r="8761" spans="4:6" x14ac:dyDescent="0.25">
      <c r="D8761" s="1">
        <v>8.7590000000000001E-2</v>
      </c>
      <c r="E8761" s="2">
        <f t="shared" si="272"/>
        <v>169.9021581808818</v>
      </c>
      <c r="F8761" s="2">
        <f t="shared" si="273"/>
        <v>3.0141755315103596</v>
      </c>
    </row>
    <row r="8762" spans="4:6" x14ac:dyDescent="0.25">
      <c r="D8762" s="1">
        <v>8.7599999999999997E-2</v>
      </c>
      <c r="E8762" s="2">
        <f t="shared" si="272"/>
        <v>169.87921034890019</v>
      </c>
      <c r="F8762" s="2">
        <f t="shared" si="273"/>
        <v>3.0804832785553207</v>
      </c>
    </row>
    <row r="8763" spans="4:6" x14ac:dyDescent="0.25">
      <c r="D8763" s="1">
        <v>8.7609999999999993E-2</v>
      </c>
      <c r="E8763" s="2">
        <f t="shared" ref="E8763:E8826" si="274">$B$1*SIN($B$2*D8763)</f>
        <v>169.85384815731098</v>
      </c>
      <c r="F8763" s="2">
        <f t="shared" ref="F8763:F8826" si="275">(($B$1*$B$2/$B$5)/((1/$B$5)^2+$B$2^2))*EXP(-1*D8763/$B$5)+($B$1/SQRT(($B$2*$B$5)^2+1))*SIN($B$2*D8763-ATAN($B$2*$B$5))+$B$6*EXP(-1*D8763/$B$5)</f>
        <v>3.1467550805666238</v>
      </c>
    </row>
    <row r="8764" spans="4:6" x14ac:dyDescent="0.25">
      <c r="D8764" s="1">
        <v>8.7620000000000003E-2</v>
      </c>
      <c r="E8764" s="2">
        <f t="shared" si="274"/>
        <v>169.82607196656704</v>
      </c>
      <c r="F8764" s="2">
        <f t="shared" si="275"/>
        <v>3.2129899925618846</v>
      </c>
    </row>
    <row r="8765" spans="4:6" x14ac:dyDescent="0.25">
      <c r="D8765" s="1">
        <v>8.763E-2</v>
      </c>
      <c r="E8765" s="2">
        <f t="shared" si="274"/>
        <v>169.79588217142961</v>
      </c>
      <c r="F8765" s="2">
        <f t="shared" si="275"/>
        <v>3.2791870700842476</v>
      </c>
    </row>
    <row r="8766" spans="4:6" x14ac:dyDescent="0.25">
      <c r="D8766" s="1">
        <v>8.7639999999999996E-2</v>
      </c>
      <c r="E8766" s="2">
        <f t="shared" si="274"/>
        <v>169.76327920096239</v>
      </c>
      <c r="F8766" s="2">
        <f t="shared" si="275"/>
        <v>3.3453453692158015</v>
      </c>
    </row>
    <row r="8767" spans="4:6" x14ac:dyDescent="0.25">
      <c r="D8767" s="1">
        <v>8.7650000000000006E-2</v>
      </c>
      <c r="E8767" s="2">
        <f t="shared" si="274"/>
        <v>169.72826351852575</v>
      </c>
      <c r="F8767" s="2">
        <f t="shared" si="275"/>
        <v>3.4114639465911272</v>
      </c>
    </row>
    <row r="8768" spans="4:6" x14ac:dyDescent="0.25">
      <c r="D8768" s="1">
        <v>8.7660000000000002E-2</v>
      </c>
      <c r="E8768" s="2">
        <f t="shared" si="274"/>
        <v>169.69083562177019</v>
      </c>
      <c r="F8768" s="2">
        <f t="shared" si="275"/>
        <v>3.4775418594101972</v>
      </c>
    </row>
    <row r="8769" spans="4:6" x14ac:dyDescent="0.25">
      <c r="D8769" s="1">
        <v>8.7669999999999998E-2</v>
      </c>
      <c r="E8769" s="2">
        <f t="shared" si="274"/>
        <v>169.65099604262886</v>
      </c>
      <c r="F8769" s="2">
        <f t="shared" si="275"/>
        <v>3.5435781654525287</v>
      </c>
    </row>
    <row r="8770" spans="4:6" x14ac:dyDescent="0.25">
      <c r="D8770" s="1">
        <v>8.7679999999999994E-2</v>
      </c>
      <c r="E8770" s="2">
        <f t="shared" si="274"/>
        <v>169.60874534731047</v>
      </c>
      <c r="F8770" s="2">
        <f t="shared" si="275"/>
        <v>3.6095719230899492</v>
      </c>
    </row>
    <row r="8771" spans="4:6" x14ac:dyDescent="0.25">
      <c r="D8771" s="1">
        <v>8.7690000000000004E-2</v>
      </c>
      <c r="E8771" s="2">
        <f t="shared" si="274"/>
        <v>169.56408413629072</v>
      </c>
      <c r="F8771" s="2">
        <f t="shared" si="275"/>
        <v>3.6755221913007223</v>
      </c>
    </row>
    <row r="8772" spans="4:6" x14ac:dyDescent="0.25">
      <c r="D8772" s="1">
        <v>8.77E-2</v>
      </c>
      <c r="E8772" s="2">
        <f t="shared" si="274"/>
        <v>169.51701304430443</v>
      </c>
      <c r="F8772" s="2">
        <f t="shared" si="275"/>
        <v>3.7414280296816838</v>
      </c>
    </row>
    <row r="8773" spans="4:6" x14ac:dyDescent="0.25">
      <c r="D8773" s="1">
        <v>8.7709999999999996E-2</v>
      </c>
      <c r="E8773" s="2">
        <f t="shared" si="274"/>
        <v>169.467532740336</v>
      </c>
      <c r="F8773" s="2">
        <f t="shared" si="275"/>
        <v>3.8072884984628432</v>
      </c>
    </row>
    <row r="8774" spans="4:6" x14ac:dyDescent="0.25">
      <c r="D8774" s="1">
        <v>8.7720000000000006E-2</v>
      </c>
      <c r="E8774" s="2">
        <f t="shared" si="274"/>
        <v>169.41564392760992</v>
      </c>
      <c r="F8774" s="2">
        <f t="shared" si="275"/>
        <v>3.873102658520247</v>
      </c>
    </row>
    <row r="8775" spans="4:6" x14ac:dyDescent="0.25">
      <c r="D8775" s="1">
        <v>8.7730000000000002E-2</v>
      </c>
      <c r="E8775" s="2">
        <f t="shared" si="274"/>
        <v>169.36134734358134</v>
      </c>
      <c r="F8775" s="2">
        <f t="shared" si="275"/>
        <v>3.9388695713889486</v>
      </c>
    </row>
    <row r="8776" spans="4:6" x14ac:dyDescent="0.25">
      <c r="D8776" s="1">
        <v>8.7739999999999999E-2</v>
      </c>
      <c r="E8776" s="2">
        <f t="shared" si="274"/>
        <v>169.30464375992474</v>
      </c>
      <c r="F8776" s="2">
        <f t="shared" si="275"/>
        <v>4.0045882992770947</v>
      </c>
    </row>
    <row r="8777" spans="4:6" x14ac:dyDescent="0.25">
      <c r="D8777" s="1">
        <v>8.7749999999999995E-2</v>
      </c>
      <c r="E8777" s="2">
        <f t="shared" si="274"/>
        <v>169.24553398252374</v>
      </c>
      <c r="F8777" s="2">
        <f t="shared" si="275"/>
        <v>4.0702579050786296</v>
      </c>
    </row>
    <row r="8778" spans="4:6" x14ac:dyDescent="0.25">
      <c r="D8778" s="1">
        <v>8.7760000000000005E-2</v>
      </c>
      <c r="E8778" s="2">
        <f t="shared" si="274"/>
        <v>169.18401885145872</v>
      </c>
      <c r="F8778" s="2">
        <f t="shared" si="275"/>
        <v>4.1358774523873576</v>
      </c>
    </row>
    <row r="8779" spans="4:6" x14ac:dyDescent="0.25">
      <c r="D8779" s="1">
        <v>8.7770000000000001E-2</v>
      </c>
      <c r="E8779" s="2">
        <f t="shared" si="274"/>
        <v>169.12009924099624</v>
      </c>
      <c r="F8779" s="2">
        <f t="shared" si="275"/>
        <v>4.2014460055090126</v>
      </c>
    </row>
    <row r="8780" spans="4:6" x14ac:dyDescent="0.25">
      <c r="D8780" s="1">
        <v>8.7779999999999997E-2</v>
      </c>
      <c r="E8780" s="2">
        <f t="shared" si="274"/>
        <v>169.05377605957526</v>
      </c>
      <c r="F8780" s="2">
        <f t="shared" si="275"/>
        <v>4.2669626294757927</v>
      </c>
    </row>
    <row r="8781" spans="4:6" x14ac:dyDescent="0.25">
      <c r="D8781" s="1">
        <v>8.7790000000000007E-2</v>
      </c>
      <c r="E8781" s="2">
        <f t="shared" si="274"/>
        <v>168.98505024979497</v>
      </c>
      <c r="F8781" s="2">
        <f t="shared" si="275"/>
        <v>4.3324263900591529</v>
      </c>
    </row>
    <row r="8782" spans="4:6" x14ac:dyDescent="0.25">
      <c r="D8782" s="1">
        <v>8.7800000000000003E-2</v>
      </c>
      <c r="E8782" s="2">
        <f t="shared" si="274"/>
        <v>168.91392278840144</v>
      </c>
      <c r="F8782" s="2">
        <f t="shared" si="275"/>
        <v>4.397836353782715</v>
      </c>
    </row>
    <row r="8783" spans="4:6" x14ac:dyDescent="0.25">
      <c r="D8783" s="1">
        <v>8.7809999999999999E-2</v>
      </c>
      <c r="E8783" s="2">
        <f t="shared" si="274"/>
        <v>168.84039468627333</v>
      </c>
      <c r="F8783" s="2">
        <f t="shared" si="275"/>
        <v>4.4631915879361443</v>
      </c>
    </row>
    <row r="8784" spans="4:6" x14ac:dyDescent="0.25">
      <c r="D8784" s="1">
        <v>8.7819999999999995E-2</v>
      </c>
      <c r="E8784" s="2">
        <f t="shared" si="274"/>
        <v>168.76446698840752</v>
      </c>
      <c r="F8784" s="2">
        <f t="shared" si="275"/>
        <v>4.5284911605884135</v>
      </c>
    </row>
    <row r="8785" spans="4:6" x14ac:dyDescent="0.25">
      <c r="D8785" s="1">
        <v>8.7830000000000005E-2</v>
      </c>
      <c r="E8785" s="2">
        <f t="shared" si="274"/>
        <v>168.68614077390464</v>
      </c>
      <c r="F8785" s="2">
        <f t="shared" si="275"/>
        <v>4.593734140600545</v>
      </c>
    </row>
    <row r="8786" spans="4:6" x14ac:dyDescent="0.25">
      <c r="D8786" s="1">
        <v>8.7840000000000001E-2</v>
      </c>
      <c r="E8786" s="2">
        <f t="shared" si="274"/>
        <v>168.6054171559538</v>
      </c>
      <c r="F8786" s="2">
        <f t="shared" si="275"/>
        <v>4.6589195976388496</v>
      </c>
    </row>
    <row r="8787" spans="4:6" x14ac:dyDescent="0.25">
      <c r="D8787" s="1">
        <v>8.7849999999999998E-2</v>
      </c>
      <c r="E8787" s="2">
        <f t="shared" si="274"/>
        <v>168.52229728181621</v>
      </c>
      <c r="F8787" s="2">
        <f t="shared" si="275"/>
        <v>4.724046602188765</v>
      </c>
    </row>
    <row r="8788" spans="4:6" x14ac:dyDescent="0.25">
      <c r="D8788" s="1">
        <v>8.7859999999999994E-2</v>
      </c>
      <c r="E8788" s="2">
        <f t="shared" si="274"/>
        <v>168.43678233280926</v>
      </c>
      <c r="F8788" s="2">
        <f t="shared" si="275"/>
        <v>4.7891142255675669</v>
      </c>
    </row>
    <row r="8789" spans="4:6" x14ac:dyDescent="0.25">
      <c r="D8789" s="1">
        <v>8.7870000000000004E-2</v>
      </c>
      <c r="E8789" s="2">
        <f t="shared" si="274"/>
        <v>168.34887352428947</v>
      </c>
      <c r="F8789" s="2">
        <f t="shared" si="275"/>
        <v>4.8541215399378208</v>
      </c>
    </row>
    <row r="8790" spans="4:6" x14ac:dyDescent="0.25">
      <c r="D8790" s="1">
        <v>8.788E-2</v>
      </c>
      <c r="E8790" s="2">
        <f t="shared" si="274"/>
        <v>168.25857210563612</v>
      </c>
      <c r="F8790" s="2">
        <f t="shared" si="275"/>
        <v>4.9190676183199473</v>
      </c>
    </row>
    <row r="8791" spans="4:6" x14ac:dyDescent="0.25">
      <c r="D8791" s="1">
        <v>8.7889999999999996E-2</v>
      </c>
      <c r="E8791" s="2">
        <f t="shared" si="274"/>
        <v>168.16587936023177</v>
      </c>
      <c r="F8791" s="2">
        <f t="shared" si="275"/>
        <v>4.9839515346066277</v>
      </c>
    </row>
    <row r="8792" spans="4:6" x14ac:dyDescent="0.25">
      <c r="D8792" s="1">
        <v>8.7900000000000006E-2</v>
      </c>
      <c r="E8792" s="2">
        <f t="shared" si="274"/>
        <v>168.07079660544542</v>
      </c>
      <c r="F8792" s="2">
        <f t="shared" si="275"/>
        <v>5.0487723635748631</v>
      </c>
    </row>
    <row r="8793" spans="4:6" x14ac:dyDescent="0.25">
      <c r="D8793" s="1">
        <v>8.7910000000000002E-2</v>
      </c>
      <c r="E8793" s="2">
        <f t="shared" si="274"/>
        <v>167.97332519261391</v>
      </c>
      <c r="F8793" s="2">
        <f t="shared" si="275"/>
        <v>5.1135291808992394</v>
      </c>
    </row>
    <row r="8794" spans="4:6" x14ac:dyDescent="0.25">
      <c r="D8794" s="1">
        <v>8.7919999999999998E-2</v>
      </c>
      <c r="E8794" s="2">
        <f t="shared" si="274"/>
        <v>167.87346650702159</v>
      </c>
      <c r="F8794" s="2">
        <f t="shared" si="275"/>
        <v>5.1782210631656804</v>
      </c>
    </row>
    <row r="8795" spans="4:6" x14ac:dyDescent="0.25">
      <c r="D8795" s="1">
        <v>8.7929999999999994E-2</v>
      </c>
      <c r="E8795" s="2">
        <f t="shared" si="274"/>
        <v>167.77122196788139</v>
      </c>
      <c r="F8795" s="2">
        <f t="shared" si="275"/>
        <v>5.2428470878840825</v>
      </c>
    </row>
    <row r="8796" spans="4:6" x14ac:dyDescent="0.25">
      <c r="D8796" s="1">
        <v>8.7940000000000004E-2</v>
      </c>
      <c r="E8796" s="2">
        <f t="shared" si="274"/>
        <v>167.66659302831454</v>
      </c>
      <c r="F8796" s="2">
        <f t="shared" si="275"/>
        <v>5.3074063335015449</v>
      </c>
    </row>
    <row r="8797" spans="4:6" x14ac:dyDescent="0.25">
      <c r="D8797" s="1">
        <v>8.795E-2</v>
      </c>
      <c r="E8797" s="2">
        <f t="shared" si="274"/>
        <v>167.55958117532987</v>
      </c>
      <c r="F8797" s="2">
        <f t="shared" si="275"/>
        <v>5.371897879415469</v>
      </c>
    </row>
    <row r="8798" spans="4:6" x14ac:dyDescent="0.25">
      <c r="D8798" s="1">
        <v>8.7959999999999997E-2</v>
      </c>
      <c r="E8798" s="2">
        <f t="shared" si="274"/>
        <v>167.45018792980267</v>
      </c>
      <c r="F8798" s="2">
        <f t="shared" si="275"/>
        <v>5.436320805986635</v>
      </c>
    </row>
    <row r="8799" spans="4:6" x14ac:dyDescent="0.25">
      <c r="D8799" s="1">
        <v>8.7970000000000007E-2</v>
      </c>
      <c r="E8799" s="2">
        <f t="shared" si="274"/>
        <v>167.33841484645288</v>
      </c>
      <c r="F8799" s="2">
        <f t="shared" si="275"/>
        <v>5.5006741945524027</v>
      </c>
    </row>
    <row r="8800" spans="4:6" x14ac:dyDescent="0.25">
      <c r="D8800" s="1">
        <v>8.7980000000000003E-2</v>
      </c>
      <c r="E8800" s="2">
        <f t="shared" si="274"/>
        <v>167.22426351382393</v>
      </c>
      <c r="F8800" s="2">
        <f t="shared" si="275"/>
        <v>5.5649571274392731</v>
      </c>
    </row>
    <row r="8801" spans="4:6" x14ac:dyDescent="0.25">
      <c r="D8801" s="1">
        <v>8.7989999999999999E-2</v>
      </c>
      <c r="E8801" s="2">
        <f t="shared" si="274"/>
        <v>167.1077355542586</v>
      </c>
      <c r="F8801" s="2">
        <f t="shared" si="275"/>
        <v>5.6291686879766649</v>
      </c>
    </row>
    <row r="8802" spans="4:6" x14ac:dyDescent="0.25">
      <c r="D8802" s="1">
        <v>8.7999999999999995E-2</v>
      </c>
      <c r="E8802" s="2">
        <f t="shared" si="274"/>
        <v>166.98883262387722</v>
      </c>
      <c r="F8802" s="2">
        <f t="shared" si="275"/>
        <v>5.6933079605094505</v>
      </c>
    </row>
    <row r="8803" spans="4:6" x14ac:dyDescent="0.25">
      <c r="D8803" s="1">
        <v>8.8010000000000005E-2</v>
      </c>
      <c r="E8803" s="2">
        <f t="shared" si="274"/>
        <v>166.86755641255357</v>
      </c>
      <c r="F8803" s="2">
        <f t="shared" si="275"/>
        <v>5.7573740304110972</v>
      </c>
    </row>
    <row r="8804" spans="4:6" x14ac:dyDescent="0.25">
      <c r="D8804" s="1">
        <v>8.8020000000000001E-2</v>
      </c>
      <c r="E8804" s="2">
        <f t="shared" si="274"/>
        <v>166.74390864389107</v>
      </c>
      <c r="F8804" s="2">
        <f t="shared" si="275"/>
        <v>5.8213659840966594</v>
      </c>
    </row>
    <row r="8805" spans="4:6" x14ac:dyDescent="0.25">
      <c r="D8805" s="1">
        <v>8.8029999999999997E-2</v>
      </c>
      <c r="E8805" s="2">
        <f t="shared" si="274"/>
        <v>166.61789107519826</v>
      </c>
      <c r="F8805" s="2">
        <f t="shared" si="275"/>
        <v>5.8852829090357632</v>
      </c>
    </row>
    <row r="8806" spans="4:6" x14ac:dyDescent="0.25">
      <c r="D8806" s="1">
        <v>8.8039999999999993E-2</v>
      </c>
      <c r="E8806" s="2">
        <f t="shared" si="274"/>
        <v>166.48950549746368</v>
      </c>
      <c r="F8806" s="2">
        <f t="shared" si="275"/>
        <v>5.9491238937655799</v>
      </c>
    </row>
    <row r="8807" spans="4:6" x14ac:dyDescent="0.25">
      <c r="D8807" s="1">
        <v>8.8050000000000003E-2</v>
      </c>
      <c r="E8807" s="2">
        <f t="shared" si="274"/>
        <v>166.35875373533034</v>
      </c>
      <c r="F8807" s="2">
        <f t="shared" si="275"/>
        <v>6.0128880279038937</v>
      </c>
    </row>
    <row r="8808" spans="4:6" x14ac:dyDescent="0.25">
      <c r="D8808" s="1">
        <v>8.8059999999999999E-2</v>
      </c>
      <c r="E8808" s="2">
        <f t="shared" si="274"/>
        <v>166.22563764707064</v>
      </c>
      <c r="F8808" s="2">
        <f t="shared" si="275"/>
        <v>6.07657440216156</v>
      </c>
    </row>
    <row r="8809" spans="4:6" x14ac:dyDescent="0.25">
      <c r="D8809" s="1">
        <v>8.8069999999999996E-2</v>
      </c>
      <c r="E8809" s="2">
        <f t="shared" si="274"/>
        <v>166.09015912455868</v>
      </c>
      <c r="F8809" s="2">
        <f t="shared" si="275"/>
        <v>6.1401821083561554</v>
      </c>
    </row>
    <row r="8810" spans="4:6" x14ac:dyDescent="0.25">
      <c r="D8810" s="1">
        <v>8.8080000000000006E-2</v>
      </c>
      <c r="E8810" s="2">
        <f t="shared" si="274"/>
        <v>165.95232009324411</v>
      </c>
      <c r="F8810" s="2">
        <f t="shared" si="275"/>
        <v>6.2037102394243924</v>
      </c>
    </row>
    <row r="8811" spans="4:6" x14ac:dyDescent="0.25">
      <c r="D8811" s="1">
        <v>8.8090000000000002E-2</v>
      </c>
      <c r="E8811" s="2">
        <f t="shared" si="274"/>
        <v>165.81212251212469</v>
      </c>
      <c r="F8811" s="2">
        <f t="shared" si="275"/>
        <v>6.2671578894351434</v>
      </c>
    </row>
    <row r="8812" spans="4:6" x14ac:dyDescent="0.25">
      <c r="D8812" s="1">
        <v>8.8099999999999998E-2</v>
      </c>
      <c r="E8812" s="2">
        <f t="shared" si="274"/>
        <v>165.66956837371836</v>
      </c>
      <c r="F8812" s="2">
        <f t="shared" si="275"/>
        <v>6.3305241536023038</v>
      </c>
    </row>
    <row r="8813" spans="4:6" x14ac:dyDescent="0.25">
      <c r="D8813" s="1">
        <v>8.8109999999999994E-2</v>
      </c>
      <c r="E8813" s="2">
        <f t="shared" si="274"/>
        <v>165.52465970403497</v>
      </c>
      <c r="F8813" s="2">
        <f t="shared" si="275"/>
        <v>6.3938081282976578</v>
      </c>
    </row>
    <row r="8814" spans="4:6" x14ac:dyDescent="0.25">
      <c r="D8814" s="1">
        <v>8.8120000000000004E-2</v>
      </c>
      <c r="E8814" s="2">
        <f t="shared" si="274"/>
        <v>165.3773985625472</v>
      </c>
      <c r="F8814" s="2">
        <f t="shared" si="275"/>
        <v>6.4570089110638369</v>
      </c>
    </row>
    <row r="8815" spans="4:6" x14ac:dyDescent="0.25">
      <c r="D8815" s="1">
        <v>8.813E-2</v>
      </c>
      <c r="E8815" s="2">
        <f t="shared" si="274"/>
        <v>165.22778704216239</v>
      </c>
      <c r="F8815" s="2">
        <f t="shared" si="275"/>
        <v>6.5201256006266703</v>
      </c>
    </row>
    <row r="8816" spans="4:6" x14ac:dyDescent="0.25">
      <c r="D8816" s="1">
        <v>8.8139999999999996E-2</v>
      </c>
      <c r="E8816" s="2">
        <f t="shared" si="274"/>
        <v>165.07582726919114</v>
      </c>
      <c r="F8816" s="2">
        <f t="shared" si="275"/>
        <v>6.5831572969087091</v>
      </c>
    </row>
    <row r="8817" spans="4:6" x14ac:dyDescent="0.25">
      <c r="D8817" s="1">
        <v>8.8150000000000006E-2</v>
      </c>
      <c r="E8817" s="2">
        <f t="shared" si="274"/>
        <v>164.92152140331817</v>
      </c>
      <c r="F8817" s="2">
        <f t="shared" si="275"/>
        <v>6.6461031010415335</v>
      </c>
    </row>
    <row r="8818" spans="4:6" x14ac:dyDescent="0.25">
      <c r="D8818" s="1">
        <v>8.8160000000000002E-2</v>
      </c>
      <c r="E8818" s="2">
        <f t="shared" si="274"/>
        <v>164.76487163757139</v>
      </c>
      <c r="F8818" s="2">
        <f t="shared" si="275"/>
        <v>6.7089621153786592</v>
      </c>
    </row>
    <row r="8819" spans="4:6" x14ac:dyDescent="0.25">
      <c r="D8819" s="1">
        <v>8.8169999999999998E-2</v>
      </c>
      <c r="E8819" s="2">
        <f t="shared" si="274"/>
        <v>164.60588019829075</v>
      </c>
      <c r="F8819" s="2">
        <f t="shared" si="275"/>
        <v>6.7717334435082854</v>
      </c>
    </row>
    <row r="8820" spans="4:6" x14ac:dyDescent="0.25">
      <c r="D8820" s="1">
        <v>8.8179999999999994E-2</v>
      </c>
      <c r="E8820" s="2">
        <f t="shared" si="274"/>
        <v>164.44454934509648</v>
      </c>
      <c r="F8820" s="2">
        <f t="shared" si="275"/>
        <v>6.834416190266035</v>
      </c>
    </row>
    <row r="8821" spans="4:6" x14ac:dyDescent="0.25">
      <c r="D8821" s="1">
        <v>8.8190000000000004E-2</v>
      </c>
      <c r="E8821" s="2">
        <f t="shared" si="274"/>
        <v>164.28088137085683</v>
      </c>
      <c r="F8821" s="2">
        <f t="shared" si="275"/>
        <v>6.8970094617478006</v>
      </c>
    </row>
    <row r="8822" spans="4:6" x14ac:dyDescent="0.25">
      <c r="D8822" s="1">
        <v>8.8200000000000001E-2</v>
      </c>
      <c r="E8822" s="2">
        <f t="shared" si="274"/>
        <v>164.11487860165664</v>
      </c>
      <c r="F8822" s="2">
        <f t="shared" si="275"/>
        <v>6.9595123653219666</v>
      </c>
    </row>
    <row r="8823" spans="4:6" x14ac:dyDescent="0.25">
      <c r="D8823" s="1">
        <v>8.8209999999999997E-2</v>
      </c>
      <c r="E8823" s="2">
        <f t="shared" si="274"/>
        <v>163.94654339676234</v>
      </c>
      <c r="F8823" s="2">
        <f t="shared" si="275"/>
        <v>7.0219240096428113</v>
      </c>
    </row>
    <row r="8824" spans="4:6" x14ac:dyDescent="0.25">
      <c r="D8824" s="1">
        <v>8.8220000000000007E-2</v>
      </c>
      <c r="E8824" s="2">
        <f t="shared" si="274"/>
        <v>163.77587814858987</v>
      </c>
      <c r="F8824" s="2">
        <f t="shared" si="275"/>
        <v>7.0842435046626973</v>
      </c>
    </row>
    <row r="8825" spans="4:6" x14ac:dyDescent="0.25">
      <c r="D8825" s="1">
        <v>8.8230000000000003E-2</v>
      </c>
      <c r="E8825" s="2">
        <f t="shared" si="274"/>
        <v>163.60288528267009</v>
      </c>
      <c r="F8825" s="2">
        <f t="shared" si="275"/>
        <v>7.1464699616448453</v>
      </c>
    </row>
    <row r="8826" spans="4:6" x14ac:dyDescent="0.25">
      <c r="D8826" s="1">
        <v>8.8239999999999999E-2</v>
      </c>
      <c r="E8826" s="2">
        <f t="shared" si="274"/>
        <v>163.42756725761461</v>
      </c>
      <c r="F8826" s="2">
        <f t="shared" si="275"/>
        <v>7.2086024931759543</v>
      </c>
    </row>
    <row r="8827" spans="4:6" x14ac:dyDescent="0.25">
      <c r="D8827" s="1">
        <v>8.8249999999999995E-2</v>
      </c>
      <c r="E8827" s="2">
        <f t="shared" ref="E8827:E8890" si="276">$B$1*SIN($B$2*D8827)</f>
        <v>163.24992656508061</v>
      </c>
      <c r="F8827" s="2">
        <f t="shared" ref="F8827:F8890" si="277">(($B$1*$B$2/$B$5)/((1/$B$5)^2+$B$2^2))*EXP(-1*D8827/$B$5)+($B$1/SQRT(($B$2*$B$5)^2+1))*SIN($B$2*D8827-ATAN($B$2*$B$5))+$B$6*EXP(-1*D8827/$B$5)</f>
        <v>7.2706402131788233</v>
      </c>
    </row>
    <row r="8828" spans="4:6" x14ac:dyDescent="0.25">
      <c r="D8828" s="1">
        <v>8.8260000000000005E-2</v>
      </c>
      <c r="E8828" s="2">
        <f t="shared" si="276"/>
        <v>163.06996572973523</v>
      </c>
      <c r="F8828" s="2">
        <f t="shared" si="277"/>
        <v>7.3325822369250542</v>
      </c>
    </row>
    <row r="8829" spans="4:6" x14ac:dyDescent="0.25">
      <c r="D8829" s="1">
        <v>8.8270000000000001E-2</v>
      </c>
      <c r="E8829" s="2">
        <f t="shared" si="276"/>
        <v>162.88768730922092</v>
      </c>
      <c r="F8829" s="2">
        <f t="shared" si="277"/>
        <v>7.3944276810471585</v>
      </c>
    </row>
    <row r="8830" spans="4:6" x14ac:dyDescent="0.25">
      <c r="D8830" s="1">
        <v>8.8279999999999997E-2</v>
      </c>
      <c r="E8830" s="2">
        <f t="shared" si="276"/>
        <v>162.70309389411722</v>
      </c>
      <c r="F8830" s="2">
        <f t="shared" si="277"/>
        <v>7.4561756635518179</v>
      </c>
    </row>
    <row r="8831" spans="4:6" x14ac:dyDescent="0.25">
      <c r="D8831" s="1">
        <v>8.8289999999999993E-2</v>
      </c>
      <c r="E8831" s="2">
        <f t="shared" si="276"/>
        <v>162.51618810790509</v>
      </c>
      <c r="F8831" s="2">
        <f t="shared" si="277"/>
        <v>7.517825303831942</v>
      </c>
    </row>
    <row r="8832" spans="4:6" x14ac:dyDescent="0.25">
      <c r="D8832" s="1">
        <v>8.8300000000000003E-2</v>
      </c>
      <c r="E8832" s="2">
        <f t="shared" si="276"/>
        <v>162.3269726069295</v>
      </c>
      <c r="F8832" s="2">
        <f t="shared" si="277"/>
        <v>7.5793757226793144</v>
      </c>
    </row>
    <row r="8833" spans="4:6" x14ac:dyDescent="0.25">
      <c r="D8833" s="1">
        <v>8.831E-2</v>
      </c>
      <c r="E8833" s="2">
        <f t="shared" si="276"/>
        <v>162.13545008036158</v>
      </c>
      <c r="F8833" s="2">
        <f t="shared" si="277"/>
        <v>7.6408260422970704</v>
      </c>
    </row>
    <row r="8834" spans="4:6" x14ac:dyDescent="0.25">
      <c r="D8834" s="1">
        <v>8.8319999999999996E-2</v>
      </c>
      <c r="E8834" s="2">
        <f t="shared" si="276"/>
        <v>161.94162325016035</v>
      </c>
      <c r="F8834" s="2">
        <f t="shared" si="277"/>
        <v>7.7021753863121845</v>
      </c>
    </row>
    <row r="8835" spans="4:6" x14ac:dyDescent="0.25">
      <c r="D8835" s="1">
        <v>8.8330000000000006E-2</v>
      </c>
      <c r="E8835" s="2">
        <f t="shared" si="276"/>
        <v>161.74549487103369</v>
      </c>
      <c r="F8835" s="2">
        <f t="shared" si="277"/>
        <v>7.7634228797880347</v>
      </c>
    </row>
    <row r="8836" spans="4:6" x14ac:dyDescent="0.25">
      <c r="D8836" s="1">
        <v>8.8340000000000002E-2</v>
      </c>
      <c r="E8836" s="2">
        <f t="shared" si="276"/>
        <v>161.54706773040081</v>
      </c>
      <c r="F8836" s="2">
        <f t="shared" si="277"/>
        <v>7.8245676492363812</v>
      </c>
    </row>
    <row r="8837" spans="4:6" x14ac:dyDescent="0.25">
      <c r="D8837" s="1">
        <v>8.8349999999999998E-2</v>
      </c>
      <c r="E8837" s="2">
        <f t="shared" si="276"/>
        <v>161.34634464835017</v>
      </c>
      <c r="F8837" s="2">
        <f t="shared" si="277"/>
        <v>7.8856088226304637</v>
      </c>
    </row>
    <row r="8838" spans="4:6" x14ac:dyDescent="0.25">
      <c r="D8838" s="1">
        <v>8.8359999999999994E-2</v>
      </c>
      <c r="E8838" s="2">
        <f t="shared" si="276"/>
        <v>161.1433284776011</v>
      </c>
      <c r="F8838" s="2">
        <f t="shared" si="277"/>
        <v>7.9465455294169391</v>
      </c>
    </row>
    <row r="8839" spans="4:6" x14ac:dyDescent="0.25">
      <c r="D8839" s="1">
        <v>8.8370000000000004E-2</v>
      </c>
      <c r="E8839" s="2">
        <f t="shared" si="276"/>
        <v>160.93802210346274</v>
      </c>
      <c r="F8839" s="2">
        <f t="shared" si="277"/>
        <v>8.0073769005283673</v>
      </c>
    </row>
    <row r="8840" spans="4:6" x14ac:dyDescent="0.25">
      <c r="D8840" s="1">
        <v>8.838E-2</v>
      </c>
      <c r="E8840" s="2">
        <f t="shared" si="276"/>
        <v>160.73042844379316</v>
      </c>
      <c r="F8840" s="2">
        <f t="shared" si="277"/>
        <v>8.0681020683955644</v>
      </c>
    </row>
    <row r="8841" spans="4:6" x14ac:dyDescent="0.25">
      <c r="D8841" s="1">
        <v>8.8389999999999996E-2</v>
      </c>
      <c r="E8841" s="2">
        <f t="shared" si="276"/>
        <v>160.52055044895772</v>
      </c>
      <c r="F8841" s="2">
        <f t="shared" si="277"/>
        <v>8.1287201669599263</v>
      </c>
    </row>
    <row r="8842" spans="4:6" x14ac:dyDescent="0.25">
      <c r="D8842" s="1">
        <v>8.8400000000000006E-2</v>
      </c>
      <c r="E8842" s="2">
        <f t="shared" si="276"/>
        <v>160.30839110178692</v>
      </c>
      <c r="F8842" s="2">
        <f t="shared" si="277"/>
        <v>8.1892303316858559</v>
      </c>
    </row>
    <row r="8843" spans="4:6" x14ac:dyDescent="0.25">
      <c r="D8843" s="1">
        <v>8.8410000000000002E-2</v>
      </c>
      <c r="E8843" s="2">
        <f t="shared" si="276"/>
        <v>160.09395341753549</v>
      </c>
      <c r="F8843" s="2">
        <f t="shared" si="277"/>
        <v>8.2496316995725927</v>
      </c>
    </row>
    <row r="8844" spans="4:6" x14ac:dyDescent="0.25">
      <c r="D8844" s="1">
        <v>8.8419999999999999E-2</v>
      </c>
      <c r="E8844" s="2">
        <f t="shared" si="276"/>
        <v>159.8772404438372</v>
      </c>
      <c r="F8844" s="2">
        <f t="shared" si="277"/>
        <v>8.3099234091671601</v>
      </c>
    </row>
    <row r="8845" spans="4:6" x14ac:dyDescent="0.25">
      <c r="D8845" s="1">
        <v>8.8429999999999995E-2</v>
      </c>
      <c r="E8845" s="2">
        <f t="shared" si="276"/>
        <v>159.65825526066348</v>
      </c>
      <c r="F8845" s="2">
        <f t="shared" si="277"/>
        <v>8.37010460057604</v>
      </c>
    </row>
    <row r="8846" spans="4:6" x14ac:dyDescent="0.25">
      <c r="D8846" s="1">
        <v>8.8440000000000005E-2</v>
      </c>
      <c r="E8846" s="2">
        <f t="shared" si="276"/>
        <v>159.43700098027728</v>
      </c>
      <c r="F8846" s="2">
        <f t="shared" si="277"/>
        <v>8.4301744154780742</v>
      </c>
    </row>
    <row r="8847" spans="4:6" x14ac:dyDescent="0.25">
      <c r="D8847" s="1">
        <v>8.8450000000000001E-2</v>
      </c>
      <c r="E8847" s="2">
        <f t="shared" si="276"/>
        <v>159.21348074719293</v>
      </c>
      <c r="F8847" s="2">
        <f t="shared" si="277"/>
        <v>8.4901319971355278</v>
      </c>
    </row>
    <row r="8848" spans="4:6" x14ac:dyDescent="0.25">
      <c r="D8848" s="1">
        <v>8.8459999999999997E-2</v>
      </c>
      <c r="E8848" s="2">
        <f t="shared" si="276"/>
        <v>158.98769773812731</v>
      </c>
      <c r="F8848" s="2">
        <f t="shared" si="277"/>
        <v>8.5499764904073992</v>
      </c>
    </row>
    <row r="8849" spans="4:6" x14ac:dyDescent="0.25">
      <c r="D8849" s="1">
        <v>8.8469999999999993E-2</v>
      </c>
      <c r="E8849" s="2">
        <f t="shared" si="276"/>
        <v>158.75965516195669</v>
      </c>
      <c r="F8849" s="2">
        <f t="shared" si="277"/>
        <v>8.6097070417610055</v>
      </c>
    </row>
    <row r="8850" spans="4:6" x14ac:dyDescent="0.25">
      <c r="D8850" s="1">
        <v>8.8480000000000003E-2</v>
      </c>
      <c r="E8850" s="2">
        <f t="shared" si="276"/>
        <v>158.52935625967044</v>
      </c>
      <c r="F8850" s="2">
        <f t="shared" si="277"/>
        <v>8.6693227992843429</v>
      </c>
    </row>
    <row r="8851" spans="4:6" x14ac:dyDescent="0.25">
      <c r="D8851" s="1">
        <v>8.8489999999999999E-2</v>
      </c>
      <c r="E8851" s="2">
        <f t="shared" si="276"/>
        <v>158.29680430432663</v>
      </c>
      <c r="F8851" s="2">
        <f t="shared" si="277"/>
        <v>8.7288229126977335</v>
      </c>
    </row>
    <row r="8852" spans="4:6" x14ac:dyDescent="0.25">
      <c r="D8852" s="1">
        <v>8.8499999999999995E-2</v>
      </c>
      <c r="E8852" s="2">
        <f t="shared" si="276"/>
        <v>158.06200260100329</v>
      </c>
      <c r="F8852" s="2">
        <f t="shared" si="277"/>
        <v>8.7882065333664841</v>
      </c>
    </row>
    <row r="8853" spans="4:6" x14ac:dyDescent="0.25">
      <c r="D8853" s="1">
        <v>8.8510000000000005E-2</v>
      </c>
      <c r="E8853" s="2">
        <f t="shared" si="276"/>
        <v>157.82495448675101</v>
      </c>
      <c r="F8853" s="2">
        <f t="shared" si="277"/>
        <v>8.8474728143130505</v>
      </c>
    </row>
    <row r="8854" spans="4:6" x14ac:dyDescent="0.25">
      <c r="D8854" s="1">
        <v>8.8520000000000001E-2</v>
      </c>
      <c r="E8854" s="2">
        <f t="shared" si="276"/>
        <v>157.58566333054955</v>
      </c>
      <c r="F8854" s="2">
        <f t="shared" si="277"/>
        <v>8.9066209102280656</v>
      </c>
    </row>
    <row r="8855" spans="4:6" x14ac:dyDescent="0.25">
      <c r="D8855" s="1">
        <v>8.8529999999999998E-2</v>
      </c>
      <c r="E8855" s="2">
        <f t="shared" si="276"/>
        <v>157.34413253325548</v>
      </c>
      <c r="F8855" s="2">
        <f t="shared" si="277"/>
        <v>8.9656499774834746</v>
      </c>
    </row>
    <row r="8856" spans="4:6" x14ac:dyDescent="0.25">
      <c r="D8856" s="1">
        <v>8.8539999999999994E-2</v>
      </c>
      <c r="E8856" s="2">
        <f t="shared" si="276"/>
        <v>157.10036552755602</v>
      </c>
      <c r="F8856" s="2">
        <f t="shared" si="277"/>
        <v>9.0245591741439686</v>
      </c>
    </row>
    <row r="8857" spans="4:6" x14ac:dyDescent="0.25">
      <c r="D8857" s="1">
        <v>8.8550000000000004E-2</v>
      </c>
      <c r="E8857" s="2">
        <f t="shared" si="276"/>
        <v>156.85436577791947</v>
      </c>
      <c r="F8857" s="2">
        <f t="shared" si="277"/>
        <v>9.0833476599791663</v>
      </c>
    </row>
    <row r="8858" spans="4:6" x14ac:dyDescent="0.25">
      <c r="D8858" s="1">
        <v>8.856E-2</v>
      </c>
      <c r="E8858" s="2">
        <f t="shared" si="276"/>
        <v>156.60613678054818</v>
      </c>
      <c r="F8858" s="2">
        <f t="shared" si="277"/>
        <v>9.1420145964750006</v>
      </c>
    </row>
    <row r="8859" spans="4:6" x14ac:dyDescent="0.25">
      <c r="D8859" s="1">
        <v>8.8569999999999996E-2</v>
      </c>
      <c r="E8859" s="2">
        <f t="shared" si="276"/>
        <v>156.35568206332428</v>
      </c>
      <c r="F8859" s="2">
        <f t="shared" si="277"/>
        <v>9.20055914684675</v>
      </c>
    </row>
    <row r="8860" spans="4:6" x14ac:dyDescent="0.25">
      <c r="D8860" s="1">
        <v>8.8580000000000006E-2</v>
      </c>
      <c r="E8860" s="2">
        <f t="shared" si="276"/>
        <v>156.10300518576364</v>
      </c>
      <c r="F8860" s="2">
        <f t="shared" si="277"/>
        <v>9.2589804760499295</v>
      </c>
    </row>
    <row r="8861" spans="4:6" x14ac:dyDescent="0.25">
      <c r="D8861" s="1">
        <v>8.8590000000000002E-2</v>
      </c>
      <c r="E8861" s="2">
        <f t="shared" si="276"/>
        <v>155.84810973896495</v>
      </c>
      <c r="F8861" s="2">
        <f t="shared" si="277"/>
        <v>9.3172777507922682</v>
      </c>
    </row>
    <row r="8862" spans="4:6" x14ac:dyDescent="0.25">
      <c r="D8862" s="1">
        <v>8.8599999999999998E-2</v>
      </c>
      <c r="E8862" s="2">
        <f t="shared" si="276"/>
        <v>155.59099934555627</v>
      </c>
      <c r="F8862" s="2">
        <f t="shared" si="277"/>
        <v>9.3754501395461016</v>
      </c>
    </row>
    <row r="8863" spans="4:6" x14ac:dyDescent="0.25">
      <c r="D8863" s="1">
        <v>8.8609999999999994E-2</v>
      </c>
      <c r="E8863" s="2">
        <f t="shared" si="276"/>
        <v>155.33167765964538</v>
      </c>
      <c r="F8863" s="2">
        <f t="shared" si="277"/>
        <v>9.4334968125597598</v>
      </c>
    </row>
    <row r="8864" spans="4:6" x14ac:dyDescent="0.25">
      <c r="D8864" s="1">
        <v>8.8620000000000004E-2</v>
      </c>
      <c r="E8864" s="2">
        <f t="shared" si="276"/>
        <v>155.07014836676697</v>
      </c>
      <c r="F8864" s="2">
        <f t="shared" si="277"/>
        <v>9.4914169418695629</v>
      </c>
    </row>
    <row r="8865" spans="4:6" x14ac:dyDescent="0.25">
      <c r="D8865" s="1">
        <v>8.863E-2</v>
      </c>
      <c r="E8865" s="2">
        <f t="shared" si="276"/>
        <v>154.80641518383266</v>
      </c>
      <c r="F8865" s="2">
        <f t="shared" si="277"/>
        <v>9.5492097013110513</v>
      </c>
    </row>
    <row r="8866" spans="4:6" x14ac:dyDescent="0.25">
      <c r="D8866" s="1">
        <v>8.8639999999999997E-2</v>
      </c>
      <c r="E8866" s="2">
        <f t="shared" si="276"/>
        <v>154.54048185907328</v>
      </c>
      <c r="F8866" s="2">
        <f t="shared" si="277"/>
        <v>9.6068742665318183</v>
      </c>
    </row>
    <row r="8867" spans="4:6" x14ac:dyDescent="0.25">
      <c r="D8867" s="1">
        <v>8.8650000000000007E-2</v>
      </c>
      <c r="E8867" s="2">
        <f t="shared" si="276"/>
        <v>154.27235217199001</v>
      </c>
      <c r="F8867" s="2">
        <f t="shared" si="277"/>
        <v>9.6644098150022391</v>
      </c>
    </row>
    <row r="8868" spans="4:6" x14ac:dyDescent="0.25">
      <c r="D8868" s="1">
        <v>8.8660000000000003E-2</v>
      </c>
      <c r="E8868" s="2">
        <f t="shared" si="276"/>
        <v>154.00202993330021</v>
      </c>
      <c r="F8868" s="2">
        <f t="shared" si="277"/>
        <v>9.7218155260272727</v>
      </c>
    </row>
    <row r="8869" spans="4:6" x14ac:dyDescent="0.25">
      <c r="D8869" s="1">
        <v>8.8669999999999999E-2</v>
      </c>
      <c r="E8869" s="2">
        <f t="shared" si="276"/>
        <v>153.72951898488071</v>
      </c>
      <c r="F8869" s="2">
        <f t="shared" si="277"/>
        <v>9.7790905807586697</v>
      </c>
    </row>
    <row r="8870" spans="4:6" x14ac:dyDescent="0.25">
      <c r="D8870" s="1">
        <v>8.8679999999999995E-2</v>
      </c>
      <c r="E8870" s="2">
        <f t="shared" si="276"/>
        <v>153.45482319971538</v>
      </c>
      <c r="F8870" s="2">
        <f t="shared" si="277"/>
        <v>9.8362341622061784</v>
      </c>
    </row>
    <row r="8871" spans="4:6" x14ac:dyDescent="0.25">
      <c r="D8871" s="1">
        <v>8.8690000000000005E-2</v>
      </c>
      <c r="E8871" s="2">
        <f t="shared" si="276"/>
        <v>153.17794648183931</v>
      </c>
      <c r="F8871" s="2">
        <f t="shared" si="277"/>
        <v>9.8932454552492466</v>
      </c>
    </row>
    <row r="8872" spans="4:6" x14ac:dyDescent="0.25">
      <c r="D8872" s="1">
        <v>8.8700000000000001E-2</v>
      </c>
      <c r="E8872" s="2">
        <f t="shared" si="276"/>
        <v>152.89889276628355</v>
      </c>
      <c r="F8872" s="2">
        <f t="shared" si="277"/>
        <v>9.9501236466486311</v>
      </c>
    </row>
    <row r="8873" spans="4:6" x14ac:dyDescent="0.25">
      <c r="D8873" s="1">
        <v>8.8709999999999997E-2</v>
      </c>
      <c r="E8873" s="2">
        <f t="shared" si="276"/>
        <v>152.61766601901905</v>
      </c>
      <c r="F8873" s="2">
        <f t="shared" si="277"/>
        <v>10.006867925057939</v>
      </c>
    </row>
    <row r="8874" spans="4:6" x14ac:dyDescent="0.25">
      <c r="D8874" s="1">
        <v>8.8719999999999993E-2</v>
      </c>
      <c r="E8874" s="2">
        <f t="shared" si="276"/>
        <v>152.33427023690044</v>
      </c>
      <c r="F8874" s="2">
        <f t="shared" si="277"/>
        <v>10.063477481035163</v>
      </c>
    </row>
    <row r="8875" spans="4:6" x14ac:dyDescent="0.25">
      <c r="D8875" s="1">
        <v>8.8730000000000003E-2</v>
      </c>
      <c r="E8875" s="2">
        <f t="shared" si="276"/>
        <v>152.0487094476085</v>
      </c>
      <c r="F8875" s="2">
        <f t="shared" si="277"/>
        <v>10.119951507054285</v>
      </c>
    </row>
    <row r="8876" spans="4:6" x14ac:dyDescent="0.25">
      <c r="D8876" s="1">
        <v>8.8739999999999999E-2</v>
      </c>
      <c r="E8876" s="2">
        <f t="shared" si="276"/>
        <v>151.76098770959521</v>
      </c>
      <c r="F8876" s="2">
        <f t="shared" si="277"/>
        <v>10.176289197516338</v>
      </c>
    </row>
    <row r="8877" spans="4:6" x14ac:dyDescent="0.25">
      <c r="D8877" s="1">
        <v>8.8749999999999996E-2</v>
      </c>
      <c r="E8877" s="2">
        <f t="shared" si="276"/>
        <v>151.47110911202284</v>
      </c>
      <c r="F8877" s="2">
        <f t="shared" si="277"/>
        <v>10.232489748761482</v>
      </c>
    </row>
    <row r="8878" spans="4:6" x14ac:dyDescent="0.25">
      <c r="D8878" s="1">
        <v>8.8760000000000006E-2</v>
      </c>
      <c r="E8878" s="2">
        <f t="shared" si="276"/>
        <v>151.17907777470788</v>
      </c>
      <c r="F8878" s="2">
        <f t="shared" si="277"/>
        <v>10.288552359080015</v>
      </c>
    </row>
    <row r="8879" spans="4:6" x14ac:dyDescent="0.25">
      <c r="D8879" s="1">
        <v>8.8770000000000002E-2</v>
      </c>
      <c r="E8879" s="2">
        <f t="shared" si="276"/>
        <v>150.88489784806205</v>
      </c>
      <c r="F8879" s="2">
        <f t="shared" si="277"/>
        <v>10.344476228723854</v>
      </c>
    </row>
    <row r="8880" spans="4:6" x14ac:dyDescent="0.25">
      <c r="D8880" s="1">
        <v>8.8779999999999998E-2</v>
      </c>
      <c r="E8880" s="2">
        <f t="shared" si="276"/>
        <v>150.58857351303331</v>
      </c>
      <c r="F8880" s="2">
        <f t="shared" si="277"/>
        <v>10.400260559917912</v>
      </c>
    </row>
    <row r="8881" spans="4:6" x14ac:dyDescent="0.25">
      <c r="D8881" s="1">
        <v>8.8789999999999994E-2</v>
      </c>
      <c r="E8881" s="2">
        <f t="shared" si="276"/>
        <v>150.29010898104633</v>
      </c>
      <c r="F8881" s="2">
        <f t="shared" si="277"/>
        <v>10.455904556871433</v>
      </c>
    </row>
    <row r="8882" spans="4:6" x14ac:dyDescent="0.25">
      <c r="D8882" s="1">
        <v>8.8800000000000004E-2</v>
      </c>
      <c r="E8882" s="2">
        <f t="shared" si="276"/>
        <v>149.9895084939422</v>
      </c>
      <c r="F8882" s="2">
        <f t="shared" si="277"/>
        <v>10.511407425789411</v>
      </c>
    </row>
    <row r="8883" spans="4:6" x14ac:dyDescent="0.25">
      <c r="D8883" s="1">
        <v>8.881E-2</v>
      </c>
      <c r="E8883" s="2">
        <f t="shared" si="276"/>
        <v>149.68677632392036</v>
      </c>
      <c r="F8883" s="2">
        <f t="shared" si="277"/>
        <v>10.566768374883443</v>
      </c>
    </row>
    <row r="8884" spans="4:6" x14ac:dyDescent="0.25">
      <c r="D8884" s="1">
        <v>8.8819999999999996E-2</v>
      </c>
      <c r="E8884" s="2">
        <f t="shared" si="276"/>
        <v>149.3819167734745</v>
      </c>
      <c r="F8884" s="2">
        <f t="shared" si="277"/>
        <v>10.621986614383619</v>
      </c>
    </row>
    <row r="8885" spans="4:6" x14ac:dyDescent="0.25">
      <c r="D8885" s="1">
        <v>8.8830000000000006E-2</v>
      </c>
      <c r="E8885" s="2">
        <f t="shared" si="276"/>
        <v>149.07493417533362</v>
      </c>
      <c r="F8885" s="2">
        <f t="shared" si="277"/>
        <v>10.67706135654932</v>
      </c>
    </row>
    <row r="8886" spans="4:6" x14ac:dyDescent="0.25">
      <c r="D8886" s="1">
        <v>8.8840000000000002E-2</v>
      </c>
      <c r="E8886" s="2">
        <f t="shared" si="276"/>
        <v>148.76583289239997</v>
      </c>
      <c r="F8886" s="2">
        <f t="shared" si="277"/>
        <v>10.731991815680521</v>
      </c>
    </row>
    <row r="8887" spans="4:6" x14ac:dyDescent="0.25">
      <c r="D8887" s="1">
        <v>8.8849999999999998E-2</v>
      </c>
      <c r="E8887" s="2">
        <f t="shared" si="276"/>
        <v>148.45461731768697</v>
      </c>
      <c r="F8887" s="2">
        <f t="shared" si="277"/>
        <v>10.78677720812896</v>
      </c>
    </row>
    <row r="8888" spans="4:6" x14ac:dyDescent="0.25">
      <c r="D8888" s="1">
        <v>8.8859999999999995E-2</v>
      </c>
      <c r="E8888" s="2">
        <f t="shared" si="276"/>
        <v>148.14129187425678</v>
      </c>
      <c r="F8888" s="2">
        <f t="shared" si="277"/>
        <v>10.84141675230927</v>
      </c>
    </row>
    <row r="8889" spans="4:6" x14ac:dyDescent="0.25">
      <c r="D8889" s="1">
        <v>8.8870000000000005E-2</v>
      </c>
      <c r="E8889" s="2">
        <f t="shared" si="276"/>
        <v>147.82586101515693</v>
      </c>
      <c r="F8889" s="2">
        <f t="shared" si="277"/>
        <v>10.895909668710187</v>
      </c>
    </row>
    <row r="8890" spans="4:6" x14ac:dyDescent="0.25">
      <c r="D8890" s="1">
        <v>8.8880000000000001E-2</v>
      </c>
      <c r="E8890" s="2">
        <f t="shared" si="276"/>
        <v>147.50832922335934</v>
      </c>
      <c r="F8890" s="2">
        <f t="shared" si="277"/>
        <v>10.950255179905225</v>
      </c>
    </row>
    <row r="8891" spans="4:6" x14ac:dyDescent="0.25">
      <c r="D8891" s="1">
        <v>8.8889999999999997E-2</v>
      </c>
      <c r="E8891" s="2">
        <f t="shared" ref="E8891:E8954" si="278">$B$1*SIN($B$2*D8891)</f>
        <v>147.18870101169301</v>
      </c>
      <c r="F8891" s="2">
        <f t="shared" ref="F8891:F8954" si="279">(($B$1*$B$2/$B$5)/((1/$B$5)^2+$B$2^2))*EXP(-1*D8891/$B$5)+($B$1/SQRT(($B$2*$B$5)^2+1))*SIN($B$2*D8891-ATAN($B$2*$B$5))+$B$6*EXP(-1*D8891/$B$5)</f>
        <v>11.00445251056434</v>
      </c>
    </row>
    <row r="8892" spans="4:6" x14ac:dyDescent="0.25">
      <c r="D8892" s="1">
        <v>8.8900000000000007E-2</v>
      </c>
      <c r="E8892" s="2">
        <f t="shared" si="278"/>
        <v>146.86698092278235</v>
      </c>
      <c r="F8892" s="2">
        <f t="shared" si="279"/>
        <v>11.058500887464529</v>
      </c>
    </row>
    <row r="8893" spans="4:6" x14ac:dyDescent="0.25">
      <c r="D8893" s="1">
        <v>8.8910000000000003E-2</v>
      </c>
      <c r="E8893" s="2">
        <f t="shared" si="278"/>
        <v>146.54317352898192</v>
      </c>
      <c r="F8893" s="2">
        <f t="shared" si="279"/>
        <v>11.112399539500931</v>
      </c>
    </row>
    <row r="8894" spans="4:6" x14ac:dyDescent="0.25">
      <c r="D8894" s="1">
        <v>8.8919999999999999E-2</v>
      </c>
      <c r="E8894" s="2">
        <f t="shared" si="278"/>
        <v>146.21728343231158</v>
      </c>
      <c r="F8894" s="2">
        <f t="shared" si="279"/>
        <v>11.166147697697783</v>
      </c>
    </row>
    <row r="8895" spans="4:6" x14ac:dyDescent="0.25">
      <c r="D8895" s="1">
        <v>8.8929999999999995E-2</v>
      </c>
      <c r="E8895" s="2">
        <f t="shared" si="278"/>
        <v>145.88931526439092</v>
      </c>
      <c r="F8895" s="2">
        <f t="shared" si="279"/>
        <v>11.219744595219341</v>
      </c>
    </row>
    <row r="8896" spans="4:6" x14ac:dyDescent="0.25">
      <c r="D8896" s="1">
        <v>8.8940000000000005E-2</v>
      </c>
      <c r="E8896" s="2">
        <f t="shared" si="278"/>
        <v>145.55927368637296</v>
      </c>
      <c r="F8896" s="2">
        <f t="shared" si="279"/>
        <v>11.273189467380895</v>
      </c>
    </row>
    <row r="8897" spans="4:6" x14ac:dyDescent="0.25">
      <c r="D8897" s="1">
        <v>8.8950000000000001E-2</v>
      </c>
      <c r="E8897" s="2">
        <f t="shared" si="278"/>
        <v>145.22716338888031</v>
      </c>
      <c r="F8897" s="2">
        <f t="shared" si="279"/>
        <v>11.326481551659214</v>
      </c>
    </row>
    <row r="8898" spans="4:6" x14ac:dyDescent="0.25">
      <c r="D8898" s="1">
        <v>8.8959999999999997E-2</v>
      </c>
      <c r="E8898" s="2">
        <f t="shared" si="278"/>
        <v>144.89298909193482</v>
      </c>
      <c r="F8898" s="2">
        <f t="shared" si="279"/>
        <v>11.379620087704001</v>
      </c>
    </row>
    <row r="8899" spans="4:6" x14ac:dyDescent="0.25">
      <c r="D8899" s="1">
        <v>8.8969999999999994E-2</v>
      </c>
      <c r="E8899" s="2">
        <f t="shared" si="278"/>
        <v>144.55675554489295</v>
      </c>
      <c r="F8899" s="2">
        <f t="shared" si="279"/>
        <v>11.432604317348291</v>
      </c>
    </row>
    <row r="8900" spans="4:6" x14ac:dyDescent="0.25">
      <c r="D8900" s="1">
        <v>8.8980000000000004E-2</v>
      </c>
      <c r="E8900" s="2">
        <f t="shared" si="278"/>
        <v>144.21846752637762</v>
      </c>
      <c r="F8900" s="2">
        <f t="shared" si="279"/>
        <v>11.485433484619332</v>
      </c>
    </row>
    <row r="8901" spans="4:6" x14ac:dyDescent="0.25">
      <c r="D8901" s="1">
        <v>8.899E-2</v>
      </c>
      <c r="E8901" s="2">
        <f t="shared" si="278"/>
        <v>143.87812984421043</v>
      </c>
      <c r="F8901" s="2">
        <f t="shared" si="279"/>
        <v>11.538106835749312</v>
      </c>
    </row>
    <row r="8902" spans="4:6" x14ac:dyDescent="0.25">
      <c r="D8902" s="1">
        <v>8.8999999999999996E-2</v>
      </c>
      <c r="E8902" s="2">
        <f t="shared" si="278"/>
        <v>143.53574733534313</v>
      </c>
      <c r="F8902" s="2">
        <f t="shared" si="279"/>
        <v>11.590623619186095</v>
      </c>
    </row>
    <row r="8903" spans="4:6" x14ac:dyDescent="0.25">
      <c r="D8903" s="1">
        <v>8.9010000000000006E-2</v>
      </c>
      <c r="E8903" s="2">
        <f t="shared" si="278"/>
        <v>143.19132486578843</v>
      </c>
      <c r="F8903" s="2">
        <f t="shared" si="279"/>
        <v>11.642983085603978</v>
      </c>
    </row>
    <row r="8904" spans="4:6" x14ac:dyDescent="0.25">
      <c r="D8904" s="1">
        <v>8.9020000000000002E-2</v>
      </c>
      <c r="E8904" s="2">
        <f t="shared" si="278"/>
        <v>142.84486733055326</v>
      </c>
      <c r="F8904" s="2">
        <f t="shared" si="279"/>
        <v>11.695184487913963</v>
      </c>
    </row>
    <row r="8905" spans="4:6" x14ac:dyDescent="0.25">
      <c r="D8905" s="1">
        <v>8.9029999999999998E-2</v>
      </c>
      <c r="E8905" s="2">
        <f t="shared" si="278"/>
        <v>142.49637965356547</v>
      </c>
      <c r="F8905" s="2">
        <f t="shared" si="279"/>
        <v>11.747227081274955</v>
      </c>
    </row>
    <row r="8906" spans="4:6" x14ac:dyDescent="0.25">
      <c r="D8906" s="1">
        <v>8.9039999999999994E-2</v>
      </c>
      <c r="E8906" s="2">
        <f t="shared" si="278"/>
        <v>142.14586678760631</v>
      </c>
      <c r="F8906" s="2">
        <f t="shared" si="279"/>
        <v>11.799110123103961</v>
      </c>
    </row>
    <row r="8907" spans="4:6" x14ac:dyDescent="0.25">
      <c r="D8907" s="1">
        <v>8.9050000000000004E-2</v>
      </c>
      <c r="E8907" s="2">
        <f t="shared" si="278"/>
        <v>141.79333371423948</v>
      </c>
      <c r="F8907" s="2">
        <f t="shared" si="279"/>
        <v>11.850832873086734</v>
      </c>
    </row>
    <row r="8908" spans="4:6" x14ac:dyDescent="0.25">
      <c r="D8908" s="1">
        <v>8.906E-2</v>
      </c>
      <c r="E8908" s="2">
        <f t="shared" si="278"/>
        <v>141.43878544374024</v>
      </c>
      <c r="F8908" s="2">
        <f t="shared" si="279"/>
        <v>11.902394593188294</v>
      </c>
    </row>
    <row r="8909" spans="4:6" x14ac:dyDescent="0.25">
      <c r="D8909" s="1">
        <v>8.9069999999999996E-2</v>
      </c>
      <c r="E8909" s="2">
        <f t="shared" si="278"/>
        <v>141.08222701502439</v>
      </c>
      <c r="F8909" s="2">
        <f t="shared" si="279"/>
        <v>11.95379454766343</v>
      </c>
    </row>
    <row r="8910" spans="4:6" x14ac:dyDescent="0.25">
      <c r="D8910" s="1">
        <v>8.9080000000000006E-2</v>
      </c>
      <c r="E8910" s="2">
        <f t="shared" si="278"/>
        <v>140.72366349557572</v>
      </c>
      <c r="F8910" s="2">
        <f t="shared" si="279"/>
        <v>12.005032003067234</v>
      </c>
    </row>
    <row r="8911" spans="4:6" x14ac:dyDescent="0.25">
      <c r="D8911" s="1">
        <v>8.9090000000000003E-2</v>
      </c>
      <c r="E8911" s="2">
        <f t="shared" si="278"/>
        <v>140.36309998137685</v>
      </c>
      <c r="F8911" s="2">
        <f t="shared" si="279"/>
        <v>12.056106228265152</v>
      </c>
    </row>
    <row r="8912" spans="4:6" x14ac:dyDescent="0.25">
      <c r="D8912" s="1">
        <v>8.9099999999999999E-2</v>
      </c>
      <c r="E8912" s="2">
        <f t="shared" si="278"/>
        <v>140.00054159683282</v>
      </c>
      <c r="F8912" s="2">
        <f t="shared" si="279"/>
        <v>12.10701649444395</v>
      </c>
    </row>
    <row r="8913" spans="4:6" x14ac:dyDescent="0.25">
      <c r="D8913" s="1">
        <v>8.9109999999999995E-2</v>
      </c>
      <c r="E8913" s="2">
        <f t="shared" si="278"/>
        <v>139.63599349470073</v>
      </c>
      <c r="F8913" s="2">
        <f t="shared" si="279"/>
        <v>12.15776207512168</v>
      </c>
    </row>
    <row r="8914" spans="4:6" x14ac:dyDescent="0.25">
      <c r="D8914" s="1">
        <v>8.9120000000000005E-2</v>
      </c>
      <c r="E8914" s="2">
        <f t="shared" si="278"/>
        <v>139.26946085601608</v>
      </c>
      <c r="F8914" s="2">
        <f t="shared" si="279"/>
        <v>12.208342246158111</v>
      </c>
    </row>
    <row r="8915" spans="4:6" x14ac:dyDescent="0.25">
      <c r="D8915" s="1">
        <v>8.9130000000000001E-2</v>
      </c>
      <c r="E8915" s="2">
        <f t="shared" si="278"/>
        <v>138.90094889001898</v>
      </c>
      <c r="F8915" s="2">
        <f t="shared" si="279"/>
        <v>12.258756285765008</v>
      </c>
    </row>
    <row r="8916" spans="4:6" x14ac:dyDescent="0.25">
      <c r="D8916" s="1">
        <v>8.9139999999999997E-2</v>
      </c>
      <c r="E8916" s="2">
        <f t="shared" si="278"/>
        <v>138.5304628340802</v>
      </c>
      <c r="F8916" s="2">
        <f t="shared" si="279"/>
        <v>12.309003474516402</v>
      </c>
    </row>
    <row r="8917" spans="4:6" x14ac:dyDescent="0.25">
      <c r="D8917" s="1">
        <v>8.9149999999999993E-2</v>
      </c>
      <c r="E8917" s="2">
        <f t="shared" si="278"/>
        <v>138.15800795362659</v>
      </c>
      <c r="F8917" s="2">
        <f t="shared" si="279"/>
        <v>12.359083095358805</v>
      </c>
    </row>
    <row r="8918" spans="4:6" x14ac:dyDescent="0.25">
      <c r="D8918" s="1">
        <v>8.9160000000000003E-2</v>
      </c>
      <c r="E8918" s="2">
        <f t="shared" si="278"/>
        <v>137.78358954206578</v>
      </c>
      <c r="F8918" s="2">
        <f t="shared" si="279"/>
        <v>12.408994433621499</v>
      </c>
    </row>
    <row r="8919" spans="4:6" x14ac:dyDescent="0.25">
      <c r="D8919" s="1">
        <v>8.9169999999999999E-2</v>
      </c>
      <c r="E8919" s="2">
        <f t="shared" si="278"/>
        <v>137.40721292071359</v>
      </c>
      <c r="F8919" s="2">
        <f t="shared" si="279"/>
        <v>12.458736777026317</v>
      </c>
    </row>
    <row r="8920" spans="4:6" x14ac:dyDescent="0.25">
      <c r="D8920" s="1">
        <v>8.9179999999999995E-2</v>
      </c>
      <c r="E8920" s="2">
        <f t="shared" si="278"/>
        <v>137.02888343871493</v>
      </c>
      <c r="F8920" s="2">
        <f t="shared" si="279"/>
        <v>12.508309415698239</v>
      </c>
    </row>
    <row r="8921" spans="4:6" x14ac:dyDescent="0.25">
      <c r="D8921" s="1">
        <v>8.9190000000000005E-2</v>
      </c>
      <c r="E8921" s="2">
        <f t="shared" si="278"/>
        <v>136.648606472967</v>
      </c>
      <c r="F8921" s="2">
        <f t="shared" si="279"/>
        <v>12.557711642175553</v>
      </c>
    </row>
    <row r="8922" spans="4:6" x14ac:dyDescent="0.25">
      <c r="D8922" s="1">
        <v>8.9200000000000002E-2</v>
      </c>
      <c r="E8922" s="2">
        <f t="shared" si="278"/>
        <v>136.2663874280494</v>
      </c>
      <c r="F8922" s="2">
        <f t="shared" si="279"/>
        <v>12.606942751419099</v>
      </c>
    </row>
    <row r="8923" spans="4:6" x14ac:dyDescent="0.25">
      <c r="D8923" s="1">
        <v>8.9209999999999998E-2</v>
      </c>
      <c r="E8923" s="2">
        <f t="shared" si="278"/>
        <v>135.88223173614008</v>
      </c>
      <c r="F8923" s="2">
        <f t="shared" si="279"/>
        <v>12.656002040823198</v>
      </c>
    </row>
    <row r="8924" spans="4:6" x14ac:dyDescent="0.25">
      <c r="D8924" s="1">
        <v>8.9219999999999994E-2</v>
      </c>
      <c r="E8924" s="2">
        <f t="shared" si="278"/>
        <v>135.49614485694175</v>
      </c>
      <c r="F8924" s="2">
        <f t="shared" si="279"/>
        <v>12.704888810225182</v>
      </c>
    </row>
    <row r="8925" spans="4:6" x14ac:dyDescent="0.25">
      <c r="D8925" s="1">
        <v>8.9230000000000004E-2</v>
      </c>
      <c r="E8925" s="2">
        <f t="shared" si="278"/>
        <v>135.10813227760286</v>
      </c>
      <c r="F8925" s="2">
        <f t="shared" si="279"/>
        <v>12.753602361915526</v>
      </c>
    </row>
    <row r="8926" spans="4:6" x14ac:dyDescent="0.25">
      <c r="D8926" s="1">
        <v>8.924E-2</v>
      </c>
      <c r="E8926" s="2">
        <f t="shared" si="278"/>
        <v>134.71819951264243</v>
      </c>
      <c r="F8926" s="2">
        <f t="shared" si="279"/>
        <v>12.802142000647398</v>
      </c>
    </row>
    <row r="8927" spans="4:6" x14ac:dyDescent="0.25">
      <c r="D8927" s="1">
        <v>8.9249999999999996E-2</v>
      </c>
      <c r="E8927" s="2">
        <f t="shared" si="278"/>
        <v>134.32635210386826</v>
      </c>
      <c r="F8927" s="2">
        <f t="shared" si="279"/>
        <v>12.850507033646998</v>
      </c>
    </row>
    <row r="8928" spans="4:6" x14ac:dyDescent="0.25">
      <c r="D8928" s="1">
        <v>8.9260000000000006E-2</v>
      </c>
      <c r="E8928" s="2">
        <f t="shared" si="278"/>
        <v>133.93259562029712</v>
      </c>
      <c r="F8928" s="2">
        <f t="shared" si="279"/>
        <v>12.898696770623493</v>
      </c>
    </row>
    <row r="8929" spans="4:6" x14ac:dyDescent="0.25">
      <c r="D8929" s="1">
        <v>8.9270000000000002E-2</v>
      </c>
      <c r="E8929" s="2">
        <f t="shared" si="278"/>
        <v>133.5369356580824</v>
      </c>
      <c r="F8929" s="2">
        <f t="shared" si="279"/>
        <v>12.946710523778004</v>
      </c>
    </row>
    <row r="8930" spans="4:6" x14ac:dyDescent="0.25">
      <c r="D8930" s="1">
        <v>8.9279999999999998E-2</v>
      </c>
      <c r="E8930" s="2">
        <f t="shared" si="278"/>
        <v>133.13937784042733</v>
      </c>
      <c r="F8930" s="2">
        <f t="shared" si="279"/>
        <v>12.994547607814297</v>
      </c>
    </row>
    <row r="8931" spans="4:6" x14ac:dyDescent="0.25">
      <c r="D8931" s="1">
        <v>8.9289999999999994E-2</v>
      </c>
      <c r="E8931" s="2">
        <f t="shared" si="278"/>
        <v>132.73992781750837</v>
      </c>
      <c r="F8931" s="2">
        <f t="shared" si="279"/>
        <v>13.042207339948066</v>
      </c>
    </row>
    <row r="8932" spans="4:6" x14ac:dyDescent="0.25">
      <c r="D8932" s="1">
        <v>8.9300000000000004E-2</v>
      </c>
      <c r="E8932" s="2">
        <f t="shared" si="278"/>
        <v>132.33859126639391</v>
      </c>
      <c r="F8932" s="2">
        <f t="shared" si="279"/>
        <v>13.089689039916809</v>
      </c>
    </row>
    <row r="8933" spans="4:6" x14ac:dyDescent="0.25">
      <c r="D8933" s="1">
        <v>8.931E-2</v>
      </c>
      <c r="E8933" s="2">
        <f t="shared" si="278"/>
        <v>131.93537389096684</v>
      </c>
      <c r="F8933" s="2">
        <f t="shared" si="279"/>
        <v>13.136992029989059</v>
      </c>
    </row>
    <row r="8934" spans="4:6" x14ac:dyDescent="0.25">
      <c r="D8934" s="1">
        <v>8.9319999999999997E-2</v>
      </c>
      <c r="E8934" s="2">
        <f t="shared" si="278"/>
        <v>131.53028142183638</v>
      </c>
      <c r="F8934" s="2">
        <f t="shared" si="279"/>
        <v>13.18411563497491</v>
      </c>
    </row>
    <row r="8935" spans="4:6" x14ac:dyDescent="0.25">
      <c r="D8935" s="1">
        <v>8.9330000000000007E-2</v>
      </c>
      <c r="E8935" s="2">
        <f t="shared" si="278"/>
        <v>131.12331961626319</v>
      </c>
      <c r="F8935" s="2">
        <f t="shared" si="279"/>
        <v>13.231059182234793</v>
      </c>
    </row>
    <row r="8936" spans="4:6" x14ac:dyDescent="0.25">
      <c r="D8936" s="1">
        <v>8.9340000000000003E-2</v>
      </c>
      <c r="E8936" s="2">
        <f t="shared" si="278"/>
        <v>130.71449425807685</v>
      </c>
      <c r="F8936" s="2">
        <f t="shared" si="279"/>
        <v>13.277822001689144</v>
      </c>
    </row>
    <row r="8937" spans="4:6" x14ac:dyDescent="0.25">
      <c r="D8937" s="1">
        <v>8.9349999999999999E-2</v>
      </c>
      <c r="E8937" s="2">
        <f t="shared" si="278"/>
        <v>130.30381115758988</v>
      </c>
      <c r="F8937" s="2">
        <f t="shared" si="279"/>
        <v>13.324403425828356</v>
      </c>
    </row>
    <row r="8938" spans="4:6" x14ac:dyDescent="0.25">
      <c r="D8938" s="1">
        <v>8.9359999999999995E-2</v>
      </c>
      <c r="E8938" s="2">
        <f t="shared" si="278"/>
        <v>129.89127615151821</v>
      </c>
      <c r="F8938" s="2">
        <f t="shared" si="279"/>
        <v>13.370802789721925</v>
      </c>
    </row>
    <row r="8939" spans="4:6" x14ac:dyDescent="0.25">
      <c r="D8939" s="1">
        <v>8.9370000000000005E-2</v>
      </c>
      <c r="E8939" s="2">
        <f t="shared" si="278"/>
        <v>129.47689510289658</v>
      </c>
      <c r="F8939" s="2">
        <f t="shared" si="279"/>
        <v>13.417019431028063</v>
      </c>
    </row>
    <row r="8940" spans="4:6" x14ac:dyDescent="0.25">
      <c r="D8940" s="1">
        <v>8.9380000000000001E-2</v>
      </c>
      <c r="E8940" s="2">
        <f t="shared" si="278"/>
        <v>129.06067390099935</v>
      </c>
      <c r="F8940" s="2">
        <f t="shared" si="279"/>
        <v>13.46305269000268</v>
      </c>
    </row>
    <row r="8941" spans="4:6" x14ac:dyDescent="0.25">
      <c r="D8941" s="1">
        <v>8.9389999999999997E-2</v>
      </c>
      <c r="E8941" s="2">
        <f t="shared" si="278"/>
        <v>128.6426184612487</v>
      </c>
      <c r="F8941" s="2">
        <f t="shared" si="279"/>
        <v>13.508901909509634</v>
      </c>
    </row>
    <row r="8942" spans="4:6" x14ac:dyDescent="0.25">
      <c r="D8942" s="1">
        <v>8.9399999999999993E-2</v>
      </c>
      <c r="E8942" s="2">
        <f t="shared" si="278"/>
        <v>128.22273472513859</v>
      </c>
      <c r="F8942" s="2">
        <f t="shared" si="279"/>
        <v>13.554566435029191</v>
      </c>
    </row>
    <row r="8943" spans="4:6" x14ac:dyDescent="0.25">
      <c r="D8943" s="1">
        <v>8.9410000000000003E-2</v>
      </c>
      <c r="E8943" s="2">
        <f t="shared" si="278"/>
        <v>127.80102866014556</v>
      </c>
      <c r="F8943" s="2">
        <f t="shared" si="279"/>
        <v>13.600045614667856</v>
      </c>
    </row>
    <row r="8944" spans="4:6" x14ac:dyDescent="0.25">
      <c r="D8944" s="1">
        <v>8.9419999999999999E-2</v>
      </c>
      <c r="E8944" s="2">
        <f t="shared" si="278"/>
        <v>127.3775062596478</v>
      </c>
      <c r="F8944" s="2">
        <f t="shared" si="279"/>
        <v>13.645338799167204</v>
      </c>
    </row>
    <row r="8945" spans="4:6" x14ac:dyDescent="0.25">
      <c r="D8945" s="1">
        <v>8.9429999999999996E-2</v>
      </c>
      <c r="E8945" s="2">
        <f t="shared" si="278"/>
        <v>126.95217354283533</v>
      </c>
      <c r="F8945" s="2">
        <f t="shared" si="279"/>
        <v>13.690445341913621</v>
      </c>
    </row>
    <row r="8946" spans="4:6" x14ac:dyDescent="0.25">
      <c r="D8946" s="1">
        <v>8.9440000000000006E-2</v>
      </c>
      <c r="E8946" s="2">
        <f t="shared" si="278"/>
        <v>126.52503655462748</v>
      </c>
      <c r="F8946" s="2">
        <f t="shared" si="279"/>
        <v>13.735364598947152</v>
      </c>
    </row>
    <row r="8947" spans="4:6" x14ac:dyDescent="0.25">
      <c r="D8947" s="1">
        <v>8.9450000000000002E-2</v>
      </c>
      <c r="E8947" s="2">
        <f t="shared" si="278"/>
        <v>126.09610136558636</v>
      </c>
      <c r="F8947" s="2">
        <f t="shared" si="279"/>
        <v>13.780095928970733</v>
      </c>
    </row>
    <row r="8948" spans="4:6" x14ac:dyDescent="0.25">
      <c r="D8948" s="1">
        <v>8.9459999999999998E-2</v>
      </c>
      <c r="E8948" s="2">
        <f t="shared" si="278"/>
        <v>125.66537407183047</v>
      </c>
      <c r="F8948" s="2">
        <f t="shared" si="279"/>
        <v>13.824638693359319</v>
      </c>
    </row>
    <row r="8949" spans="4:6" x14ac:dyDescent="0.25">
      <c r="D8949" s="1">
        <v>8.9469999999999994E-2</v>
      </c>
      <c r="E8949" s="2">
        <f t="shared" si="278"/>
        <v>125.23286079494802</v>
      </c>
      <c r="F8949" s="2">
        <f t="shared" si="279"/>
        <v>13.868992256168935</v>
      </c>
    </row>
    <row r="8950" spans="4:6" x14ac:dyDescent="0.25">
      <c r="D8950" s="1">
        <v>8.9480000000000004E-2</v>
      </c>
      <c r="E8950" s="2">
        <f t="shared" si="278"/>
        <v>124.79856768190928</v>
      </c>
      <c r="F8950" s="2">
        <f t="shared" si="279"/>
        <v>13.913155984145829</v>
      </c>
    </row>
    <row r="8951" spans="4:6" x14ac:dyDescent="0.25">
      <c r="D8951" s="1">
        <v>8.949E-2</v>
      </c>
      <c r="E8951" s="2">
        <f t="shared" si="278"/>
        <v>124.3625009049823</v>
      </c>
      <c r="F8951" s="2">
        <f t="shared" si="279"/>
        <v>13.957129246735107</v>
      </c>
    </row>
    <row r="8952" spans="4:6" x14ac:dyDescent="0.25">
      <c r="D8952" s="1">
        <v>8.9499999999999996E-2</v>
      </c>
      <c r="E8952" s="2">
        <f t="shared" si="278"/>
        <v>123.9246666616404</v>
      </c>
      <c r="F8952" s="2">
        <f t="shared" si="279"/>
        <v>14.000911416090213</v>
      </c>
    </row>
    <row r="8953" spans="4:6" x14ac:dyDescent="0.25">
      <c r="D8953" s="1">
        <v>8.9510000000000006E-2</v>
      </c>
      <c r="E8953" s="2">
        <f t="shared" si="278"/>
        <v>123.48507117447735</v>
      </c>
      <c r="F8953" s="2">
        <f t="shared" si="279"/>
        <v>14.04450186708152</v>
      </c>
    </row>
    <row r="8954" spans="4:6" x14ac:dyDescent="0.25">
      <c r="D8954" s="1">
        <v>8.9520000000000002E-2</v>
      </c>
      <c r="E8954" s="2">
        <f t="shared" si="278"/>
        <v>123.04372069111804</v>
      </c>
      <c r="F8954" s="2">
        <f t="shared" si="279"/>
        <v>14.087899977305279</v>
      </c>
    </row>
    <row r="8955" spans="4:6" x14ac:dyDescent="0.25">
      <c r="D8955" s="1">
        <v>8.9529999999999998E-2</v>
      </c>
      <c r="E8955" s="2">
        <f t="shared" ref="E8955:E9018" si="280">$B$1*SIN($B$2*D8955)</f>
        <v>122.60062148412979</v>
      </c>
      <c r="F8955" s="2">
        <f t="shared" ref="F8955:F9018" si="281">(($B$1*$B$2/$B$5)/((1/$B$5)^2+$B$2^2))*EXP(-1*D8955/$B$5)+($B$1/SQRT(($B$2*$B$5)^2+1))*SIN($B$2*D8955-ATAN($B$2*$B$5))+$B$6*EXP(-1*D8955/$B$5)</f>
        <v>14.131105127092486</v>
      </c>
    </row>
    <row r="8956" spans="4:6" x14ac:dyDescent="0.25">
      <c r="D8956" s="1">
        <v>8.9539999999999995E-2</v>
      </c>
      <c r="E8956" s="2">
        <f t="shared" si="280"/>
        <v>122.15577985093313</v>
      </c>
      <c r="F8956" s="2">
        <f t="shared" si="281"/>
        <v>14.174116699517675</v>
      </c>
    </row>
    <row r="8957" spans="4:6" x14ac:dyDescent="0.25">
      <c r="D8957" s="1">
        <v>8.9550000000000005E-2</v>
      </c>
      <c r="E8957" s="2">
        <f t="shared" si="280"/>
        <v>121.70920211371146</v>
      </c>
      <c r="F8957" s="2">
        <f t="shared" si="281"/>
        <v>14.216934080407764</v>
      </c>
    </row>
    <row r="8958" spans="4:6" x14ac:dyDescent="0.25">
      <c r="D8958" s="1">
        <v>8.9560000000000001E-2</v>
      </c>
      <c r="E8958" s="2">
        <f t="shared" si="280"/>
        <v>121.26089461932466</v>
      </c>
      <c r="F8958" s="2">
        <f t="shared" si="281"/>
        <v>14.259556658350482</v>
      </c>
    </row>
    <row r="8959" spans="4:6" x14ac:dyDescent="0.25">
      <c r="D8959" s="1">
        <v>8.9569999999999997E-2</v>
      </c>
      <c r="E8959" s="2">
        <f t="shared" si="280"/>
        <v>120.81086373921367</v>
      </c>
      <c r="F8959" s="2">
        <f t="shared" si="281"/>
        <v>14.301983824703507</v>
      </c>
    </row>
    <row r="8960" spans="4:6" x14ac:dyDescent="0.25">
      <c r="D8960" s="1">
        <v>8.9580000000000007E-2</v>
      </c>
      <c r="E8960" s="2">
        <f t="shared" si="280"/>
        <v>120.35911586931347</v>
      </c>
      <c r="F8960" s="2">
        <f t="shared" si="281"/>
        <v>14.344214973602824</v>
      </c>
    </row>
    <row r="8961" spans="4:6" x14ac:dyDescent="0.25">
      <c r="D8961" s="1">
        <v>8.9590000000000003E-2</v>
      </c>
      <c r="E8961" s="2">
        <f t="shared" si="280"/>
        <v>119.90565742996122</v>
      </c>
      <c r="F8961" s="2">
        <f t="shared" si="281"/>
        <v>14.386249501971404</v>
      </c>
    </row>
    <row r="8962" spans="4:6" x14ac:dyDescent="0.25">
      <c r="D8962" s="1">
        <v>8.9599999999999999E-2</v>
      </c>
      <c r="E8962" s="2">
        <f t="shared" si="280"/>
        <v>119.4504948658051</v>
      </c>
      <c r="F8962" s="2">
        <f t="shared" si="281"/>
        <v>14.428086809527775</v>
      </c>
    </row>
    <row r="8963" spans="4:6" x14ac:dyDescent="0.25">
      <c r="D8963" s="1">
        <v>8.9609999999999995E-2</v>
      </c>
      <c r="E8963" s="2">
        <f t="shared" si="280"/>
        <v>118.99363464571265</v>
      </c>
      <c r="F8963" s="2">
        <f t="shared" si="281"/>
        <v>14.469726298794544</v>
      </c>
    </row>
    <row r="8964" spans="4:6" x14ac:dyDescent="0.25">
      <c r="D8964" s="1">
        <v>8.9620000000000005E-2</v>
      </c>
      <c r="E8964" s="2">
        <f t="shared" si="280"/>
        <v>118.53508326267794</v>
      </c>
      <c r="F8964" s="2">
        <f t="shared" si="281"/>
        <v>14.511167375106986</v>
      </c>
    </row>
    <row r="8965" spans="4:6" x14ac:dyDescent="0.25">
      <c r="D8965" s="1">
        <v>8.9630000000000001E-2</v>
      </c>
      <c r="E8965" s="2">
        <f t="shared" si="280"/>
        <v>118.07484723373292</v>
      </c>
      <c r="F8965" s="2">
        <f t="shared" si="281"/>
        <v>14.552409446621166</v>
      </c>
    </row>
    <row r="8966" spans="4:6" x14ac:dyDescent="0.25">
      <c r="D8966" s="1">
        <v>8.9639999999999997E-2</v>
      </c>
      <c r="E8966" s="2">
        <f t="shared" si="280"/>
        <v>117.6129330998494</v>
      </c>
      <c r="F8966" s="2">
        <f t="shared" si="281"/>
        <v>14.593451924322824</v>
      </c>
    </row>
    <row r="8967" spans="4:6" x14ac:dyDescent="0.25">
      <c r="D8967" s="1">
        <v>8.9649999999999994E-2</v>
      </c>
      <c r="E8967" s="2">
        <f t="shared" si="280"/>
        <v>117.1493474258497</v>
      </c>
      <c r="F8967" s="2">
        <f t="shared" si="281"/>
        <v>14.63429422203544</v>
      </c>
    </row>
    <row r="8968" spans="4:6" x14ac:dyDescent="0.25">
      <c r="D8968" s="1">
        <v>8.9660000000000004E-2</v>
      </c>
      <c r="E8968" s="2">
        <f t="shared" si="280"/>
        <v>116.68409680031237</v>
      </c>
      <c r="F8968" s="2">
        <f t="shared" si="281"/>
        <v>14.674935756428624</v>
      </c>
    </row>
    <row r="8969" spans="4:6" x14ac:dyDescent="0.25">
      <c r="D8969" s="1">
        <v>8.967E-2</v>
      </c>
      <c r="E8969" s="2">
        <f t="shared" si="280"/>
        <v>116.21718783547865</v>
      </c>
      <c r="F8969" s="2">
        <f t="shared" si="281"/>
        <v>14.715375947026425</v>
      </c>
    </row>
    <row r="8970" spans="4:6" x14ac:dyDescent="0.25">
      <c r="D8970" s="1">
        <v>8.9679999999999996E-2</v>
      </c>
      <c r="E8970" s="2">
        <f t="shared" si="280"/>
        <v>115.74862716715842</v>
      </c>
      <c r="F8970" s="2">
        <f t="shared" si="281"/>
        <v>14.755614216215578</v>
      </c>
    </row>
    <row r="8971" spans="4:6" x14ac:dyDescent="0.25">
      <c r="D8971" s="1">
        <v>8.9690000000000006E-2</v>
      </c>
      <c r="E8971" s="2">
        <f t="shared" si="280"/>
        <v>115.27842145463507</v>
      </c>
      <c r="F8971" s="2">
        <f t="shared" si="281"/>
        <v>14.795649989253771</v>
      </c>
    </row>
    <row r="8972" spans="4:6" x14ac:dyDescent="0.25">
      <c r="D8972" s="1">
        <v>8.9700000000000002E-2</v>
      </c>
      <c r="E8972" s="2">
        <f t="shared" si="280"/>
        <v>114.80657738057432</v>
      </c>
      <c r="F8972" s="2">
        <f t="shared" si="281"/>
        <v>14.835482694277534</v>
      </c>
    </row>
    <row r="8973" spans="4:6" x14ac:dyDescent="0.25">
      <c r="D8973" s="1">
        <v>8.9709999999999998E-2</v>
      </c>
      <c r="E8973" s="2">
        <f t="shared" si="280"/>
        <v>114.33310165092405</v>
      </c>
      <c r="F8973" s="2">
        <f t="shared" si="281"/>
        <v>14.875111762310809</v>
      </c>
    </row>
    <row r="8974" spans="4:6" x14ac:dyDescent="0.25">
      <c r="D8974" s="1">
        <v>8.9719999999999994E-2</v>
      </c>
      <c r="E8974" s="2">
        <f t="shared" si="280"/>
        <v>113.85800099482239</v>
      </c>
      <c r="F8974" s="2">
        <f t="shared" si="281"/>
        <v>14.914536627272724</v>
      </c>
    </row>
    <row r="8975" spans="4:6" x14ac:dyDescent="0.25">
      <c r="D8975" s="1">
        <v>8.9730000000000004E-2</v>
      </c>
      <c r="E8975" s="2">
        <f t="shared" si="280"/>
        <v>113.3812821645013</v>
      </c>
      <c r="F8975" s="2">
        <f t="shared" si="281"/>
        <v>14.95375672598573</v>
      </c>
    </row>
    <row r="8976" spans="4:6" x14ac:dyDescent="0.25">
      <c r="D8976" s="1">
        <v>8.974E-2</v>
      </c>
      <c r="E8976" s="2">
        <f t="shared" si="280"/>
        <v>112.9029519351906</v>
      </c>
      <c r="F8976" s="2">
        <f t="shared" si="281"/>
        <v>14.992771498183595</v>
      </c>
    </row>
    <row r="8977" spans="4:6" x14ac:dyDescent="0.25">
      <c r="D8977" s="1">
        <v>8.9749999999999996E-2</v>
      </c>
      <c r="E8977" s="2">
        <f t="shared" si="280"/>
        <v>112.4230171050216</v>
      </c>
      <c r="F8977" s="2">
        <f t="shared" si="281"/>
        <v>15.031580386519368</v>
      </c>
    </row>
    <row r="8978" spans="4:6" x14ac:dyDescent="0.25">
      <c r="D8978" s="1">
        <v>8.9760000000000006E-2</v>
      </c>
      <c r="E8978" s="2">
        <f t="shared" si="280"/>
        <v>111.9414844949297</v>
      </c>
      <c r="F8978" s="2">
        <f t="shared" si="281"/>
        <v>15.070182836573377</v>
      </c>
    </row>
    <row r="8979" spans="4:6" x14ac:dyDescent="0.25">
      <c r="D8979" s="1">
        <v>8.9770000000000003E-2</v>
      </c>
      <c r="E8979" s="2">
        <f t="shared" si="280"/>
        <v>111.45836094856095</v>
      </c>
      <c r="F8979" s="2">
        <f t="shared" si="281"/>
        <v>15.108578296860808</v>
      </c>
    </row>
    <row r="8980" spans="4:6" x14ac:dyDescent="0.25">
      <c r="D8980" s="1">
        <v>8.9779999999999999E-2</v>
      </c>
      <c r="E8980" s="2">
        <f t="shared" si="280"/>
        <v>110.97365333216948</v>
      </c>
      <c r="F8980" s="2">
        <f t="shared" si="281"/>
        <v>15.146766218839982</v>
      </c>
    </row>
    <row r="8981" spans="4:6" x14ac:dyDescent="0.25">
      <c r="D8981" s="1">
        <v>8.9789999999999995E-2</v>
      </c>
      <c r="E8981" s="2">
        <f t="shared" si="280"/>
        <v>110.48736853452337</v>
      </c>
      <c r="F8981" s="2">
        <f t="shared" si="281"/>
        <v>15.184746056919868</v>
      </c>
    </row>
    <row r="8982" spans="4:6" x14ac:dyDescent="0.25">
      <c r="D8982" s="1">
        <v>8.9800000000000005E-2</v>
      </c>
      <c r="E8982" s="2">
        <f t="shared" si="280"/>
        <v>109.99951346680601</v>
      </c>
      <c r="F8982" s="2">
        <f t="shared" si="281"/>
        <v>15.222517268467898</v>
      </c>
    </row>
    <row r="8983" spans="4:6" x14ac:dyDescent="0.25">
      <c r="D8983" s="1">
        <v>8.9810000000000001E-2</v>
      </c>
      <c r="E8983" s="2">
        <f t="shared" si="280"/>
        <v>109.51009506251779</v>
      </c>
      <c r="F8983" s="2">
        <f t="shared" si="281"/>
        <v>15.260079313817686</v>
      </c>
    </row>
    <row r="8984" spans="4:6" x14ac:dyDescent="0.25">
      <c r="D8984" s="1">
        <v>8.9819999999999997E-2</v>
      </c>
      <c r="E8984" s="2">
        <f t="shared" si="280"/>
        <v>109.01912027737757</v>
      </c>
      <c r="F8984" s="2">
        <f t="shared" si="281"/>
        <v>15.297431656276693</v>
      </c>
    </row>
    <row r="8985" spans="4:6" x14ac:dyDescent="0.25">
      <c r="D8985" s="1">
        <v>8.9829999999999993E-2</v>
      </c>
      <c r="E8985" s="2">
        <f t="shared" si="280"/>
        <v>108.52659608922379</v>
      </c>
      <c r="F8985" s="2">
        <f t="shared" si="281"/>
        <v>15.334573762133854</v>
      </c>
    </row>
    <row r="8986" spans="4:6" x14ac:dyDescent="0.25">
      <c r="D8986" s="1">
        <v>8.9840000000000003E-2</v>
      </c>
      <c r="E8986" s="2">
        <f t="shared" si="280"/>
        <v>108.03252949791447</v>
      </c>
      <c r="F8986" s="2">
        <f t="shared" si="281"/>
        <v>15.371505100667235</v>
      </c>
    </row>
    <row r="8987" spans="4:6" x14ac:dyDescent="0.25">
      <c r="D8987" s="1">
        <v>8.9849999999999999E-2</v>
      </c>
      <c r="E8987" s="2">
        <f t="shared" si="280"/>
        <v>107.53692752523135</v>
      </c>
      <c r="F8987" s="2">
        <f t="shared" si="281"/>
        <v>15.408225144151302</v>
      </c>
    </row>
    <row r="8988" spans="4:6" x14ac:dyDescent="0.25">
      <c r="D8988" s="1">
        <v>8.9859999999999995E-2</v>
      </c>
      <c r="E8988" s="2">
        <f t="shared" si="280"/>
        <v>107.03979721477452</v>
      </c>
      <c r="F8988" s="2">
        <f t="shared" si="281"/>
        <v>15.444733367864824</v>
      </c>
    </row>
    <row r="8989" spans="4:6" x14ac:dyDescent="0.25">
      <c r="D8989" s="1">
        <v>8.9870000000000005E-2</v>
      </c>
      <c r="E8989" s="2">
        <f t="shared" si="280"/>
        <v>106.5411456318661</v>
      </c>
      <c r="F8989" s="2">
        <f t="shared" si="281"/>
        <v>15.481029250098064</v>
      </c>
    </row>
    <row r="8990" spans="4:6" x14ac:dyDescent="0.25">
      <c r="D8990" s="1">
        <v>8.9880000000000002E-2</v>
      </c>
      <c r="E8990" s="2">
        <f t="shared" si="280"/>
        <v>106.0409798634489</v>
      </c>
      <c r="F8990" s="2">
        <f t="shared" si="281"/>
        <v>15.51711227216026</v>
      </c>
    </row>
    <row r="8991" spans="4:6" x14ac:dyDescent="0.25">
      <c r="D8991" s="1">
        <v>8.9889999999999998E-2</v>
      </c>
      <c r="E8991" s="2">
        <f t="shared" si="280"/>
        <v>105.53930701798554</v>
      </c>
      <c r="F8991" s="2">
        <f t="shared" si="281"/>
        <v>15.552981918386989</v>
      </c>
    </row>
    <row r="8992" spans="4:6" x14ac:dyDescent="0.25">
      <c r="D8992" s="1">
        <v>8.9899999999999994E-2</v>
      </c>
      <c r="E8992" s="2">
        <f t="shared" si="280"/>
        <v>105.03613422535764</v>
      </c>
      <c r="F8992" s="2">
        <f t="shared" si="281"/>
        <v>15.588637676147508</v>
      </c>
    </row>
    <row r="8993" spans="4:6" x14ac:dyDescent="0.25">
      <c r="D8993" s="1">
        <v>8.9910000000000004E-2</v>
      </c>
      <c r="E8993" s="2">
        <f t="shared" si="280"/>
        <v>104.53146863676344</v>
      </c>
      <c r="F8993" s="2">
        <f t="shared" si="281"/>
        <v>15.624079035852096</v>
      </c>
    </row>
    <row r="8994" spans="4:6" x14ac:dyDescent="0.25">
      <c r="D8994" s="1">
        <v>8.992E-2</v>
      </c>
      <c r="E8994" s="2">
        <f t="shared" si="280"/>
        <v>104.02531742461987</v>
      </c>
      <c r="F8994" s="2">
        <f t="shared" si="281"/>
        <v>15.659305490959033</v>
      </c>
    </row>
    <row r="8995" spans="4:6" x14ac:dyDescent="0.25">
      <c r="D8995" s="1">
        <v>8.9929999999999996E-2</v>
      </c>
      <c r="E8995" s="2">
        <f t="shared" si="280"/>
        <v>103.51768778245514</v>
      </c>
      <c r="F8995" s="2">
        <f t="shared" si="281"/>
        <v>15.6943165379822</v>
      </c>
    </row>
    <row r="8996" spans="4:6" x14ac:dyDescent="0.25">
      <c r="D8996" s="1">
        <v>8.9940000000000006E-2</v>
      </c>
      <c r="E8996" s="2">
        <f t="shared" si="280"/>
        <v>103.00858692481005</v>
      </c>
      <c r="F8996" s="2">
        <f t="shared" si="281"/>
        <v>15.729111676497959</v>
      </c>
    </row>
    <row r="8997" spans="4:6" x14ac:dyDescent="0.25">
      <c r="D8997" s="1">
        <v>8.9950000000000002E-2</v>
      </c>
      <c r="E8997" s="2">
        <f t="shared" si="280"/>
        <v>102.4980220871347</v>
      </c>
      <c r="F8997" s="2">
        <f t="shared" si="281"/>
        <v>15.763690409152348</v>
      </c>
    </row>
    <row r="8998" spans="4:6" x14ac:dyDescent="0.25">
      <c r="D8998" s="1">
        <v>8.9959999999999998E-2</v>
      </c>
      <c r="E8998" s="2">
        <f t="shared" si="280"/>
        <v>101.9860005256856</v>
      </c>
      <c r="F8998" s="2">
        <f t="shared" si="281"/>
        <v>15.798052241668129</v>
      </c>
    </row>
    <row r="8999" spans="4:6" x14ac:dyDescent="0.25">
      <c r="D8999" s="1">
        <v>8.9969999999999994E-2</v>
      </c>
      <c r="E8999" s="2">
        <f t="shared" si="280"/>
        <v>101.47252951742246</v>
      </c>
      <c r="F8999" s="2">
        <f t="shared" si="281"/>
        <v>15.83219668285183</v>
      </c>
    </row>
    <row r="9000" spans="4:6" x14ac:dyDescent="0.25">
      <c r="D9000" s="1">
        <v>8.9980000000000004E-2</v>
      </c>
      <c r="E9000" s="2">
        <f t="shared" si="280"/>
        <v>100.95761635990394</v>
      </c>
      <c r="F9000" s="2">
        <f t="shared" si="281"/>
        <v>15.866123244600775</v>
      </c>
    </row>
    <row r="9001" spans="4:6" x14ac:dyDescent="0.25">
      <c r="D9001" s="1">
        <v>8.9990000000000001E-2</v>
      </c>
      <c r="E9001" s="2">
        <f t="shared" si="280"/>
        <v>100.44126837118769</v>
      </c>
      <c r="F9001" s="2">
        <f t="shared" si="281"/>
        <v>15.899831441909779</v>
      </c>
    </row>
    <row r="9002" spans="4:6" x14ac:dyDescent="0.25">
      <c r="D9002" s="1">
        <v>0.09</v>
      </c>
      <c r="E9002" s="2">
        <f t="shared" si="280"/>
        <v>99.923492889721587</v>
      </c>
      <c r="F9002" s="2">
        <f t="shared" si="281"/>
        <v>15.933320792878346</v>
      </c>
    </row>
    <row r="9003" spans="4:6" x14ac:dyDescent="0.25">
      <c r="D9003" s="1">
        <v>9.0010000000000007E-2</v>
      </c>
      <c r="E9003" s="2">
        <f t="shared" si="280"/>
        <v>99.404297274238402</v>
      </c>
      <c r="F9003" s="2">
        <f t="shared" si="281"/>
        <v>15.966590818717593</v>
      </c>
    </row>
    <row r="9004" spans="4:6" x14ac:dyDescent="0.25">
      <c r="D9004" s="1">
        <v>9.0020000000000003E-2</v>
      </c>
      <c r="E9004" s="2">
        <f t="shared" si="280"/>
        <v>98.883688903659973</v>
      </c>
      <c r="F9004" s="2">
        <f t="shared" si="281"/>
        <v>15.999641043756471</v>
      </c>
    </row>
    <row r="9005" spans="4:6" x14ac:dyDescent="0.25">
      <c r="D9005" s="1">
        <v>9.0029999999999999E-2</v>
      </c>
      <c r="E9005" s="2">
        <f t="shared" si="280"/>
        <v>98.361675176982658</v>
      </c>
      <c r="F9005" s="2">
        <f t="shared" si="281"/>
        <v>16.03247099544917</v>
      </c>
    </row>
    <row r="9006" spans="4:6" x14ac:dyDescent="0.25">
      <c r="D9006" s="1">
        <v>9.0039999999999995E-2</v>
      </c>
      <c r="E9006" s="2">
        <f t="shared" si="280"/>
        <v>97.838263513176997</v>
      </c>
      <c r="F9006" s="2">
        <f t="shared" si="281"/>
        <v>16.065080204381509</v>
      </c>
    </row>
    <row r="9007" spans="4:6" x14ac:dyDescent="0.25">
      <c r="D9007" s="1">
        <v>9.0050000000000005E-2</v>
      </c>
      <c r="E9007" s="2">
        <f t="shared" si="280"/>
        <v>97.313461351080306</v>
      </c>
      <c r="F9007" s="2">
        <f t="shared" si="281"/>
        <v>16.097468204277735</v>
      </c>
    </row>
    <row r="9008" spans="4:6" x14ac:dyDescent="0.25">
      <c r="D9008" s="1">
        <v>9.0060000000000001E-2</v>
      </c>
      <c r="E9008" s="2">
        <f t="shared" si="280"/>
        <v>96.787276149295934</v>
      </c>
      <c r="F9008" s="2">
        <f t="shared" si="281"/>
        <v>16.129634532006847</v>
      </c>
    </row>
    <row r="9009" spans="4:6" x14ac:dyDescent="0.25">
      <c r="D9009" s="1">
        <v>9.0069999999999997E-2</v>
      </c>
      <c r="E9009" s="2">
        <f t="shared" si="280"/>
        <v>96.259715386077346</v>
      </c>
      <c r="F9009" s="2">
        <f t="shared" si="281"/>
        <v>16.161578727589781</v>
      </c>
    </row>
    <row r="9010" spans="4:6" x14ac:dyDescent="0.25">
      <c r="D9010" s="1">
        <v>9.0079999999999993E-2</v>
      </c>
      <c r="E9010" s="2">
        <f t="shared" si="280"/>
        <v>95.730786559231746</v>
      </c>
      <c r="F9010" s="2">
        <f t="shared" si="281"/>
        <v>16.193300334205347</v>
      </c>
    </row>
    <row r="9011" spans="4:6" x14ac:dyDescent="0.25">
      <c r="D9011" s="1">
        <v>9.0090000000000003E-2</v>
      </c>
      <c r="E9011" s="2">
        <f t="shared" si="280"/>
        <v>95.20049718600751</v>
      </c>
      <c r="F9011" s="2">
        <f t="shared" si="281"/>
        <v>16.224798898197072</v>
      </c>
    </row>
    <row r="9012" spans="4:6" x14ac:dyDescent="0.25">
      <c r="D9012" s="1">
        <v>9.01E-2</v>
      </c>
      <c r="E9012" s="2">
        <f t="shared" si="280"/>
        <v>94.668854802992485</v>
      </c>
      <c r="F9012" s="2">
        <f t="shared" si="281"/>
        <v>16.25607396907936</v>
      </c>
    </row>
    <row r="9013" spans="4:6" x14ac:dyDescent="0.25">
      <c r="D9013" s="1">
        <v>9.0109999999999996E-2</v>
      </c>
      <c r="E9013" s="2">
        <f t="shared" si="280"/>
        <v>94.135866966000677</v>
      </c>
      <c r="F9013" s="2">
        <f t="shared" si="281"/>
        <v>16.287125099544244</v>
      </c>
    </row>
    <row r="9014" spans="4:6" x14ac:dyDescent="0.25">
      <c r="D9014" s="1">
        <v>9.0120000000000006E-2</v>
      </c>
      <c r="E9014" s="2">
        <f t="shared" si="280"/>
        <v>93.601541249968051</v>
      </c>
      <c r="F9014" s="2">
        <f t="shared" si="281"/>
        <v>16.317951845467569</v>
      </c>
    </row>
    <row r="9015" spans="4:6" x14ac:dyDescent="0.25">
      <c r="D9015" s="1">
        <v>9.0130000000000002E-2</v>
      </c>
      <c r="E9015" s="2">
        <f t="shared" si="280"/>
        <v>93.065885248848772</v>
      </c>
      <c r="F9015" s="2">
        <f t="shared" si="281"/>
        <v>16.348553765915064</v>
      </c>
    </row>
    <row r="9016" spans="4:6" x14ac:dyDescent="0.25">
      <c r="D9016" s="1">
        <v>9.0139999999999998E-2</v>
      </c>
      <c r="E9016" s="2">
        <f t="shared" si="280"/>
        <v>92.52890657549726</v>
      </c>
      <c r="F9016" s="2">
        <f t="shared" si="281"/>
        <v>16.378930423149193</v>
      </c>
    </row>
    <row r="9017" spans="4:6" x14ac:dyDescent="0.25">
      <c r="D9017" s="1">
        <v>9.0149999999999994E-2</v>
      </c>
      <c r="E9017" s="2">
        <f t="shared" si="280"/>
        <v>91.990612861570085</v>
      </c>
      <c r="F9017" s="2">
        <f t="shared" si="281"/>
        <v>16.409081382634806</v>
      </c>
    </row>
    <row r="9018" spans="4:6" x14ac:dyDescent="0.25">
      <c r="D9018" s="1">
        <v>9.0160000000000004E-2</v>
      </c>
      <c r="E9018" s="2">
        <f t="shared" si="280"/>
        <v>91.451011757411436</v>
      </c>
      <c r="F9018" s="2">
        <f t="shared" si="281"/>
        <v>16.43900621304563</v>
      </c>
    </row>
    <row r="9019" spans="4:6" x14ac:dyDescent="0.25">
      <c r="D9019" s="1">
        <v>9.017E-2</v>
      </c>
      <c r="E9019" s="2">
        <f t="shared" ref="E9019:E9082" si="282">$B$1*SIN($B$2*D9019)</f>
        <v>90.910110931949433</v>
      </c>
      <c r="F9019" s="2">
        <f t="shared" ref="F9019:F9082" si="283">(($B$1*$B$2/$B$5)/((1/$B$5)^2+$B$2^2))*EXP(-1*D9019/$B$5)+($B$1/SQRT(($B$2*$B$5)^2+1))*SIN($B$2*D9019-ATAN($B$2*$B$5))+$B$6*EXP(-1*D9019/$B$5)</f>
        <v>16.468704486270163</v>
      </c>
    </row>
    <row r="9020" spans="4:6" x14ac:dyDescent="0.25">
      <c r="D9020" s="1">
        <v>9.0179999999999996E-2</v>
      </c>
      <c r="E9020" s="2">
        <f t="shared" si="282"/>
        <v>90.367918072581062</v>
      </c>
      <c r="F9020" s="2">
        <f t="shared" si="283"/>
        <v>16.498175777418048</v>
      </c>
    </row>
    <row r="9021" spans="4:6" x14ac:dyDescent="0.25">
      <c r="D9021" s="1">
        <v>9.0190000000000006E-2</v>
      </c>
      <c r="E9021" s="2">
        <f t="shared" si="282"/>
        <v>89.824440885067034</v>
      </c>
      <c r="F9021" s="2">
        <f t="shared" si="283"/>
        <v>16.527419664825914</v>
      </c>
    </row>
    <row r="9022" spans="4:6" x14ac:dyDescent="0.25">
      <c r="D9022" s="1">
        <v>9.0200000000000002E-2</v>
      </c>
      <c r="E9022" s="2">
        <f t="shared" si="282"/>
        <v>89.279687093421146</v>
      </c>
      <c r="F9022" s="2">
        <f t="shared" si="283"/>
        <v>16.556435730063424</v>
      </c>
    </row>
    <row r="9023" spans="4:6" x14ac:dyDescent="0.25">
      <c r="D9023" s="1">
        <v>9.0209999999999999E-2</v>
      </c>
      <c r="E9023" s="2">
        <f t="shared" si="282"/>
        <v>88.733664439800592</v>
      </c>
      <c r="F9023" s="2">
        <f t="shared" si="283"/>
        <v>16.585223557939198</v>
      </c>
    </row>
    <row r="9024" spans="4:6" x14ac:dyDescent="0.25">
      <c r="D9024" s="1">
        <v>9.0219999999999995E-2</v>
      </c>
      <c r="E9024" s="2">
        <f t="shared" si="282"/>
        <v>88.186380684395928</v>
      </c>
      <c r="F9024" s="2">
        <f t="shared" si="283"/>
        <v>16.613782736506749</v>
      </c>
    </row>
    <row r="9025" spans="4:6" x14ac:dyDescent="0.25">
      <c r="D9025" s="1">
        <v>9.0230000000000005E-2</v>
      </c>
      <c r="E9025" s="2">
        <f t="shared" si="282"/>
        <v>87.637843605319674</v>
      </c>
      <c r="F9025" s="2">
        <f t="shared" si="283"/>
        <v>16.642112857070359</v>
      </c>
    </row>
    <row r="9026" spans="4:6" x14ac:dyDescent="0.25">
      <c r="D9026" s="1">
        <v>9.0240000000000001E-2</v>
      </c>
      <c r="E9026" s="2">
        <f t="shared" si="282"/>
        <v>87.088060998499998</v>
      </c>
      <c r="F9026" s="2">
        <f t="shared" si="283"/>
        <v>16.670213514190692</v>
      </c>
    </row>
    <row r="9027" spans="4:6" x14ac:dyDescent="0.25">
      <c r="D9027" s="1">
        <v>9.0249999999999997E-2</v>
      </c>
      <c r="E9027" s="2">
        <f t="shared" si="282"/>
        <v>86.537040677563652</v>
      </c>
      <c r="F9027" s="2">
        <f t="shared" si="283"/>
        <v>16.698084305690866</v>
      </c>
    </row>
    <row r="9028" spans="4:6" x14ac:dyDescent="0.25">
      <c r="D9028" s="1">
        <v>9.0260000000000007E-2</v>
      </c>
      <c r="E9028" s="2">
        <f t="shared" si="282"/>
        <v>85.984790473729092</v>
      </c>
      <c r="F9028" s="2">
        <f t="shared" si="283"/>
        <v>16.725724832661971</v>
      </c>
    </row>
    <row r="9029" spans="4:6" x14ac:dyDescent="0.25">
      <c r="D9029" s="1">
        <v>9.0270000000000003E-2</v>
      </c>
      <c r="E9029" s="2">
        <f t="shared" si="282"/>
        <v>85.431318235694079</v>
      </c>
      <c r="F9029" s="2">
        <f t="shared" si="283"/>
        <v>16.753134699468763</v>
      </c>
    </row>
    <row r="9030" spans="4:6" x14ac:dyDescent="0.25">
      <c r="D9030" s="1">
        <v>9.0279999999999999E-2</v>
      </c>
      <c r="E9030" s="2">
        <f t="shared" si="282"/>
        <v>84.876631829524285</v>
      </c>
      <c r="F9030" s="2">
        <f t="shared" si="283"/>
        <v>16.780313513755306</v>
      </c>
    </row>
    <row r="9031" spans="4:6" x14ac:dyDescent="0.25">
      <c r="D9031" s="1">
        <v>9.0289999999999995E-2</v>
      </c>
      <c r="E9031" s="2">
        <f t="shared" si="282"/>
        <v>84.320739138541327</v>
      </c>
      <c r="F9031" s="2">
        <f t="shared" si="283"/>
        <v>16.807260886450564</v>
      </c>
    </row>
    <row r="9032" spans="4:6" x14ac:dyDescent="0.25">
      <c r="D9032" s="1">
        <v>9.0300000000000005E-2</v>
      </c>
      <c r="E9032" s="2">
        <f t="shared" si="282"/>
        <v>83.763648063209757</v>
      </c>
      <c r="F9032" s="2">
        <f t="shared" si="283"/>
        <v>16.833976431773934</v>
      </c>
    </row>
    <row r="9033" spans="4:6" x14ac:dyDescent="0.25">
      <c r="D9033" s="1">
        <v>9.0310000000000001E-2</v>
      </c>
      <c r="E9033" s="2">
        <f t="shared" si="282"/>
        <v>83.205366521028978</v>
      </c>
      <c r="F9033" s="2">
        <f t="shared" si="283"/>
        <v>16.860459767240567</v>
      </c>
    </row>
    <row r="9034" spans="4:6" x14ac:dyDescent="0.25">
      <c r="D9034" s="1">
        <v>9.0319999999999998E-2</v>
      </c>
      <c r="E9034" s="2">
        <f t="shared" si="282"/>
        <v>82.645902446414411</v>
      </c>
      <c r="F9034" s="2">
        <f t="shared" si="283"/>
        <v>16.886710513667104</v>
      </c>
    </row>
    <row r="9035" spans="4:6" x14ac:dyDescent="0.25">
      <c r="D9035" s="1">
        <v>9.0329999999999994E-2</v>
      </c>
      <c r="E9035" s="2">
        <f t="shared" si="282"/>
        <v>82.08526379058894</v>
      </c>
      <c r="F9035" s="2">
        <f t="shared" si="283"/>
        <v>16.91272829517683</v>
      </c>
    </row>
    <row r="9036" spans="4:6" x14ac:dyDescent="0.25">
      <c r="D9036" s="1">
        <v>9.0340000000000004E-2</v>
      </c>
      <c r="E9036" s="2">
        <f t="shared" si="282"/>
        <v>81.523458521468839</v>
      </c>
      <c r="F9036" s="2">
        <f t="shared" si="283"/>
        <v>16.938512739205098</v>
      </c>
    </row>
    <row r="9037" spans="4:6" x14ac:dyDescent="0.25">
      <c r="D9037" s="1">
        <v>9.035E-2</v>
      </c>
      <c r="E9037" s="2">
        <f t="shared" si="282"/>
        <v>80.960494623550545</v>
      </c>
      <c r="F9037" s="2">
        <f t="shared" si="283"/>
        <v>16.96406347650462</v>
      </c>
    </row>
    <row r="9038" spans="4:6" x14ac:dyDescent="0.25">
      <c r="D9038" s="1">
        <v>9.0359999999999996E-2</v>
      </c>
      <c r="E9038" s="2">
        <f t="shared" si="282"/>
        <v>80.396380097797163</v>
      </c>
      <c r="F9038" s="2">
        <f t="shared" si="283"/>
        <v>16.989380141150697</v>
      </c>
    </row>
    <row r="9039" spans="4:6" x14ac:dyDescent="0.25">
      <c r="D9039" s="1">
        <v>9.0370000000000006E-2</v>
      </c>
      <c r="E9039" s="2">
        <f t="shared" si="282"/>
        <v>79.831122961523718</v>
      </c>
      <c r="F9039" s="2">
        <f t="shared" si="283"/>
        <v>17.014462370546489</v>
      </c>
    </row>
    <row r="9040" spans="4:6" x14ac:dyDescent="0.25">
      <c r="D9040" s="1">
        <v>9.0380000000000002E-2</v>
      </c>
      <c r="E9040" s="2">
        <f t="shared" si="282"/>
        <v>79.264731248287447</v>
      </c>
      <c r="F9040" s="2">
        <f t="shared" si="283"/>
        <v>17.039309805427948</v>
      </c>
    </row>
    <row r="9041" spans="4:6" x14ac:dyDescent="0.25">
      <c r="D9041" s="1">
        <v>9.0389999999999998E-2</v>
      </c>
      <c r="E9041" s="2">
        <f t="shared" si="282"/>
        <v>78.697213007767232</v>
      </c>
      <c r="F9041" s="2">
        <f t="shared" si="283"/>
        <v>17.063922089869248</v>
      </c>
    </row>
    <row r="9042" spans="4:6" x14ac:dyDescent="0.25">
      <c r="D9042" s="1">
        <v>9.0399999999999994E-2</v>
      </c>
      <c r="E9042" s="2">
        <f t="shared" si="282"/>
        <v>78.128576305653482</v>
      </c>
      <c r="F9042" s="2">
        <f t="shared" si="283"/>
        <v>17.08829887128762</v>
      </c>
    </row>
    <row r="9043" spans="4:6" x14ac:dyDescent="0.25">
      <c r="D9043" s="1">
        <v>9.0410000000000004E-2</v>
      </c>
      <c r="E9043" s="2">
        <f t="shared" si="282"/>
        <v>77.558829223532399</v>
      </c>
      <c r="F9043" s="2">
        <f t="shared" si="283"/>
        <v>17.112439800448421</v>
      </c>
    </row>
    <row r="9044" spans="4:6" x14ac:dyDescent="0.25">
      <c r="D9044" s="1">
        <v>9.042E-2</v>
      </c>
      <c r="E9044" s="2">
        <f t="shared" si="282"/>
        <v>76.987979858771183</v>
      </c>
      <c r="F9044" s="2">
        <f t="shared" si="283"/>
        <v>17.136344531470101</v>
      </c>
    </row>
    <row r="9045" spans="4:6" x14ac:dyDescent="0.25">
      <c r="D9045" s="1">
        <v>9.0429999999999996E-2</v>
      </c>
      <c r="E9045" s="2">
        <f t="shared" si="282"/>
        <v>76.416036324402882</v>
      </c>
      <c r="F9045" s="2">
        <f t="shared" si="283"/>
        <v>17.160012721829123</v>
      </c>
    </row>
    <row r="9046" spans="4:6" x14ac:dyDescent="0.25">
      <c r="D9046" s="1">
        <v>9.0440000000000006E-2</v>
      </c>
      <c r="E9046" s="2">
        <f t="shared" si="282"/>
        <v>75.84300674901003</v>
      </c>
      <c r="F9046" s="2">
        <f t="shared" si="283"/>
        <v>17.183444032364854</v>
      </c>
    </row>
    <row r="9047" spans="4:6" x14ac:dyDescent="0.25">
      <c r="D9047" s="1">
        <v>9.0450000000000003E-2</v>
      </c>
      <c r="E9047" s="2">
        <f t="shared" si="282"/>
        <v>75.268899276613439</v>
      </c>
      <c r="F9047" s="2">
        <f t="shared" si="283"/>
        <v>17.206638127284219</v>
      </c>
    </row>
    <row r="9048" spans="4:6" x14ac:dyDescent="0.25">
      <c r="D9048" s="1">
        <v>9.0459999999999999E-2</v>
      </c>
      <c r="E9048" s="2">
        <f t="shared" si="282"/>
        <v>74.693722066550038</v>
      </c>
      <c r="F9048" s="2">
        <f t="shared" si="283"/>
        <v>17.229594674166755</v>
      </c>
    </row>
    <row r="9049" spans="4:6" x14ac:dyDescent="0.25">
      <c r="D9049" s="1">
        <v>9.0469999999999995E-2</v>
      </c>
      <c r="E9049" s="2">
        <f t="shared" si="282"/>
        <v>74.117483293361119</v>
      </c>
      <c r="F9049" s="2">
        <f t="shared" si="283"/>
        <v>17.252313343969139</v>
      </c>
    </row>
    <row r="9050" spans="4:6" x14ac:dyDescent="0.25">
      <c r="D9050" s="1">
        <v>9.0480000000000005E-2</v>
      </c>
      <c r="E9050" s="2">
        <f t="shared" si="282"/>
        <v>73.54019114667517</v>
      </c>
      <c r="F9050" s="2">
        <f t="shared" si="283"/>
        <v>17.274793811029898</v>
      </c>
    </row>
    <row r="9051" spans="4:6" x14ac:dyDescent="0.25">
      <c r="D9051" s="1">
        <v>9.0490000000000001E-2</v>
      </c>
      <c r="E9051" s="2">
        <f t="shared" si="282"/>
        <v>72.961853831091418</v>
      </c>
      <c r="F9051" s="2">
        <f t="shared" si="283"/>
        <v>17.297035753074073</v>
      </c>
    </row>
    <row r="9052" spans="4:6" x14ac:dyDescent="0.25">
      <c r="D9052" s="1">
        <v>9.0499999999999997E-2</v>
      </c>
      <c r="E9052" s="2">
        <f t="shared" si="282"/>
        <v>72.382479566063267</v>
      </c>
      <c r="F9052" s="2">
        <f t="shared" si="283"/>
        <v>17.319038851217762</v>
      </c>
    </row>
    <row r="9053" spans="4:6" x14ac:dyDescent="0.25">
      <c r="D9053" s="1">
        <v>9.0509999999999993E-2</v>
      </c>
      <c r="E9053" s="2">
        <f t="shared" si="282"/>
        <v>71.802076585781492</v>
      </c>
      <c r="F9053" s="2">
        <f t="shared" si="283"/>
        <v>17.34080278997267</v>
      </c>
    </row>
    <row r="9054" spans="4:6" x14ac:dyDescent="0.25">
      <c r="D9054" s="1">
        <v>9.0520000000000003E-2</v>
      </c>
      <c r="E9054" s="2">
        <f t="shared" si="282"/>
        <v>71.220653139056054</v>
      </c>
      <c r="F9054" s="2">
        <f t="shared" si="283"/>
        <v>17.362327257250634</v>
      </c>
    </row>
    <row r="9055" spans="4:6" x14ac:dyDescent="0.25">
      <c r="D9055" s="1">
        <v>9.0529999999999999E-2</v>
      </c>
      <c r="E9055" s="2">
        <f t="shared" si="282"/>
        <v>70.638217489203313</v>
      </c>
      <c r="F9055" s="2">
        <f t="shared" si="283"/>
        <v>17.383611944367885</v>
      </c>
    </row>
    <row r="9056" spans="4:6" x14ac:dyDescent="0.25">
      <c r="D9056" s="1">
        <v>9.0539999999999995E-2</v>
      </c>
      <c r="E9056" s="2">
        <f t="shared" si="282"/>
        <v>70.054777913921995</v>
      </c>
      <c r="F9056" s="2">
        <f t="shared" si="283"/>
        <v>17.404656546049694</v>
      </c>
    </row>
    <row r="9057" spans="4:6" x14ac:dyDescent="0.25">
      <c r="D9057" s="1">
        <v>9.0550000000000005E-2</v>
      </c>
      <c r="E9057" s="2">
        <f t="shared" si="282"/>
        <v>69.470342705179888</v>
      </c>
      <c r="F9057" s="2">
        <f t="shared" si="283"/>
        <v>17.425460760434525</v>
      </c>
    </row>
    <row r="9058" spans="4:6" x14ac:dyDescent="0.25">
      <c r="D9058" s="1">
        <v>9.0560000000000002E-2</v>
      </c>
      <c r="E9058" s="2">
        <f t="shared" si="282"/>
        <v>68.884920169094983</v>
      </c>
      <c r="F9058" s="2">
        <f t="shared" si="283"/>
        <v>17.446024289078391</v>
      </c>
    </row>
    <row r="9059" spans="4:6" x14ac:dyDescent="0.25">
      <c r="D9059" s="1">
        <v>9.0569999999999998E-2</v>
      </c>
      <c r="E9059" s="2">
        <f t="shared" si="282"/>
        <v>68.298518625817323</v>
      </c>
      <c r="F9059" s="2">
        <f t="shared" si="283"/>
        <v>17.46634683695908</v>
      </c>
    </row>
    <row r="9060" spans="4:6" x14ac:dyDescent="0.25">
      <c r="D9060" s="1">
        <v>9.0579999999999994E-2</v>
      </c>
      <c r="E9060" s="2">
        <f t="shared" si="282"/>
        <v>67.711146409410873</v>
      </c>
      <c r="F9060" s="2">
        <f t="shared" si="283"/>
        <v>17.48642811248034</v>
      </c>
    </row>
    <row r="9061" spans="4:6" x14ac:dyDescent="0.25">
      <c r="D9061" s="1">
        <v>9.0590000000000004E-2</v>
      </c>
      <c r="E9061" s="2">
        <f t="shared" si="282"/>
        <v>67.122811867733859</v>
      </c>
      <c r="F9061" s="2">
        <f t="shared" si="283"/>
        <v>17.506267827476087</v>
      </c>
    </row>
    <row r="9062" spans="4:6" x14ac:dyDescent="0.25">
      <c r="D9062" s="1">
        <v>9.06E-2</v>
      </c>
      <c r="E9062" s="2">
        <f t="shared" si="282"/>
        <v>66.533523362324601</v>
      </c>
      <c r="F9062" s="2">
        <f t="shared" si="283"/>
        <v>17.525865697214321</v>
      </c>
    </row>
    <row r="9063" spans="4:6" x14ac:dyDescent="0.25">
      <c r="D9063" s="1">
        <v>9.0609999999999996E-2</v>
      </c>
      <c r="E9063" s="2">
        <f t="shared" si="282"/>
        <v>65.943289268276061</v>
      </c>
      <c r="F9063" s="2">
        <f t="shared" si="283"/>
        <v>17.54522144040142</v>
      </c>
    </row>
    <row r="9064" spans="4:6" x14ac:dyDescent="0.25">
      <c r="D9064" s="1">
        <v>9.0620000000000006E-2</v>
      </c>
      <c r="E9064" s="2">
        <f t="shared" si="282"/>
        <v>65.352117974121199</v>
      </c>
      <c r="F9064" s="2">
        <f t="shared" si="283"/>
        <v>17.56433477918597</v>
      </c>
    </row>
    <row r="9065" spans="4:6" x14ac:dyDescent="0.25">
      <c r="D9065" s="1">
        <v>9.0630000000000002E-2</v>
      </c>
      <c r="E9065" s="2">
        <f t="shared" si="282"/>
        <v>64.76001788171267</v>
      </c>
      <c r="F9065" s="2">
        <f t="shared" si="283"/>
        <v>17.583205439162747</v>
      </c>
    </row>
    <row r="9066" spans="4:6" x14ac:dyDescent="0.25">
      <c r="D9066" s="1">
        <v>9.0639999999999998E-2</v>
      </c>
      <c r="E9066" s="2">
        <f t="shared" si="282"/>
        <v>64.166997406103405</v>
      </c>
      <c r="F9066" s="2">
        <f t="shared" si="283"/>
        <v>17.60183314937666</v>
      </c>
    </row>
    <row r="9067" spans="4:6" x14ac:dyDescent="0.25">
      <c r="D9067" s="1">
        <v>9.0649999999999994E-2</v>
      </c>
      <c r="E9067" s="2">
        <f t="shared" si="282"/>
        <v>63.573064975427009</v>
      </c>
      <c r="F9067" s="2">
        <f t="shared" si="283"/>
        <v>17.620217642326537</v>
      </c>
    </row>
    <row r="9068" spans="4:6" x14ac:dyDescent="0.25">
      <c r="D9068" s="1">
        <v>9.0660000000000004E-2</v>
      </c>
      <c r="E9068" s="2">
        <f t="shared" si="282"/>
        <v>62.978229030776873</v>
      </c>
      <c r="F9068" s="2">
        <f t="shared" si="283"/>
        <v>17.638358653969007</v>
      </c>
    </row>
    <row r="9069" spans="4:6" x14ac:dyDescent="0.25">
      <c r="D9069" s="1">
        <v>9.0670000000000001E-2</v>
      </c>
      <c r="E9069" s="2">
        <f t="shared" si="282"/>
        <v>62.382498026090687</v>
      </c>
      <c r="F9069" s="2">
        <f t="shared" si="283"/>
        <v>17.656255923722103</v>
      </c>
    </row>
    <row r="9070" spans="4:6" x14ac:dyDescent="0.25">
      <c r="D9070" s="1">
        <v>9.0679999999999997E-2</v>
      </c>
      <c r="E9070" s="2">
        <f t="shared" si="282"/>
        <v>61.785880428023567</v>
      </c>
      <c r="F9070" s="2">
        <f t="shared" si="283"/>
        <v>17.673909194469164</v>
      </c>
    </row>
    <row r="9071" spans="4:6" x14ac:dyDescent="0.25">
      <c r="D9071" s="1">
        <v>9.0690000000000007E-2</v>
      </c>
      <c r="E9071" s="2">
        <f t="shared" si="282"/>
        <v>61.188384715832179</v>
      </c>
      <c r="F9071" s="2">
        <f t="shared" si="283"/>
        <v>17.691318212562351</v>
      </c>
    </row>
    <row r="9072" spans="4:6" x14ac:dyDescent="0.25">
      <c r="D9072" s="1">
        <v>9.0700000000000003E-2</v>
      </c>
      <c r="E9072" s="2">
        <f t="shared" si="282"/>
        <v>60.590019381253185</v>
      </c>
      <c r="F9072" s="2">
        <f t="shared" si="283"/>
        <v>17.708482727826304</v>
      </c>
    </row>
    <row r="9073" spans="4:6" x14ac:dyDescent="0.25">
      <c r="D9073" s="1">
        <v>9.0709999999999999E-2</v>
      </c>
      <c r="E9073" s="2">
        <f t="shared" si="282"/>
        <v>59.990792928382447</v>
      </c>
      <c r="F9073" s="2">
        <f t="shared" si="283"/>
        <v>17.725402493561667</v>
      </c>
    </row>
    <row r="9074" spans="4:6" x14ac:dyDescent="0.25">
      <c r="D9074" s="1">
        <v>9.0719999999999995E-2</v>
      </c>
      <c r="E9074" s="2">
        <f t="shared" si="282"/>
        <v>59.390713873554255</v>
      </c>
      <c r="F9074" s="2">
        <f t="shared" si="283"/>
        <v>17.74207726654863</v>
      </c>
    </row>
    <row r="9075" spans="4:6" x14ac:dyDescent="0.25">
      <c r="D9075" s="1">
        <v>9.0730000000000005E-2</v>
      </c>
      <c r="E9075" s="2">
        <f t="shared" si="282"/>
        <v>58.789790745219136</v>
      </c>
      <c r="F9075" s="2">
        <f t="shared" si="283"/>
        <v>17.758506807050381</v>
      </c>
    </row>
    <row r="9076" spans="4:6" x14ac:dyDescent="0.25">
      <c r="D9076" s="1">
        <v>9.0740000000000001E-2</v>
      </c>
      <c r="E9076" s="2">
        <f t="shared" si="282"/>
        <v>58.188032083827139</v>
      </c>
      <c r="F9076" s="2">
        <f t="shared" si="283"/>
        <v>17.774690878816411</v>
      </c>
    </row>
    <row r="9077" spans="4:6" x14ac:dyDescent="0.25">
      <c r="D9077" s="1">
        <v>9.0749999999999997E-2</v>
      </c>
      <c r="E9077" s="2">
        <f t="shared" si="282"/>
        <v>57.585446441700853</v>
      </c>
      <c r="F9077" s="2">
        <f t="shared" si="283"/>
        <v>17.790629249086024</v>
      </c>
    </row>
    <row r="9078" spans="4:6" x14ac:dyDescent="0.25">
      <c r="D9078" s="1">
        <v>9.0759999999999993E-2</v>
      </c>
      <c r="E9078" s="2">
        <f t="shared" si="282"/>
        <v>56.982042382913811</v>
      </c>
      <c r="F9078" s="2">
        <f t="shared" si="283"/>
        <v>17.806321688591634</v>
      </c>
    </row>
    <row r="9079" spans="4:6" x14ac:dyDescent="0.25">
      <c r="D9079" s="1">
        <v>9.0770000000000003E-2</v>
      </c>
      <c r="E9079" s="2">
        <f t="shared" si="282"/>
        <v>56.377828483173317</v>
      </c>
      <c r="F9079" s="2">
        <f t="shared" si="283"/>
        <v>17.821767971561904</v>
      </c>
    </row>
    <row r="9080" spans="4:6" x14ac:dyDescent="0.25">
      <c r="D9080" s="1">
        <v>9.078E-2</v>
      </c>
      <c r="E9080" s="2">
        <f t="shared" si="282"/>
        <v>55.772813329698586</v>
      </c>
      <c r="F9080" s="2">
        <f t="shared" si="283"/>
        <v>17.836967875724962</v>
      </c>
    </row>
    <row r="9081" spans="4:6" x14ac:dyDescent="0.25">
      <c r="D9081" s="1">
        <v>9.0789999999999996E-2</v>
      </c>
      <c r="E9081" s="2">
        <f t="shared" si="282"/>
        <v>55.167005521093031</v>
      </c>
      <c r="F9081" s="2">
        <f t="shared" si="283"/>
        <v>17.851921182311706</v>
      </c>
    </row>
    <row r="9082" spans="4:6" x14ac:dyDescent="0.25">
      <c r="D9082" s="1">
        <v>9.0800000000000006E-2</v>
      </c>
      <c r="E9082" s="2">
        <f t="shared" si="282"/>
        <v>54.560413667225411</v>
      </c>
      <c r="F9082" s="2">
        <f t="shared" si="283"/>
        <v>17.866627676058819</v>
      </c>
    </row>
    <row r="9083" spans="4:6" x14ac:dyDescent="0.25">
      <c r="D9083" s="1">
        <v>9.0810000000000002E-2</v>
      </c>
      <c r="E9083" s="2">
        <f t="shared" ref="E9083:E9146" si="284">$B$1*SIN($B$2*D9083)</f>
        <v>53.953046389110966</v>
      </c>
      <c r="F9083" s="2">
        <f t="shared" ref="F9083:F9146" si="285">(($B$1*$B$2/$B$5)/((1/$B$5)^2+$B$2^2))*EXP(-1*D9083/$B$5)+($B$1/SQRT(($B$2*$B$5)^2+1))*SIN($B$2*D9083-ATAN($B$2*$B$5))+$B$6*EXP(-1*D9083/$B$5)</f>
        <v>17.881087145211744</v>
      </c>
    </row>
    <row r="9084" spans="4:6" x14ac:dyDescent="0.25">
      <c r="D9084" s="1">
        <v>9.0819999999999998E-2</v>
      </c>
      <c r="E9084" s="2">
        <f t="shared" si="284"/>
        <v>53.34491231878313</v>
      </c>
      <c r="F9084" s="2">
        <f t="shared" si="285"/>
        <v>17.895299381527849</v>
      </c>
    </row>
    <row r="9085" spans="4:6" x14ac:dyDescent="0.25">
      <c r="D9085" s="1">
        <v>9.0829999999999994E-2</v>
      </c>
      <c r="E9085" s="2">
        <f t="shared" si="284"/>
        <v>52.736020099170844</v>
      </c>
      <c r="F9085" s="2">
        <f t="shared" si="285"/>
        <v>17.909264180279351</v>
      </c>
    </row>
    <row r="9086" spans="4:6" x14ac:dyDescent="0.25">
      <c r="D9086" s="1">
        <v>9.0840000000000004E-2</v>
      </c>
      <c r="E9086" s="2">
        <f t="shared" si="284"/>
        <v>52.126378383980345</v>
      </c>
      <c r="F9086" s="2">
        <f t="shared" si="285"/>
        <v>17.92298134025615</v>
      </c>
    </row>
    <row r="9087" spans="4:6" x14ac:dyDescent="0.25">
      <c r="D9087" s="1">
        <v>9.085E-2</v>
      </c>
      <c r="E9087" s="2">
        <f t="shared" si="284"/>
        <v>51.515995837572149</v>
      </c>
      <c r="F9087" s="2">
        <f t="shared" si="285"/>
        <v>17.936450663768674</v>
      </c>
    </row>
    <row r="9088" spans="4:6" x14ac:dyDescent="0.25">
      <c r="D9088" s="1">
        <v>9.0859999999999996E-2</v>
      </c>
      <c r="E9088" s="2">
        <f t="shared" si="284"/>
        <v>50.904881134832159</v>
      </c>
      <c r="F9088" s="2">
        <f t="shared" si="285"/>
        <v>17.949671956650825</v>
      </c>
    </row>
    <row r="9089" spans="4:6" x14ac:dyDescent="0.25">
      <c r="D9089" s="1">
        <v>9.0870000000000006E-2</v>
      </c>
      <c r="E9089" s="2">
        <f t="shared" si="284"/>
        <v>50.293042961051874</v>
      </c>
      <c r="F9089" s="2">
        <f t="shared" si="285"/>
        <v>17.962645028262649</v>
      </c>
    </row>
    <row r="9090" spans="4:6" x14ac:dyDescent="0.25">
      <c r="D9090" s="1">
        <v>9.0880000000000002E-2</v>
      </c>
      <c r="E9090" s="2">
        <f t="shared" si="284"/>
        <v>49.680490011809503</v>
      </c>
      <c r="F9090" s="2">
        <f t="shared" si="285"/>
        <v>17.975369691492965</v>
      </c>
    </row>
    <row r="9091" spans="4:6" x14ac:dyDescent="0.25">
      <c r="D9091" s="1">
        <v>9.0889999999999999E-2</v>
      </c>
      <c r="E9091" s="2">
        <f t="shared" si="284"/>
        <v>49.06723099283488</v>
      </c>
      <c r="F9091" s="2">
        <f t="shared" si="285"/>
        <v>17.987845762762248</v>
      </c>
    </row>
    <row r="9092" spans="4:6" x14ac:dyDescent="0.25">
      <c r="D9092" s="1">
        <v>9.0899999999999995E-2</v>
      </c>
      <c r="E9092" s="2">
        <f t="shared" si="284"/>
        <v>48.453274619897279</v>
      </c>
      <c r="F9092" s="2">
        <f t="shared" si="285"/>
        <v>18.000073062025013</v>
      </c>
    </row>
    <row r="9093" spans="4:6" x14ac:dyDescent="0.25">
      <c r="D9093" s="1">
        <v>9.0910000000000005E-2</v>
      </c>
      <c r="E9093" s="2">
        <f t="shared" si="284"/>
        <v>47.838629618674595</v>
      </c>
      <c r="F9093" s="2">
        <f t="shared" si="285"/>
        <v>18.0120514127725</v>
      </c>
    </row>
    <row r="9094" spans="4:6" x14ac:dyDescent="0.25">
      <c r="D9094" s="1">
        <v>9.0920000000000001E-2</v>
      </c>
      <c r="E9094" s="2">
        <f t="shared" si="284"/>
        <v>47.223304724635121</v>
      </c>
      <c r="F9094" s="2">
        <f t="shared" si="285"/>
        <v>18.023780642035081</v>
      </c>
    </row>
    <row r="9095" spans="4:6" x14ac:dyDescent="0.25">
      <c r="D9095" s="1">
        <v>9.0929999999999997E-2</v>
      </c>
      <c r="E9095" s="2">
        <f t="shared" si="284"/>
        <v>46.607308682906478</v>
      </c>
      <c r="F9095" s="2">
        <f t="shared" si="285"/>
        <v>18.03526058038485</v>
      </c>
    </row>
    <row r="9096" spans="4:6" x14ac:dyDescent="0.25">
      <c r="D9096" s="1">
        <v>9.0939999999999993E-2</v>
      </c>
      <c r="E9096" s="2">
        <f t="shared" si="284"/>
        <v>45.990650248155923</v>
      </c>
      <c r="F9096" s="2">
        <f t="shared" si="285"/>
        <v>18.046491061937932</v>
      </c>
    </row>
    <row r="9097" spans="4:6" x14ac:dyDescent="0.25">
      <c r="D9097" s="1">
        <v>9.0950000000000003E-2</v>
      </c>
      <c r="E9097" s="2">
        <f t="shared" si="284"/>
        <v>45.373338184464806</v>
      </c>
      <c r="F9097" s="2">
        <f t="shared" si="285"/>
        <v>18.057471924356875</v>
      </c>
    </row>
    <row r="9098" spans="4:6" x14ac:dyDescent="0.25">
      <c r="D9098" s="1">
        <v>9.0959999999999999E-2</v>
      </c>
      <c r="E9098" s="2">
        <f t="shared" si="284"/>
        <v>44.755381265203958</v>
      </c>
      <c r="F9098" s="2">
        <f t="shared" si="285"/>
        <v>18.068203008852958</v>
      </c>
    </row>
    <row r="9099" spans="4:6" x14ac:dyDescent="0.25">
      <c r="D9099" s="1">
        <v>9.0969999999999995E-2</v>
      </c>
      <c r="E9099" s="2">
        <f t="shared" si="284"/>
        <v>44.136788272909058</v>
      </c>
      <c r="F9099" s="2">
        <f t="shared" si="285"/>
        <v>18.078684160188423</v>
      </c>
    </row>
    <row r="9100" spans="4:6" x14ac:dyDescent="0.25">
      <c r="D9100" s="1">
        <v>9.0980000000000005E-2</v>
      </c>
      <c r="E9100" s="2">
        <f t="shared" si="284"/>
        <v>43.517567999154615</v>
      </c>
      <c r="F9100" s="2">
        <f t="shared" si="285"/>
        <v>18.088915226678733</v>
      </c>
    </row>
    <row r="9101" spans="4:6" x14ac:dyDescent="0.25">
      <c r="D9101" s="1">
        <v>9.0990000000000001E-2</v>
      </c>
      <c r="E9101" s="2">
        <f t="shared" si="284"/>
        <v>42.897729244433712</v>
      </c>
      <c r="F9101" s="2">
        <f t="shared" si="285"/>
        <v>18.098896060194626</v>
      </c>
    </row>
    <row r="9102" spans="4:6" x14ac:dyDescent="0.25">
      <c r="D9102" s="1">
        <v>9.0999999999999998E-2</v>
      </c>
      <c r="E9102" s="2">
        <f t="shared" si="284"/>
        <v>42.277280818025886</v>
      </c>
      <c r="F9102" s="2">
        <f t="shared" si="285"/>
        <v>18.108626516164346</v>
      </c>
    </row>
    <row r="9103" spans="4:6" x14ac:dyDescent="0.25">
      <c r="D9103" s="1">
        <v>9.1009999999999994E-2</v>
      </c>
      <c r="E9103" s="2">
        <f t="shared" si="284"/>
        <v>41.656231537876657</v>
      </c>
      <c r="F9103" s="2">
        <f t="shared" si="285"/>
        <v>18.118106453575617</v>
      </c>
    </row>
    <row r="9104" spans="4:6" x14ac:dyDescent="0.25">
      <c r="D9104" s="1">
        <v>9.1020000000000004E-2</v>
      </c>
      <c r="E9104" s="2">
        <f t="shared" si="284"/>
        <v>41.034590230470982</v>
      </c>
      <c r="F9104" s="2">
        <f t="shared" si="285"/>
        <v>18.127335734977684</v>
      </c>
    </row>
    <row r="9105" spans="4:6" x14ac:dyDescent="0.25">
      <c r="D9105" s="1">
        <v>9.103E-2</v>
      </c>
      <c r="E9105" s="2">
        <f t="shared" si="284"/>
        <v>40.412365730707855</v>
      </c>
      <c r="F9105" s="2">
        <f t="shared" si="285"/>
        <v>18.136314226483222</v>
      </c>
    </row>
    <row r="9106" spans="4:6" x14ac:dyDescent="0.25">
      <c r="D9106" s="1">
        <v>9.1039999999999996E-2</v>
      </c>
      <c r="E9106" s="2">
        <f t="shared" si="284"/>
        <v>39.789566881774711</v>
      </c>
      <c r="F9106" s="2">
        <f t="shared" si="285"/>
        <v>18.145041797770279</v>
      </c>
    </row>
    <row r="9107" spans="4:6" x14ac:dyDescent="0.25">
      <c r="D9107" s="1">
        <v>9.1050000000000006E-2</v>
      </c>
      <c r="E9107" s="2">
        <f t="shared" si="284"/>
        <v>39.166202535020581</v>
      </c>
      <c r="F9107" s="2">
        <f t="shared" si="285"/>
        <v>18.153518322084139</v>
      </c>
    </row>
    <row r="9108" spans="4:6" x14ac:dyDescent="0.25">
      <c r="D9108" s="1">
        <v>9.1060000000000002E-2</v>
      </c>
      <c r="E9108" s="2">
        <f t="shared" si="284"/>
        <v>38.54228154983501</v>
      </c>
      <c r="F9108" s="2">
        <f t="shared" si="285"/>
        <v>18.161743676239041</v>
      </c>
    </row>
    <row r="9109" spans="4:6" x14ac:dyDescent="0.25">
      <c r="D9109" s="1">
        <v>9.1069999999999998E-2</v>
      </c>
      <c r="E9109" s="2">
        <f t="shared" si="284"/>
        <v>37.917812793515068</v>
      </c>
      <c r="F9109" s="2">
        <f t="shared" si="285"/>
        <v>18.169717740620033</v>
      </c>
    </row>
    <row r="9110" spans="4:6" x14ac:dyDescent="0.25">
      <c r="D9110" s="1">
        <v>9.1079999999999994E-2</v>
      </c>
      <c r="E9110" s="2">
        <f t="shared" si="284"/>
        <v>37.292805141144051</v>
      </c>
      <c r="F9110" s="2">
        <f t="shared" si="285"/>
        <v>18.177440399184615</v>
      </c>
    </row>
    <row r="9111" spans="4:6" x14ac:dyDescent="0.25">
      <c r="D9111" s="1">
        <v>9.1090000000000004E-2</v>
      </c>
      <c r="E9111" s="2">
        <f t="shared" si="284"/>
        <v>36.667267475464165</v>
      </c>
      <c r="F9111" s="2">
        <f t="shared" si="285"/>
        <v>18.184911539464398</v>
      </c>
    </row>
    <row r="9112" spans="4:6" x14ac:dyDescent="0.25">
      <c r="D9112" s="1">
        <v>9.11E-2</v>
      </c>
      <c r="E9112" s="2">
        <f t="shared" si="284"/>
        <v>36.041208686750252</v>
      </c>
      <c r="F9112" s="2">
        <f t="shared" si="285"/>
        <v>18.192131052566701</v>
      </c>
    </row>
    <row r="9113" spans="4:6" x14ac:dyDescent="0.25">
      <c r="D9113" s="1">
        <v>9.1109999999999997E-2</v>
      </c>
      <c r="E9113" s="2">
        <f t="shared" si="284"/>
        <v>35.414637672683504</v>
      </c>
      <c r="F9113" s="2">
        <f t="shared" si="285"/>
        <v>18.199098833176091</v>
      </c>
    </row>
    <row r="9114" spans="4:6" x14ac:dyDescent="0.25">
      <c r="D9114" s="1">
        <v>9.1120000000000007E-2</v>
      </c>
      <c r="E9114" s="2">
        <f t="shared" si="284"/>
        <v>34.787563338223755</v>
      </c>
      <c r="F9114" s="2">
        <f t="shared" si="285"/>
        <v>18.205814779555919</v>
      </c>
    </row>
    <row r="9115" spans="4:6" x14ac:dyDescent="0.25">
      <c r="D9115" s="1">
        <v>9.1130000000000003E-2</v>
      </c>
      <c r="E9115" s="2">
        <f t="shared" si="284"/>
        <v>34.159994595487696</v>
      </c>
      <c r="F9115" s="2">
        <f t="shared" si="285"/>
        <v>18.212278793549682</v>
      </c>
    </row>
    <row r="9116" spans="4:6" x14ac:dyDescent="0.25">
      <c r="D9116" s="1">
        <v>9.1139999999999999E-2</v>
      </c>
      <c r="E9116" s="2">
        <f t="shared" si="284"/>
        <v>33.531940363615107</v>
      </c>
      <c r="F9116" s="2">
        <f t="shared" si="285"/>
        <v>18.218490780582506</v>
      </c>
    </row>
    <row r="9117" spans="4:6" x14ac:dyDescent="0.25">
      <c r="D9117" s="1">
        <v>9.1149999999999995E-2</v>
      </c>
      <c r="E9117" s="2">
        <f t="shared" si="284"/>
        <v>32.903409568646815</v>
      </c>
      <c r="F9117" s="2">
        <f t="shared" si="285"/>
        <v>18.224450649662458</v>
      </c>
    </row>
    <row r="9118" spans="4:6" x14ac:dyDescent="0.25">
      <c r="D9118" s="1">
        <v>9.1160000000000005E-2</v>
      </c>
      <c r="E9118" s="2">
        <f t="shared" si="284"/>
        <v>32.274411143396691</v>
      </c>
      <c r="F9118" s="2">
        <f t="shared" si="285"/>
        <v>18.230158313381818</v>
      </c>
    </row>
    <row r="9119" spans="4:6" x14ac:dyDescent="0.25">
      <c r="D9119" s="1">
        <v>9.1170000000000001E-2</v>
      </c>
      <c r="E9119" s="2">
        <f t="shared" si="284"/>
        <v>31.644954027324641</v>
      </c>
      <c r="F9119" s="2">
        <f t="shared" si="285"/>
        <v>18.235613687918338</v>
      </c>
    </row>
    <row r="9120" spans="4:6" x14ac:dyDescent="0.25">
      <c r="D9120" s="1">
        <v>9.1179999999999997E-2</v>
      </c>
      <c r="E9120" s="2">
        <f t="shared" si="284"/>
        <v>31.015047166409587</v>
      </c>
      <c r="F9120" s="2">
        <f t="shared" si="285"/>
        <v>18.240816693036443</v>
      </c>
    </row>
    <row r="9121" spans="4:6" x14ac:dyDescent="0.25">
      <c r="D9121" s="1">
        <v>9.1189999999999993E-2</v>
      </c>
      <c r="E9121" s="2">
        <f t="shared" si="284"/>
        <v>30.384699513022326</v>
      </c>
      <c r="F9121" s="2">
        <f t="shared" si="285"/>
        <v>18.245767252088346</v>
      </c>
    </row>
    <row r="9122" spans="4:6" x14ac:dyDescent="0.25">
      <c r="D9122" s="1">
        <v>9.1200000000000003E-2</v>
      </c>
      <c r="E9122" s="2">
        <f t="shared" si="284"/>
        <v>29.753920025797104</v>
      </c>
      <c r="F9122" s="2">
        <f t="shared" si="285"/>
        <v>18.250465292015175</v>
      </c>
    </row>
    <row r="9123" spans="4:6" x14ac:dyDescent="0.25">
      <c r="D9123" s="1">
        <v>9.1209999999999999E-2</v>
      </c>
      <c r="E9123" s="2">
        <f t="shared" si="284"/>
        <v>29.122717669509047</v>
      </c>
      <c r="F9123" s="2">
        <f t="shared" si="285"/>
        <v>18.254910743347946</v>
      </c>
    </row>
    <row r="9124" spans="4:6" x14ac:dyDescent="0.25">
      <c r="D9124" s="1">
        <v>9.1219999999999996E-2</v>
      </c>
      <c r="E9124" s="2">
        <f t="shared" si="284"/>
        <v>28.491101414939617</v>
      </c>
      <c r="F9124" s="2">
        <f t="shared" si="285"/>
        <v>18.259103540208624</v>
      </c>
    </row>
    <row r="9125" spans="4:6" x14ac:dyDescent="0.25">
      <c r="D9125" s="1">
        <v>9.1230000000000006E-2</v>
      </c>
      <c r="E9125" s="2">
        <f t="shared" si="284"/>
        <v>27.859080238753876</v>
      </c>
      <c r="F9125" s="2">
        <f t="shared" si="285"/>
        <v>18.263043620311016</v>
      </c>
    </row>
    <row r="9126" spans="4:6" x14ac:dyDescent="0.25">
      <c r="D9126" s="1">
        <v>9.1240000000000002E-2</v>
      </c>
      <c r="E9126" s="2">
        <f t="shared" si="284"/>
        <v>27.226663123371722</v>
      </c>
      <c r="F9126" s="2">
        <f t="shared" si="285"/>
        <v>18.266730924961667</v>
      </c>
    </row>
    <row r="9127" spans="4:6" x14ac:dyDescent="0.25">
      <c r="D9127" s="1">
        <v>9.1249999999999998E-2</v>
      </c>
      <c r="E9127" s="2">
        <f t="shared" si="284"/>
        <v>26.59385905684022</v>
      </c>
      <c r="F9127" s="2">
        <f t="shared" si="285"/>
        <v>18.270165399060687</v>
      </c>
    </row>
    <row r="9128" spans="4:6" x14ac:dyDescent="0.25">
      <c r="D9128" s="1">
        <v>9.1259999999999994E-2</v>
      </c>
      <c r="E9128" s="2">
        <f t="shared" si="284"/>
        <v>25.960677032705874</v>
      </c>
      <c r="F9128" s="2">
        <f t="shared" si="285"/>
        <v>18.273346991102546</v>
      </c>
    </row>
    <row r="9129" spans="4:6" x14ac:dyDescent="0.25">
      <c r="D9129" s="1">
        <v>9.1270000000000004E-2</v>
      </c>
      <c r="E9129" s="2">
        <f t="shared" si="284"/>
        <v>25.327126049885603</v>
      </c>
      <c r="F9129" s="2">
        <f t="shared" si="285"/>
        <v>18.2762756531768</v>
      </c>
    </row>
    <row r="9130" spans="4:6" x14ac:dyDescent="0.25">
      <c r="D9130" s="1">
        <v>9.128E-2</v>
      </c>
      <c r="E9130" s="2">
        <f t="shared" si="284"/>
        <v>24.69321511254363</v>
      </c>
      <c r="F9130" s="2">
        <f t="shared" si="285"/>
        <v>18.278951340968746</v>
      </c>
    </row>
    <row r="9131" spans="4:6" x14ac:dyDescent="0.25">
      <c r="D9131" s="1">
        <v>9.1289999999999996E-2</v>
      </c>
      <c r="E9131" s="2">
        <f t="shared" si="284"/>
        <v>24.058953229956348</v>
      </c>
      <c r="F9131" s="2">
        <f t="shared" si="285"/>
        <v>18.281374013760104</v>
      </c>
    </row>
    <row r="9132" spans="4:6" x14ac:dyDescent="0.25">
      <c r="D9132" s="1">
        <v>9.1300000000000006E-2</v>
      </c>
      <c r="E9132" s="2">
        <f t="shared" si="284"/>
        <v>23.424349416389045</v>
      </c>
      <c r="F9132" s="2">
        <f t="shared" si="285"/>
        <v>18.283543634429559</v>
      </c>
    </row>
    <row r="9133" spans="4:6" x14ac:dyDescent="0.25">
      <c r="D9133" s="1">
        <v>9.1310000000000002E-2</v>
      </c>
      <c r="E9133" s="2">
        <f t="shared" si="284"/>
        <v>22.789412690966614</v>
      </c>
      <c r="F9133" s="2">
        <f t="shared" si="285"/>
        <v>18.28546016945328</v>
      </c>
    </row>
    <row r="9134" spans="4:6" x14ac:dyDescent="0.25">
      <c r="D9134" s="1">
        <v>9.1319999999999998E-2</v>
      </c>
      <c r="E9134" s="2">
        <f t="shared" si="284"/>
        <v>22.154152077545362</v>
      </c>
      <c r="F9134" s="2">
        <f t="shared" si="285"/>
        <v>18.287123588905434</v>
      </c>
    </row>
    <row r="9135" spans="4:6" x14ac:dyDescent="0.25">
      <c r="D9135" s="1">
        <v>9.1329999999999995E-2</v>
      </c>
      <c r="E9135" s="2">
        <f t="shared" si="284"/>
        <v>21.518576604584752</v>
      </c>
      <c r="F9135" s="2">
        <f t="shared" si="285"/>
        <v>18.288533866458572</v>
      </c>
    </row>
    <row r="9136" spans="4:6" x14ac:dyDescent="0.25">
      <c r="D9136" s="1">
        <v>9.1340000000000005E-2</v>
      </c>
      <c r="E9136" s="2">
        <f t="shared" si="284"/>
        <v>20.882695305017911</v>
      </c>
      <c r="F9136" s="2">
        <f t="shared" si="285"/>
        <v>18.289690979384034</v>
      </c>
    </row>
    <row r="9137" spans="4:6" x14ac:dyDescent="0.25">
      <c r="D9137" s="1">
        <v>9.1350000000000001E-2</v>
      </c>
      <c r="E9137" s="2">
        <f t="shared" si="284"/>
        <v>20.24651721612803</v>
      </c>
      <c r="F9137" s="2">
        <f t="shared" si="285"/>
        <v>18.290594908552237</v>
      </c>
    </row>
    <row r="9138" spans="4:6" x14ac:dyDescent="0.25">
      <c r="D9138" s="1">
        <v>9.1359999999999997E-2</v>
      </c>
      <c r="E9138" s="2">
        <f t="shared" si="284"/>
        <v>19.610051379412731</v>
      </c>
      <c r="F9138" s="2">
        <f t="shared" si="285"/>
        <v>18.291245638432983</v>
      </c>
    </row>
    <row r="9139" spans="4:6" x14ac:dyDescent="0.25">
      <c r="D9139" s="1">
        <v>9.1370000000000007E-2</v>
      </c>
      <c r="E9139" s="2">
        <f t="shared" si="284"/>
        <v>18.973306840460381</v>
      </c>
      <c r="F9139" s="2">
        <f t="shared" si="285"/>
        <v>18.291643157095653</v>
      </c>
    </row>
    <row r="9140" spans="4:6" x14ac:dyDescent="0.25">
      <c r="D9140" s="1">
        <v>9.1380000000000003E-2</v>
      </c>
      <c r="E9140" s="2">
        <f t="shared" si="284"/>
        <v>18.336292648820312</v>
      </c>
      <c r="F9140" s="2">
        <f t="shared" si="285"/>
        <v>18.291787456209398</v>
      </c>
    </row>
    <row r="9141" spans="4:6" x14ac:dyDescent="0.25">
      <c r="D9141" s="1">
        <v>9.1389999999999999E-2</v>
      </c>
      <c r="E9141" s="2">
        <f t="shared" si="284"/>
        <v>17.699017857874225</v>
      </c>
      <c r="F9141" s="2">
        <f t="shared" si="285"/>
        <v>18.291678531043225</v>
      </c>
    </row>
    <row r="9142" spans="4:6" x14ac:dyDescent="0.25">
      <c r="D9142" s="1">
        <v>9.1399999999999995E-2</v>
      </c>
      <c r="E9142" s="2">
        <f t="shared" si="284"/>
        <v>17.061491524707503</v>
      </c>
      <c r="F9142" s="2">
        <f t="shared" si="285"/>
        <v>18.291316380466107</v>
      </c>
    </row>
    <row r="9143" spans="4:6" x14ac:dyDescent="0.25">
      <c r="D9143" s="1">
        <v>9.1410000000000005E-2</v>
      </c>
      <c r="E9143" s="2">
        <f t="shared" si="284"/>
        <v>16.423722709979316</v>
      </c>
      <c r="F9143" s="2">
        <f t="shared" si="285"/>
        <v>18.290701006946946</v>
      </c>
    </row>
    <row r="9144" spans="4:6" x14ac:dyDescent="0.25">
      <c r="D9144" s="1">
        <v>9.1420000000000001E-2</v>
      </c>
      <c r="E9144" s="2">
        <f t="shared" si="284"/>
        <v>15.785720477798622</v>
      </c>
      <c r="F9144" s="2">
        <f t="shared" si="285"/>
        <v>18.289832416554599</v>
      </c>
    </row>
    <row r="9145" spans="4:6" x14ac:dyDescent="0.25">
      <c r="D9145" s="1">
        <v>9.1429999999999997E-2</v>
      </c>
      <c r="E9145" s="2">
        <f t="shared" si="284"/>
        <v>15.147493895588163</v>
      </c>
      <c r="F9145" s="2">
        <f t="shared" si="285"/>
        <v>18.288710618957737</v>
      </c>
    </row>
    <row r="9146" spans="4:6" x14ac:dyDescent="0.25">
      <c r="D9146" s="1">
        <v>9.1439999999999994E-2</v>
      </c>
      <c r="E9146" s="2">
        <f t="shared" si="284"/>
        <v>14.509052033961597</v>
      </c>
      <c r="F9146" s="2">
        <f t="shared" si="285"/>
        <v>18.287335627424742</v>
      </c>
    </row>
    <row r="9147" spans="4:6" x14ac:dyDescent="0.25">
      <c r="D9147" s="1">
        <v>9.1450000000000004E-2</v>
      </c>
      <c r="E9147" s="2">
        <f t="shared" ref="E9147:E9210" si="286">$B$1*SIN($B$2*D9147)</f>
        <v>13.870403966587356</v>
      </c>
      <c r="F9147" s="2">
        <f t="shared" ref="F9147:F9210" si="287">(($B$1*$B$2/$B$5)/((1/$B$5)^2+$B$2^2))*EXP(-1*D9147/$B$5)+($B$1/SQRT(($B$2*$B$5)^2+1))*SIN($B$2*D9147-ATAN($B$2*$B$5))+$B$6*EXP(-1*D9147/$B$5)</f>
        <v>18.285707458823481</v>
      </c>
    </row>
    <row r="9148" spans="4:6" x14ac:dyDescent="0.25">
      <c r="D9148" s="1">
        <v>9.146E-2</v>
      </c>
      <c r="E9148" s="2">
        <f t="shared" si="286"/>
        <v>13.231558770071739</v>
      </c>
      <c r="F9148" s="2">
        <f t="shared" si="287"/>
        <v>18.283826133621126</v>
      </c>
    </row>
    <row r="9149" spans="4:6" x14ac:dyDescent="0.25">
      <c r="D9149" s="1">
        <v>9.1469999999999996E-2</v>
      </c>
      <c r="E9149" s="2">
        <f t="shared" si="286"/>
        <v>12.592525523817876</v>
      </c>
      <c r="F9149" s="2">
        <f t="shared" si="287"/>
        <v>18.281691675883803</v>
      </c>
    </row>
    <row r="9150" spans="4:6" x14ac:dyDescent="0.25">
      <c r="D9150" s="1">
        <v>9.1480000000000006E-2</v>
      </c>
      <c r="E9150" s="2">
        <f t="shared" si="286"/>
        <v>11.953313309901493</v>
      </c>
      <c r="F9150" s="2">
        <f t="shared" si="287"/>
        <v>18.279304113276272</v>
      </c>
    </row>
    <row r="9151" spans="4:6" x14ac:dyDescent="0.25">
      <c r="D9151" s="1">
        <v>9.1490000000000002E-2</v>
      </c>
      <c r="E9151" s="2">
        <f t="shared" si="286"/>
        <v>11.313931212945459</v>
      </c>
      <c r="F9151" s="2">
        <f t="shared" si="287"/>
        <v>18.27666347706155</v>
      </c>
    </row>
    <row r="9152" spans="4:6" x14ac:dyDescent="0.25">
      <c r="D9152" s="1">
        <v>9.1499999999999998E-2</v>
      </c>
      <c r="E9152" s="2">
        <f t="shared" si="286"/>
        <v>10.674388319984647</v>
      </c>
      <c r="F9152" s="2">
        <f t="shared" si="287"/>
        <v>18.273769802100443</v>
      </c>
    </row>
    <row r="9153" spans="4:6" x14ac:dyDescent="0.25">
      <c r="D9153" s="1">
        <v>9.1509999999999994E-2</v>
      </c>
      <c r="E9153" s="2">
        <f t="shared" si="286"/>
        <v>10.034693720336788</v>
      </c>
      <c r="F9153" s="2">
        <f t="shared" si="287"/>
        <v>18.270623126851049</v>
      </c>
    </row>
    <row r="9154" spans="4:6" x14ac:dyDescent="0.25">
      <c r="D9154" s="1">
        <v>9.1520000000000004E-2</v>
      </c>
      <c r="E9154" s="2">
        <f t="shared" si="286"/>
        <v>9.3948565054781099</v>
      </c>
      <c r="F9154" s="2">
        <f t="shared" si="287"/>
        <v>18.26722349336822</v>
      </c>
    </row>
    <row r="9155" spans="4:6" x14ac:dyDescent="0.25">
      <c r="D9155" s="1">
        <v>9.153E-2</v>
      </c>
      <c r="E9155" s="2">
        <f t="shared" si="286"/>
        <v>8.7548857689141322</v>
      </c>
      <c r="F9155" s="2">
        <f t="shared" si="287"/>
        <v>18.263570947302991</v>
      </c>
    </row>
    <row r="9156" spans="4:6" x14ac:dyDescent="0.25">
      <c r="D9156" s="1">
        <v>9.1539999999999996E-2</v>
      </c>
      <c r="E9156" s="2">
        <f t="shared" si="286"/>
        <v>8.1147906060443891</v>
      </c>
      <c r="F9156" s="2">
        <f t="shared" si="287"/>
        <v>18.259665537901878</v>
      </c>
    </row>
    <row r="9157" spans="4:6" x14ac:dyDescent="0.25">
      <c r="D9157" s="1">
        <v>9.1550000000000006E-2</v>
      </c>
      <c r="E9157" s="2">
        <f t="shared" si="286"/>
        <v>7.4745801140367973</v>
      </c>
      <c r="F9157" s="2">
        <f t="shared" si="287"/>
        <v>18.255507318006199</v>
      </c>
    </row>
    <row r="9158" spans="4:6" x14ac:dyDescent="0.25">
      <c r="D9158" s="1">
        <v>9.1560000000000002E-2</v>
      </c>
      <c r="E9158" s="2">
        <f t="shared" si="286"/>
        <v>6.8342633917019695</v>
      </c>
      <c r="F9158" s="2">
        <f t="shared" si="287"/>
        <v>18.251096344051355</v>
      </c>
    </row>
    <row r="9159" spans="4:6" x14ac:dyDescent="0.25">
      <c r="D9159" s="1">
        <v>9.1569999999999999E-2</v>
      </c>
      <c r="E9159" s="2">
        <f t="shared" si="286"/>
        <v>6.1938495393578741</v>
      </c>
      <c r="F9159" s="2">
        <f t="shared" si="287"/>
        <v>18.246432676065982</v>
      </c>
    </row>
    <row r="9160" spans="4:6" x14ac:dyDescent="0.25">
      <c r="D9160" s="1">
        <v>9.1579999999999995E-2</v>
      </c>
      <c r="E9160" s="2">
        <f t="shared" si="286"/>
        <v>5.5533476587004982</v>
      </c>
      <c r="F9160" s="2">
        <f t="shared" si="287"/>
        <v>18.2415163776711</v>
      </c>
    </row>
    <row r="9161" spans="4:6" x14ac:dyDescent="0.25">
      <c r="D9161" s="1">
        <v>9.1590000000000005E-2</v>
      </c>
      <c r="E9161" s="2">
        <f t="shared" si="286"/>
        <v>4.9127668526793205</v>
      </c>
      <c r="F9161" s="2">
        <f t="shared" si="287"/>
        <v>18.236347516079235</v>
      </c>
    </row>
    <row r="9162" spans="4:6" x14ac:dyDescent="0.25">
      <c r="D9162" s="1">
        <v>9.1600000000000001E-2</v>
      </c>
      <c r="E9162" s="2">
        <f t="shared" si="286"/>
        <v>4.2721162253679381</v>
      </c>
      <c r="F9162" s="2">
        <f t="shared" si="287"/>
        <v>18.230926162093475</v>
      </c>
    </row>
    <row r="9163" spans="4:6" x14ac:dyDescent="0.25">
      <c r="D9163" s="1">
        <v>9.1609999999999997E-2</v>
      </c>
      <c r="E9163" s="2">
        <f t="shared" si="286"/>
        <v>3.6314048818286415</v>
      </c>
      <c r="F9163" s="2">
        <f t="shared" si="287"/>
        <v>18.225252390106412</v>
      </c>
    </row>
    <row r="9164" spans="4:6" x14ac:dyDescent="0.25">
      <c r="D9164" s="1">
        <v>9.1619999999999993E-2</v>
      </c>
      <c r="E9164" s="2">
        <f t="shared" si="286"/>
        <v>2.9906419279878409</v>
      </c>
      <c r="F9164" s="2">
        <f t="shared" si="287"/>
        <v>18.219326278099118</v>
      </c>
    </row>
    <row r="9165" spans="4:6" x14ac:dyDescent="0.25">
      <c r="D9165" s="1">
        <v>9.1630000000000003E-2</v>
      </c>
      <c r="E9165" s="2">
        <f t="shared" si="286"/>
        <v>2.3498364705054415</v>
      </c>
      <c r="F9165" s="2">
        <f t="shared" si="287"/>
        <v>18.213147907640028</v>
      </c>
    </row>
    <row r="9166" spans="4:6" x14ac:dyDescent="0.25">
      <c r="D9166" s="1">
        <v>9.1639999999999999E-2</v>
      </c>
      <c r="E9166" s="2">
        <f t="shared" si="286"/>
        <v>1.7089976166454208</v>
      </c>
      <c r="F9166" s="2">
        <f t="shared" si="287"/>
        <v>18.206717363883794</v>
      </c>
    </row>
    <row r="9167" spans="4:6" x14ac:dyDescent="0.25">
      <c r="D9167" s="1">
        <v>9.1649999999999995E-2</v>
      </c>
      <c r="E9167" s="2">
        <f t="shared" si="286"/>
        <v>1.0681344741463923</v>
      </c>
      <c r="F9167" s="2">
        <f t="shared" si="287"/>
        <v>18.200034735570057</v>
      </c>
    </row>
    <row r="9168" spans="4:6" x14ac:dyDescent="0.25">
      <c r="D9168" s="1">
        <v>9.1660000000000005E-2</v>
      </c>
      <c r="E9168" s="2">
        <f t="shared" si="286"/>
        <v>0.42725615109095688</v>
      </c>
      <c r="F9168" s="2">
        <f t="shared" si="287"/>
        <v>18.193100115022176</v>
      </c>
    </row>
    <row r="9169" spans="4:6" x14ac:dyDescent="0.25">
      <c r="D9169" s="1">
        <v>9.1670000000000001E-2</v>
      </c>
      <c r="E9169" s="2">
        <f t="shared" si="286"/>
        <v>-0.21362824421891136</v>
      </c>
      <c r="F9169" s="2">
        <f t="shared" si="287"/>
        <v>18.185913598145969</v>
      </c>
    </row>
    <row r="9170" spans="4:6" x14ac:dyDescent="0.25">
      <c r="D9170" s="1">
        <v>9.1679999999999998E-2</v>
      </c>
      <c r="E9170" s="2">
        <f t="shared" si="286"/>
        <v>-0.85450960339856197</v>
      </c>
      <c r="F9170" s="2">
        <f t="shared" si="287"/>
        <v>18.178475284428284</v>
      </c>
    </row>
    <row r="9171" spans="4:6" x14ac:dyDescent="0.25">
      <c r="D9171" s="1">
        <v>9.1689999999999994E-2</v>
      </c>
      <c r="E9171" s="2">
        <f t="shared" si="286"/>
        <v>-1.4953788181052869</v>
      </c>
      <c r="F9171" s="2">
        <f t="shared" si="287"/>
        <v>18.170785276935604</v>
      </c>
    </row>
    <row r="9172" spans="4:6" x14ac:dyDescent="0.25">
      <c r="D9172" s="1">
        <v>9.1700000000000004E-2</v>
      </c>
      <c r="E9172" s="2">
        <f t="shared" si="286"/>
        <v>-2.1362267801689776</v>
      </c>
      <c r="F9172" s="2">
        <f t="shared" si="287"/>
        <v>18.162843682312612</v>
      </c>
    </row>
    <row r="9173" spans="4:6" x14ac:dyDescent="0.25">
      <c r="D9173" s="1">
        <v>9.171E-2</v>
      </c>
      <c r="E9173" s="2">
        <f t="shared" si="286"/>
        <v>-2.7770443817215726</v>
      </c>
      <c r="F9173" s="2">
        <f t="shared" si="287"/>
        <v>18.154650610780649</v>
      </c>
    </row>
    <row r="9174" spans="4:6" x14ac:dyDescent="0.25">
      <c r="D9174" s="1">
        <v>9.1719999999999996E-2</v>
      </c>
      <c r="E9174" s="2">
        <f t="shared" si="286"/>
        <v>-3.4178225153265012</v>
      </c>
      <c r="F9174" s="2">
        <f t="shared" si="287"/>
        <v>18.146206176136133</v>
      </c>
    </row>
    <row r="9175" spans="4:6" x14ac:dyDescent="0.25">
      <c r="D9175" s="1">
        <v>9.1730000000000006E-2</v>
      </c>
      <c r="E9175" s="2">
        <f t="shared" si="286"/>
        <v>-4.0585520741093264</v>
      </c>
      <c r="F9175" s="2">
        <f t="shared" si="287"/>
        <v>18.137510495748963</v>
      </c>
    </row>
    <row r="9176" spans="4:6" x14ac:dyDescent="0.25">
      <c r="D9176" s="1">
        <v>9.1740000000000002E-2</v>
      </c>
      <c r="E9176" s="2">
        <f t="shared" si="286"/>
        <v>-4.6992239518823444</v>
      </c>
      <c r="F9176" s="2">
        <f t="shared" si="287"/>
        <v>18.128563690560888</v>
      </c>
    </row>
    <row r="9177" spans="4:6" x14ac:dyDescent="0.25">
      <c r="D9177" s="1">
        <v>9.1749999999999998E-2</v>
      </c>
      <c r="E9177" s="2">
        <f t="shared" si="286"/>
        <v>-5.3398290432812496</v>
      </c>
      <c r="F9177" s="2">
        <f t="shared" si="287"/>
        <v>18.119365885083699</v>
      </c>
    </row>
    <row r="9178" spans="4:6" x14ac:dyDescent="0.25">
      <c r="D9178" s="1">
        <v>9.1759999999999994E-2</v>
      </c>
      <c r="E9178" s="2">
        <f t="shared" si="286"/>
        <v>-5.9803582438897083</v>
      </c>
      <c r="F9178" s="2">
        <f t="shared" si="287"/>
        <v>18.109917207397523</v>
      </c>
    </row>
    <row r="9179" spans="4:6" x14ac:dyDescent="0.25">
      <c r="D9179" s="1">
        <v>9.1770000000000004E-2</v>
      </c>
      <c r="E9179" s="2">
        <f t="shared" si="286"/>
        <v>-6.6208024503699674</v>
      </c>
      <c r="F9179" s="2">
        <f t="shared" si="287"/>
        <v>18.100217789148981</v>
      </c>
    </row>
    <row r="9180" spans="4:6" x14ac:dyDescent="0.25">
      <c r="D9180" s="1">
        <v>9.178E-2</v>
      </c>
      <c r="E9180" s="2">
        <f t="shared" si="286"/>
        <v>-7.2611525605922278</v>
      </c>
      <c r="F9180" s="2">
        <f t="shared" si="287"/>
        <v>18.090267765549324</v>
      </c>
    </row>
    <row r="9181" spans="4:6" x14ac:dyDescent="0.25">
      <c r="D9181" s="1">
        <v>9.1789999999999997E-2</v>
      </c>
      <c r="E9181" s="2">
        <f t="shared" si="286"/>
        <v>-7.9013994737640001</v>
      </c>
      <c r="F9181" s="2">
        <f t="shared" si="287"/>
        <v>18.080067275372517</v>
      </c>
    </row>
    <row r="9182" spans="4:6" x14ac:dyDescent="0.25">
      <c r="D9182" s="1">
        <v>9.1800000000000007E-2</v>
      </c>
      <c r="E9182" s="2">
        <f t="shared" si="286"/>
        <v>-8.5415340905606669</v>
      </c>
      <c r="F9182" s="2">
        <f t="shared" si="287"/>
        <v>18.069616460953224</v>
      </c>
    </row>
    <row r="9183" spans="4:6" x14ac:dyDescent="0.25">
      <c r="D9183" s="1">
        <v>9.1810000000000003E-2</v>
      </c>
      <c r="E9183" s="2">
        <f t="shared" si="286"/>
        <v>-9.1815473132499719</v>
      </c>
      <c r="F9183" s="2">
        <f t="shared" si="287"/>
        <v>18.058915468184882</v>
      </c>
    </row>
    <row r="9184" spans="4:6" x14ac:dyDescent="0.25">
      <c r="D9184" s="1">
        <v>9.1819999999999999E-2</v>
      </c>
      <c r="E9184" s="2">
        <f t="shared" si="286"/>
        <v>-9.8214300458285511</v>
      </c>
      <c r="F9184" s="2">
        <f t="shared" si="287"/>
        <v>18.047964446517515</v>
      </c>
    </row>
    <row r="9185" spans="4:6" x14ac:dyDescent="0.25">
      <c r="D9185" s="1">
        <v>9.1829999999999995E-2</v>
      </c>
      <c r="E9185" s="2">
        <f t="shared" si="286"/>
        <v>-10.46117319414639</v>
      </c>
      <c r="F9185" s="2">
        <f t="shared" si="287"/>
        <v>18.036763548955662</v>
      </c>
    </row>
    <row r="9186" spans="4:6" x14ac:dyDescent="0.25">
      <c r="D9186" s="1">
        <v>9.1840000000000005E-2</v>
      </c>
      <c r="E9186" s="2">
        <f t="shared" si="286"/>
        <v>-11.100767666037282</v>
      </c>
      <c r="F9186" s="2">
        <f t="shared" si="287"/>
        <v>18.02531293205621</v>
      </c>
    </row>
    <row r="9187" spans="4:6" x14ac:dyDescent="0.25">
      <c r="D9187" s="1">
        <v>9.1850000000000001E-2</v>
      </c>
      <c r="E9187" s="2">
        <f t="shared" si="286"/>
        <v>-11.740204371448028</v>
      </c>
      <c r="F9187" s="2">
        <f t="shared" si="287"/>
        <v>18.013612755926147</v>
      </c>
    </row>
    <row r="9188" spans="4:6" x14ac:dyDescent="0.25">
      <c r="D9188" s="1">
        <v>9.1859999999999997E-2</v>
      </c>
      <c r="E9188" s="2">
        <f t="shared" si="286"/>
        <v>-12.379474222567652</v>
      </c>
      <c r="F9188" s="2">
        <f t="shared" si="287"/>
        <v>18.001663184220302</v>
      </c>
    </row>
    <row r="9189" spans="4:6" x14ac:dyDescent="0.25">
      <c r="D9189" s="1">
        <v>9.1869999999999993E-2</v>
      </c>
      <c r="E9189" s="2">
        <f t="shared" si="286"/>
        <v>-13.018568133956544</v>
      </c>
      <c r="F9189" s="2">
        <f t="shared" si="287"/>
        <v>17.989464384139005</v>
      </c>
    </row>
    <row r="9190" spans="4:6" x14ac:dyDescent="0.25">
      <c r="D9190" s="1">
        <v>9.1880000000000003E-2</v>
      </c>
      <c r="E9190" s="2">
        <f t="shared" si="286"/>
        <v>-13.657477022676785</v>
      </c>
      <c r="F9190" s="2">
        <f t="shared" si="287"/>
        <v>17.977016526425718</v>
      </c>
    </row>
    <row r="9191" spans="4:6" x14ac:dyDescent="0.25">
      <c r="D9191" s="1">
        <v>9.1889999999999999E-2</v>
      </c>
      <c r="E9191" s="2">
        <f t="shared" si="286"/>
        <v>-14.296191808416433</v>
      </c>
      <c r="F9191" s="2">
        <f t="shared" si="287"/>
        <v>17.964319785364637</v>
      </c>
    </row>
    <row r="9192" spans="4:6" x14ac:dyDescent="0.25">
      <c r="D9192" s="1">
        <v>9.1899999999999996E-2</v>
      </c>
      <c r="E9192" s="2">
        <f t="shared" si="286"/>
        <v>-14.934703413625787</v>
      </c>
      <c r="F9192" s="2">
        <f t="shared" si="287"/>
        <v>17.951374338778152</v>
      </c>
    </row>
    <row r="9193" spans="4:6" x14ac:dyDescent="0.25">
      <c r="D9193" s="1">
        <v>9.1910000000000006E-2</v>
      </c>
      <c r="E9193" s="2">
        <f t="shared" si="286"/>
        <v>-15.573002763641588</v>
      </c>
      <c r="F9193" s="2">
        <f t="shared" si="287"/>
        <v>17.938180368024366</v>
      </c>
    </row>
    <row r="9194" spans="4:6" x14ac:dyDescent="0.25">
      <c r="D9194" s="1">
        <v>9.1920000000000002E-2</v>
      </c>
      <c r="E9194" s="2">
        <f t="shared" si="286"/>
        <v>-16.211080786817195</v>
      </c>
      <c r="F9194" s="2">
        <f t="shared" si="287"/>
        <v>17.924738057994485</v>
      </c>
    </row>
    <row r="9195" spans="4:6" x14ac:dyDescent="0.25">
      <c r="D9195" s="1">
        <v>9.1929999999999998E-2</v>
      </c>
      <c r="E9195" s="2">
        <f t="shared" si="286"/>
        <v>-16.848928414651507</v>
      </c>
      <c r="F9195" s="2">
        <f t="shared" si="287"/>
        <v>17.911047597110237</v>
      </c>
    </row>
    <row r="9196" spans="4:6" x14ac:dyDescent="0.25">
      <c r="D9196" s="1">
        <v>9.1939999999999994E-2</v>
      </c>
      <c r="E9196" s="2">
        <f t="shared" si="286"/>
        <v>-17.486536581917857</v>
      </c>
      <c r="F9196" s="2">
        <f t="shared" si="287"/>
        <v>17.897109177321141</v>
      </c>
    </row>
    <row r="9197" spans="4:6" x14ac:dyDescent="0.25">
      <c r="D9197" s="1">
        <v>9.1950000000000004E-2</v>
      </c>
      <c r="E9197" s="2">
        <f t="shared" si="286"/>
        <v>-18.123896226794034</v>
      </c>
      <c r="F9197" s="2">
        <f t="shared" si="287"/>
        <v>17.882922994101794</v>
      </c>
    </row>
    <row r="9198" spans="4:6" x14ac:dyDescent="0.25">
      <c r="D9198" s="1">
        <v>9.196E-2</v>
      </c>
      <c r="E9198" s="2">
        <f t="shared" si="286"/>
        <v>-18.76099829098629</v>
      </c>
      <c r="F9198" s="2">
        <f t="shared" si="287"/>
        <v>17.868489246449169</v>
      </c>
    </row>
    <row r="9199" spans="4:6" x14ac:dyDescent="0.25">
      <c r="D9199" s="1">
        <v>9.1969999999999996E-2</v>
      </c>
      <c r="E9199" s="2">
        <f t="shared" si="286"/>
        <v>-19.397833719865261</v>
      </c>
      <c r="F9199" s="2">
        <f t="shared" si="287"/>
        <v>17.853808136879646</v>
      </c>
    </row>
    <row r="9200" spans="4:6" x14ac:dyDescent="0.25">
      <c r="D9200" s="1">
        <v>9.1980000000000006E-2</v>
      </c>
      <c r="E9200" s="2">
        <f t="shared" si="286"/>
        <v>-20.034393462589868</v>
      </c>
      <c r="F9200" s="2">
        <f t="shared" si="287"/>
        <v>17.838879871426233</v>
      </c>
    </row>
    <row r="9201" spans="4:6" x14ac:dyDescent="0.25">
      <c r="D9201" s="1">
        <v>9.1990000000000002E-2</v>
      </c>
      <c r="E9201" s="2">
        <f t="shared" si="286"/>
        <v>-20.670668472237132</v>
      </c>
      <c r="F9201" s="2">
        <f t="shared" si="287"/>
        <v>17.823704659635602</v>
      </c>
    </row>
    <row r="9202" spans="4:6" x14ac:dyDescent="0.25">
      <c r="D9202" s="1">
        <v>9.1999999999999998E-2</v>
      </c>
      <c r="E9202" s="2">
        <f t="shared" si="286"/>
        <v>-21.306649705930777</v>
      </c>
      <c r="F9202" s="2">
        <f t="shared" si="287"/>
        <v>17.808282714565134</v>
      </c>
    </row>
    <row r="9203" spans="4:6" x14ac:dyDescent="0.25">
      <c r="D9203" s="1">
        <v>9.2009999999999995E-2</v>
      </c>
      <c r="E9203" s="2">
        <f t="shared" si="286"/>
        <v>-21.942328124969713</v>
      </c>
      <c r="F9203" s="2">
        <f t="shared" si="287"/>
        <v>17.79261425277986</v>
      </c>
    </row>
    <row r="9204" spans="4:6" x14ac:dyDescent="0.25">
      <c r="D9204" s="1">
        <v>9.2020000000000005E-2</v>
      </c>
      <c r="E9204" s="2">
        <f t="shared" si="286"/>
        <v>-22.577694694957735</v>
      </c>
      <c r="F9204" s="2">
        <f t="shared" si="287"/>
        <v>17.776699494349373</v>
      </c>
    </row>
    <row r="9205" spans="4:6" x14ac:dyDescent="0.25">
      <c r="D9205" s="1">
        <v>9.2030000000000001E-2</v>
      </c>
      <c r="E9205" s="2">
        <f t="shared" si="286"/>
        <v>-23.212740385927098</v>
      </c>
      <c r="F9205" s="2">
        <f t="shared" si="287"/>
        <v>17.760538662844816</v>
      </c>
    </row>
    <row r="9206" spans="4:6" x14ac:dyDescent="0.25">
      <c r="D9206" s="1">
        <v>9.2039999999999997E-2</v>
      </c>
      <c r="E9206" s="2">
        <f t="shared" si="286"/>
        <v>-23.84745617247405</v>
      </c>
      <c r="F9206" s="2">
        <f t="shared" si="287"/>
        <v>17.744131985335528</v>
      </c>
    </row>
    <row r="9207" spans="4:6" x14ac:dyDescent="0.25">
      <c r="D9207" s="1">
        <v>9.2050000000000007E-2</v>
      </c>
      <c r="E9207" s="2">
        <f t="shared" si="286"/>
        <v>-24.481833033882324</v>
      </c>
      <c r="F9207" s="2">
        <f t="shared" si="287"/>
        <v>17.727479692385934</v>
      </c>
    </row>
    <row r="9208" spans="4:6" x14ac:dyDescent="0.25">
      <c r="D9208" s="1">
        <v>9.2060000000000003E-2</v>
      </c>
      <c r="E9208" s="2">
        <f t="shared" si="286"/>
        <v>-25.115861954252516</v>
      </c>
      <c r="F9208" s="2">
        <f t="shared" si="287"/>
        <v>17.710582018052214</v>
      </c>
    </row>
    <row r="9209" spans="4:6" x14ac:dyDescent="0.25">
      <c r="D9209" s="1">
        <v>9.2069999999999999E-2</v>
      </c>
      <c r="E9209" s="2">
        <f t="shared" si="286"/>
        <v>-25.749533922630249</v>
      </c>
      <c r="F9209" s="2">
        <f t="shared" si="287"/>
        <v>17.693439199879027</v>
      </c>
    </row>
    <row r="9210" spans="4:6" x14ac:dyDescent="0.25">
      <c r="D9210" s="1">
        <v>9.2079999999999995E-2</v>
      </c>
      <c r="E9210" s="2">
        <f t="shared" si="286"/>
        <v>-26.382839933134214</v>
      </c>
      <c r="F9210" s="2">
        <f t="shared" si="287"/>
        <v>17.676051478896078</v>
      </c>
    </row>
    <row r="9211" spans="4:6" x14ac:dyDescent="0.25">
      <c r="D9211" s="1">
        <v>9.2090000000000005E-2</v>
      </c>
      <c r="E9211" s="2">
        <f t="shared" ref="E9211:E9274" si="288">$B$1*SIN($B$2*D9211)</f>
        <v>-27.015770985085361</v>
      </c>
      <c r="F9211" s="2">
        <f t="shared" ref="F9211:F9274" si="289">(($B$1*$B$2/$B$5)/((1/$B$5)^2+$B$2^2))*EXP(-1*D9211/$B$5)+($B$1/SQRT(($B$2*$B$5)^2+1))*SIN($B$2*D9211-ATAN($B$2*$B$5))+$B$6*EXP(-1*D9211/$B$5)</f>
        <v>17.658419099614708</v>
      </c>
    </row>
    <row r="9212" spans="4:6" x14ac:dyDescent="0.25">
      <c r="D9212" s="1">
        <v>9.2100000000000001E-2</v>
      </c>
      <c r="E9212" s="2">
        <f t="shared" si="288"/>
        <v>-27.648318083130068</v>
      </c>
      <c r="F9212" s="2">
        <f t="shared" si="289"/>
        <v>17.640542310024514</v>
      </c>
    </row>
    <row r="9213" spans="4:6" x14ac:dyDescent="0.25">
      <c r="D9213" s="1">
        <v>9.2109999999999997E-2</v>
      </c>
      <c r="E9213" s="2">
        <f t="shared" si="288"/>
        <v>-28.280472237375115</v>
      </c>
      <c r="F9213" s="2">
        <f t="shared" si="289"/>
        <v>17.622421361589652</v>
      </c>
    </row>
    <row r="9214" spans="4:6" x14ac:dyDescent="0.25">
      <c r="D9214" s="1">
        <v>9.2119999999999994E-2</v>
      </c>
      <c r="E9214" s="2">
        <f t="shared" si="288"/>
        <v>-28.912224463509506</v>
      </c>
      <c r="F9214" s="2">
        <f t="shared" si="289"/>
        <v>17.604056509245414</v>
      </c>
    </row>
    <row r="9215" spans="4:6" x14ac:dyDescent="0.25">
      <c r="D9215" s="1">
        <v>9.2130000000000004E-2</v>
      </c>
      <c r="E9215" s="2">
        <f t="shared" si="288"/>
        <v>-29.543565782939286</v>
      </c>
      <c r="F9215" s="2">
        <f t="shared" si="289"/>
        <v>17.585448011394391</v>
      </c>
    </row>
    <row r="9216" spans="4:6" x14ac:dyDescent="0.25">
      <c r="D9216" s="1">
        <v>9.214E-2</v>
      </c>
      <c r="E9216" s="2">
        <f t="shared" si="288"/>
        <v>-30.174487222903267</v>
      </c>
      <c r="F9216" s="2">
        <f t="shared" si="289"/>
        <v>17.566596129903179</v>
      </c>
    </row>
    <row r="9217" spans="4:6" x14ac:dyDescent="0.25">
      <c r="D9217" s="1">
        <v>9.2149999999999996E-2</v>
      </c>
      <c r="E9217" s="2">
        <f t="shared" si="288"/>
        <v>-30.804979816612416</v>
      </c>
      <c r="F9217" s="2">
        <f t="shared" si="289"/>
        <v>17.547501130098276</v>
      </c>
    </row>
    <row r="9218" spans="4:6" x14ac:dyDescent="0.25">
      <c r="D9218" s="1">
        <v>9.2160000000000006E-2</v>
      </c>
      <c r="E9218" s="2">
        <f t="shared" si="288"/>
        <v>-31.435034603372578</v>
      </c>
      <c r="F9218" s="2">
        <f t="shared" si="289"/>
        <v>17.52816328076246</v>
      </c>
    </row>
    <row r="9219" spans="4:6" x14ac:dyDescent="0.25">
      <c r="D9219" s="1">
        <v>9.2170000000000002E-2</v>
      </c>
      <c r="E9219" s="2">
        <f t="shared" si="288"/>
        <v>-32.064642628708221</v>
      </c>
      <c r="F9219" s="2">
        <f t="shared" si="289"/>
        <v>17.508582854131081</v>
      </c>
    </row>
    <row r="9220" spans="4:6" x14ac:dyDescent="0.25">
      <c r="D9220" s="1">
        <v>9.2179999999999998E-2</v>
      </c>
      <c r="E9220" s="2">
        <f t="shared" si="288"/>
        <v>-32.693794944496858</v>
      </c>
      <c r="F9220" s="2">
        <f t="shared" si="289"/>
        <v>17.488760125887982</v>
      </c>
    </row>
    <row r="9221" spans="4:6" x14ac:dyDescent="0.25">
      <c r="D9221" s="1">
        <v>9.2189999999999994E-2</v>
      </c>
      <c r="E9221" s="2">
        <f t="shared" si="288"/>
        <v>-33.322482609090258</v>
      </c>
      <c r="F9221" s="2">
        <f t="shared" si="289"/>
        <v>17.468695375161744</v>
      </c>
    </row>
    <row r="9222" spans="4:6" x14ac:dyDescent="0.25">
      <c r="D9222" s="1">
        <v>9.2200000000000004E-2</v>
      </c>
      <c r="E9222" s="2">
        <f t="shared" si="288"/>
        <v>-33.950696687448662</v>
      </c>
      <c r="F9222" s="2">
        <f t="shared" si="289"/>
        <v>17.44838888452151</v>
      </c>
    </row>
    <row r="9223" spans="4:6" x14ac:dyDescent="0.25">
      <c r="D9223" s="1">
        <v>9.221E-2</v>
      </c>
      <c r="E9223" s="2">
        <f t="shared" si="288"/>
        <v>-34.578428251255907</v>
      </c>
      <c r="F9223" s="2">
        <f t="shared" si="289"/>
        <v>17.427840939973333</v>
      </c>
    </row>
    <row r="9224" spans="4:6" x14ac:dyDescent="0.25">
      <c r="D9224" s="1">
        <v>9.2219999999999996E-2</v>
      </c>
      <c r="E9224" s="2">
        <f t="shared" si="288"/>
        <v>-35.205668379058167</v>
      </c>
      <c r="F9224" s="2">
        <f t="shared" si="289"/>
        <v>17.407051830955751</v>
      </c>
    </row>
    <row r="9225" spans="4:6" x14ac:dyDescent="0.25">
      <c r="D9225" s="1">
        <v>9.2230000000000006E-2</v>
      </c>
      <c r="E9225" s="2">
        <f t="shared" si="288"/>
        <v>-35.832408156386002</v>
      </c>
      <c r="F9225" s="2">
        <f t="shared" si="289"/>
        <v>17.386021850335801</v>
      </c>
    </row>
    <row r="9226" spans="4:6" x14ac:dyDescent="0.25">
      <c r="D9226" s="1">
        <v>9.2240000000000003E-2</v>
      </c>
      <c r="E9226" s="2">
        <f t="shared" si="288"/>
        <v>-36.458638675877538</v>
      </c>
      <c r="F9226" s="2">
        <f t="shared" si="289"/>
        <v>17.364751294404996</v>
      </c>
    </row>
    <row r="9227" spans="4:6" x14ac:dyDescent="0.25">
      <c r="D9227" s="1">
        <v>9.2249999999999999E-2</v>
      </c>
      <c r="E9227" s="2">
        <f t="shared" si="288"/>
        <v>-37.084351037410919</v>
      </c>
      <c r="F9227" s="2">
        <f t="shared" si="289"/>
        <v>17.343240462874896</v>
      </c>
    </row>
    <row r="9228" spans="4:6" x14ac:dyDescent="0.25">
      <c r="D9228" s="1">
        <v>9.2259999999999995E-2</v>
      </c>
      <c r="E9228" s="2">
        <f t="shared" si="288"/>
        <v>-37.709536348230827</v>
      </c>
      <c r="F9228" s="2">
        <f t="shared" si="289"/>
        <v>17.321489658872871</v>
      </c>
    </row>
    <row r="9229" spans="4:6" x14ac:dyDescent="0.25">
      <c r="D9229" s="1">
        <v>9.2270000000000005E-2</v>
      </c>
      <c r="E9229" s="2">
        <f t="shared" si="288"/>
        <v>-38.334185723070149</v>
      </c>
      <c r="F9229" s="2">
        <f t="shared" si="289"/>
        <v>17.299499188937929</v>
      </c>
    </row>
    <row r="9230" spans="4:6" x14ac:dyDescent="0.25">
      <c r="D9230" s="1">
        <v>9.2280000000000001E-2</v>
      </c>
      <c r="E9230" s="2">
        <f t="shared" si="288"/>
        <v>-38.958290284276252</v>
      </c>
      <c r="F9230" s="2">
        <f t="shared" si="289"/>
        <v>17.27726936301638</v>
      </c>
    </row>
    <row r="9231" spans="4:6" x14ac:dyDescent="0.25">
      <c r="D9231" s="1">
        <v>9.2289999999999997E-2</v>
      </c>
      <c r="E9231" s="2">
        <f t="shared" si="288"/>
        <v>-39.581841161943025</v>
      </c>
      <c r="F9231" s="2">
        <f t="shared" si="289"/>
        <v>17.254800494457218</v>
      </c>
    </row>
    <row r="9232" spans="4:6" x14ac:dyDescent="0.25">
      <c r="D9232" s="1">
        <v>9.2299999999999993E-2</v>
      </c>
      <c r="E9232" s="2">
        <f t="shared" si="288"/>
        <v>-40.204829494032282</v>
      </c>
      <c r="F9232" s="2">
        <f t="shared" si="289"/>
        <v>17.232092900007814</v>
      </c>
    </row>
    <row r="9233" spans="4:6" x14ac:dyDescent="0.25">
      <c r="D9233" s="1">
        <v>9.2310000000000003E-2</v>
      </c>
      <c r="E9233" s="2">
        <f t="shared" si="288"/>
        <v>-40.827246426501986</v>
      </c>
      <c r="F9233" s="2">
        <f t="shared" si="289"/>
        <v>17.209146899809369</v>
      </c>
    </row>
    <row r="9234" spans="4:6" x14ac:dyDescent="0.25">
      <c r="D9234" s="1">
        <v>9.2319999999999999E-2</v>
      </c>
      <c r="E9234" s="2">
        <f t="shared" si="288"/>
        <v>-41.449083113426312</v>
      </c>
      <c r="F9234" s="2">
        <f t="shared" si="289"/>
        <v>17.185962817392546</v>
      </c>
    </row>
    <row r="9235" spans="4:6" x14ac:dyDescent="0.25">
      <c r="D9235" s="1">
        <v>9.2329999999999995E-2</v>
      </c>
      <c r="E9235" s="2">
        <f t="shared" si="288"/>
        <v>-42.070330717132997</v>
      </c>
      <c r="F9235" s="2">
        <f t="shared" si="289"/>
        <v>17.162540979672446</v>
      </c>
    </row>
    <row r="9236" spans="4:6" x14ac:dyDescent="0.25">
      <c r="D9236" s="1">
        <v>9.2340000000000005E-2</v>
      </c>
      <c r="E9236" s="2">
        <f t="shared" si="288"/>
        <v>-42.69098040831846</v>
      </c>
      <c r="F9236" s="2">
        <f t="shared" si="289"/>
        <v>17.138881716944361</v>
      </c>
    </row>
    <row r="9237" spans="4:6" x14ac:dyDescent="0.25">
      <c r="D9237" s="1">
        <v>9.2350000000000002E-2</v>
      </c>
      <c r="E9237" s="2">
        <f t="shared" si="288"/>
        <v>-43.311023366174446</v>
      </c>
      <c r="F9237" s="2">
        <f t="shared" si="289"/>
        <v>17.114985362879032</v>
      </c>
    </row>
    <row r="9238" spans="4:6" x14ac:dyDescent="0.25">
      <c r="D9238" s="1">
        <v>9.2359999999999998E-2</v>
      </c>
      <c r="E9238" s="2">
        <f t="shared" si="288"/>
        <v>-43.930450778519216</v>
      </c>
      <c r="F9238" s="2">
        <f t="shared" si="289"/>
        <v>17.090852254517685</v>
      </c>
    </row>
    <row r="9239" spans="4:6" x14ac:dyDescent="0.25">
      <c r="D9239" s="1">
        <v>9.2369999999999994E-2</v>
      </c>
      <c r="E9239" s="2">
        <f t="shared" si="288"/>
        <v>-44.549253841918144</v>
      </c>
      <c r="F9239" s="2">
        <f t="shared" si="289"/>
        <v>17.06648273226741</v>
      </c>
    </row>
    <row r="9240" spans="4:6" x14ac:dyDescent="0.25">
      <c r="D9240" s="1">
        <v>9.2380000000000004E-2</v>
      </c>
      <c r="E9240" s="2">
        <f t="shared" si="288"/>
        <v>-45.167423761809964</v>
      </c>
      <c r="F9240" s="2">
        <f t="shared" si="289"/>
        <v>17.041877139896297</v>
      </c>
    </row>
    <row r="9241" spans="4:6" x14ac:dyDescent="0.25">
      <c r="D9241" s="1">
        <v>9.239E-2</v>
      </c>
      <c r="E9241" s="2">
        <f t="shared" si="288"/>
        <v>-45.784951752631798</v>
      </c>
      <c r="F9241" s="2">
        <f t="shared" si="289"/>
        <v>17.017035824528534</v>
      </c>
    </row>
    <row r="9242" spans="4:6" x14ac:dyDescent="0.25">
      <c r="D9242" s="1">
        <v>9.2399999999999996E-2</v>
      </c>
      <c r="E9242" s="2">
        <f t="shared" si="288"/>
        <v>-46.401829037943997</v>
      </c>
      <c r="F9242" s="2">
        <f t="shared" si="289"/>
        <v>16.99195913663948</v>
      </c>
    </row>
    <row r="9243" spans="4:6" x14ac:dyDescent="0.25">
      <c r="D9243" s="1">
        <v>9.2410000000000006E-2</v>
      </c>
      <c r="E9243" s="2">
        <f t="shared" si="288"/>
        <v>-47.018046850556033</v>
      </c>
      <c r="F9243" s="2">
        <f t="shared" si="289"/>
        <v>16.966647430050628</v>
      </c>
    </row>
    <row r="9244" spans="4:6" x14ac:dyDescent="0.25">
      <c r="D9244" s="1">
        <v>9.2420000000000002E-2</v>
      </c>
      <c r="E9244" s="2">
        <f t="shared" si="288"/>
        <v>-47.633596432646463</v>
      </c>
      <c r="F9244" s="2">
        <f t="shared" si="289"/>
        <v>16.941101061924776</v>
      </c>
    </row>
    <row r="9245" spans="4:6" x14ac:dyDescent="0.25">
      <c r="D9245" s="1">
        <v>9.2429999999999998E-2</v>
      </c>
      <c r="E9245" s="2">
        <f t="shared" si="288"/>
        <v>-48.248469035894374</v>
      </c>
      <c r="F9245" s="2">
        <f t="shared" si="289"/>
        <v>16.915320392760666</v>
      </c>
    </row>
    <row r="9246" spans="4:6" x14ac:dyDescent="0.25">
      <c r="D9246" s="1">
        <v>9.2439999999999994E-2</v>
      </c>
      <c r="E9246" s="2">
        <f t="shared" si="288"/>
        <v>-48.862655921599043</v>
      </c>
      <c r="F9246" s="2">
        <f t="shared" si="289"/>
        <v>16.889305786388036</v>
      </c>
    </row>
    <row r="9247" spans="4:6" x14ac:dyDescent="0.25">
      <c r="D9247" s="1">
        <v>9.2450000000000004E-2</v>
      </c>
      <c r="E9247" s="2">
        <f t="shared" si="288"/>
        <v>-49.476148360805311</v>
      </c>
      <c r="F9247" s="2">
        <f t="shared" si="289"/>
        <v>16.863057609962421</v>
      </c>
    </row>
    <row r="9248" spans="4:6" x14ac:dyDescent="0.25">
      <c r="D9248" s="1">
        <v>9.2460000000000001E-2</v>
      </c>
      <c r="E9248" s="2">
        <f t="shared" si="288"/>
        <v>-50.088937634427673</v>
      </c>
      <c r="F9248" s="2">
        <f t="shared" si="289"/>
        <v>16.836576233959917</v>
      </c>
    </row>
    <row r="9249" spans="4:6" x14ac:dyDescent="0.25">
      <c r="D9249" s="1">
        <v>9.2469999999999997E-2</v>
      </c>
      <c r="E9249" s="2">
        <f t="shared" si="288"/>
        <v>-50.701015033374105</v>
      </c>
      <c r="F9249" s="2">
        <f t="shared" si="289"/>
        <v>16.809862032171928</v>
      </c>
    </row>
    <row r="9250" spans="4:6" x14ac:dyDescent="0.25">
      <c r="D9250" s="1">
        <v>9.2480000000000007E-2</v>
      </c>
      <c r="E9250" s="2">
        <f t="shared" si="288"/>
        <v>-51.312371858671106</v>
      </c>
      <c r="F9250" s="2">
        <f t="shared" si="289"/>
        <v>16.782915381699791</v>
      </c>
    </row>
    <row r="9251" spans="4:6" x14ac:dyDescent="0.25">
      <c r="D9251" s="1">
        <v>9.2490000000000003E-2</v>
      </c>
      <c r="E9251" s="2">
        <f t="shared" si="288"/>
        <v>-51.922999421582638</v>
      </c>
      <c r="F9251" s="2">
        <f t="shared" si="289"/>
        <v>16.755736662949634</v>
      </c>
    </row>
    <row r="9252" spans="4:6" x14ac:dyDescent="0.25">
      <c r="D9252" s="1">
        <v>9.2499999999999999E-2</v>
      </c>
      <c r="E9252" s="2">
        <f t="shared" si="288"/>
        <v>-52.53288904374056</v>
      </c>
      <c r="F9252" s="2">
        <f t="shared" si="289"/>
        <v>16.728326259626652</v>
      </c>
    </row>
    <row r="9253" spans="4:6" x14ac:dyDescent="0.25">
      <c r="D9253" s="1">
        <v>9.2509999999999995E-2</v>
      </c>
      <c r="E9253" s="2">
        <f t="shared" si="288"/>
        <v>-53.142032057263329</v>
      </c>
      <c r="F9253" s="2">
        <f t="shared" si="289"/>
        <v>16.700684558729854</v>
      </c>
    </row>
    <row r="9254" spans="4:6" x14ac:dyDescent="0.25">
      <c r="D9254" s="1">
        <v>9.2520000000000005E-2</v>
      </c>
      <c r="E9254" s="2">
        <f t="shared" si="288"/>
        <v>-53.750419804880408</v>
      </c>
      <c r="F9254" s="2">
        <f t="shared" si="289"/>
        <v>16.672811950546532</v>
      </c>
    </row>
    <row r="9255" spans="4:6" x14ac:dyDescent="0.25">
      <c r="D9255" s="1">
        <v>9.2530000000000001E-2</v>
      </c>
      <c r="E9255" s="2">
        <f t="shared" si="288"/>
        <v>-54.358043640055214</v>
      </c>
      <c r="F9255" s="2">
        <f t="shared" si="289"/>
        <v>16.644708828646685</v>
      </c>
    </row>
    <row r="9256" spans="4:6" x14ac:dyDescent="0.25">
      <c r="D9256" s="1">
        <v>9.2539999999999997E-2</v>
      </c>
      <c r="E9256" s="2">
        <f t="shared" si="288"/>
        <v>-54.964894927108091</v>
      </c>
      <c r="F9256" s="2">
        <f t="shared" si="289"/>
        <v>16.61637558987745</v>
      </c>
    </row>
    <row r="9257" spans="4:6" x14ac:dyDescent="0.25">
      <c r="D9257" s="1">
        <v>9.2549999999999993E-2</v>
      </c>
      <c r="E9257" s="2">
        <f t="shared" si="288"/>
        <v>-55.570965041338951</v>
      </c>
      <c r="F9257" s="2">
        <f t="shared" si="289"/>
        <v>16.587812634357444</v>
      </c>
    </row>
    <row r="9258" spans="4:6" x14ac:dyDescent="0.25">
      <c r="D9258" s="1">
        <v>9.2560000000000003E-2</v>
      </c>
      <c r="E9258" s="2">
        <f t="shared" si="288"/>
        <v>-56.176245369151104</v>
      </c>
      <c r="F9258" s="2">
        <f t="shared" si="289"/>
        <v>16.559020365471039</v>
      </c>
    </row>
    <row r="9259" spans="4:6" x14ac:dyDescent="0.25">
      <c r="D9259" s="1">
        <v>9.257E-2</v>
      </c>
      <c r="E9259" s="2">
        <f t="shared" si="288"/>
        <v>-56.780727308168998</v>
      </c>
      <c r="F9259" s="2">
        <f t="shared" si="289"/>
        <v>16.529999189862835</v>
      </c>
    </row>
    <row r="9260" spans="4:6" x14ac:dyDescent="0.25">
      <c r="D9260" s="1">
        <v>9.2579999999999996E-2</v>
      </c>
      <c r="E9260" s="2">
        <f t="shared" si="288"/>
        <v>-57.384402267367406</v>
      </c>
      <c r="F9260" s="2">
        <f t="shared" si="289"/>
        <v>16.500749517431544</v>
      </c>
    </row>
    <row r="9261" spans="4:6" x14ac:dyDescent="0.25">
      <c r="D9261" s="1">
        <v>9.2590000000000006E-2</v>
      </c>
      <c r="E9261" s="2">
        <f t="shared" si="288"/>
        <v>-57.987261667188918</v>
      </c>
      <c r="F9261" s="2">
        <f t="shared" si="289"/>
        <v>16.471271761324406</v>
      </c>
    </row>
    <row r="9262" spans="4:6" x14ac:dyDescent="0.25">
      <c r="D9262" s="1">
        <v>9.2600000000000002E-2</v>
      </c>
      <c r="E9262" s="2">
        <f t="shared" si="288"/>
        <v>-58.589296939667022</v>
      </c>
      <c r="F9262" s="2">
        <f t="shared" si="289"/>
        <v>16.441566337931256</v>
      </c>
    </row>
    <row r="9263" spans="4:6" x14ac:dyDescent="0.25">
      <c r="D9263" s="1">
        <v>9.2609999999999998E-2</v>
      </c>
      <c r="E9263" s="2">
        <f t="shared" si="288"/>
        <v>-59.190499528547903</v>
      </c>
      <c r="F9263" s="2">
        <f t="shared" si="289"/>
        <v>16.41163366687859</v>
      </c>
    </row>
    <row r="9264" spans="4:6" x14ac:dyDescent="0.25">
      <c r="D9264" s="1">
        <v>9.2619999999999994E-2</v>
      </c>
      <c r="E9264" s="2">
        <f t="shared" si="288"/>
        <v>-59.790860889411995</v>
      </c>
      <c r="F9264" s="2">
        <f t="shared" si="289"/>
        <v>16.381474171023605</v>
      </c>
    </row>
    <row r="9265" spans="4:6" x14ac:dyDescent="0.25">
      <c r="D9265" s="1">
        <v>9.2630000000000004E-2</v>
      </c>
      <c r="E9265" s="2">
        <f t="shared" si="288"/>
        <v>-60.390372489796597</v>
      </c>
      <c r="F9265" s="2">
        <f t="shared" si="289"/>
        <v>16.351088276448149</v>
      </c>
    </row>
    <row r="9266" spans="4:6" x14ac:dyDescent="0.25">
      <c r="D9266" s="1">
        <v>9.264E-2</v>
      </c>
      <c r="E9266" s="2">
        <f t="shared" si="288"/>
        <v>-60.989025809312572</v>
      </c>
      <c r="F9266" s="2">
        <f t="shared" si="289"/>
        <v>16.320476412452877</v>
      </c>
    </row>
    <row r="9267" spans="4:6" x14ac:dyDescent="0.25">
      <c r="D9267" s="1">
        <v>9.2649999999999996E-2</v>
      </c>
      <c r="E9267" s="2">
        <f t="shared" si="288"/>
        <v>-61.586812339772273</v>
      </c>
      <c r="F9267" s="2">
        <f t="shared" si="289"/>
        <v>16.289639011550818</v>
      </c>
    </row>
    <row r="9268" spans="4:6" x14ac:dyDescent="0.25">
      <c r="D9268" s="1">
        <v>9.2660000000000006E-2</v>
      </c>
      <c r="E9268" s="2">
        <f t="shared" si="288"/>
        <v>-62.183723585305884</v>
      </c>
      <c r="F9268" s="2">
        <f t="shared" si="289"/>
        <v>16.258576509461438</v>
      </c>
    </row>
    <row r="9269" spans="4:6" x14ac:dyDescent="0.25">
      <c r="D9269" s="1">
        <v>9.2670000000000002E-2</v>
      </c>
      <c r="E9269" s="2">
        <f t="shared" si="288"/>
        <v>-62.779751062483356</v>
      </c>
      <c r="F9269" s="2">
        <f t="shared" si="289"/>
        <v>16.22728934510441</v>
      </c>
    </row>
    <row r="9270" spans="4:6" x14ac:dyDescent="0.25">
      <c r="D9270" s="1">
        <v>9.2679999999999998E-2</v>
      </c>
      <c r="E9270" s="2">
        <f t="shared" si="288"/>
        <v>-63.374886300434923</v>
      </c>
      <c r="F9270" s="2">
        <f t="shared" si="289"/>
        <v>16.195777960593368</v>
      </c>
    </row>
    <row r="9271" spans="4:6" x14ac:dyDescent="0.25">
      <c r="D9271" s="1">
        <v>9.2689999999999995E-2</v>
      </c>
      <c r="E9271" s="2">
        <f t="shared" si="288"/>
        <v>-63.969120840971513</v>
      </c>
      <c r="F9271" s="2">
        <f t="shared" si="289"/>
        <v>16.16404280122962</v>
      </c>
    </row>
    <row r="9272" spans="4:6" x14ac:dyDescent="0.25">
      <c r="D9272" s="1">
        <v>9.2700000000000005E-2</v>
      </c>
      <c r="E9272" s="2">
        <f t="shared" si="288"/>
        <v>-64.562446238706073</v>
      </c>
      <c r="F9272" s="2">
        <f t="shared" si="289"/>
        <v>16.13208431549576</v>
      </c>
    </row>
    <row r="9273" spans="4:6" x14ac:dyDescent="0.25">
      <c r="D9273" s="1">
        <v>9.2710000000000001E-2</v>
      </c>
      <c r="E9273" s="2">
        <f t="shared" si="288"/>
        <v>-65.154854061169161</v>
      </c>
      <c r="F9273" s="2">
        <f t="shared" si="289"/>
        <v>16.099902955049529</v>
      </c>
    </row>
    <row r="9274" spans="4:6" x14ac:dyDescent="0.25">
      <c r="D9274" s="1">
        <v>9.2719999999999997E-2</v>
      </c>
      <c r="E9274" s="2">
        <f t="shared" si="288"/>
        <v>-65.74633588893542</v>
      </c>
      <c r="F9274" s="2">
        <f t="shared" si="289"/>
        <v>16.06749917471706</v>
      </c>
    </row>
    <row r="9275" spans="4:6" x14ac:dyDescent="0.25">
      <c r="D9275" s="1">
        <v>9.2730000000000007E-2</v>
      </c>
      <c r="E9275" s="2">
        <f t="shared" ref="E9275:E9338" si="290">$B$1*SIN($B$2*D9275)</f>
        <v>-66.336883315738831</v>
      </c>
      <c r="F9275" s="2">
        <f t="shared" ref="F9275:F9338" si="291">(($B$1*$B$2/$B$5)/((1/$B$5)^2+$B$2^2))*EXP(-1*D9275/$B$5)+($B$1/SQRT(($B$2*$B$5)^2+1))*SIN($B$2*D9275-ATAN($B$2*$B$5))+$B$6*EXP(-1*D9275/$B$5)</f>
        <v>16.03487343248662</v>
      </c>
    </row>
    <row r="9276" spans="4:6" x14ac:dyDescent="0.25">
      <c r="D9276" s="1">
        <v>9.2740000000000003E-2</v>
      </c>
      <c r="E9276" s="2">
        <f t="shared" si="290"/>
        <v>-66.926487948593291</v>
      </c>
      <c r="F9276" s="2">
        <f t="shared" si="291"/>
        <v>16.002026189502057</v>
      </c>
    </row>
    <row r="9277" spans="4:6" x14ac:dyDescent="0.25">
      <c r="D9277" s="1">
        <v>9.2749999999999999E-2</v>
      </c>
      <c r="E9277" s="2">
        <f t="shared" si="290"/>
        <v>-67.515141407911855</v>
      </c>
      <c r="F9277" s="2">
        <f t="shared" si="291"/>
        <v>15.96895791005625</v>
      </c>
    </row>
    <row r="9278" spans="4:6" x14ac:dyDescent="0.25">
      <c r="D9278" s="1">
        <v>9.2759999999999995E-2</v>
      </c>
      <c r="E9278" s="2">
        <f t="shared" si="290"/>
        <v>-68.102835327625897</v>
      </c>
      <c r="F9278" s="2">
        <f t="shared" si="291"/>
        <v>15.935669061584496</v>
      </c>
    </row>
    <row r="9279" spans="4:6" x14ac:dyDescent="0.25">
      <c r="D9279" s="1">
        <v>9.2770000000000005E-2</v>
      </c>
      <c r="E9279" s="2">
        <f t="shared" si="290"/>
        <v>-68.689561355305045</v>
      </c>
      <c r="F9279" s="2">
        <f t="shared" si="291"/>
        <v>15.902160114657823</v>
      </c>
    </row>
    <row r="9280" spans="4:6" x14ac:dyDescent="0.25">
      <c r="D9280" s="1">
        <v>9.2780000000000001E-2</v>
      </c>
      <c r="E9280" s="2">
        <f t="shared" si="290"/>
        <v>-69.275311152271541</v>
      </c>
      <c r="F9280" s="2">
        <f t="shared" si="291"/>
        <v>15.868431542976532</v>
      </c>
    </row>
    <row r="9281" spans="4:6" x14ac:dyDescent="0.25">
      <c r="D9281" s="1">
        <v>9.2789999999999997E-2</v>
      </c>
      <c r="E9281" s="2">
        <f t="shared" si="290"/>
        <v>-69.860076393725279</v>
      </c>
      <c r="F9281" s="2">
        <f t="shared" si="291"/>
        <v>15.834483823363099</v>
      </c>
    </row>
    <row r="9282" spans="4:6" x14ac:dyDescent="0.25">
      <c r="D9282" s="1">
        <v>9.2799999999999994E-2</v>
      </c>
      <c r="E9282" s="2">
        <f t="shared" si="290"/>
        <v>-70.443848768857833</v>
      </c>
      <c r="F9282" s="2">
        <f t="shared" si="291"/>
        <v>15.800317435755654</v>
      </c>
    </row>
    <row r="9283" spans="4:6" x14ac:dyDescent="0.25">
      <c r="D9283" s="1">
        <v>9.2810000000000004E-2</v>
      </c>
      <c r="E9283" s="2">
        <f t="shared" si="290"/>
        <v>-71.026619980971532</v>
      </c>
      <c r="F9283" s="2">
        <f t="shared" si="291"/>
        <v>15.765932863201083</v>
      </c>
    </row>
    <row r="9284" spans="4:6" x14ac:dyDescent="0.25">
      <c r="D9284" s="1">
        <v>9.282E-2</v>
      </c>
      <c r="E9284" s="2">
        <f t="shared" si="290"/>
        <v>-71.608381747597505</v>
      </c>
      <c r="F9284" s="2">
        <f t="shared" si="291"/>
        <v>15.731330591848167</v>
      </c>
    </row>
    <row r="9285" spans="4:6" x14ac:dyDescent="0.25">
      <c r="D9285" s="1">
        <v>9.2829999999999996E-2</v>
      </c>
      <c r="E9285" s="2">
        <f t="shared" si="290"/>
        <v>-72.189125800613326</v>
      </c>
      <c r="F9285" s="2">
        <f t="shared" si="291"/>
        <v>15.696511110940689</v>
      </c>
    </row>
    <row r="9286" spans="4:6" x14ac:dyDescent="0.25">
      <c r="D9286" s="1">
        <v>9.2840000000000006E-2</v>
      </c>
      <c r="E9286" s="2">
        <f t="shared" si="290"/>
        <v>-72.768843886361594</v>
      </c>
      <c r="F9286" s="2">
        <f t="shared" si="291"/>
        <v>15.661474912810386</v>
      </c>
    </row>
    <row r="9287" spans="4:6" x14ac:dyDescent="0.25">
      <c r="D9287" s="1">
        <v>9.2850000000000002E-2</v>
      </c>
      <c r="E9287" s="2">
        <f t="shared" si="290"/>
        <v>-73.347527765762919</v>
      </c>
      <c r="F9287" s="2">
        <f t="shared" si="291"/>
        <v>15.626222492870234</v>
      </c>
    </row>
    <row r="9288" spans="4:6" x14ac:dyDescent="0.25">
      <c r="D9288" s="1">
        <v>9.2859999999999998E-2</v>
      </c>
      <c r="E9288" s="2">
        <f t="shared" si="290"/>
        <v>-73.925169214439549</v>
      </c>
      <c r="F9288" s="2">
        <f t="shared" si="291"/>
        <v>15.590754349607009</v>
      </c>
    </row>
    <row r="9289" spans="4:6" x14ac:dyDescent="0.25">
      <c r="D9289" s="1">
        <v>9.2869999999999994E-2</v>
      </c>
      <c r="E9289" s="2">
        <f t="shared" si="290"/>
        <v>-74.501760022826815</v>
      </c>
      <c r="F9289" s="2">
        <f t="shared" si="291"/>
        <v>15.555070984574526</v>
      </c>
    </row>
    <row r="9290" spans="4:6" x14ac:dyDescent="0.25">
      <c r="D9290" s="1">
        <v>9.2880000000000004E-2</v>
      </c>
      <c r="E9290" s="2">
        <f t="shared" si="290"/>
        <v>-75.077291996296296</v>
      </c>
      <c r="F9290" s="2">
        <f t="shared" si="291"/>
        <v>15.519172902386119</v>
      </c>
    </row>
    <row r="9291" spans="4:6" x14ac:dyDescent="0.25">
      <c r="D9291" s="1">
        <v>9.289E-2</v>
      </c>
      <c r="E9291" s="2">
        <f t="shared" si="290"/>
        <v>-75.651756955261419</v>
      </c>
      <c r="F9291" s="2">
        <f t="shared" si="291"/>
        <v>15.483060610708129</v>
      </c>
    </row>
    <row r="9292" spans="4:6" x14ac:dyDescent="0.25">
      <c r="D9292" s="1">
        <v>9.2899999999999996E-2</v>
      </c>
      <c r="E9292" s="2">
        <f t="shared" si="290"/>
        <v>-76.225146735304662</v>
      </c>
      <c r="F9292" s="2">
        <f t="shared" si="291"/>
        <v>15.44673462025203</v>
      </c>
    </row>
    <row r="9293" spans="4:6" x14ac:dyDescent="0.25">
      <c r="D9293" s="1">
        <v>9.2910000000000006E-2</v>
      </c>
      <c r="E9293" s="2">
        <f t="shared" si="290"/>
        <v>-76.797453187289094</v>
      </c>
      <c r="F9293" s="2">
        <f t="shared" si="291"/>
        <v>15.410195444767423</v>
      </c>
    </row>
    <row r="9294" spans="4:6" x14ac:dyDescent="0.25">
      <c r="D9294" s="1">
        <v>9.2920000000000003E-2</v>
      </c>
      <c r="E9294" s="2">
        <f t="shared" si="290"/>
        <v>-77.368668177471108</v>
      </c>
      <c r="F9294" s="2">
        <f t="shared" si="291"/>
        <v>15.37344360103495</v>
      </c>
    </row>
    <row r="9295" spans="4:6" x14ac:dyDescent="0.25">
      <c r="D9295" s="1">
        <v>9.2929999999999999E-2</v>
      </c>
      <c r="E9295" s="2">
        <f t="shared" si="290"/>
        <v>-77.938783587622353</v>
      </c>
      <c r="F9295" s="2">
        <f t="shared" si="291"/>
        <v>15.336479608858539</v>
      </c>
    </row>
    <row r="9296" spans="4:6" x14ac:dyDescent="0.25">
      <c r="D9296" s="1">
        <v>9.2939999999999995E-2</v>
      </c>
      <c r="E9296" s="2">
        <f t="shared" si="290"/>
        <v>-78.507791315139841</v>
      </c>
      <c r="F9296" s="2">
        <f t="shared" si="291"/>
        <v>15.299303991058354</v>
      </c>
    </row>
    <row r="9297" spans="4:6" x14ac:dyDescent="0.25">
      <c r="D9297" s="1">
        <v>9.2950000000000005E-2</v>
      </c>
      <c r="E9297" s="2">
        <f t="shared" si="290"/>
        <v>-79.075683273167456</v>
      </c>
      <c r="F9297" s="2">
        <f t="shared" si="291"/>
        <v>15.26191727346295</v>
      </c>
    </row>
    <row r="9298" spans="4:6" x14ac:dyDescent="0.25">
      <c r="D9298" s="1">
        <v>9.2960000000000001E-2</v>
      </c>
      <c r="E9298" s="2">
        <f t="shared" si="290"/>
        <v>-79.642451390700273</v>
      </c>
      <c r="F9298" s="2">
        <f t="shared" si="291"/>
        <v>15.2243199849025</v>
      </c>
    </row>
    <row r="9299" spans="4:6" x14ac:dyDescent="0.25">
      <c r="D9299" s="1">
        <v>9.2969999999999997E-2</v>
      </c>
      <c r="E9299" s="2">
        <f t="shared" si="290"/>
        <v>-80.208087612709818</v>
      </c>
      <c r="F9299" s="2">
        <f t="shared" si="291"/>
        <v>15.186512657200575</v>
      </c>
    </row>
    <row r="9300" spans="4:6" x14ac:dyDescent="0.25">
      <c r="D9300" s="1">
        <v>9.2979999999999993E-2</v>
      </c>
      <c r="E9300" s="2">
        <f t="shared" si="290"/>
        <v>-80.772583900253366</v>
      </c>
      <c r="F9300" s="2">
        <f t="shared" si="291"/>
        <v>15.148495825166936</v>
      </c>
    </row>
    <row r="9301" spans="4:6" x14ac:dyDescent="0.25">
      <c r="D9301" s="1">
        <v>9.2990000000000003E-2</v>
      </c>
      <c r="E9301" s="2">
        <f t="shared" si="290"/>
        <v>-81.335932230590217</v>
      </c>
      <c r="F9301" s="2">
        <f t="shared" si="291"/>
        <v>15.110270026589795</v>
      </c>
    </row>
    <row r="9302" spans="4:6" x14ac:dyDescent="0.25">
      <c r="D9302" s="1">
        <v>9.2999999999999999E-2</v>
      </c>
      <c r="E9302" s="2">
        <f t="shared" si="290"/>
        <v>-81.898124597290447</v>
      </c>
      <c r="F9302" s="2">
        <f t="shared" si="291"/>
        <v>15.071835802228527</v>
      </c>
    </row>
    <row r="9303" spans="4:6" x14ac:dyDescent="0.25">
      <c r="D9303" s="1">
        <v>9.3009999999999995E-2</v>
      </c>
      <c r="E9303" s="2">
        <f t="shared" si="290"/>
        <v>-82.459153010359259</v>
      </c>
      <c r="F9303" s="2">
        <f t="shared" si="291"/>
        <v>15.033193695805267</v>
      </c>
    </row>
    <row r="9304" spans="4:6" x14ac:dyDescent="0.25">
      <c r="D9304" s="1">
        <v>9.3020000000000005E-2</v>
      </c>
      <c r="E9304" s="2">
        <f t="shared" si="290"/>
        <v>-83.019009496341084</v>
      </c>
      <c r="F9304" s="2">
        <f t="shared" si="291"/>
        <v>14.994344253997827</v>
      </c>
    </row>
    <row r="9305" spans="4:6" x14ac:dyDescent="0.25">
      <c r="D9305" s="1">
        <v>9.3030000000000002E-2</v>
      </c>
      <c r="E9305" s="2">
        <f t="shared" si="290"/>
        <v>-83.577686098433901</v>
      </c>
      <c r="F9305" s="2">
        <f t="shared" si="291"/>
        <v>14.955288026431855</v>
      </c>
    </row>
    <row r="9306" spans="4:6" x14ac:dyDescent="0.25">
      <c r="D9306" s="1">
        <v>9.3039999999999998E-2</v>
      </c>
      <c r="E9306" s="2">
        <f t="shared" si="290"/>
        <v>-84.135174876607593</v>
      </c>
      <c r="F9306" s="2">
        <f t="shared" si="291"/>
        <v>14.916025565672671</v>
      </c>
    </row>
    <row r="9307" spans="4:6" x14ac:dyDescent="0.25">
      <c r="D9307" s="1">
        <v>9.3049999999999994E-2</v>
      </c>
      <c r="E9307" s="2">
        <f t="shared" si="290"/>
        <v>-84.691467907712649</v>
      </c>
      <c r="F9307" s="2">
        <f t="shared" si="291"/>
        <v>14.876557427217683</v>
      </c>
    </row>
    <row r="9308" spans="4:6" x14ac:dyDescent="0.25">
      <c r="D9308" s="1">
        <v>9.3060000000000004E-2</v>
      </c>
      <c r="E9308" s="2">
        <f t="shared" si="290"/>
        <v>-85.246557285594761</v>
      </c>
      <c r="F9308" s="2">
        <f t="shared" si="291"/>
        <v>14.836884169488366</v>
      </c>
    </row>
    <row r="9309" spans="4:6" x14ac:dyDescent="0.25">
      <c r="D9309" s="1">
        <v>9.307E-2</v>
      </c>
      <c r="E9309" s="2">
        <f t="shared" si="290"/>
        <v>-85.800435121202057</v>
      </c>
      <c r="F9309" s="2">
        <f t="shared" si="291"/>
        <v>14.797006353822688</v>
      </c>
    </row>
    <row r="9310" spans="4:6" x14ac:dyDescent="0.25">
      <c r="D9310" s="1">
        <v>9.3079999999999996E-2</v>
      </c>
      <c r="E9310" s="2">
        <f t="shared" si="290"/>
        <v>-86.353093542707612</v>
      </c>
      <c r="F9310" s="2">
        <f t="shared" si="291"/>
        <v>14.756924544466379</v>
      </c>
    </row>
    <row r="9311" spans="4:6" x14ac:dyDescent="0.25">
      <c r="D9311" s="1">
        <v>9.3090000000000006E-2</v>
      </c>
      <c r="E9311" s="2">
        <f t="shared" si="290"/>
        <v>-86.90452469561194</v>
      </c>
      <c r="F9311" s="2">
        <f t="shared" si="291"/>
        <v>14.716639308565602</v>
      </c>
    </row>
    <row r="9312" spans="4:6" x14ac:dyDescent="0.25">
      <c r="D9312" s="1">
        <v>9.3100000000000002E-2</v>
      </c>
      <c r="E9312" s="2">
        <f t="shared" si="290"/>
        <v>-87.454720742855656</v>
      </c>
      <c r="F9312" s="2">
        <f t="shared" si="291"/>
        <v>14.676151216158797</v>
      </c>
    </row>
    <row r="9313" spans="4:6" x14ac:dyDescent="0.25">
      <c r="D9313" s="1">
        <v>9.3109999999999998E-2</v>
      </c>
      <c r="E9313" s="2">
        <f t="shared" si="290"/>
        <v>-88.003673864936147</v>
      </c>
      <c r="F9313" s="2">
        <f t="shared" si="291"/>
        <v>14.635460840168216</v>
      </c>
    </row>
    <row r="9314" spans="4:6" x14ac:dyDescent="0.25">
      <c r="D9314" s="1">
        <v>9.3119999999999994E-2</v>
      </c>
      <c r="E9314" s="2">
        <f t="shared" si="290"/>
        <v>-88.551376260014422</v>
      </c>
      <c r="F9314" s="2">
        <f t="shared" si="291"/>
        <v>14.594568756392084</v>
      </c>
    </row>
    <row r="9315" spans="4:6" x14ac:dyDescent="0.25">
      <c r="D9315" s="1">
        <v>9.3130000000000004E-2</v>
      </c>
      <c r="E9315" s="2">
        <f t="shared" si="290"/>
        <v>-89.097820144027096</v>
      </c>
      <c r="F9315" s="2">
        <f t="shared" si="291"/>
        <v>14.553475543496329</v>
      </c>
    </row>
    <row r="9316" spans="4:6" x14ac:dyDescent="0.25">
      <c r="D9316" s="1">
        <v>9.3140000000000001E-2</v>
      </c>
      <c r="E9316" s="2">
        <f t="shared" si="290"/>
        <v>-89.642997750797036</v>
      </c>
      <c r="F9316" s="2">
        <f t="shared" si="291"/>
        <v>14.512181783006362</v>
      </c>
    </row>
    <row r="9317" spans="4:6" x14ac:dyDescent="0.25">
      <c r="D9317" s="1">
        <v>9.3149999999999997E-2</v>
      </c>
      <c r="E9317" s="2">
        <f t="shared" si="290"/>
        <v>-90.186901332143677</v>
      </c>
      <c r="F9317" s="2">
        <f t="shared" si="291"/>
        <v>14.470688059298819</v>
      </c>
    </row>
    <row r="9318" spans="4:6" x14ac:dyDescent="0.25">
      <c r="D9318" s="1">
        <v>9.3160000000000007E-2</v>
      </c>
      <c r="E9318" s="2">
        <f t="shared" si="290"/>
        <v>-90.729523157994223</v>
      </c>
      <c r="F9318" s="2">
        <f t="shared" si="291"/>
        <v>14.428994959593162</v>
      </c>
    </row>
    <row r="9319" spans="4:6" x14ac:dyDescent="0.25">
      <c r="D9319" s="1">
        <v>9.3170000000000003E-2</v>
      </c>
      <c r="E9319" s="2">
        <f t="shared" si="290"/>
        <v>-91.270855516489405</v>
      </c>
      <c r="F9319" s="2">
        <f t="shared" si="291"/>
        <v>14.387103073943658</v>
      </c>
    </row>
    <row r="9320" spans="4:6" x14ac:dyDescent="0.25">
      <c r="D9320" s="1">
        <v>9.3179999999999999E-2</v>
      </c>
      <c r="E9320" s="2">
        <f t="shared" si="290"/>
        <v>-91.810890714099173</v>
      </c>
      <c r="F9320" s="2">
        <f t="shared" si="291"/>
        <v>14.345012995230526</v>
      </c>
    </row>
    <row r="9321" spans="4:6" x14ac:dyDescent="0.25">
      <c r="D9321" s="1">
        <v>9.3189999999999995E-2</v>
      </c>
      <c r="E9321" s="2">
        <f t="shared" si="290"/>
        <v>-92.349621075728024</v>
      </c>
      <c r="F9321" s="2">
        <f t="shared" si="291"/>
        <v>14.302725319151808</v>
      </c>
    </row>
    <row r="9322" spans="4:6" x14ac:dyDescent="0.25">
      <c r="D9322" s="1">
        <v>9.3200000000000005E-2</v>
      </c>
      <c r="E9322" s="2">
        <f t="shared" si="290"/>
        <v>-92.88703894482498</v>
      </c>
      <c r="F9322" s="2">
        <f t="shared" si="291"/>
        <v>14.260240644214839</v>
      </c>
    </row>
    <row r="9323" spans="4:6" x14ac:dyDescent="0.25">
      <c r="D9323" s="1">
        <v>9.3210000000000001E-2</v>
      </c>
      <c r="E9323" s="2">
        <f t="shared" si="290"/>
        <v>-93.423136683492601</v>
      </c>
      <c r="F9323" s="2">
        <f t="shared" si="291"/>
        <v>14.217559571727731</v>
      </c>
    </row>
    <row r="9324" spans="4:6" x14ac:dyDescent="0.25">
      <c r="D9324" s="1">
        <v>9.3219999999999997E-2</v>
      </c>
      <c r="E9324" s="2">
        <f t="shared" si="290"/>
        <v>-93.957906672595328</v>
      </c>
      <c r="F9324" s="2">
        <f t="shared" si="291"/>
        <v>14.174682705790836</v>
      </c>
    </row>
    <row r="9325" spans="4:6" x14ac:dyDescent="0.25">
      <c r="D9325" s="1">
        <v>9.3229999999999993E-2</v>
      </c>
      <c r="E9325" s="2">
        <f t="shared" si="290"/>
        <v>-94.491341311867913</v>
      </c>
      <c r="F9325" s="2">
        <f t="shared" si="291"/>
        <v>14.131610653288151</v>
      </c>
    </row>
    <row r="9326" spans="4:6" x14ac:dyDescent="0.25">
      <c r="D9326" s="1">
        <v>9.3240000000000003E-2</v>
      </c>
      <c r="E9326" s="2">
        <f t="shared" si="290"/>
        <v>-95.023433020024413</v>
      </c>
      <c r="F9326" s="2">
        <f t="shared" si="291"/>
        <v>14.08834402387861</v>
      </c>
    </row>
    <row r="9327" spans="4:6" x14ac:dyDescent="0.25">
      <c r="D9327" s="1">
        <v>9.325E-2</v>
      </c>
      <c r="E9327" s="2">
        <f t="shared" si="290"/>
        <v>-95.55417423486179</v>
      </c>
      <c r="F9327" s="2">
        <f t="shared" si="291"/>
        <v>14.04488342998776</v>
      </c>
    </row>
    <row r="9328" spans="4:6" x14ac:dyDescent="0.25">
      <c r="D9328" s="1">
        <v>9.3259999999999996E-2</v>
      </c>
      <c r="E9328" s="2">
        <f t="shared" si="290"/>
        <v>-96.083557413373626</v>
      </c>
      <c r="F9328" s="2">
        <f t="shared" si="291"/>
        <v>14.001229486798543</v>
      </c>
    </row>
    <row r="9329" spans="4:6" x14ac:dyDescent="0.25">
      <c r="D9329" s="1">
        <v>9.3270000000000006E-2</v>
      </c>
      <c r="E9329" s="2">
        <f t="shared" si="290"/>
        <v>-96.61157503185315</v>
      </c>
      <c r="F9329" s="2">
        <f t="shared" si="291"/>
        <v>13.957382812242912</v>
      </c>
    </row>
    <row r="9330" spans="4:6" x14ac:dyDescent="0.25">
      <c r="D9330" s="1">
        <v>9.3280000000000002E-2</v>
      </c>
      <c r="E9330" s="2">
        <f t="shared" si="290"/>
        <v>-97.138219586001256</v>
      </c>
      <c r="F9330" s="2">
        <f t="shared" si="291"/>
        <v>13.913344026992931</v>
      </c>
    </row>
    <row r="9331" spans="4:6" x14ac:dyDescent="0.25">
      <c r="D9331" s="1">
        <v>9.3289999999999998E-2</v>
      </c>
      <c r="E9331" s="2">
        <f t="shared" si="290"/>
        <v>-97.663483591033071</v>
      </c>
      <c r="F9331" s="2">
        <f t="shared" si="291"/>
        <v>13.869113754451979</v>
      </c>
    </row>
    <row r="9332" spans="4:6" x14ac:dyDescent="0.25">
      <c r="D9332" s="1">
        <v>9.3299999999999994E-2</v>
      </c>
      <c r="E9332" s="2">
        <f t="shared" si="290"/>
        <v>-98.18735958178442</v>
      </c>
      <c r="F9332" s="2">
        <f t="shared" si="291"/>
        <v>13.824692620745875</v>
      </c>
    </row>
    <row r="9333" spans="4:6" x14ac:dyDescent="0.25">
      <c r="D9333" s="1">
        <v>9.3310000000000004E-2</v>
      </c>
      <c r="E9333" s="2">
        <f t="shared" si="290"/>
        <v>-98.709840112818867</v>
      </c>
      <c r="F9333" s="2">
        <f t="shared" si="291"/>
        <v>13.780081254713901</v>
      </c>
    </row>
    <row r="9334" spans="4:6" x14ac:dyDescent="0.25">
      <c r="D9334" s="1">
        <v>9.332E-2</v>
      </c>
      <c r="E9334" s="2">
        <f t="shared" si="290"/>
        <v>-99.230917758529571</v>
      </c>
      <c r="F9334" s="2">
        <f t="shared" si="291"/>
        <v>13.735280287900208</v>
      </c>
    </row>
    <row r="9335" spans="4:6" x14ac:dyDescent="0.25">
      <c r="D9335" s="1">
        <v>9.3329999999999996E-2</v>
      </c>
      <c r="E9335" s="2">
        <f t="shared" si="290"/>
        <v>-99.75058511325075</v>
      </c>
      <c r="F9335" s="2">
        <f t="shared" si="291"/>
        <v>13.690290354544317</v>
      </c>
    </row>
    <row r="9336" spans="4:6" x14ac:dyDescent="0.25">
      <c r="D9336" s="1">
        <v>9.3340000000000006E-2</v>
      </c>
      <c r="E9336" s="2">
        <f t="shared" si="290"/>
        <v>-100.26883479135904</v>
      </c>
      <c r="F9336" s="2">
        <f t="shared" si="291"/>
        <v>13.645112091572463</v>
      </c>
    </row>
    <row r="9337" spans="4:6" x14ac:dyDescent="0.25">
      <c r="D9337" s="1">
        <v>9.3350000000000002E-2</v>
      </c>
      <c r="E9337" s="2">
        <f t="shared" si="290"/>
        <v>-100.78565942737936</v>
      </c>
      <c r="F9337" s="2">
        <f t="shared" si="291"/>
        <v>13.599746138588436</v>
      </c>
    </row>
    <row r="9338" spans="4:6" x14ac:dyDescent="0.25">
      <c r="D9338" s="1">
        <v>9.3359999999999999E-2</v>
      </c>
      <c r="E9338" s="2">
        <f t="shared" si="290"/>
        <v>-101.3010516760896</v>
      </c>
      <c r="F9338" s="2">
        <f t="shared" si="291"/>
        <v>13.554193137864514</v>
      </c>
    </row>
    <row r="9339" spans="4:6" x14ac:dyDescent="0.25">
      <c r="D9339" s="1">
        <v>9.3369999999999995E-2</v>
      </c>
      <c r="E9339" s="2">
        <f t="shared" ref="E9339:E9402" si="292">$B$1*SIN($B$2*D9339)</f>
        <v>-101.81500421262511</v>
      </c>
      <c r="F9339" s="2">
        <f t="shared" ref="F9339:F9402" si="293">(($B$1*$B$2/$B$5)/((1/$B$5)^2+$B$2^2))*EXP(-1*D9339/$B$5)+($B$1/SQRT(($B$2*$B$5)^2+1))*SIN($B$2*D9339-ATAN($B$2*$B$5))+$B$6*EXP(-1*D9339/$B$5)</f>
        <v>13.508453734332312</v>
      </c>
    </row>
    <row r="9340" spans="4:6" x14ac:dyDescent="0.25">
      <c r="D9340" s="1">
        <v>9.3380000000000005E-2</v>
      </c>
      <c r="E9340" s="2">
        <f t="shared" si="292"/>
        <v>-102.32750973258369</v>
      </c>
      <c r="F9340" s="2">
        <f t="shared" si="293"/>
        <v>13.46252857557354</v>
      </c>
    </row>
    <row r="9341" spans="4:6" x14ac:dyDescent="0.25">
      <c r="D9341" s="1">
        <v>9.3390000000000001E-2</v>
      </c>
      <c r="E9341" s="2">
        <f t="shared" si="292"/>
        <v>-102.83856095212553</v>
      </c>
      <c r="F9341" s="2">
        <f t="shared" si="293"/>
        <v>13.416418311811151</v>
      </c>
    </row>
    <row r="9342" spans="4:6" x14ac:dyDescent="0.25">
      <c r="D9342" s="1">
        <v>9.3399999999999997E-2</v>
      </c>
      <c r="E9342" s="2">
        <f t="shared" si="292"/>
        <v>-103.34815060808252</v>
      </c>
      <c r="F9342" s="2">
        <f t="shared" si="293"/>
        <v>13.370123595899569</v>
      </c>
    </row>
    <row r="9343" spans="4:6" x14ac:dyDescent="0.25">
      <c r="D9343" s="1">
        <v>9.3410000000000007E-2</v>
      </c>
      <c r="E9343" s="2">
        <f t="shared" si="292"/>
        <v>-103.85627145805771</v>
      </c>
      <c r="F9343" s="2">
        <f t="shared" si="293"/>
        <v>13.323645083315764</v>
      </c>
    </row>
    <row r="9344" spans="4:6" x14ac:dyDescent="0.25">
      <c r="D9344" s="1">
        <v>9.3420000000000003E-2</v>
      </c>
      <c r="E9344" s="2">
        <f t="shared" si="292"/>
        <v>-104.36291628052906</v>
      </c>
      <c r="F9344" s="2">
        <f t="shared" si="293"/>
        <v>13.276983432149841</v>
      </c>
    </row>
    <row r="9345" spans="4:6" x14ac:dyDescent="0.25">
      <c r="D9345" s="1">
        <v>9.3429999999999999E-2</v>
      </c>
      <c r="E9345" s="2">
        <f t="shared" si="292"/>
        <v>-104.86807787495221</v>
      </c>
      <c r="F9345" s="2">
        <f t="shared" si="293"/>
        <v>13.230139303095697</v>
      </c>
    </row>
    <row r="9346" spans="4:6" x14ac:dyDescent="0.25">
      <c r="D9346" s="1">
        <v>9.3439999999999995E-2</v>
      </c>
      <c r="E9346" s="2">
        <f t="shared" si="292"/>
        <v>-105.3717490618627</v>
      </c>
      <c r="F9346" s="2">
        <f t="shared" si="293"/>
        <v>13.183113359441629</v>
      </c>
    </row>
    <row r="9347" spans="4:6" x14ac:dyDescent="0.25">
      <c r="D9347" s="1">
        <v>9.3450000000000005E-2</v>
      </c>
      <c r="E9347" s="2">
        <f t="shared" si="292"/>
        <v>-105.87392268297906</v>
      </c>
      <c r="F9347" s="2">
        <f t="shared" si="293"/>
        <v>13.135906267060806</v>
      </c>
    </row>
    <row r="9348" spans="4:6" x14ac:dyDescent="0.25">
      <c r="D9348" s="1">
        <v>9.3460000000000001E-2</v>
      </c>
      <c r="E9348" s="2">
        <f t="shared" si="292"/>
        <v>-106.37459160130064</v>
      </c>
      <c r="F9348" s="2">
        <f t="shared" si="293"/>
        <v>13.08851869440217</v>
      </c>
    </row>
    <row r="9349" spans="4:6" x14ac:dyDescent="0.25">
      <c r="D9349" s="1">
        <v>9.3469999999999998E-2</v>
      </c>
      <c r="E9349" s="2">
        <f t="shared" si="292"/>
        <v>-106.87374870121485</v>
      </c>
      <c r="F9349" s="2">
        <f t="shared" si="293"/>
        <v>13.040951312480409</v>
      </c>
    </row>
    <row r="9350" spans="4:6" x14ac:dyDescent="0.25">
      <c r="D9350" s="1">
        <v>9.3479999999999994E-2</v>
      </c>
      <c r="E9350" s="2">
        <f t="shared" si="292"/>
        <v>-107.37138688859442</v>
      </c>
      <c r="F9350" s="2">
        <f t="shared" si="293"/>
        <v>12.993204794866765</v>
      </c>
    </row>
    <row r="9351" spans="4:6" x14ac:dyDescent="0.25">
      <c r="D9351" s="1">
        <v>9.3490000000000004E-2</v>
      </c>
      <c r="E9351" s="2">
        <f t="shared" si="292"/>
        <v>-107.86749909089917</v>
      </c>
      <c r="F9351" s="2">
        <f t="shared" si="293"/>
        <v>12.945279817679371</v>
      </c>
    </row>
    <row r="9352" spans="4:6" x14ac:dyDescent="0.25">
      <c r="D9352" s="1">
        <v>9.35E-2</v>
      </c>
      <c r="E9352" s="2">
        <f t="shared" si="292"/>
        <v>-108.36207825727656</v>
      </c>
      <c r="F9352" s="2">
        <f t="shared" si="293"/>
        <v>12.897177059573647</v>
      </c>
    </row>
    <row r="9353" spans="4:6" x14ac:dyDescent="0.25">
      <c r="D9353" s="1">
        <v>9.3509999999999996E-2</v>
      </c>
      <c r="E9353" s="2">
        <f t="shared" si="292"/>
        <v>-108.85511735866189</v>
      </c>
      <c r="F9353" s="2">
        <f t="shared" si="293"/>
        <v>12.848897201732655</v>
      </c>
    </row>
    <row r="9354" spans="4:6" x14ac:dyDescent="0.25">
      <c r="D9354" s="1">
        <v>9.3520000000000006E-2</v>
      </c>
      <c r="E9354" s="2">
        <f t="shared" si="292"/>
        <v>-109.34660938787908</v>
      </c>
      <c r="F9354" s="2">
        <f t="shared" si="293"/>
        <v>12.800440927857322</v>
      </c>
    </row>
    <row r="9355" spans="4:6" x14ac:dyDescent="0.25">
      <c r="D9355" s="1">
        <v>9.3530000000000002E-2</v>
      </c>
      <c r="E9355" s="2">
        <f t="shared" si="292"/>
        <v>-109.83654735973664</v>
      </c>
      <c r="F9355" s="2">
        <f t="shared" si="293"/>
        <v>12.751808924157089</v>
      </c>
    </row>
    <row r="9356" spans="4:6" x14ac:dyDescent="0.25">
      <c r="D9356" s="1">
        <v>9.3539999999999998E-2</v>
      </c>
      <c r="E9356" s="2">
        <f t="shared" si="292"/>
        <v>-110.32492431113246</v>
      </c>
      <c r="F9356" s="2">
        <f t="shared" si="293"/>
        <v>12.703001879339611</v>
      </c>
    </row>
    <row r="9357" spans="4:6" x14ac:dyDescent="0.25">
      <c r="D9357" s="1">
        <v>9.3549999999999994E-2</v>
      </c>
      <c r="E9357" s="2">
        <f t="shared" si="292"/>
        <v>-110.81173330114902</v>
      </c>
      <c r="F9357" s="2">
        <f t="shared" si="293"/>
        <v>12.65402048460134</v>
      </c>
    </row>
    <row r="9358" spans="4:6" x14ac:dyDescent="0.25">
      <c r="D9358" s="1">
        <v>9.3560000000000004E-2</v>
      </c>
      <c r="E9358" s="2">
        <f t="shared" si="292"/>
        <v>-111.29696741115301</v>
      </c>
      <c r="F9358" s="2">
        <f t="shared" si="293"/>
        <v>12.604865433617594</v>
      </c>
    </row>
    <row r="9359" spans="4:6" x14ac:dyDescent="0.25">
      <c r="D9359" s="1">
        <v>9.357E-2</v>
      </c>
      <c r="E9359" s="2">
        <f t="shared" si="292"/>
        <v>-111.78061974489364</v>
      </c>
      <c r="F9359" s="2">
        <f t="shared" si="293"/>
        <v>12.555537422532712</v>
      </c>
    </row>
    <row r="9360" spans="4:6" x14ac:dyDescent="0.25">
      <c r="D9360" s="1">
        <v>9.3579999999999997E-2</v>
      </c>
      <c r="E9360" s="2">
        <f t="shared" si="292"/>
        <v>-112.26268342860072</v>
      </c>
      <c r="F9360" s="2">
        <f t="shared" si="293"/>
        <v>12.506037149950158</v>
      </c>
    </row>
    <row r="9361" spans="4:6" x14ac:dyDescent="0.25">
      <c r="D9361" s="1">
        <v>9.3590000000000007E-2</v>
      </c>
      <c r="E9361" s="2">
        <f t="shared" si="292"/>
        <v>-112.74315161108316</v>
      </c>
      <c r="F9361" s="2">
        <f t="shared" si="293"/>
        <v>12.45636531692249</v>
      </c>
    </row>
    <row r="9362" spans="4:6" x14ac:dyDescent="0.25">
      <c r="D9362" s="1">
        <v>9.3600000000000003E-2</v>
      </c>
      <c r="E9362" s="2">
        <f t="shared" si="292"/>
        <v>-113.22201746382271</v>
      </c>
      <c r="F9362" s="2">
        <f t="shared" si="293"/>
        <v>12.406522626941783</v>
      </c>
    </row>
    <row r="9363" spans="4:6" x14ac:dyDescent="0.25">
      <c r="D9363" s="1">
        <v>9.3609999999999999E-2</v>
      </c>
      <c r="E9363" s="2">
        <f t="shared" si="292"/>
        <v>-113.69927418107658</v>
      </c>
      <c r="F9363" s="2">
        <f t="shared" si="293"/>
        <v>12.356509785929054</v>
      </c>
    </row>
    <row r="9364" spans="4:6" x14ac:dyDescent="0.25">
      <c r="D9364" s="1">
        <v>9.3619999999999995E-2</v>
      </c>
      <c r="E9364" s="2">
        <f t="shared" si="292"/>
        <v>-114.17491497997038</v>
      </c>
      <c r="F9364" s="2">
        <f t="shared" si="293"/>
        <v>12.306327502224624</v>
      </c>
    </row>
    <row r="9365" spans="4:6" x14ac:dyDescent="0.25">
      <c r="D9365" s="1">
        <v>9.3630000000000005E-2</v>
      </c>
      <c r="E9365" s="2">
        <f t="shared" si="292"/>
        <v>-114.64893310059556</v>
      </c>
      <c r="F9365" s="2">
        <f t="shared" si="293"/>
        <v>12.255976486577929</v>
      </c>
    </row>
    <row r="9366" spans="4:6" x14ac:dyDescent="0.25">
      <c r="D9366" s="1">
        <v>9.3640000000000001E-2</v>
      </c>
      <c r="E9366" s="2">
        <f t="shared" si="292"/>
        <v>-115.12132180610534</v>
      </c>
      <c r="F9366" s="2">
        <f t="shared" si="293"/>
        <v>12.205457452137443</v>
      </c>
    </row>
    <row r="9367" spans="4:6" x14ac:dyDescent="0.25">
      <c r="D9367" s="1">
        <v>9.3649999999999997E-2</v>
      </c>
      <c r="E9367" s="2">
        <f t="shared" si="292"/>
        <v>-115.59207438281061</v>
      </c>
      <c r="F9367" s="2">
        <f t="shared" si="293"/>
        <v>12.154771114440532</v>
      </c>
    </row>
    <row r="9368" spans="4:6" x14ac:dyDescent="0.25">
      <c r="D9368" s="1">
        <v>9.3659999999999993E-2</v>
      </c>
      <c r="E9368" s="2">
        <f t="shared" si="292"/>
        <v>-116.06118414027524</v>
      </c>
      <c r="F9368" s="2">
        <f t="shared" si="293"/>
        <v>12.103918191403285</v>
      </c>
    </row>
    <row r="9369" spans="4:6" x14ac:dyDescent="0.25">
      <c r="D9369" s="1">
        <v>9.3670000000000003E-2</v>
      </c>
      <c r="E9369" s="2">
        <f t="shared" si="292"/>
        <v>-116.52864441141206</v>
      </c>
      <c r="F9369" s="2">
        <f t="shared" si="293"/>
        <v>12.052899403310208</v>
      </c>
    </row>
    <row r="9370" spans="4:6" x14ac:dyDescent="0.25">
      <c r="D9370" s="1">
        <v>9.3679999999999999E-2</v>
      </c>
      <c r="E9370" s="2">
        <f t="shared" si="292"/>
        <v>-116.99444855257414</v>
      </c>
      <c r="F9370" s="2">
        <f t="shared" si="293"/>
        <v>12.001715472804388</v>
      </c>
    </row>
    <row r="9371" spans="4:6" x14ac:dyDescent="0.25">
      <c r="D9371" s="1">
        <v>9.3689999999999996E-2</v>
      </c>
      <c r="E9371" s="2">
        <f t="shared" si="292"/>
        <v>-117.45858994365359</v>
      </c>
      <c r="F9371" s="2">
        <f t="shared" si="293"/>
        <v>11.950367124876726</v>
      </c>
    </row>
    <row r="9372" spans="4:6" x14ac:dyDescent="0.25">
      <c r="D9372" s="1">
        <v>9.3700000000000006E-2</v>
      </c>
      <c r="E9372" s="2">
        <f t="shared" si="292"/>
        <v>-117.9210619881765</v>
      </c>
      <c r="F9372" s="2">
        <f t="shared" si="293"/>
        <v>11.898855086855541</v>
      </c>
    </row>
    <row r="9373" spans="4:6" x14ac:dyDescent="0.25">
      <c r="D9373" s="1">
        <v>9.3710000000000002E-2</v>
      </c>
      <c r="E9373" s="2">
        <f t="shared" si="292"/>
        <v>-118.38185811338876</v>
      </c>
      <c r="F9373" s="2">
        <f t="shared" si="293"/>
        <v>11.847180088397099</v>
      </c>
    </row>
    <row r="9374" spans="4:6" x14ac:dyDescent="0.25">
      <c r="D9374" s="1">
        <v>9.3719999999999998E-2</v>
      </c>
      <c r="E9374" s="2">
        <f t="shared" si="292"/>
        <v>-118.84097177035838</v>
      </c>
      <c r="F9374" s="2">
        <f t="shared" si="293"/>
        <v>11.795342861474285</v>
      </c>
    </row>
    <row r="9375" spans="4:6" x14ac:dyDescent="0.25">
      <c r="D9375" s="1">
        <v>9.3729999999999994E-2</v>
      </c>
      <c r="E9375" s="2">
        <f t="shared" si="292"/>
        <v>-119.29839643406402</v>
      </c>
      <c r="F9375" s="2">
        <f t="shared" si="293"/>
        <v>11.743344140366673</v>
      </c>
    </row>
    <row r="9376" spans="4:6" x14ac:dyDescent="0.25">
      <c r="D9376" s="1">
        <v>9.3740000000000004E-2</v>
      </c>
      <c r="E9376" s="2">
        <f t="shared" si="292"/>
        <v>-119.75412560348957</v>
      </c>
      <c r="F9376" s="2">
        <f t="shared" si="293"/>
        <v>11.691184661649901</v>
      </c>
    </row>
    <row r="9377" spans="4:6" x14ac:dyDescent="0.25">
      <c r="D9377" s="1">
        <v>9.375E-2</v>
      </c>
      <c r="E9377" s="2">
        <f t="shared" si="292"/>
        <v>-120.20815280171216</v>
      </c>
      <c r="F9377" s="2">
        <f t="shared" si="293"/>
        <v>11.638865164185685</v>
      </c>
    </row>
    <row r="9378" spans="4:6" x14ac:dyDescent="0.25">
      <c r="D9378" s="1">
        <v>9.3759999999999996E-2</v>
      </c>
      <c r="E9378" s="2">
        <f t="shared" si="292"/>
        <v>-120.66047157600293</v>
      </c>
      <c r="F9378" s="2">
        <f t="shared" si="293"/>
        <v>11.586386389110354</v>
      </c>
    </row>
    <row r="9379" spans="4:6" x14ac:dyDescent="0.25">
      <c r="D9379" s="1">
        <v>9.3770000000000006E-2</v>
      </c>
      <c r="E9379" s="2">
        <f t="shared" si="292"/>
        <v>-121.11107549791087</v>
      </c>
      <c r="F9379" s="2">
        <f t="shared" si="293"/>
        <v>11.533749079825174</v>
      </c>
    </row>
    <row r="9380" spans="4:6" x14ac:dyDescent="0.25">
      <c r="D9380" s="1">
        <v>9.3780000000000002E-2</v>
      </c>
      <c r="E9380" s="2">
        <f t="shared" si="292"/>
        <v>-121.55995816335512</v>
      </c>
      <c r="F9380" s="2">
        <f t="shared" si="293"/>
        <v>11.480953981985714</v>
      </c>
    </row>
    <row r="9381" spans="4:6" x14ac:dyDescent="0.25">
      <c r="D9381" s="1">
        <v>9.3789999999999998E-2</v>
      </c>
      <c r="E9381" s="2">
        <f t="shared" si="292"/>
        <v>-122.00711319272028</v>
      </c>
      <c r="F9381" s="2">
        <f t="shared" si="293"/>
        <v>11.428001843490728</v>
      </c>
    </row>
    <row r="9382" spans="4:6" x14ac:dyDescent="0.25">
      <c r="D9382" s="1">
        <v>9.3799999999999994E-2</v>
      </c>
      <c r="E9382" s="2">
        <f t="shared" si="292"/>
        <v>-122.45253423094356</v>
      </c>
      <c r="F9382" s="2">
        <f t="shared" si="293"/>
        <v>11.374893414471936</v>
      </c>
    </row>
    <row r="9383" spans="4:6" x14ac:dyDescent="0.25">
      <c r="D9383" s="1">
        <v>9.3810000000000004E-2</v>
      </c>
      <c r="E9383" s="2">
        <f t="shared" si="292"/>
        <v>-122.89621494760692</v>
      </c>
      <c r="F9383" s="2">
        <f t="shared" si="293"/>
        <v>11.321629447283163</v>
      </c>
    </row>
    <row r="9384" spans="4:6" x14ac:dyDescent="0.25">
      <c r="D9384" s="1">
        <v>9.3820000000000001E-2</v>
      </c>
      <c r="E9384" s="2">
        <f t="shared" si="292"/>
        <v>-123.3381490370228</v>
      </c>
      <c r="F9384" s="2">
        <f t="shared" si="293"/>
        <v>11.26821069649014</v>
      </c>
    </row>
    <row r="9385" spans="4:6" x14ac:dyDescent="0.25">
      <c r="D9385" s="1">
        <v>9.3829999999999997E-2</v>
      </c>
      <c r="E9385" s="2">
        <f t="shared" si="292"/>
        <v>-123.77833021833204</v>
      </c>
      <c r="F9385" s="2">
        <f t="shared" si="293"/>
        <v>11.214637918858784</v>
      </c>
    </row>
    <row r="9386" spans="4:6" x14ac:dyDescent="0.25">
      <c r="D9386" s="1">
        <v>9.3840000000000007E-2</v>
      </c>
      <c r="E9386" s="2">
        <f t="shared" si="292"/>
        <v>-124.21675223558572</v>
      </c>
      <c r="F9386" s="2">
        <f t="shared" si="293"/>
        <v>11.160911873345336</v>
      </c>
    </row>
    <row r="9387" spans="4:6" x14ac:dyDescent="0.25">
      <c r="D9387" s="1">
        <v>9.3850000000000003E-2</v>
      </c>
      <c r="E9387" s="2">
        <f t="shared" si="292"/>
        <v>-124.65340885783488</v>
      </c>
      <c r="F9387" s="2">
        <f t="shared" si="293"/>
        <v>11.107033321085488</v>
      </c>
    </row>
    <row r="9388" spans="4:6" x14ac:dyDescent="0.25">
      <c r="D9388" s="1">
        <v>9.3859999999999999E-2</v>
      </c>
      <c r="E9388" s="2">
        <f t="shared" si="292"/>
        <v>-125.08829387922317</v>
      </c>
      <c r="F9388" s="2">
        <f t="shared" si="293"/>
        <v>11.053003025383052</v>
      </c>
    </row>
    <row r="9389" spans="4:6" x14ac:dyDescent="0.25">
      <c r="D9389" s="1">
        <v>9.3869999999999995E-2</v>
      </c>
      <c r="E9389" s="2">
        <f t="shared" si="292"/>
        <v>-125.52140111907185</v>
      </c>
      <c r="F9389" s="2">
        <f t="shared" si="293"/>
        <v>10.998821751699509</v>
      </c>
    </row>
    <row r="9390" spans="4:6" x14ac:dyDescent="0.25">
      <c r="D9390" s="1">
        <v>9.3880000000000005E-2</v>
      </c>
      <c r="E9390" s="2">
        <f t="shared" si="292"/>
        <v>-125.95272442196836</v>
      </c>
      <c r="F9390" s="2">
        <f t="shared" si="293"/>
        <v>10.944490267643047</v>
      </c>
    </row>
    <row r="9391" spans="4:6" x14ac:dyDescent="0.25">
      <c r="D9391" s="1">
        <v>9.3890000000000001E-2</v>
      </c>
      <c r="E9391" s="2">
        <f t="shared" si="292"/>
        <v>-126.38225765785378</v>
      </c>
      <c r="F9391" s="2">
        <f t="shared" si="293"/>
        <v>10.890009342957635</v>
      </c>
    </row>
    <row r="9392" spans="4:6" x14ac:dyDescent="0.25">
      <c r="D9392" s="1">
        <v>9.3899999999999997E-2</v>
      </c>
      <c r="E9392" s="2">
        <f t="shared" si="292"/>
        <v>-126.8099947221101</v>
      </c>
      <c r="F9392" s="2">
        <f t="shared" si="293"/>
        <v>10.835379749512089</v>
      </c>
    </row>
    <row r="9393" spans="4:6" x14ac:dyDescent="0.25">
      <c r="D9393" s="1">
        <v>9.3909999999999993E-2</v>
      </c>
      <c r="E9393" s="2">
        <f t="shared" si="292"/>
        <v>-127.23592953564683</v>
      </c>
      <c r="F9393" s="2">
        <f t="shared" si="293"/>
        <v>10.780602261289101</v>
      </c>
    </row>
    <row r="9394" spans="4:6" x14ac:dyDescent="0.25">
      <c r="D9394" s="1">
        <v>9.3920000000000003E-2</v>
      </c>
      <c r="E9394" s="2">
        <f t="shared" si="292"/>
        <v>-127.66005604498825</v>
      </c>
      <c r="F9394" s="2">
        <f t="shared" si="293"/>
        <v>10.725677654374135</v>
      </c>
    </row>
    <row r="9395" spans="4:6" x14ac:dyDescent="0.25">
      <c r="D9395" s="1">
        <v>9.393E-2</v>
      </c>
      <c r="E9395" s="2">
        <f t="shared" si="292"/>
        <v>-128.08236822235628</v>
      </c>
      <c r="F9395" s="2">
        <f t="shared" si="293"/>
        <v>10.67060670694481</v>
      </c>
    </row>
    <row r="9396" spans="4:6" x14ac:dyDescent="0.25">
      <c r="D9396" s="1">
        <v>9.3939999999999996E-2</v>
      </c>
      <c r="E9396" s="2">
        <f t="shared" si="292"/>
        <v>-128.50286006576087</v>
      </c>
      <c r="F9396" s="2">
        <f t="shared" si="293"/>
        <v>10.615390199259219</v>
      </c>
    </row>
    <row r="9397" spans="4:6" x14ac:dyDescent="0.25">
      <c r="D9397" s="1">
        <v>9.3950000000000006E-2</v>
      </c>
      <c r="E9397" s="2">
        <f t="shared" si="292"/>
        <v>-128.92152559908214</v>
      </c>
      <c r="F9397" s="2">
        <f t="shared" si="293"/>
        <v>10.56002891364526</v>
      </c>
    </row>
    <row r="9398" spans="4:6" x14ac:dyDescent="0.25">
      <c r="D9398" s="1">
        <v>9.3960000000000002E-2</v>
      </c>
      <c r="E9398" s="2">
        <f t="shared" si="292"/>
        <v>-129.33835887215616</v>
      </c>
      <c r="F9398" s="2">
        <f t="shared" si="293"/>
        <v>10.504523634489404</v>
      </c>
    </row>
    <row r="9399" spans="4:6" x14ac:dyDescent="0.25">
      <c r="D9399" s="1">
        <v>9.3969999999999998E-2</v>
      </c>
      <c r="E9399" s="2">
        <f t="shared" si="292"/>
        <v>-129.7533539608595</v>
      </c>
      <c r="F9399" s="2">
        <f t="shared" si="293"/>
        <v>10.448875148225547</v>
      </c>
    </row>
    <row r="9400" spans="4:6" x14ac:dyDescent="0.25">
      <c r="D9400" s="1">
        <v>9.3979999999999994E-2</v>
      </c>
      <c r="E9400" s="2">
        <f t="shared" si="292"/>
        <v>-130.16650496719333</v>
      </c>
      <c r="F9400" s="2">
        <f t="shared" si="293"/>
        <v>10.393084243323841</v>
      </c>
    </row>
    <row r="9401" spans="4:6" x14ac:dyDescent="0.25">
      <c r="D9401" s="1">
        <v>9.3990000000000004E-2</v>
      </c>
      <c r="E9401" s="2">
        <f t="shared" si="292"/>
        <v>-130.5778060193681</v>
      </c>
      <c r="F9401" s="2">
        <f t="shared" si="293"/>
        <v>10.337151710279381</v>
      </c>
    </row>
    <row r="9402" spans="4:6" x14ac:dyDescent="0.25">
      <c r="D9402" s="1">
        <v>9.4E-2</v>
      </c>
      <c r="E9402" s="2">
        <f t="shared" si="292"/>
        <v>-130.98725127188388</v>
      </c>
      <c r="F9402" s="2">
        <f t="shared" si="293"/>
        <v>10.281078341601374</v>
      </c>
    </row>
    <row r="9403" spans="4:6" x14ac:dyDescent="0.25">
      <c r="D9403" s="1">
        <v>9.4009999999999996E-2</v>
      </c>
      <c r="E9403" s="2">
        <f t="shared" ref="E9403:E9466" si="294">$B$1*SIN($B$2*D9403)</f>
        <v>-131.3948349056181</v>
      </c>
      <c r="F9403" s="2">
        <f t="shared" ref="F9403:F9466" si="295">(($B$1*$B$2/$B$5)/((1/$B$5)^2+$B$2^2))*EXP(-1*D9403/$B$5)+($B$1/SQRT(($B$2*$B$5)^2+1))*SIN($B$2*D9403-ATAN($B$2*$B$5))+$B$6*EXP(-1*D9403/$B$5)</f>
        <v>10.224864931801271</v>
      </c>
    </row>
    <row r="9404" spans="4:6" x14ac:dyDescent="0.25">
      <c r="D9404" s="1">
        <v>9.4020000000000006E-2</v>
      </c>
      <c r="E9404" s="2">
        <f t="shared" si="294"/>
        <v>-131.80055112790515</v>
      </c>
      <c r="F9404" s="2">
        <f t="shared" si="295"/>
        <v>10.168512277381879</v>
      </c>
    </row>
    <row r="9405" spans="4:6" x14ac:dyDescent="0.25">
      <c r="D9405" s="1">
        <v>9.4030000000000002E-2</v>
      </c>
      <c r="E9405" s="2">
        <f t="shared" si="294"/>
        <v>-132.20439417261949</v>
      </c>
      <c r="F9405" s="2">
        <f t="shared" si="295"/>
        <v>10.11202117682593</v>
      </c>
    </row>
    <row r="9406" spans="4:6" x14ac:dyDescent="0.25">
      <c r="D9406" s="1">
        <v>9.4039999999999999E-2</v>
      </c>
      <c r="E9406" s="2">
        <f t="shared" si="294"/>
        <v>-132.60635830025751</v>
      </c>
      <c r="F9406" s="2">
        <f t="shared" si="295"/>
        <v>10.055392430584758</v>
      </c>
    </row>
    <row r="9407" spans="4:6" x14ac:dyDescent="0.25">
      <c r="D9407" s="1">
        <v>9.4049999999999995E-2</v>
      </c>
      <c r="E9407" s="2">
        <f t="shared" si="294"/>
        <v>-133.00643779801919</v>
      </c>
      <c r="F9407" s="2">
        <f t="shared" si="295"/>
        <v>9.9986268410668853</v>
      </c>
    </row>
    <row r="9408" spans="4:6" x14ac:dyDescent="0.25">
      <c r="D9408" s="1">
        <v>9.4060000000000005E-2</v>
      </c>
      <c r="E9408" s="2">
        <f t="shared" si="294"/>
        <v>-133.40462697989005</v>
      </c>
      <c r="F9408" s="2">
        <f t="shared" si="295"/>
        <v>9.9417252126265474</v>
      </c>
    </row>
    <row r="9409" spans="4:6" x14ac:dyDescent="0.25">
      <c r="D9409" s="1">
        <v>9.4070000000000001E-2</v>
      </c>
      <c r="E9409" s="2">
        <f t="shared" si="294"/>
        <v>-133.80092018671894</v>
      </c>
      <c r="F9409" s="2">
        <f t="shared" si="295"/>
        <v>9.8846883515526631</v>
      </c>
    </row>
    <row r="9410" spans="4:6" x14ac:dyDescent="0.25">
      <c r="D9410" s="1">
        <v>9.4079999999999997E-2</v>
      </c>
      <c r="E9410" s="2">
        <f t="shared" si="294"/>
        <v>-134.19531178630294</v>
      </c>
      <c r="F9410" s="2">
        <f t="shared" si="295"/>
        <v>9.8275170660567479</v>
      </c>
    </row>
    <row r="9411" spans="4:6" x14ac:dyDescent="0.25">
      <c r="D9411" s="1">
        <v>9.4089999999999993E-2</v>
      </c>
      <c r="E9411" s="2">
        <f t="shared" si="294"/>
        <v>-134.58779617346443</v>
      </c>
      <c r="F9411" s="2">
        <f t="shared" si="295"/>
        <v>9.7702121662618495</v>
      </c>
    </row>
    <row r="9412" spans="4:6" x14ac:dyDescent="0.25">
      <c r="D9412" s="1">
        <v>9.4100000000000003E-2</v>
      </c>
      <c r="E9412" s="2">
        <f t="shared" si="294"/>
        <v>-134.97836777013146</v>
      </c>
      <c r="F9412" s="2">
        <f t="shared" si="295"/>
        <v>9.7127744641909199</v>
      </c>
    </row>
    <row r="9413" spans="4:6" x14ac:dyDescent="0.25">
      <c r="D9413" s="1">
        <v>9.4109999999999999E-2</v>
      </c>
      <c r="E9413" s="2">
        <f t="shared" si="294"/>
        <v>-135.36702102541719</v>
      </c>
      <c r="F9413" s="2">
        <f t="shared" si="295"/>
        <v>9.6552047737552904</v>
      </c>
    </row>
    <row r="9414" spans="4:6" x14ac:dyDescent="0.25">
      <c r="D9414" s="1">
        <v>9.4119999999999995E-2</v>
      </c>
      <c r="E9414" s="2">
        <f t="shared" si="294"/>
        <v>-135.75375041569851</v>
      </c>
      <c r="F9414" s="2">
        <f t="shared" si="295"/>
        <v>9.5975039107430931</v>
      </c>
    </row>
    <row r="9415" spans="4:6" x14ac:dyDescent="0.25">
      <c r="D9415" s="1">
        <v>9.4130000000000005E-2</v>
      </c>
      <c r="E9415" s="2">
        <f t="shared" si="294"/>
        <v>-136.13855044469551</v>
      </c>
      <c r="F9415" s="2">
        <f t="shared" si="295"/>
        <v>9.5396726928075548</v>
      </c>
    </row>
    <row r="9416" spans="4:6" x14ac:dyDescent="0.25">
      <c r="D9416" s="1">
        <v>9.4140000000000001E-2</v>
      </c>
      <c r="E9416" s="2">
        <f t="shared" si="294"/>
        <v>-136.52141564354656</v>
      </c>
      <c r="F9416" s="2">
        <f t="shared" si="295"/>
        <v>9.481711939455824</v>
      </c>
    </row>
    <row r="9417" spans="4:6" x14ac:dyDescent="0.25">
      <c r="D9417" s="1">
        <v>9.4149999999999998E-2</v>
      </c>
      <c r="E9417" s="2">
        <f t="shared" si="294"/>
        <v>-136.90234057089046</v>
      </c>
      <c r="F9417" s="2">
        <f t="shared" si="295"/>
        <v>9.4236224720366515</v>
      </c>
    </row>
    <row r="9418" spans="4:6" x14ac:dyDescent="0.25">
      <c r="D9418" s="1">
        <v>9.4159999999999994E-2</v>
      </c>
      <c r="E9418" s="2">
        <f t="shared" si="294"/>
        <v>-137.28131981294078</v>
      </c>
      <c r="F9418" s="2">
        <f t="shared" si="295"/>
        <v>9.3654051137291727</v>
      </c>
    </row>
    <row r="9419" spans="4:6" x14ac:dyDescent="0.25">
      <c r="D9419" s="1">
        <v>9.4170000000000004E-2</v>
      </c>
      <c r="E9419" s="2">
        <f t="shared" si="294"/>
        <v>-137.65834798356363</v>
      </c>
      <c r="F9419" s="2">
        <f t="shared" si="295"/>
        <v>9.3070606895310881</v>
      </c>
    </row>
    <row r="9420" spans="4:6" x14ac:dyDescent="0.25">
      <c r="D9420" s="1">
        <v>9.418E-2</v>
      </c>
      <c r="E9420" s="2">
        <f t="shared" si="294"/>
        <v>-138.03341972435413</v>
      </c>
      <c r="F9420" s="2">
        <f t="shared" si="295"/>
        <v>9.2485900262469336</v>
      </c>
    </row>
    <row r="9421" spans="4:6" x14ac:dyDescent="0.25">
      <c r="D9421" s="1">
        <v>9.4189999999999996E-2</v>
      </c>
      <c r="E9421" s="2">
        <f t="shared" si="294"/>
        <v>-138.40652970471268</v>
      </c>
      <c r="F9421" s="2">
        <f t="shared" si="295"/>
        <v>9.189993952476339</v>
      </c>
    </row>
    <row r="9422" spans="4:6" x14ac:dyDescent="0.25">
      <c r="D9422" s="1">
        <v>9.4200000000000006E-2</v>
      </c>
      <c r="E9422" s="2">
        <f t="shared" si="294"/>
        <v>-138.77767262192123</v>
      </c>
      <c r="F9422" s="2">
        <f t="shared" si="295"/>
        <v>9.1312732986021388</v>
      </c>
    </row>
    <row r="9423" spans="4:6" x14ac:dyDescent="0.25">
      <c r="D9423" s="1">
        <v>9.4210000000000002E-2</v>
      </c>
      <c r="E9423" s="2">
        <f t="shared" si="294"/>
        <v>-139.146843201216</v>
      </c>
      <c r="F9423" s="2">
        <f t="shared" si="295"/>
        <v>9.0724288967790052</v>
      </c>
    </row>
    <row r="9424" spans="4:6" x14ac:dyDescent="0.25">
      <c r="D9424" s="1">
        <v>9.4219999999999998E-2</v>
      </c>
      <c r="E9424" s="2">
        <f t="shared" si="294"/>
        <v>-139.51403619586662</v>
      </c>
      <c r="F9424" s="2">
        <f t="shared" si="295"/>
        <v>9.0134615809209677</v>
      </c>
    </row>
    <row r="9425" spans="4:6" x14ac:dyDescent="0.25">
      <c r="D9425" s="1">
        <v>9.4229999999999994E-2</v>
      </c>
      <c r="E9425" s="2">
        <f t="shared" si="294"/>
        <v>-139.87924638724786</v>
      </c>
      <c r="F9425" s="2">
        <f t="shared" si="295"/>
        <v>8.9543721866899997</v>
      </c>
    </row>
    <row r="9426" spans="4:6" x14ac:dyDescent="0.25">
      <c r="D9426" s="1">
        <v>9.4240000000000004E-2</v>
      </c>
      <c r="E9426" s="2">
        <f t="shared" si="294"/>
        <v>-140.24246858491446</v>
      </c>
      <c r="F9426" s="2">
        <f t="shared" si="295"/>
        <v>8.8951615514840245</v>
      </c>
    </row>
    <row r="9427" spans="4:6" x14ac:dyDescent="0.25">
      <c r="D9427" s="1">
        <v>9.425E-2</v>
      </c>
      <c r="E9427" s="2">
        <f t="shared" si="294"/>
        <v>-140.60369762667503</v>
      </c>
      <c r="F9427" s="2">
        <f t="shared" si="295"/>
        <v>8.8358305144250231</v>
      </c>
    </row>
    <row r="9428" spans="4:6" x14ac:dyDescent="0.25">
      <c r="D9428" s="1">
        <v>9.4259999999999997E-2</v>
      </c>
      <c r="E9428" s="2">
        <f t="shared" si="294"/>
        <v>-140.96292837866528</v>
      </c>
      <c r="F9428" s="2">
        <f t="shared" si="295"/>
        <v>8.7763799163471017</v>
      </c>
    </row>
    <row r="9429" spans="4:6" x14ac:dyDescent="0.25">
      <c r="D9429" s="1">
        <v>9.4270000000000007E-2</v>
      </c>
      <c r="E9429" s="2">
        <f t="shared" si="294"/>
        <v>-141.32015573542176</v>
      </c>
      <c r="F9429" s="2">
        <f t="shared" si="295"/>
        <v>8.7168105997844307</v>
      </c>
    </row>
    <row r="9430" spans="4:6" x14ac:dyDescent="0.25">
      <c r="D9430" s="1">
        <v>9.4280000000000003E-2</v>
      </c>
      <c r="E9430" s="2">
        <f t="shared" si="294"/>
        <v>-141.6753746199517</v>
      </c>
      <c r="F9430" s="2">
        <f t="shared" si="295"/>
        <v>8.6571234089597233</v>
      </c>
    </row>
    <row r="9431" spans="4:6" x14ac:dyDescent="0.25">
      <c r="D9431" s="1">
        <v>9.4289999999999999E-2</v>
      </c>
      <c r="E9431" s="2">
        <f t="shared" si="294"/>
        <v>-142.02857998380904</v>
      </c>
      <c r="F9431" s="2">
        <f t="shared" si="295"/>
        <v>8.5973191897715555</v>
      </c>
    </row>
    <row r="9432" spans="4:6" x14ac:dyDescent="0.25">
      <c r="D9432" s="1">
        <v>9.4299999999999995E-2</v>
      </c>
      <c r="E9432" s="2">
        <f t="shared" si="294"/>
        <v>-142.37976680716383</v>
      </c>
      <c r="F9432" s="2">
        <f t="shared" si="295"/>
        <v>8.537398789782797</v>
      </c>
    </row>
    <row r="9433" spans="4:6" x14ac:dyDescent="0.25">
      <c r="D9433" s="1">
        <v>9.4310000000000005E-2</v>
      </c>
      <c r="E9433" s="2">
        <f t="shared" si="294"/>
        <v>-142.72893009887392</v>
      </c>
      <c r="F9433" s="2">
        <f t="shared" si="295"/>
        <v>8.4773630582084554</v>
      </c>
    </row>
    <row r="9434" spans="4:6" x14ac:dyDescent="0.25">
      <c r="D9434" s="1">
        <v>9.4320000000000001E-2</v>
      </c>
      <c r="E9434" s="2">
        <f t="shared" si="294"/>
        <v>-143.07606489655606</v>
      </c>
      <c r="F9434" s="2">
        <f t="shared" si="295"/>
        <v>8.4172128459036006</v>
      </c>
    </row>
    <row r="9435" spans="4:6" x14ac:dyDescent="0.25">
      <c r="D9435" s="1">
        <v>9.4329999999999997E-2</v>
      </c>
      <c r="E9435" s="2">
        <f t="shared" si="294"/>
        <v>-143.4211662666564</v>
      </c>
      <c r="F9435" s="2">
        <f t="shared" si="295"/>
        <v>8.3569490053512787</v>
      </c>
    </row>
    <row r="9436" spans="4:6" x14ac:dyDescent="0.25">
      <c r="D9436" s="1">
        <v>9.4339999999999993E-2</v>
      </c>
      <c r="E9436" s="2">
        <f t="shared" si="294"/>
        <v>-143.7642293045206</v>
      </c>
      <c r="F9436" s="2">
        <f t="shared" si="295"/>
        <v>8.2965723906503861</v>
      </c>
    </row>
    <row r="9437" spans="4:6" x14ac:dyDescent="0.25">
      <c r="D9437" s="1">
        <v>9.4350000000000003E-2</v>
      </c>
      <c r="E9437" s="2">
        <f t="shared" si="294"/>
        <v>-144.10524913446412</v>
      </c>
      <c r="F9437" s="2">
        <f t="shared" si="295"/>
        <v>8.236083857503429</v>
      </c>
    </row>
    <row r="9438" spans="4:6" x14ac:dyDescent="0.25">
      <c r="D9438" s="1">
        <v>9.4359999999999999E-2</v>
      </c>
      <c r="E9438" s="2">
        <f t="shared" si="294"/>
        <v>-144.44422090983909</v>
      </c>
      <c r="F9438" s="2">
        <f t="shared" si="295"/>
        <v>8.1754842632048081</v>
      </c>
    </row>
    <row r="9439" spans="4:6" x14ac:dyDescent="0.25">
      <c r="D9439" s="1">
        <v>9.4369999999999996E-2</v>
      </c>
      <c r="E9439" s="2">
        <f t="shared" si="294"/>
        <v>-144.78113981310685</v>
      </c>
      <c r="F9439" s="2">
        <f t="shared" si="295"/>
        <v>8.1147744666279529</v>
      </c>
    </row>
    <row r="9440" spans="4:6" x14ac:dyDescent="0.25">
      <c r="D9440" s="1">
        <v>9.4380000000000006E-2</v>
      </c>
      <c r="E9440" s="2">
        <f t="shared" si="294"/>
        <v>-145.11600105590406</v>
      </c>
      <c r="F9440" s="2">
        <f t="shared" si="295"/>
        <v>8.0539553282135721</v>
      </c>
    </row>
    <row r="9441" spans="4:6" x14ac:dyDescent="0.25">
      <c r="D9441" s="1">
        <v>9.4390000000000002E-2</v>
      </c>
      <c r="E9441" s="2">
        <f t="shared" si="294"/>
        <v>-145.44879987911122</v>
      </c>
      <c r="F9441" s="2">
        <f t="shared" si="295"/>
        <v>7.9930277099573104</v>
      </c>
    </row>
    <row r="9442" spans="4:6" x14ac:dyDescent="0.25">
      <c r="D9442" s="1">
        <v>9.4399999999999998E-2</v>
      </c>
      <c r="E9442" s="2">
        <f t="shared" si="294"/>
        <v>-145.77953155292045</v>
      </c>
      <c r="F9442" s="2">
        <f t="shared" si="295"/>
        <v>7.9319924753974931</v>
      </c>
    </row>
    <row r="9443" spans="4:6" x14ac:dyDescent="0.25">
      <c r="D9443" s="1">
        <v>9.4409999999999994E-2</v>
      </c>
      <c r="E9443" s="2">
        <f t="shared" si="294"/>
        <v>-146.10819137690251</v>
      </c>
      <c r="F9443" s="2">
        <f t="shared" si="295"/>
        <v>7.870850489602863</v>
      </c>
    </row>
    <row r="9444" spans="4:6" x14ac:dyDescent="0.25">
      <c r="D9444" s="1">
        <v>9.4420000000000004E-2</v>
      </c>
      <c r="E9444" s="2">
        <f t="shared" si="294"/>
        <v>-146.4347746800745</v>
      </c>
      <c r="F9444" s="2">
        <f t="shared" si="295"/>
        <v>7.8096026191601542</v>
      </c>
    </row>
    <row r="9445" spans="4:6" x14ac:dyDescent="0.25">
      <c r="D9445" s="1">
        <v>9.443E-2</v>
      </c>
      <c r="E9445" s="2">
        <f t="shared" si="294"/>
        <v>-146.75927682096349</v>
      </c>
      <c r="F9445" s="2">
        <f t="shared" si="295"/>
        <v>7.7482497321622548</v>
      </c>
    </row>
    <row r="9446" spans="4:6" x14ac:dyDescent="0.25">
      <c r="D9446" s="1">
        <v>9.4439999999999996E-2</v>
      </c>
      <c r="E9446" s="2">
        <f t="shared" si="294"/>
        <v>-147.08169318767582</v>
      </c>
      <c r="F9446" s="2">
        <f t="shared" si="295"/>
        <v>7.6867926981952772</v>
      </c>
    </row>
    <row r="9447" spans="4:6" x14ac:dyDescent="0.25">
      <c r="D9447" s="1">
        <v>9.4450000000000006E-2</v>
      </c>
      <c r="E9447" s="2">
        <f t="shared" si="294"/>
        <v>-147.40201919796309</v>
      </c>
      <c r="F9447" s="2">
        <f t="shared" si="295"/>
        <v>7.6252323883260944</v>
      </c>
    </row>
    <row r="9448" spans="4:6" x14ac:dyDescent="0.25">
      <c r="D9448" s="1">
        <v>9.4460000000000002E-2</v>
      </c>
      <c r="E9448" s="2">
        <f t="shared" si="294"/>
        <v>-147.72025029928176</v>
      </c>
      <c r="F9448" s="2">
        <f t="shared" si="295"/>
        <v>7.5635696750909922</v>
      </c>
    </row>
    <row r="9449" spans="4:6" x14ac:dyDescent="0.25">
      <c r="D9449" s="1">
        <v>9.4469999999999998E-2</v>
      </c>
      <c r="E9449" s="2">
        <f t="shared" si="294"/>
        <v>-148.03638196886416</v>
      </c>
      <c r="F9449" s="2">
        <f t="shared" si="295"/>
        <v>7.5018054324821168</v>
      </c>
    </row>
    <row r="9450" spans="4:6" x14ac:dyDescent="0.25">
      <c r="D9450" s="1">
        <v>9.4479999999999995E-2</v>
      </c>
      <c r="E9450" s="2">
        <f t="shared" si="294"/>
        <v>-148.35040971377947</v>
      </c>
      <c r="F9450" s="2">
        <f t="shared" si="295"/>
        <v>7.4399405359356274</v>
      </c>
    </row>
    <row r="9451" spans="4:6" x14ac:dyDescent="0.25">
      <c r="D9451" s="1">
        <v>9.4490000000000005E-2</v>
      </c>
      <c r="E9451" s="2">
        <f t="shared" si="294"/>
        <v>-148.66232907099888</v>
      </c>
      <c r="F9451" s="2">
        <f t="shared" si="295"/>
        <v>7.3779758623190235</v>
      </c>
    </row>
    <row r="9452" spans="4:6" x14ac:dyDescent="0.25">
      <c r="D9452" s="1">
        <v>9.4500000000000001E-2</v>
      </c>
      <c r="E9452" s="2">
        <f t="shared" si="294"/>
        <v>-148.97213560745678</v>
      </c>
      <c r="F9452" s="2">
        <f t="shared" si="295"/>
        <v>7.3159122899191527</v>
      </c>
    </row>
    <row r="9453" spans="4:6" x14ac:dyDescent="0.25">
      <c r="D9453" s="1">
        <v>9.4509999999999997E-2</v>
      </c>
      <c r="E9453" s="2">
        <f t="shared" si="294"/>
        <v>-149.27982492011651</v>
      </c>
      <c r="F9453" s="2">
        <f t="shared" si="295"/>
        <v>7.2537506984291369</v>
      </c>
    </row>
    <row r="9454" spans="4:6" x14ac:dyDescent="0.25">
      <c r="D9454" s="1">
        <v>9.4520000000000007E-2</v>
      </c>
      <c r="E9454" s="2">
        <f t="shared" si="294"/>
        <v>-149.58539263603362</v>
      </c>
      <c r="F9454" s="2">
        <f t="shared" si="295"/>
        <v>7.1914919689357584</v>
      </c>
    </row>
    <row r="9455" spans="4:6" x14ac:dyDescent="0.25">
      <c r="D9455" s="1">
        <v>9.4530000000000003E-2</v>
      </c>
      <c r="E9455" s="2">
        <f t="shared" si="294"/>
        <v>-149.88883441241268</v>
      </c>
      <c r="F9455" s="2">
        <f t="shared" si="295"/>
        <v>7.1291369839079888</v>
      </c>
    </row>
    <row r="9456" spans="4:6" x14ac:dyDescent="0.25">
      <c r="D9456" s="1">
        <v>9.4539999999999999E-2</v>
      </c>
      <c r="E9456" s="2">
        <f t="shared" si="294"/>
        <v>-150.19014593667504</v>
      </c>
      <c r="F9456" s="2">
        <f t="shared" si="295"/>
        <v>7.0666866271832722</v>
      </c>
    </row>
    <row r="9457" spans="4:6" x14ac:dyDescent="0.25">
      <c r="D9457" s="1">
        <v>9.4549999999999995E-2</v>
      </c>
      <c r="E9457" s="2">
        <f t="shared" si="294"/>
        <v>-150.48932292651699</v>
      </c>
      <c r="F9457" s="2">
        <f t="shared" si="295"/>
        <v>7.0041417839555562</v>
      </c>
    </row>
    <row r="9458" spans="4:6" x14ac:dyDescent="0.25">
      <c r="D9458" s="1">
        <v>9.4560000000000005E-2</v>
      </c>
      <c r="E9458" s="2">
        <f t="shared" si="294"/>
        <v>-150.78636112997177</v>
      </c>
      <c r="F9458" s="2">
        <f t="shared" si="295"/>
        <v>6.9415033407624689</v>
      </c>
    </row>
    <row r="9459" spans="4:6" x14ac:dyDescent="0.25">
      <c r="D9459" s="1">
        <v>9.4570000000000001E-2</v>
      </c>
      <c r="E9459" s="2">
        <f t="shared" si="294"/>
        <v>-151.08125632546739</v>
      </c>
      <c r="F9459" s="2">
        <f t="shared" si="295"/>
        <v>6.8787721854733128</v>
      </c>
    </row>
    <row r="9460" spans="4:6" x14ac:dyDescent="0.25">
      <c r="D9460" s="1">
        <v>9.4579999999999997E-2</v>
      </c>
      <c r="E9460" s="2">
        <f t="shared" si="294"/>
        <v>-151.37400432189202</v>
      </c>
      <c r="F9460" s="2">
        <f t="shared" si="295"/>
        <v>6.8159492072752688</v>
      </c>
    </row>
    <row r="9461" spans="4:6" x14ac:dyDescent="0.25">
      <c r="D9461" s="1">
        <v>9.4589999999999994E-2</v>
      </c>
      <c r="E9461" s="2">
        <f t="shared" si="294"/>
        <v>-151.66460095864807</v>
      </c>
      <c r="F9461" s="2">
        <f t="shared" si="295"/>
        <v>6.7530352966619294</v>
      </c>
    </row>
    <row r="9462" spans="4:6" x14ac:dyDescent="0.25">
      <c r="D9462" s="1">
        <v>9.4600000000000004E-2</v>
      </c>
      <c r="E9462" s="2">
        <f t="shared" si="294"/>
        <v>-151.95304210571464</v>
      </c>
      <c r="F9462" s="2">
        <f t="shared" si="295"/>
        <v>6.69003134541994</v>
      </c>
    </row>
    <row r="9463" spans="4:6" x14ac:dyDescent="0.25">
      <c r="D9463" s="1">
        <v>9.461E-2</v>
      </c>
      <c r="E9463" s="2">
        <f t="shared" si="294"/>
        <v>-152.23932366370349</v>
      </c>
      <c r="F9463" s="2">
        <f t="shared" si="295"/>
        <v>6.6269382466169198</v>
      </c>
    </row>
    <row r="9464" spans="4:6" x14ac:dyDescent="0.25">
      <c r="D9464" s="1">
        <v>9.4619999999999996E-2</v>
      </c>
      <c r="E9464" s="2">
        <f t="shared" si="294"/>
        <v>-152.52344156392053</v>
      </c>
      <c r="F9464" s="2">
        <f t="shared" si="295"/>
        <v>6.5637568945880478</v>
      </c>
    </row>
    <row r="9465" spans="4:6" x14ac:dyDescent="0.25">
      <c r="D9465" s="1">
        <v>9.4630000000000006E-2</v>
      </c>
      <c r="E9465" s="2">
        <f t="shared" si="294"/>
        <v>-152.80539176842203</v>
      </c>
      <c r="F9465" s="2">
        <f t="shared" si="295"/>
        <v>6.5004881849237179</v>
      </c>
    </row>
    <row r="9466" spans="4:6" x14ac:dyDescent="0.25">
      <c r="D9466" s="1">
        <v>9.4640000000000002E-2</v>
      </c>
      <c r="E9466" s="2">
        <f t="shared" si="294"/>
        <v>-153.08517027006991</v>
      </c>
      <c r="F9466" s="2">
        <f t="shared" si="295"/>
        <v>6.4371330144572809</v>
      </c>
    </row>
    <row r="9467" spans="4:6" x14ac:dyDescent="0.25">
      <c r="D9467" s="1">
        <v>9.4649999999999998E-2</v>
      </c>
      <c r="E9467" s="2">
        <f t="shared" ref="E9467:E9530" si="296">$B$1*SIN($B$2*D9467)</f>
        <v>-153.36277309259393</v>
      </c>
      <c r="F9467" s="2">
        <f t="shared" ref="F9467:F9530" si="297">(($B$1*$B$2/$B$5)/((1/$B$5)^2+$B$2^2))*EXP(-1*D9467/$B$5)+($B$1/SQRT(($B$2*$B$5)^2+1))*SIN($B$2*D9467-ATAN($B$2*$B$5))+$B$6*EXP(-1*D9467/$B$5)</f>
        <v>6.3736922812511052</v>
      </c>
    </row>
    <row r="9468" spans="4:6" x14ac:dyDescent="0.25">
      <c r="D9468" s="1">
        <v>9.4659999999999994E-2</v>
      </c>
      <c r="E9468" s="2">
        <f t="shared" si="296"/>
        <v>-153.63819629064304</v>
      </c>
      <c r="F9468" s="2">
        <f t="shared" si="297"/>
        <v>6.3101668845850094</v>
      </c>
    </row>
    <row r="9469" spans="4:6" x14ac:dyDescent="0.25">
      <c r="D9469" s="1">
        <v>9.4670000000000004E-2</v>
      </c>
      <c r="E9469" s="2">
        <f t="shared" si="296"/>
        <v>-153.91143594984436</v>
      </c>
      <c r="F9469" s="2">
        <f t="shared" si="297"/>
        <v>6.2465577249427655</v>
      </c>
    </row>
    <row r="9470" spans="4:6" x14ac:dyDescent="0.25">
      <c r="D9470" s="1">
        <v>9.468E-2</v>
      </c>
      <c r="E9470" s="2">
        <f t="shared" si="296"/>
        <v>-154.18248818685657</v>
      </c>
      <c r="F9470" s="2">
        <f t="shared" si="297"/>
        <v>6.1828657039998918</v>
      </c>
    </row>
    <row r="9471" spans="4:6" x14ac:dyDescent="0.25">
      <c r="D9471" s="1">
        <v>9.4689999999999996E-2</v>
      </c>
      <c r="E9471" s="2">
        <f t="shared" si="296"/>
        <v>-154.45134914942787</v>
      </c>
      <c r="F9471" s="2">
        <f t="shared" si="297"/>
        <v>6.1190917246101302</v>
      </c>
    </row>
    <row r="9472" spans="4:6" x14ac:dyDescent="0.25">
      <c r="D9472" s="1">
        <v>9.4700000000000006E-2</v>
      </c>
      <c r="E9472" s="2">
        <f t="shared" si="296"/>
        <v>-154.7180150164489</v>
      </c>
      <c r="F9472" s="2">
        <f t="shared" si="297"/>
        <v>6.0552366907930821</v>
      </c>
    </row>
    <row r="9473" spans="4:6" x14ac:dyDescent="0.25">
      <c r="D9473" s="1">
        <v>9.4710000000000003E-2</v>
      </c>
      <c r="E9473" s="2">
        <f t="shared" si="296"/>
        <v>-154.98248199800742</v>
      </c>
      <c r="F9473" s="2">
        <f t="shared" si="297"/>
        <v>5.9913015077212473</v>
      </c>
    </row>
    <row r="9474" spans="4:6" x14ac:dyDescent="0.25">
      <c r="D9474" s="1">
        <v>9.4719999999999999E-2</v>
      </c>
      <c r="E9474" s="2">
        <f t="shared" si="296"/>
        <v>-155.24474633544219</v>
      </c>
      <c r="F9474" s="2">
        <f t="shared" si="297"/>
        <v>5.9272870817071599</v>
      </c>
    </row>
    <row r="9475" spans="4:6" x14ac:dyDescent="0.25">
      <c r="D9475" s="1">
        <v>9.4729999999999995E-2</v>
      </c>
      <c r="E9475" s="2">
        <f t="shared" si="296"/>
        <v>-155.50480430139646</v>
      </c>
      <c r="F9475" s="2">
        <f t="shared" si="297"/>
        <v>5.8631943201905017</v>
      </c>
    </row>
    <row r="9476" spans="4:6" x14ac:dyDescent="0.25">
      <c r="D9476" s="1">
        <v>9.4740000000000005E-2</v>
      </c>
      <c r="E9476" s="2">
        <f t="shared" si="296"/>
        <v>-155.76265219987138</v>
      </c>
      <c r="F9476" s="2">
        <f t="shared" si="297"/>
        <v>5.7990241317250861</v>
      </c>
    </row>
    <row r="9477" spans="4:6" x14ac:dyDescent="0.25">
      <c r="D9477" s="1">
        <v>9.4750000000000001E-2</v>
      </c>
      <c r="E9477" s="2">
        <f t="shared" si="296"/>
        <v>-156.01828636627661</v>
      </c>
      <c r="F9477" s="2">
        <f t="shared" si="297"/>
        <v>5.734777425966433</v>
      </c>
    </row>
    <row r="9478" spans="4:6" x14ac:dyDescent="0.25">
      <c r="D9478" s="1">
        <v>9.4759999999999997E-2</v>
      </c>
      <c r="E9478" s="2">
        <f t="shared" si="296"/>
        <v>-156.27170316748527</v>
      </c>
      <c r="F9478" s="2">
        <f t="shared" si="297"/>
        <v>5.6704551136581092</v>
      </c>
    </row>
    <row r="9479" spans="4:6" x14ac:dyDescent="0.25">
      <c r="D9479" s="1">
        <v>9.4769999999999993E-2</v>
      </c>
      <c r="E9479" s="2">
        <f t="shared" si="296"/>
        <v>-156.5228990018837</v>
      </c>
      <c r="F9479" s="2">
        <f t="shared" si="297"/>
        <v>5.6060581066192716</v>
      </c>
    </row>
    <row r="9480" spans="4:6" x14ac:dyDescent="0.25">
      <c r="D9480" s="1">
        <v>9.4780000000000003E-2</v>
      </c>
      <c r="E9480" s="2">
        <f t="shared" si="296"/>
        <v>-156.77187029942303</v>
      </c>
      <c r="F9480" s="2">
        <f t="shared" si="297"/>
        <v>5.5415873177315831</v>
      </c>
    </row>
    <row r="9481" spans="4:6" x14ac:dyDescent="0.25">
      <c r="D9481" s="1">
        <v>9.4789999999999999E-2</v>
      </c>
      <c r="E9481" s="2">
        <f t="shared" si="296"/>
        <v>-157.01861352167006</v>
      </c>
      <c r="F9481" s="2">
        <f t="shared" si="297"/>
        <v>5.4770436609262436</v>
      </c>
    </row>
    <row r="9482" spans="4:6" x14ac:dyDescent="0.25">
      <c r="D9482" s="1">
        <v>9.4799999999999995E-2</v>
      </c>
      <c r="E9482" s="2">
        <f t="shared" si="296"/>
        <v>-157.2631251618574</v>
      </c>
      <c r="F9482" s="2">
        <f t="shared" si="297"/>
        <v>5.4124280511709975</v>
      </c>
    </row>
    <row r="9483" spans="4:6" x14ac:dyDescent="0.25">
      <c r="D9483" s="1">
        <v>9.4810000000000005E-2</v>
      </c>
      <c r="E9483" s="2">
        <f t="shared" si="296"/>
        <v>-157.50540174493386</v>
      </c>
      <c r="F9483" s="2">
        <f t="shared" si="297"/>
        <v>5.3477414044570075</v>
      </c>
    </row>
    <row r="9484" spans="4:6" x14ac:dyDescent="0.25">
      <c r="D9484" s="1">
        <v>9.4820000000000002E-2</v>
      </c>
      <c r="E9484" s="2">
        <f t="shared" si="296"/>
        <v>-157.74543982761207</v>
      </c>
      <c r="F9484" s="2">
        <f t="shared" si="297"/>
        <v>5.2829846377863205</v>
      </c>
    </row>
    <row r="9485" spans="4:6" x14ac:dyDescent="0.25">
      <c r="D9485" s="1">
        <v>9.4829999999999998E-2</v>
      </c>
      <c r="E9485" s="2">
        <f t="shared" si="296"/>
        <v>-157.98323599841999</v>
      </c>
      <c r="F9485" s="2">
        <f t="shared" si="297"/>
        <v>5.2181586691581137</v>
      </c>
    </row>
    <row r="9486" spans="4:6" x14ac:dyDescent="0.25">
      <c r="D9486" s="1">
        <v>9.4839999999999994E-2</v>
      </c>
      <c r="E9486" s="2">
        <f t="shared" si="296"/>
        <v>-158.21878687774759</v>
      </c>
      <c r="F9486" s="2">
        <f t="shared" si="297"/>
        <v>5.1532644175561222</v>
      </c>
    </row>
    <row r="9487" spans="4:6" x14ac:dyDescent="0.25">
      <c r="D9487" s="1">
        <v>9.4850000000000004E-2</v>
      </c>
      <c r="E9487" s="2">
        <f t="shared" si="296"/>
        <v>-158.45208911789555</v>
      </c>
      <c r="F9487" s="2">
        <f t="shared" si="297"/>
        <v>5.0883028029354653</v>
      </c>
    </row>
    <row r="9488" spans="4:6" x14ac:dyDescent="0.25">
      <c r="D9488" s="1">
        <v>9.486E-2</v>
      </c>
      <c r="E9488" s="2">
        <f t="shared" si="296"/>
        <v>-158.68313940312262</v>
      </c>
      <c r="F9488" s="2">
        <f t="shared" si="297"/>
        <v>5.0232747462095668</v>
      </c>
    </row>
    <row r="9489" spans="4:6" x14ac:dyDescent="0.25">
      <c r="D9489" s="1">
        <v>9.4869999999999996E-2</v>
      </c>
      <c r="E9489" s="2">
        <f t="shared" si="296"/>
        <v>-158.91193444969281</v>
      </c>
      <c r="F9489" s="2">
        <f t="shared" si="297"/>
        <v>4.958181169237065</v>
      </c>
    </row>
    <row r="9490" spans="4:6" x14ac:dyDescent="0.25">
      <c r="D9490" s="1">
        <v>9.4880000000000006E-2</v>
      </c>
      <c r="E9490" s="2">
        <f t="shared" si="296"/>
        <v>-159.13847100592247</v>
      </c>
      <c r="F9490" s="2">
        <f t="shared" si="297"/>
        <v>4.8930229948085957</v>
      </c>
    </row>
    <row r="9491" spans="4:6" x14ac:dyDescent="0.25">
      <c r="D9491" s="1">
        <v>9.4890000000000002E-2</v>
      </c>
      <c r="E9491" s="2">
        <f t="shared" si="296"/>
        <v>-159.36274585222486</v>
      </c>
      <c r="F9491" s="2">
        <f t="shared" si="297"/>
        <v>4.8278011466341599</v>
      </c>
    </row>
    <row r="9492" spans="4:6" x14ac:dyDescent="0.25">
      <c r="D9492" s="1">
        <v>9.4899999999999998E-2</v>
      </c>
      <c r="E9492" s="2">
        <f t="shared" si="296"/>
        <v>-159.58475580115845</v>
      </c>
      <c r="F9492" s="2">
        <f t="shared" si="297"/>
        <v>4.7625165493292609</v>
      </c>
    </row>
    <row r="9493" spans="4:6" x14ac:dyDescent="0.25">
      <c r="D9493" s="1">
        <v>9.4909999999999994E-2</v>
      </c>
      <c r="E9493" s="2">
        <f t="shared" si="296"/>
        <v>-159.80449769747037</v>
      </c>
      <c r="F9493" s="2">
        <f t="shared" si="297"/>
        <v>4.6971701284022584</v>
      </c>
    </row>
    <row r="9494" spans="4:6" x14ac:dyDescent="0.25">
      <c r="D9494" s="1">
        <v>9.4920000000000004E-2</v>
      </c>
      <c r="E9494" s="2">
        <f t="shared" si="296"/>
        <v>-160.02196841814194</v>
      </c>
      <c r="F9494" s="2">
        <f t="shared" si="297"/>
        <v>4.631762810241085</v>
      </c>
    </row>
    <row r="9495" spans="4:6" x14ac:dyDescent="0.25">
      <c r="D9495" s="1">
        <v>9.493E-2</v>
      </c>
      <c r="E9495" s="2">
        <f t="shared" si="296"/>
        <v>-160.23716487243277</v>
      </c>
      <c r="F9495" s="2">
        <f t="shared" si="297"/>
        <v>4.5662955221000852</v>
      </c>
    </row>
    <row r="9496" spans="4:6" x14ac:dyDescent="0.25">
      <c r="D9496" s="1">
        <v>9.4939999999999997E-2</v>
      </c>
      <c r="E9496" s="2">
        <f t="shared" si="296"/>
        <v>-160.45008400192498</v>
      </c>
      <c r="F9496" s="2">
        <f t="shared" si="297"/>
        <v>4.5007691920868345</v>
      </c>
    </row>
    <row r="9497" spans="4:6" x14ac:dyDescent="0.25">
      <c r="D9497" s="1">
        <v>9.4950000000000007E-2</v>
      </c>
      <c r="E9497" s="2">
        <f t="shared" si="296"/>
        <v>-160.66072278056683</v>
      </c>
      <c r="F9497" s="2">
        <f t="shared" si="297"/>
        <v>4.4351847491488261</v>
      </c>
    </row>
    <row r="9498" spans="4:6" x14ac:dyDescent="0.25">
      <c r="D9498" s="1">
        <v>9.4960000000000003E-2</v>
      </c>
      <c r="E9498" s="2">
        <f t="shared" si="296"/>
        <v>-160.86907821471416</v>
      </c>
      <c r="F9498" s="2">
        <f t="shared" si="297"/>
        <v>4.36954312306076</v>
      </c>
    </row>
    <row r="9499" spans="4:6" x14ac:dyDescent="0.25">
      <c r="D9499" s="1">
        <v>9.4969999999999999E-2</v>
      </c>
      <c r="E9499" s="2">
        <f t="shared" si="296"/>
        <v>-161.07514734317553</v>
      </c>
      <c r="F9499" s="2">
        <f t="shared" si="297"/>
        <v>4.3038452444105904</v>
      </c>
    </row>
    <row r="9500" spans="4:6" x14ac:dyDescent="0.25">
      <c r="D9500" s="1">
        <v>9.4979999999999995E-2</v>
      </c>
      <c r="E9500" s="2">
        <f t="shared" si="296"/>
        <v>-161.27892723725247</v>
      </c>
      <c r="F9500" s="2">
        <f t="shared" si="297"/>
        <v>4.238092044586792</v>
      </c>
    </row>
    <row r="9501" spans="4:6" x14ac:dyDescent="0.25">
      <c r="D9501" s="1">
        <v>9.4990000000000005E-2</v>
      </c>
      <c r="E9501" s="2">
        <f t="shared" si="296"/>
        <v>-161.48041500078162</v>
      </c>
      <c r="F9501" s="2">
        <f t="shared" si="297"/>
        <v>4.1722844557649967</v>
      </c>
    </row>
    <row r="9502" spans="4:6" x14ac:dyDescent="0.25">
      <c r="D9502" s="1">
        <v>9.5000000000000001E-2</v>
      </c>
      <c r="E9502" s="2">
        <f t="shared" si="296"/>
        <v>-161.67960777017586</v>
      </c>
      <c r="F9502" s="2">
        <f t="shared" si="297"/>
        <v>4.1064234108947515</v>
      </c>
    </row>
    <row r="9503" spans="4:6" x14ac:dyDescent="0.25">
      <c r="D9503" s="1">
        <v>9.5009999999999997E-2</v>
      </c>
      <c r="E9503" s="2">
        <f t="shared" si="296"/>
        <v>-161.87650271446498</v>
      </c>
      <c r="F9503" s="2">
        <f t="shared" si="297"/>
        <v>4.0405098436862517</v>
      </c>
    </row>
    <row r="9504" spans="4:6" x14ac:dyDescent="0.25">
      <c r="D9504" s="1">
        <v>9.5019999999999993E-2</v>
      </c>
      <c r="E9504" s="2">
        <f t="shared" si="296"/>
        <v>-162.07109703533607</v>
      </c>
      <c r="F9504" s="2">
        <f t="shared" si="297"/>
        <v>3.9745446885970739</v>
      </c>
    </row>
    <row r="9505" spans="4:6" x14ac:dyDescent="0.25">
      <c r="D9505" s="1">
        <v>9.5030000000000003E-2</v>
      </c>
      <c r="E9505" s="2">
        <f t="shared" si="296"/>
        <v>-162.26338796717343</v>
      </c>
      <c r="F9505" s="2">
        <f t="shared" si="297"/>
        <v>3.9085288808187726</v>
      </c>
    </row>
    <row r="9506" spans="4:6" x14ac:dyDescent="0.25">
      <c r="D9506" s="1">
        <v>9.5039999999999999E-2</v>
      </c>
      <c r="E9506" s="2">
        <f t="shared" si="296"/>
        <v>-162.45337277709652</v>
      </c>
      <c r="F9506" s="2">
        <f t="shared" si="297"/>
        <v>3.8424633562640809</v>
      </c>
    </row>
    <row r="9507" spans="4:6" x14ac:dyDescent="0.25">
      <c r="D9507" s="1">
        <v>9.5049999999999996E-2</v>
      </c>
      <c r="E9507" s="2">
        <f t="shared" si="296"/>
        <v>-162.64104876500107</v>
      </c>
      <c r="F9507" s="2">
        <f t="shared" si="297"/>
        <v>3.7763490515528662</v>
      </c>
    </row>
    <row r="9508" spans="4:6" x14ac:dyDescent="0.25">
      <c r="D9508" s="1">
        <v>9.5060000000000006E-2</v>
      </c>
      <c r="E9508" s="2">
        <f t="shared" si="296"/>
        <v>-162.82641326359581</v>
      </c>
      <c r="F9508" s="2">
        <f t="shared" si="297"/>
        <v>3.7101869039993156</v>
      </c>
    </row>
    <row r="9509" spans="4:6" x14ac:dyDescent="0.25">
      <c r="D9509" s="1">
        <v>9.5070000000000002E-2</v>
      </c>
      <c r="E9509" s="2">
        <f t="shared" si="296"/>
        <v>-163.00946363844099</v>
      </c>
      <c r="F9509" s="2">
        <f t="shared" si="297"/>
        <v>3.6439778515984895</v>
      </c>
    </row>
    <row r="9510" spans="4:6" x14ac:dyDescent="0.25">
      <c r="D9510" s="1">
        <v>9.5079999999999998E-2</v>
      </c>
      <c r="E9510" s="2">
        <f t="shared" si="296"/>
        <v>-163.19019728798554</v>
      </c>
      <c r="F9510" s="2">
        <f t="shared" si="297"/>
        <v>3.5777228330129898</v>
      </c>
    </row>
    <row r="9511" spans="4:6" x14ac:dyDescent="0.25">
      <c r="D9511" s="1">
        <v>9.5089999999999994E-2</v>
      </c>
      <c r="E9511" s="2">
        <f t="shared" si="296"/>
        <v>-163.36861164360428</v>
      </c>
      <c r="F9511" s="2">
        <f t="shared" si="297"/>
        <v>3.5114227875596176</v>
      </c>
    </row>
    <row r="9512" spans="4:6" x14ac:dyDescent="0.25">
      <c r="D9512" s="1">
        <v>9.5100000000000004E-2</v>
      </c>
      <c r="E9512" s="2">
        <f t="shared" si="296"/>
        <v>-163.5447041696346</v>
      </c>
      <c r="F9512" s="2">
        <f t="shared" si="297"/>
        <v>3.4450786551959034</v>
      </c>
    </row>
    <row r="9513" spans="4:6" x14ac:dyDescent="0.25">
      <c r="D9513" s="1">
        <v>9.511E-2</v>
      </c>
      <c r="E9513" s="2">
        <f t="shared" si="296"/>
        <v>-163.71847236341125</v>
      </c>
      <c r="F9513" s="2">
        <f t="shared" si="297"/>
        <v>3.3786913765072404</v>
      </c>
    </row>
    <row r="9514" spans="4:6" x14ac:dyDescent="0.25">
      <c r="D9514" s="1">
        <v>9.5119999999999996E-2</v>
      </c>
      <c r="E9514" s="2">
        <f t="shared" si="296"/>
        <v>-163.88991375530395</v>
      </c>
      <c r="F9514" s="2">
        <f t="shared" si="297"/>
        <v>3.3122618926927729</v>
      </c>
    </row>
    <row r="9515" spans="4:6" x14ac:dyDescent="0.25">
      <c r="D9515" s="1">
        <v>9.5130000000000006E-2</v>
      </c>
      <c r="E9515" s="2">
        <f t="shared" si="296"/>
        <v>-164.05902590875098</v>
      </c>
      <c r="F9515" s="2">
        <f t="shared" si="297"/>
        <v>3.2457911455525159</v>
      </c>
    </row>
    <row r="9516" spans="4:6" x14ac:dyDescent="0.25">
      <c r="D9516" s="1">
        <v>9.5140000000000002E-2</v>
      </c>
      <c r="E9516" s="2">
        <f t="shared" si="296"/>
        <v>-164.22580642029433</v>
      </c>
      <c r="F9516" s="2">
        <f t="shared" si="297"/>
        <v>3.179280077473845</v>
      </c>
    </row>
    <row r="9517" spans="4:6" x14ac:dyDescent="0.25">
      <c r="D9517" s="1">
        <v>9.5149999999999998E-2</v>
      </c>
      <c r="E9517" s="2">
        <f t="shared" si="296"/>
        <v>-164.39025291961374</v>
      </c>
      <c r="F9517" s="2">
        <f t="shared" si="297"/>
        <v>3.1127296314181025</v>
      </c>
    </row>
    <row r="9518" spans="4:6" x14ac:dyDescent="0.25">
      <c r="D9518" s="1">
        <v>9.5159999999999995E-2</v>
      </c>
      <c r="E9518" s="2">
        <f t="shared" si="296"/>
        <v>-164.5523630695605</v>
      </c>
      <c r="F9518" s="2">
        <f t="shared" si="297"/>
        <v>3.0461407509071985</v>
      </c>
    </row>
    <row r="9519" spans="4:6" x14ac:dyDescent="0.25">
      <c r="D9519" s="1">
        <v>9.5170000000000005E-2</v>
      </c>
      <c r="E9519" s="2">
        <f t="shared" si="296"/>
        <v>-164.7121345661908</v>
      </c>
      <c r="F9519" s="2">
        <f t="shared" si="297"/>
        <v>2.9795143800100701</v>
      </c>
    </row>
    <row r="9520" spans="4:6" x14ac:dyDescent="0.25">
      <c r="D9520" s="1">
        <v>9.5180000000000001E-2</v>
      </c>
      <c r="E9520" s="2">
        <f t="shared" si="296"/>
        <v>-164.86956513879741</v>
      </c>
      <c r="F9520" s="2">
        <f t="shared" si="297"/>
        <v>2.9128514633297713</v>
      </c>
    </row>
    <row r="9521" spans="4:6" x14ac:dyDescent="0.25">
      <c r="D9521" s="1">
        <v>9.5189999999999997E-2</v>
      </c>
      <c r="E9521" s="2">
        <f t="shared" si="296"/>
        <v>-165.02465254994348</v>
      </c>
      <c r="F9521" s="2">
        <f t="shared" si="297"/>
        <v>2.8461529459894153</v>
      </c>
    </row>
    <row r="9522" spans="4:6" x14ac:dyDescent="0.25">
      <c r="D9522" s="1">
        <v>9.5200000000000007E-2</v>
      </c>
      <c r="E9522" s="2">
        <f t="shared" si="296"/>
        <v>-165.17739459549446</v>
      </c>
      <c r="F9522" s="2">
        <f t="shared" si="297"/>
        <v>2.7794197736186201</v>
      </c>
    </row>
    <row r="9523" spans="4:6" x14ac:dyDescent="0.25">
      <c r="D9523" s="1">
        <v>9.5210000000000003E-2</v>
      </c>
      <c r="E9523" s="2">
        <f t="shared" si="296"/>
        <v>-165.32778910464691</v>
      </c>
      <c r="F9523" s="2">
        <f t="shared" si="297"/>
        <v>2.7126528923411963</v>
      </c>
    </row>
    <row r="9524" spans="4:6" x14ac:dyDescent="0.25">
      <c r="D9524" s="1">
        <v>9.5219999999999999E-2</v>
      </c>
      <c r="E9524" s="2">
        <f t="shared" si="296"/>
        <v>-165.47583393996226</v>
      </c>
      <c r="F9524" s="2">
        <f t="shared" si="297"/>
        <v>2.6458532487604467</v>
      </c>
    </row>
    <row r="9525" spans="4:6" x14ac:dyDescent="0.25">
      <c r="D9525" s="1">
        <v>9.5229999999999995E-2</v>
      </c>
      <c r="E9525" s="2">
        <f t="shared" si="296"/>
        <v>-165.62152699739568</v>
      </c>
      <c r="F9525" s="2">
        <f t="shared" si="297"/>
        <v>2.5790217899463368</v>
      </c>
    </row>
    <row r="9526" spans="4:6" x14ac:dyDescent="0.25">
      <c r="D9526" s="1">
        <v>9.5240000000000005E-2</v>
      </c>
      <c r="E9526" s="2">
        <f t="shared" si="296"/>
        <v>-165.76486620632659</v>
      </c>
      <c r="F9526" s="2">
        <f t="shared" si="297"/>
        <v>2.5121594634217868</v>
      </c>
    </row>
    <row r="9527" spans="4:6" x14ac:dyDescent="0.25">
      <c r="D9527" s="1">
        <v>9.5250000000000001E-2</v>
      </c>
      <c r="E9527" s="2">
        <f t="shared" si="296"/>
        <v>-165.90584952958704</v>
      </c>
      <c r="F9527" s="2">
        <f t="shared" si="297"/>
        <v>2.445267217149707</v>
      </c>
    </row>
    <row r="9528" spans="4:6" x14ac:dyDescent="0.25">
      <c r="D9528" s="1">
        <v>9.5259999999999997E-2</v>
      </c>
      <c r="E9528" s="2">
        <f t="shared" si="296"/>
        <v>-166.04447496349195</v>
      </c>
      <c r="F9528" s="2">
        <f t="shared" si="297"/>
        <v>2.3783459995188947</v>
      </c>
    </row>
    <row r="9529" spans="4:6" x14ac:dyDescent="0.25">
      <c r="D9529" s="1">
        <v>9.5269999999999994E-2</v>
      </c>
      <c r="E9529" s="2">
        <f t="shared" si="296"/>
        <v>-166.18074053786756</v>
      </c>
      <c r="F9529" s="2">
        <f t="shared" si="297"/>
        <v>2.311396759330556</v>
      </c>
    </row>
    <row r="9530" spans="4:6" x14ac:dyDescent="0.25">
      <c r="D9530" s="1">
        <v>9.5280000000000004E-2</v>
      </c>
      <c r="E9530" s="2">
        <f t="shared" si="296"/>
        <v>-166.31464431607847</v>
      </c>
      <c r="F9530" s="2">
        <f t="shared" si="297"/>
        <v>2.2444204457853236</v>
      </c>
    </row>
    <row r="9531" spans="4:6" x14ac:dyDescent="0.25">
      <c r="D9531" s="1">
        <v>9.529E-2</v>
      </c>
      <c r="E9531" s="2">
        <f t="shared" ref="E9531:E9594" si="298">$B$1*SIN($B$2*D9531)</f>
        <v>-166.44618439505501</v>
      </c>
      <c r="F9531" s="2">
        <f t="shared" ref="F9531:F9594" si="299">(($B$1*$B$2/$B$5)/((1/$B$5)^2+$B$2^2))*EXP(-1*D9531/$B$5)+($B$1/SQRT(($B$2*$B$5)^2+1))*SIN($B$2*D9531-ATAN($B$2*$B$5))+$B$6*EXP(-1*D9531/$B$5)</f>
        <v>2.1774180084697679</v>
      </c>
    </row>
    <row r="9532" spans="4:6" x14ac:dyDescent="0.25">
      <c r="D9532" s="1">
        <v>9.5299999999999996E-2</v>
      </c>
      <c r="E9532" s="2">
        <f t="shared" si="298"/>
        <v>-166.57535890532179</v>
      </c>
      <c r="F9532" s="2">
        <f t="shared" si="299"/>
        <v>2.1103903973422691</v>
      </c>
    </row>
    <row r="9533" spans="4:6" x14ac:dyDescent="0.25">
      <c r="D9533" s="1">
        <v>9.5310000000000006E-2</v>
      </c>
      <c r="E9533" s="2">
        <f t="shared" si="298"/>
        <v>-166.70216601102334</v>
      </c>
      <c r="F9533" s="2">
        <f t="shared" si="299"/>
        <v>2.043338562719895</v>
      </c>
    </row>
    <row r="9534" spans="4:6" x14ac:dyDescent="0.25">
      <c r="D9534" s="1">
        <v>9.5320000000000002E-2</v>
      </c>
      <c r="E9534" s="2">
        <f t="shared" si="298"/>
        <v>-166.82660390994928</v>
      </c>
      <c r="F9534" s="2">
        <f t="shared" si="299"/>
        <v>1.9762634552653986</v>
      </c>
    </row>
    <row r="9535" spans="4:6" x14ac:dyDescent="0.25">
      <c r="D9535" s="1">
        <v>9.5329999999999998E-2</v>
      </c>
      <c r="E9535" s="2">
        <f t="shared" si="298"/>
        <v>-166.94867083356232</v>
      </c>
      <c r="F9535" s="2">
        <f t="shared" si="299"/>
        <v>1.9091660259724454</v>
      </c>
    </row>
    <row r="9536" spans="4:6" x14ac:dyDescent="0.25">
      <c r="D9536" s="1">
        <v>9.5339999999999994E-2</v>
      </c>
      <c r="E9536" s="2">
        <f t="shared" si="298"/>
        <v>-167.06836504702105</v>
      </c>
      <c r="F9536" s="2">
        <f t="shared" si="299"/>
        <v>1.8420472261533591</v>
      </c>
    </row>
    <row r="9537" spans="4:6" x14ac:dyDescent="0.25">
      <c r="D9537" s="1">
        <v>9.5350000000000004E-2</v>
      </c>
      <c r="E9537" s="2">
        <f t="shared" si="298"/>
        <v>-167.18568484920598</v>
      </c>
      <c r="F9537" s="2">
        <f t="shared" si="299"/>
        <v>1.7749080074248433</v>
      </c>
    </row>
    <row r="9538" spans="4:6" x14ac:dyDescent="0.25">
      <c r="D9538" s="1">
        <v>9.536E-2</v>
      </c>
      <c r="E9538" s="2">
        <f t="shared" si="298"/>
        <v>-167.30062857274257</v>
      </c>
      <c r="F9538" s="2">
        <f t="shared" si="299"/>
        <v>1.7077493216950888</v>
      </c>
    </row>
    <row r="9539" spans="4:6" x14ac:dyDescent="0.25">
      <c r="D9539" s="1">
        <v>9.5369999999999996E-2</v>
      </c>
      <c r="E9539" s="2">
        <f t="shared" si="298"/>
        <v>-167.41319458402631</v>
      </c>
      <c r="F9539" s="2">
        <f t="shared" si="299"/>
        <v>1.640572121149485</v>
      </c>
    </row>
    <row r="9540" spans="4:6" x14ac:dyDescent="0.25">
      <c r="D9540" s="1">
        <v>9.5380000000000006E-2</v>
      </c>
      <c r="E9540" s="2">
        <f t="shared" si="298"/>
        <v>-167.52338128324524</v>
      </c>
      <c r="F9540" s="2">
        <f t="shared" si="299"/>
        <v>1.5733773582374688</v>
      </c>
    </row>
    <row r="9541" spans="4:6" x14ac:dyDescent="0.25">
      <c r="D9541" s="1">
        <v>9.5390000000000003E-2</v>
      </c>
      <c r="E9541" s="2">
        <f t="shared" si="298"/>
        <v>-167.63118710440185</v>
      </c>
      <c r="F9541" s="2">
        <f t="shared" si="299"/>
        <v>1.5061659856594898</v>
      </c>
    </row>
    <row r="9542" spans="4:6" x14ac:dyDescent="0.25">
      <c r="D9542" s="1">
        <v>9.5399999999999999E-2</v>
      </c>
      <c r="E9542" s="2">
        <f t="shared" si="298"/>
        <v>-167.73661051533739</v>
      </c>
      <c r="F9542" s="2">
        <f t="shared" si="299"/>
        <v>1.4389389563522088</v>
      </c>
    </row>
    <row r="9543" spans="4:6" x14ac:dyDescent="0.25">
      <c r="D9543" s="1">
        <v>9.5409999999999995E-2</v>
      </c>
      <c r="E9543" s="2">
        <f t="shared" si="298"/>
        <v>-167.83965001775161</v>
      </c>
      <c r="F9543" s="2">
        <f t="shared" si="299"/>
        <v>1.3716972234762166</v>
      </c>
    </row>
    <row r="9544" spans="4:6" x14ac:dyDescent="0.25">
      <c r="D9544" s="1">
        <v>9.5420000000000005E-2</v>
      </c>
      <c r="E9544" s="2">
        <f t="shared" si="298"/>
        <v>-167.94030414722531</v>
      </c>
      <c r="F9544" s="2">
        <f t="shared" si="299"/>
        <v>1.3044417404017288</v>
      </c>
    </row>
    <row r="9545" spans="4:6" x14ac:dyDescent="0.25">
      <c r="D9545" s="1">
        <v>9.5430000000000001E-2</v>
      </c>
      <c r="E9545" s="2">
        <f t="shared" si="298"/>
        <v>-168.03857147324018</v>
      </c>
      <c r="F9545" s="2">
        <f t="shared" si="299"/>
        <v>1.2371734606956697</v>
      </c>
    </row>
    <row r="9546" spans="4:6" x14ac:dyDescent="0.25">
      <c r="D9546" s="1">
        <v>9.5439999999999997E-2</v>
      </c>
      <c r="E9546" s="2">
        <f t="shared" si="298"/>
        <v>-168.13445059920011</v>
      </c>
      <c r="F9546" s="2">
        <f t="shared" si="299"/>
        <v>1.1698933381073582</v>
      </c>
    </row>
    <row r="9547" spans="4:6" x14ac:dyDescent="0.25">
      <c r="D9547" s="1">
        <v>9.5449999999999993E-2</v>
      </c>
      <c r="E9547" s="2">
        <f t="shared" si="298"/>
        <v>-168.22794016245055</v>
      </c>
      <c r="F9547" s="2">
        <f t="shared" si="299"/>
        <v>1.1026023265554608</v>
      </c>
    </row>
    <row r="9548" spans="4:6" x14ac:dyDescent="0.25">
      <c r="D9548" s="1">
        <v>9.5460000000000003E-2</v>
      </c>
      <c r="E9548" s="2">
        <f t="shared" si="298"/>
        <v>-168.31903883429786</v>
      </c>
      <c r="F9548" s="2">
        <f t="shared" si="299"/>
        <v>1.0353013801143058</v>
      </c>
    </row>
    <row r="9549" spans="4:6" x14ac:dyDescent="0.25">
      <c r="D9549" s="1">
        <v>9.5469999999999999E-2</v>
      </c>
      <c r="E9549" s="2">
        <f t="shared" si="298"/>
        <v>-168.40774532002823</v>
      </c>
      <c r="F9549" s="2">
        <f t="shared" si="299"/>
        <v>0.96799145300032574</v>
      </c>
    </row>
    <row r="9550" spans="4:6" x14ac:dyDescent="0.25">
      <c r="D9550" s="1">
        <v>9.5479999999999995E-2</v>
      </c>
      <c r="E9550" s="2">
        <f t="shared" si="298"/>
        <v>-168.49405835892617</v>
      </c>
      <c r="F9550" s="2">
        <f t="shared" si="299"/>
        <v>0.90067349955849196</v>
      </c>
    </row>
    <row r="9551" spans="4:6" x14ac:dyDescent="0.25">
      <c r="D9551" s="1">
        <v>9.5490000000000005E-2</v>
      </c>
      <c r="E9551" s="2">
        <f t="shared" si="298"/>
        <v>-168.57797672429251</v>
      </c>
      <c r="F9551" s="2">
        <f t="shared" si="299"/>
        <v>0.83334847424862701</v>
      </c>
    </row>
    <row r="9552" spans="4:6" x14ac:dyDescent="0.25">
      <c r="D9552" s="1">
        <v>9.5500000000000002E-2</v>
      </c>
      <c r="E9552" s="2">
        <f t="shared" si="298"/>
        <v>-168.65949922346118</v>
      </c>
      <c r="F9552" s="2">
        <f t="shared" si="299"/>
        <v>0.76601733163234587</v>
      </c>
    </row>
    <row r="9553" spans="4:6" x14ac:dyDescent="0.25">
      <c r="D9553" s="1">
        <v>9.5509999999999998E-2</v>
      </c>
      <c r="E9553" s="2">
        <f t="shared" si="298"/>
        <v>-168.73862469781722</v>
      </c>
      <c r="F9553" s="2">
        <f t="shared" si="299"/>
        <v>0.6986810263587272</v>
      </c>
    </row>
    <row r="9554" spans="4:6" x14ac:dyDescent="0.25">
      <c r="D9554" s="1">
        <v>9.5519999999999994E-2</v>
      </c>
      <c r="E9554" s="2">
        <f t="shared" si="298"/>
        <v>-168.81535202281242</v>
      </c>
      <c r="F9554" s="2">
        <f t="shared" si="299"/>
        <v>0.63134051315125406</v>
      </c>
    </row>
    <row r="9555" spans="4:6" x14ac:dyDescent="0.25">
      <c r="D9555" s="1">
        <v>9.5530000000000004E-2</v>
      </c>
      <c r="E9555" s="2">
        <f t="shared" si="298"/>
        <v>-168.88968010798175</v>
      </c>
      <c r="F9555" s="2">
        <f t="shared" si="299"/>
        <v>0.56399674679411715</v>
      </c>
    </row>
    <row r="9556" spans="4:6" x14ac:dyDescent="0.25">
      <c r="D9556" s="1">
        <v>9.554E-2</v>
      </c>
      <c r="E9556" s="2">
        <f t="shared" si="298"/>
        <v>-168.96160789695853</v>
      </c>
      <c r="F9556" s="2">
        <f t="shared" si="299"/>
        <v>0.4966506821186451</v>
      </c>
    </row>
    <row r="9557" spans="4:6" x14ac:dyDescent="0.25">
      <c r="D9557" s="1">
        <v>9.5549999999999996E-2</v>
      </c>
      <c r="E9557" s="2">
        <f t="shared" si="298"/>
        <v>-169.0311343674897</v>
      </c>
      <c r="F9557" s="2">
        <f t="shared" si="299"/>
        <v>0.42930327398973345</v>
      </c>
    </row>
    <row r="9558" spans="4:6" x14ac:dyDescent="0.25">
      <c r="D9558" s="1">
        <v>9.5560000000000006E-2</v>
      </c>
      <c r="E9558" s="2">
        <f t="shared" si="298"/>
        <v>-169.09825853145028</v>
      </c>
      <c r="F9558" s="2">
        <f t="shared" si="299"/>
        <v>0.36195547729214722</v>
      </c>
    </row>
    <row r="9559" spans="4:6" x14ac:dyDescent="0.25">
      <c r="D9559" s="1">
        <v>9.5570000000000002E-2</v>
      </c>
      <c r="E9559" s="2">
        <f t="shared" si="298"/>
        <v>-169.16297943485716</v>
      </c>
      <c r="F9559" s="2">
        <f t="shared" si="299"/>
        <v>0.29460824691745663</v>
      </c>
    </row>
    <row r="9560" spans="4:6" x14ac:dyDescent="0.25">
      <c r="D9560" s="1">
        <v>9.5579999999999998E-2</v>
      </c>
      <c r="E9560" s="2">
        <f t="shared" si="298"/>
        <v>-169.22529615788309</v>
      </c>
      <c r="F9560" s="2">
        <f t="shared" si="299"/>
        <v>0.22726253774970487</v>
      </c>
    </row>
    <row r="9561" spans="4:6" x14ac:dyDescent="0.25">
      <c r="D9561" s="1">
        <v>9.5589999999999994E-2</v>
      </c>
      <c r="E9561" s="2">
        <f t="shared" si="298"/>
        <v>-169.28520781486955</v>
      </c>
      <c r="F9561" s="2">
        <f t="shared" si="299"/>
        <v>0.15991930465234339</v>
      </c>
    </row>
    <row r="9562" spans="4:6" x14ac:dyDescent="0.25">
      <c r="D9562" s="1">
        <v>9.5600000000000004E-2</v>
      </c>
      <c r="E9562" s="2">
        <f t="shared" si="298"/>
        <v>-169.34271355433924</v>
      </c>
      <c r="F9562" s="2">
        <f t="shared" si="299"/>
        <v>9.2579502454534501E-2</v>
      </c>
    </row>
    <row r="9563" spans="4:6" x14ac:dyDescent="0.25">
      <c r="D9563" s="1">
        <v>9.5610000000000001E-2</v>
      </c>
      <c r="E9563" s="2">
        <f t="shared" si="298"/>
        <v>-169.39781255900834</v>
      </c>
      <c r="F9563" s="2">
        <f t="shared" si="299"/>
        <v>2.5244085937581484E-2</v>
      </c>
    </row>
    <row r="9564" spans="4:6" x14ac:dyDescent="0.25">
      <c r="D9564" s="1">
        <v>9.5619999999999997E-2</v>
      </c>
      <c r="E9564" s="2">
        <f t="shared" si="298"/>
        <v>-169.45050404579803</v>
      </c>
      <c r="F9564" s="2">
        <f t="shared" si="299"/>
        <v>-4.2085990178642951E-2</v>
      </c>
    </row>
    <row r="9565" spans="4:6" x14ac:dyDescent="0.25">
      <c r="D9565" s="1">
        <v>9.5630000000000007E-2</v>
      </c>
      <c r="E9565" s="2">
        <f t="shared" si="298"/>
        <v>-169.50078726584576</v>
      </c>
      <c r="F9565" s="2">
        <f t="shared" si="299"/>
        <v>-0.1094097712493915</v>
      </c>
    </row>
    <row r="9566" spans="4:6" x14ac:dyDescent="0.25">
      <c r="D9566" s="1">
        <v>9.5640000000000003E-2</v>
      </c>
      <c r="E9566" s="2">
        <f t="shared" si="298"/>
        <v>-169.54866150451542</v>
      </c>
      <c r="F9566" s="2">
        <f t="shared" si="299"/>
        <v>-0.17672630271810291</v>
      </c>
    </row>
    <row r="9567" spans="4:6" x14ac:dyDescent="0.25">
      <c r="D9567" s="1">
        <v>9.5649999999999999E-2</v>
      </c>
      <c r="E9567" s="2">
        <f t="shared" si="298"/>
        <v>-169.59412608140826</v>
      </c>
      <c r="F9567" s="2">
        <f t="shared" si="299"/>
        <v>-0.24403463013072973</v>
      </c>
    </row>
    <row r="9568" spans="4:6" x14ac:dyDescent="0.25">
      <c r="D9568" s="1">
        <v>9.5659999999999995E-2</v>
      </c>
      <c r="E9568" s="2">
        <f t="shared" si="298"/>
        <v>-169.63718035037198</v>
      </c>
      <c r="F9568" s="2">
        <f t="shared" si="299"/>
        <v>-0.31133379914879711</v>
      </c>
    </row>
    <row r="9569" spans="4:6" x14ac:dyDescent="0.25">
      <c r="D9569" s="1">
        <v>9.5670000000000005E-2</v>
      </c>
      <c r="E9569" s="2">
        <f t="shared" si="298"/>
        <v>-169.67782369951013</v>
      </c>
      <c r="F9569" s="2">
        <f t="shared" si="299"/>
        <v>-0.37862285556309172</v>
      </c>
    </row>
    <row r="9570" spans="4:6" x14ac:dyDescent="0.25">
      <c r="D9570" s="1">
        <v>9.5680000000000001E-2</v>
      </c>
      <c r="E9570" s="2">
        <f t="shared" si="298"/>
        <v>-169.71605555119078</v>
      </c>
      <c r="F9570" s="2">
        <f t="shared" si="299"/>
        <v>-0.44590084530722435</v>
      </c>
    </row>
    <row r="9571" spans="4:6" x14ac:dyDescent="0.25">
      <c r="D9571" s="1">
        <v>9.5689999999999997E-2</v>
      </c>
      <c r="E9571" s="2">
        <f t="shared" si="298"/>
        <v>-169.75187536205462</v>
      </c>
      <c r="F9571" s="2">
        <f t="shared" si="299"/>
        <v>-0.51316681447119028</v>
      </c>
    </row>
    <row r="9572" spans="4:6" x14ac:dyDescent="0.25">
      <c r="D9572" s="1">
        <v>9.5699999999999993E-2</v>
      </c>
      <c r="E9572" s="2">
        <f t="shared" si="298"/>
        <v>-169.78528262302291</v>
      </c>
      <c r="F9572" s="2">
        <f t="shared" si="299"/>
        <v>-0.58041980931492576</v>
      </c>
    </row>
    <row r="9573" spans="4:6" x14ac:dyDescent="0.25">
      <c r="D9573" s="1">
        <v>9.5710000000000003E-2</v>
      </c>
      <c r="E9573" s="2">
        <f t="shared" si="298"/>
        <v>-169.81627685930457</v>
      </c>
      <c r="F9573" s="2">
        <f t="shared" si="299"/>
        <v>-0.64765887628199015</v>
      </c>
    </row>
    <row r="9574" spans="4:6" x14ac:dyDescent="0.25">
      <c r="D9574" s="1">
        <v>9.572E-2</v>
      </c>
      <c r="E9574" s="2">
        <f t="shared" si="298"/>
        <v>-169.84485763040277</v>
      </c>
      <c r="F9574" s="2">
        <f t="shared" si="299"/>
        <v>-0.71488306201261176</v>
      </c>
    </row>
    <row r="9575" spans="4:6" x14ac:dyDescent="0.25">
      <c r="D9575" s="1">
        <v>9.5729999999999996E-2</v>
      </c>
      <c r="E9575" s="2">
        <f t="shared" si="298"/>
        <v>-169.87102453012153</v>
      </c>
      <c r="F9575" s="2">
        <f t="shared" si="299"/>
        <v>-0.78209141335799826</v>
      </c>
    </row>
    <row r="9576" spans="4:6" x14ac:dyDescent="0.25">
      <c r="D9576" s="1">
        <v>9.5740000000000006E-2</v>
      </c>
      <c r="E9576" s="2">
        <f t="shared" si="298"/>
        <v>-169.89477718657133</v>
      </c>
      <c r="F9576" s="2">
        <f t="shared" si="299"/>
        <v>-0.84928297739337566</v>
      </c>
    </row>
    <row r="9577" spans="4:6" x14ac:dyDescent="0.25">
      <c r="D9577" s="1">
        <v>9.5750000000000002E-2</v>
      </c>
      <c r="E9577" s="2">
        <f t="shared" si="298"/>
        <v>-169.91611526217434</v>
      </c>
      <c r="F9577" s="2">
        <f t="shared" si="299"/>
        <v>-0.91645680143165853</v>
      </c>
    </row>
    <row r="9578" spans="4:6" x14ac:dyDescent="0.25">
      <c r="D9578" s="1">
        <v>9.5759999999999998E-2</v>
      </c>
      <c r="E9578" s="2">
        <f t="shared" si="298"/>
        <v>-169.93503845366925</v>
      </c>
      <c r="F9578" s="2">
        <f t="shared" si="299"/>
        <v>-0.98361193303699057</v>
      </c>
    </row>
    <row r="9579" spans="4:6" x14ac:dyDescent="0.25">
      <c r="D9579" s="1">
        <v>9.5769999999999994E-2</v>
      </c>
      <c r="E9579" s="2">
        <f t="shared" si="298"/>
        <v>-169.9515464921156</v>
      </c>
      <c r="F9579" s="2">
        <f t="shared" si="299"/>
        <v>-1.050747420038282</v>
      </c>
    </row>
    <row r="9580" spans="4:6" x14ac:dyDescent="0.25">
      <c r="D9580" s="1">
        <v>9.5780000000000004E-2</v>
      </c>
      <c r="E9580" s="2">
        <f t="shared" si="298"/>
        <v>-169.96563914289769</v>
      </c>
      <c r="F9580" s="2">
        <f t="shared" si="299"/>
        <v>-1.1178623105428673</v>
      </c>
    </row>
    <row r="9581" spans="4:6" x14ac:dyDescent="0.25">
      <c r="D9581" s="1">
        <v>9.579E-2</v>
      </c>
      <c r="E9581" s="2">
        <f t="shared" si="298"/>
        <v>-169.9773162057277</v>
      </c>
      <c r="F9581" s="2">
        <f t="shared" si="299"/>
        <v>-1.1849556529495291</v>
      </c>
    </row>
    <row r="9582" spans="4:6" x14ac:dyDescent="0.25">
      <c r="D9582" s="1">
        <v>9.5799999999999996E-2</v>
      </c>
      <c r="E9582" s="2">
        <f t="shared" si="298"/>
        <v>-169.98657751464873</v>
      </c>
      <c r="F9582" s="2">
        <f t="shared" si="299"/>
        <v>-1.2520264959627818</v>
      </c>
    </row>
    <row r="9583" spans="4:6" x14ac:dyDescent="0.25">
      <c r="D9583" s="1">
        <v>9.5810000000000006E-2</v>
      </c>
      <c r="E9583" s="2">
        <f t="shared" si="298"/>
        <v>-169.9934229380371</v>
      </c>
      <c r="F9583" s="2">
        <f t="shared" si="299"/>
        <v>-1.3190738886058848</v>
      </c>
    </row>
    <row r="9584" spans="4:6" x14ac:dyDescent="0.25">
      <c r="D9584" s="1">
        <v>9.5820000000000002E-2</v>
      </c>
      <c r="E9584" s="2">
        <f t="shared" si="298"/>
        <v>-169.99785237860416</v>
      </c>
      <c r="F9584" s="2">
        <f t="shared" si="299"/>
        <v>-1.3860968802344873</v>
      </c>
    </row>
    <row r="9585" spans="4:6" x14ac:dyDescent="0.25">
      <c r="D9585" s="1">
        <v>9.5829999999999999E-2</v>
      </c>
      <c r="E9585" s="2">
        <f t="shared" si="298"/>
        <v>-169.9998657733978</v>
      </c>
      <c r="F9585" s="2">
        <f t="shared" si="299"/>
        <v>-1.4530945205501355</v>
      </c>
    </row>
    <row r="9586" spans="4:6" x14ac:dyDescent="0.25">
      <c r="D9586" s="1">
        <v>9.5839999999999995E-2</v>
      </c>
      <c r="E9586" s="2">
        <f t="shared" si="298"/>
        <v>-169.9994630938032</v>
      </c>
      <c r="F9586" s="2">
        <f t="shared" si="299"/>
        <v>-1.5200658596137844</v>
      </c>
    </row>
    <row r="9587" spans="4:6" x14ac:dyDescent="0.25">
      <c r="D9587" s="1">
        <v>9.5850000000000005E-2</v>
      </c>
      <c r="E9587" s="2">
        <f t="shared" si="298"/>
        <v>-169.9966443455433</v>
      </c>
      <c r="F9587" s="2">
        <f t="shared" si="299"/>
        <v>-1.5870099478594193</v>
      </c>
    </row>
    <row r="9588" spans="4:6" x14ac:dyDescent="0.25">
      <c r="D9588" s="1">
        <v>9.5860000000000001E-2</v>
      </c>
      <c r="E9588" s="2">
        <f t="shared" si="298"/>
        <v>-169.99140956867879</v>
      </c>
      <c r="F9588" s="2">
        <f t="shared" si="299"/>
        <v>-1.6539258361070501</v>
      </c>
    </row>
    <row r="9589" spans="4:6" x14ac:dyDescent="0.25">
      <c r="D9589" s="1">
        <v>9.5869999999999997E-2</v>
      </c>
      <c r="E9589" s="2">
        <f t="shared" si="298"/>
        <v>-169.98375883760744</v>
      </c>
      <c r="F9589" s="2">
        <f t="shared" si="299"/>
        <v>-1.7208125755769583</v>
      </c>
    </row>
    <row r="9590" spans="4:6" x14ac:dyDescent="0.25">
      <c r="D9590" s="1">
        <v>9.5880000000000007E-2</v>
      </c>
      <c r="E9590" s="2">
        <f t="shared" si="298"/>
        <v>-169.97369226106306</v>
      </c>
      <c r="F9590" s="2">
        <f t="shared" si="299"/>
        <v>-1.7876692179026774</v>
      </c>
    </row>
    <row r="9591" spans="4:6" x14ac:dyDescent="0.25">
      <c r="D9591" s="1">
        <v>9.5890000000000003E-2</v>
      </c>
      <c r="E9591" s="2">
        <f t="shared" si="298"/>
        <v>-169.96120998211399</v>
      </c>
      <c r="F9591" s="2">
        <f t="shared" si="299"/>
        <v>-1.854494815144595</v>
      </c>
    </row>
    <row r="9592" spans="4:6" x14ac:dyDescent="0.25">
      <c r="D9592" s="1">
        <v>9.5899999999999999E-2</v>
      </c>
      <c r="E9592" s="2">
        <f t="shared" si="298"/>
        <v>-169.94631217816101</v>
      </c>
      <c r="F9592" s="2">
        <f t="shared" si="299"/>
        <v>-1.921288419803429</v>
      </c>
    </row>
    <row r="9593" spans="4:6" x14ac:dyDescent="0.25">
      <c r="D9593" s="1">
        <v>9.5909999999999995E-2</v>
      </c>
      <c r="E9593" s="2">
        <f t="shared" si="298"/>
        <v>-169.92899906093496</v>
      </c>
      <c r="F9593" s="2">
        <f t="shared" si="299"/>
        <v>-1.9880490848336922</v>
      </c>
    </row>
    <row r="9594" spans="4:6" x14ac:dyDescent="0.25">
      <c r="D9594" s="1">
        <v>9.5920000000000005E-2</v>
      </c>
      <c r="E9594" s="2">
        <f t="shared" si="298"/>
        <v>-169.90927087649345</v>
      </c>
      <c r="F9594" s="2">
        <f t="shared" si="299"/>
        <v>-2.0547758636572784</v>
      </c>
    </row>
    <row r="9595" spans="4:6" x14ac:dyDescent="0.25">
      <c r="D9595" s="1">
        <v>9.5930000000000001E-2</v>
      </c>
      <c r="E9595" s="2">
        <f t="shared" ref="E9595:E9658" si="300">$B$1*SIN($B$2*D9595)</f>
        <v>-169.88712790521774</v>
      </c>
      <c r="F9595" s="2">
        <f t="shared" ref="F9595:F9658" si="301">(($B$1*$B$2/$B$5)/((1/$B$5)^2+$B$2^2))*EXP(-1*D9595/$B$5)+($B$1/SQRT(($B$2*$B$5)^2+1))*SIN($B$2*D9595-ATAN($B$2*$B$5))+$B$6*EXP(-1*D9595/$B$5)</f>
        <v>-2.1214678101764117</v>
      </c>
    </row>
    <row r="9596" spans="4:6" x14ac:dyDescent="0.25">
      <c r="D9596" s="1">
        <v>9.5939999999999998E-2</v>
      </c>
      <c r="E9596" s="2">
        <f t="shared" si="300"/>
        <v>-169.8625704618085</v>
      </c>
      <c r="F9596" s="2">
        <f t="shared" si="301"/>
        <v>-2.1881239787877256</v>
      </c>
    </row>
    <row r="9597" spans="4:6" x14ac:dyDescent="0.25">
      <c r="D9597" s="1">
        <v>9.5949999999999994E-2</v>
      </c>
      <c r="E9597" s="2">
        <f t="shared" si="300"/>
        <v>-169.83559889528127</v>
      </c>
      <c r="F9597" s="2">
        <f t="shared" si="301"/>
        <v>-2.2547434243956959</v>
      </c>
    </row>
    <row r="9598" spans="4:6" x14ac:dyDescent="0.25">
      <c r="D9598" s="1">
        <v>9.5960000000000004E-2</v>
      </c>
      <c r="E9598" s="2">
        <f t="shared" si="300"/>
        <v>-169.8062135889617</v>
      </c>
      <c r="F9598" s="2">
        <f t="shared" si="301"/>
        <v>-2.3213252024255748</v>
      </c>
    </row>
    <row r="9599" spans="4:6" x14ac:dyDescent="0.25">
      <c r="D9599" s="1">
        <v>9.597E-2</v>
      </c>
      <c r="E9599" s="2">
        <f t="shared" si="300"/>
        <v>-169.7744149604801</v>
      </c>
      <c r="F9599" s="2">
        <f t="shared" si="301"/>
        <v>-2.3878683688368163</v>
      </c>
    </row>
    <row r="9600" spans="4:6" x14ac:dyDescent="0.25">
      <c r="D9600" s="1">
        <v>9.5979999999999996E-2</v>
      </c>
      <c r="E9600" s="2">
        <f t="shared" si="300"/>
        <v>-169.74020346176536</v>
      </c>
      <c r="F9600" s="2">
        <f t="shared" si="301"/>
        <v>-2.4543719801371187</v>
      </c>
    </row>
    <row r="9601" spans="4:6" x14ac:dyDescent="0.25">
      <c r="D9601" s="1">
        <v>9.5990000000000006E-2</v>
      </c>
      <c r="E9601" s="2">
        <f t="shared" si="300"/>
        <v>-169.70357957903852</v>
      </c>
      <c r="F9601" s="2">
        <f t="shared" si="301"/>
        <v>-2.5208350933954589</v>
      </c>
    </row>
    <row r="9602" spans="4:6" x14ac:dyDescent="0.25">
      <c r="D9602" s="1">
        <v>9.6000000000000002E-2</v>
      </c>
      <c r="E9602" s="2">
        <f t="shared" si="300"/>
        <v>-169.66454383280617</v>
      </c>
      <c r="F9602" s="2">
        <f t="shared" si="301"/>
        <v>-2.5872567662551176</v>
      </c>
    </row>
    <row r="9603" spans="4:6" x14ac:dyDescent="0.25">
      <c r="D9603" s="1">
        <v>9.6009999999999998E-2</v>
      </c>
      <c r="E9603" s="2">
        <f t="shared" si="300"/>
        <v>-169.62309677785265</v>
      </c>
      <c r="F9603" s="2">
        <f t="shared" si="301"/>
        <v>-2.6536360569476987</v>
      </c>
    </row>
    <row r="9604" spans="4:6" x14ac:dyDescent="0.25">
      <c r="D9604" s="1">
        <v>9.6019999999999994E-2</v>
      </c>
      <c r="E9604" s="2">
        <f t="shared" si="300"/>
        <v>-169.57923900323226</v>
      </c>
      <c r="F9604" s="2">
        <f t="shared" si="301"/>
        <v>-2.7199720243065149</v>
      </c>
    </row>
    <row r="9605" spans="4:6" x14ac:dyDescent="0.25">
      <c r="D9605" s="1">
        <v>9.6030000000000004E-2</v>
      </c>
      <c r="E9605" s="2">
        <f t="shared" si="300"/>
        <v>-169.53297113226097</v>
      </c>
      <c r="F9605" s="2">
        <f t="shared" si="301"/>
        <v>-2.7862637277794633</v>
      </c>
    </row>
    <row r="9606" spans="4:6" x14ac:dyDescent="0.25">
      <c r="D9606" s="1">
        <v>9.604E-2</v>
      </c>
      <c r="E9606" s="2">
        <f t="shared" si="300"/>
        <v>-169.48429382250785</v>
      </c>
      <c r="F9606" s="2">
        <f t="shared" si="301"/>
        <v>-2.8525102274423926</v>
      </c>
    </row>
    <row r="9607" spans="4:6" x14ac:dyDescent="0.25">
      <c r="D9607" s="1">
        <v>9.6049999999999996E-2</v>
      </c>
      <c r="E9607" s="2">
        <f t="shared" si="300"/>
        <v>-169.43320776578514</v>
      </c>
      <c r="F9607" s="2">
        <f t="shared" si="301"/>
        <v>-2.9187105840130885</v>
      </c>
    </row>
    <row r="9608" spans="4:6" x14ac:dyDescent="0.25">
      <c r="D9608" s="1">
        <v>9.6060000000000006E-2</v>
      </c>
      <c r="E9608" s="2">
        <f t="shared" si="300"/>
        <v>-169.37971368813868</v>
      </c>
      <c r="F9608" s="2">
        <f t="shared" si="301"/>
        <v>-2.9848638588642462</v>
      </c>
    </row>
    <row r="9609" spans="4:6" x14ac:dyDescent="0.25">
      <c r="D9609" s="1">
        <v>9.6070000000000003E-2</v>
      </c>
      <c r="E9609" s="2">
        <f t="shared" si="300"/>
        <v>-169.32381234983802</v>
      </c>
      <c r="F9609" s="2">
        <f t="shared" si="301"/>
        <v>-3.0509691140363127</v>
      </c>
    </row>
    <row r="9610" spans="4:6" x14ac:dyDescent="0.25">
      <c r="D9610" s="1">
        <v>9.6079999999999999E-2</v>
      </c>
      <c r="E9610" s="2">
        <f t="shared" si="300"/>
        <v>-169.26550454536462</v>
      </c>
      <c r="F9610" s="2">
        <f t="shared" si="301"/>
        <v>-3.117025412252064</v>
      </c>
    </row>
    <row r="9611" spans="4:6" x14ac:dyDescent="0.25">
      <c r="D9611" s="1">
        <v>9.6089999999999995E-2</v>
      </c>
      <c r="E9611" s="2">
        <f t="shared" si="300"/>
        <v>-169.20479110340153</v>
      </c>
      <c r="F9611" s="2">
        <f t="shared" si="301"/>
        <v>-3.1830318169286844</v>
      </c>
    </row>
    <row r="9612" spans="4:6" x14ac:dyDescent="0.25">
      <c r="D9612" s="1">
        <v>9.6100000000000005E-2</v>
      </c>
      <c r="E9612" s="2">
        <f t="shared" si="300"/>
        <v>-169.14167288682106</v>
      </c>
      <c r="F9612" s="2">
        <f t="shared" si="301"/>
        <v>-3.248987392191816</v>
      </c>
    </row>
    <row r="9613" spans="4:6" x14ac:dyDescent="0.25">
      <c r="D9613" s="1">
        <v>9.6110000000000001E-2</v>
      </c>
      <c r="E9613" s="2">
        <f t="shared" si="300"/>
        <v>-169.07615079267299</v>
      </c>
      <c r="F9613" s="2">
        <f t="shared" si="301"/>
        <v>-3.314891202888246</v>
      </c>
    </row>
    <row r="9614" spans="4:6" x14ac:dyDescent="0.25">
      <c r="D9614" s="1">
        <v>9.6119999999999997E-2</v>
      </c>
      <c r="E9614" s="2">
        <f t="shared" si="300"/>
        <v>-169.0082257521712</v>
      </c>
      <c r="F9614" s="2">
        <f t="shared" si="301"/>
        <v>-3.3807423145999413</v>
      </c>
    </row>
    <row r="9615" spans="4:6" x14ac:dyDescent="0.25">
      <c r="D9615" s="1">
        <v>9.6129999999999993E-2</v>
      </c>
      <c r="E9615" s="2">
        <f t="shared" si="300"/>
        <v>-168.9378987306809</v>
      </c>
      <c r="F9615" s="2">
        <f t="shared" si="301"/>
        <v>-3.4465397936568301</v>
      </c>
    </row>
    <row r="9616" spans="4:6" x14ac:dyDescent="0.25">
      <c r="D9616" s="1">
        <v>9.6140000000000003E-2</v>
      </c>
      <c r="E9616" s="2">
        <f t="shared" si="300"/>
        <v>-168.86517072770465</v>
      </c>
      <c r="F9616" s="2">
        <f t="shared" si="301"/>
        <v>-3.5122827071501974</v>
      </c>
    </row>
    <row r="9617" spans="4:6" x14ac:dyDescent="0.25">
      <c r="D9617" s="1">
        <v>9.6149999999999999E-2</v>
      </c>
      <c r="E9617" s="2">
        <f t="shared" si="300"/>
        <v>-168.79004277686846</v>
      </c>
      <c r="F9617" s="2">
        <f t="shared" si="301"/>
        <v>-3.5779701229459442</v>
      </c>
    </row>
    <row r="9618" spans="4:6" x14ac:dyDescent="0.25">
      <c r="D9618" s="1">
        <v>9.6159999999999995E-2</v>
      </c>
      <c r="E9618" s="2">
        <f t="shared" si="300"/>
        <v>-168.71251594590674</v>
      </c>
      <c r="F9618" s="2">
        <f t="shared" si="301"/>
        <v>-3.6436011096978347</v>
      </c>
    </row>
    <row r="9619" spans="4:6" x14ac:dyDescent="0.25">
      <c r="D9619" s="1">
        <v>9.6170000000000005E-2</v>
      </c>
      <c r="E9619" s="2">
        <f t="shared" si="300"/>
        <v>-168.63259133664724</v>
      </c>
      <c r="F9619" s="2">
        <f t="shared" si="301"/>
        <v>-3.7091747368608581</v>
      </c>
    </row>
    <row r="9620" spans="4:6" x14ac:dyDescent="0.25">
      <c r="D9620" s="1">
        <v>9.6180000000000002E-2</v>
      </c>
      <c r="E9620" s="2">
        <f t="shared" si="300"/>
        <v>-168.55027008499587</v>
      </c>
      <c r="F9620" s="2">
        <f t="shared" si="301"/>
        <v>-3.7746900747039578</v>
      </c>
    </row>
    <row r="9621" spans="4:6" x14ac:dyDescent="0.25">
      <c r="D9621" s="1">
        <v>9.6189999999999998E-2</v>
      </c>
      <c r="E9621" s="2">
        <f t="shared" si="300"/>
        <v>-168.46555336091967</v>
      </c>
      <c r="F9621" s="2">
        <f t="shared" si="301"/>
        <v>-3.8401461943239887</v>
      </c>
    </row>
    <row r="9622" spans="4:6" x14ac:dyDescent="0.25">
      <c r="D9622" s="1">
        <v>9.6199999999999994E-2</v>
      </c>
      <c r="E9622" s="2">
        <f t="shared" si="300"/>
        <v>-168.37844236843083</v>
      </c>
      <c r="F9622" s="2">
        <f t="shared" si="301"/>
        <v>-3.9055421676584254</v>
      </c>
    </row>
    <row r="9623" spans="4:6" x14ac:dyDescent="0.25">
      <c r="D9623" s="1">
        <v>9.6210000000000004E-2</v>
      </c>
      <c r="E9623" s="2">
        <f t="shared" si="300"/>
        <v>-168.28893834556933</v>
      </c>
      <c r="F9623" s="2">
        <f t="shared" si="301"/>
        <v>-3.9708770674986718</v>
      </c>
    </row>
    <row r="9624" spans="4:6" x14ac:dyDescent="0.25">
      <c r="D9624" s="1">
        <v>9.622E-2</v>
      </c>
      <c r="E9624" s="2">
        <f t="shared" si="300"/>
        <v>-168.19704256438553</v>
      </c>
      <c r="F9624" s="2">
        <f t="shared" si="301"/>
        <v>-4.036149967503242</v>
      </c>
    </row>
    <row r="9625" spans="4:6" x14ac:dyDescent="0.25">
      <c r="D9625" s="1">
        <v>9.6229999999999996E-2</v>
      </c>
      <c r="E9625" s="2">
        <f t="shared" si="300"/>
        <v>-168.10275633092184</v>
      </c>
      <c r="F9625" s="2">
        <f t="shared" si="301"/>
        <v>-4.101359942210931</v>
      </c>
    </row>
    <row r="9626" spans="4:6" x14ac:dyDescent="0.25">
      <c r="D9626" s="1">
        <v>9.6240000000000006E-2</v>
      </c>
      <c r="E9626" s="2">
        <f t="shared" si="300"/>
        <v>-168.00608098519413</v>
      </c>
      <c r="F9626" s="2">
        <f t="shared" si="301"/>
        <v>-4.1665060670540797</v>
      </c>
    </row>
    <row r="9627" spans="4:6" x14ac:dyDescent="0.25">
      <c r="D9627" s="1">
        <v>9.6250000000000002E-2</v>
      </c>
      <c r="E9627" s="2">
        <f t="shared" si="300"/>
        <v>-167.90701790117348</v>
      </c>
      <c r="F9627" s="2">
        <f t="shared" si="301"/>
        <v>-4.2315874183712321</v>
      </c>
    </row>
    <row r="9628" spans="4:6" x14ac:dyDescent="0.25">
      <c r="D9628" s="1">
        <v>9.6259999999999998E-2</v>
      </c>
      <c r="E9628" s="2">
        <f t="shared" si="300"/>
        <v>-167.80556848676537</v>
      </c>
      <c r="F9628" s="2">
        <f t="shared" si="301"/>
        <v>-4.296603073421001</v>
      </c>
    </row>
    <row r="9629" spans="4:6" x14ac:dyDescent="0.25">
      <c r="D9629" s="1">
        <v>9.6269999999999994E-2</v>
      </c>
      <c r="E9629" s="2">
        <f t="shared" si="300"/>
        <v>-167.70173418379056</v>
      </c>
      <c r="F9629" s="2">
        <f t="shared" si="301"/>
        <v>-4.361552110394685</v>
      </c>
    </row>
    <row r="9630" spans="4:6" x14ac:dyDescent="0.25">
      <c r="D9630" s="1">
        <v>9.6280000000000004E-2</v>
      </c>
      <c r="E9630" s="2">
        <f t="shared" si="300"/>
        <v>-167.59551646796433</v>
      </c>
      <c r="F9630" s="2">
        <f t="shared" si="301"/>
        <v>-4.4264336084294955</v>
      </c>
    </row>
    <row r="9631" spans="4:6" x14ac:dyDescent="0.25">
      <c r="D9631" s="1">
        <v>9.6290000000000001E-2</v>
      </c>
      <c r="E9631" s="2">
        <f t="shared" si="300"/>
        <v>-167.48691684887552</v>
      </c>
      <c r="F9631" s="2">
        <f t="shared" si="301"/>
        <v>-4.4912466476216473</v>
      </c>
    </row>
    <row r="9632" spans="4:6" x14ac:dyDescent="0.25">
      <c r="D9632" s="1">
        <v>9.6299999999999997E-2</v>
      </c>
      <c r="E9632" s="2">
        <f t="shared" si="300"/>
        <v>-167.37593686996513</v>
      </c>
      <c r="F9632" s="2">
        <f t="shared" si="301"/>
        <v>-4.5559903090394274</v>
      </c>
    </row>
    <row r="9633" spans="4:6" x14ac:dyDescent="0.25">
      <c r="D9633" s="1">
        <v>9.6310000000000007E-2</v>
      </c>
      <c r="E9633" s="2">
        <f t="shared" si="300"/>
        <v>-167.26257810850407</v>
      </c>
      <c r="F9633" s="2">
        <f t="shared" si="301"/>
        <v>-4.6206636747363836</v>
      </c>
    </row>
    <row r="9634" spans="4:6" x14ac:dyDescent="0.25">
      <c r="D9634" s="1">
        <v>9.6320000000000003E-2</v>
      </c>
      <c r="E9634" s="2">
        <f t="shared" si="300"/>
        <v>-167.14684217557169</v>
      </c>
      <c r="F9634" s="2">
        <f t="shared" si="301"/>
        <v>-4.6852658277638772</v>
      </c>
    </row>
    <row r="9635" spans="4:6" x14ac:dyDescent="0.25">
      <c r="D9635" s="1">
        <v>9.6329999999999999E-2</v>
      </c>
      <c r="E9635" s="2">
        <f t="shared" si="300"/>
        <v>-167.02873071603159</v>
      </c>
      <c r="F9635" s="2">
        <f t="shared" si="301"/>
        <v>-4.7497958521848522</v>
      </c>
    </row>
    <row r="9636" spans="4:6" x14ac:dyDescent="0.25">
      <c r="D9636" s="1">
        <v>9.6339999999999995E-2</v>
      </c>
      <c r="E9636" s="2">
        <f t="shared" si="300"/>
        <v>-166.90824540850903</v>
      </c>
      <c r="F9636" s="2">
        <f t="shared" si="301"/>
        <v>-4.8142528330863597</v>
      </c>
    </row>
    <row r="9637" spans="4:6" x14ac:dyDescent="0.25">
      <c r="D9637" s="1">
        <v>9.6350000000000005E-2</v>
      </c>
      <c r="E9637" s="2">
        <f t="shared" si="300"/>
        <v>-166.78538796536694</v>
      </c>
      <c r="F9637" s="2">
        <f t="shared" si="301"/>
        <v>-4.8786358565926875</v>
      </c>
    </row>
    <row r="9638" spans="4:6" x14ac:dyDescent="0.25">
      <c r="D9638" s="1">
        <v>9.6360000000000001E-2</v>
      </c>
      <c r="E9638" s="2">
        <f t="shared" si="300"/>
        <v>-166.66016013268154</v>
      </c>
      <c r="F9638" s="2">
        <f t="shared" si="301"/>
        <v>-4.9429440098783468</v>
      </c>
    </row>
    <row r="9639" spans="4:6" x14ac:dyDescent="0.25">
      <c r="D9639" s="1">
        <v>9.6369999999999997E-2</v>
      </c>
      <c r="E9639" s="2">
        <f t="shared" si="300"/>
        <v>-166.5325636902175</v>
      </c>
      <c r="F9639" s="2">
        <f t="shared" si="301"/>
        <v>-5.007176381181047</v>
      </c>
    </row>
    <row r="9640" spans="4:6" x14ac:dyDescent="0.25">
      <c r="D9640" s="1">
        <v>9.6379999999999993E-2</v>
      </c>
      <c r="E9640" s="2">
        <f t="shared" si="300"/>
        <v>-166.40260045140269</v>
      </c>
      <c r="F9640" s="2">
        <f t="shared" si="301"/>
        <v>-5.0713320598146536</v>
      </c>
    </row>
    <row r="9641" spans="4:6" x14ac:dyDescent="0.25">
      <c r="D9641" s="1">
        <v>9.6390000000000003E-2</v>
      </c>
      <c r="E9641" s="2">
        <f t="shared" si="300"/>
        <v>-166.27027226330219</v>
      </c>
      <c r="F9641" s="2">
        <f t="shared" si="301"/>
        <v>-5.1354101361822515</v>
      </c>
    </row>
    <row r="9642" spans="4:6" x14ac:dyDescent="0.25">
      <c r="D9642" s="1">
        <v>9.64E-2</v>
      </c>
      <c r="E9642" s="2">
        <f t="shared" si="300"/>
        <v>-166.13558100659296</v>
      </c>
      <c r="F9642" s="2">
        <f t="shared" si="301"/>
        <v>-5.199409701788591</v>
      </c>
    </row>
    <row r="9643" spans="4:6" x14ac:dyDescent="0.25">
      <c r="D9643" s="1">
        <v>9.6409999999999996E-2</v>
      </c>
      <c r="E9643" s="2">
        <f t="shared" si="300"/>
        <v>-165.99852859553565</v>
      </c>
      <c r="F9643" s="2">
        <f t="shared" si="301"/>
        <v>-5.2633298492537222</v>
      </c>
    </row>
    <row r="9644" spans="4:6" x14ac:dyDescent="0.25">
      <c r="D9644" s="1">
        <v>9.6420000000000006E-2</v>
      </c>
      <c r="E9644" s="2">
        <f t="shared" si="300"/>
        <v>-165.85911697794836</v>
      </c>
      <c r="F9644" s="2">
        <f t="shared" si="301"/>
        <v>-5.3271696723254109</v>
      </c>
    </row>
    <row r="9645" spans="4:6" x14ac:dyDescent="0.25">
      <c r="D9645" s="1">
        <v>9.6430000000000002E-2</v>
      </c>
      <c r="E9645" s="2">
        <f t="shared" si="300"/>
        <v>-165.71734813517881</v>
      </c>
      <c r="F9645" s="2">
        <f t="shared" si="301"/>
        <v>-5.3909282658921374</v>
      </c>
    </row>
    <row r="9646" spans="4:6" x14ac:dyDescent="0.25">
      <c r="D9646" s="1">
        <v>9.6439999999999998E-2</v>
      </c>
      <c r="E9646" s="2">
        <f t="shared" si="300"/>
        <v>-165.573224082076</v>
      </c>
      <c r="F9646" s="2">
        <f t="shared" si="301"/>
        <v>-5.4546047259959627</v>
      </c>
    </row>
    <row r="9647" spans="4:6" x14ac:dyDescent="0.25">
      <c r="D9647" s="1">
        <v>9.6449999999999994E-2</v>
      </c>
      <c r="E9647" s="2">
        <f t="shared" si="300"/>
        <v>-165.42674686696179</v>
      </c>
      <c r="F9647" s="2">
        <f t="shared" si="301"/>
        <v>-5.5181981498453743</v>
      </c>
    </row>
    <row r="9648" spans="4:6" x14ac:dyDescent="0.25">
      <c r="D9648" s="1">
        <v>9.6460000000000004E-2</v>
      </c>
      <c r="E9648" s="2">
        <f t="shared" si="300"/>
        <v>-165.27791857160136</v>
      </c>
      <c r="F9648" s="2">
        <f t="shared" si="301"/>
        <v>-5.581707635828236</v>
      </c>
    </row>
    <row r="9649" spans="4:6" x14ac:dyDescent="0.25">
      <c r="D9649" s="1">
        <v>9.647E-2</v>
      </c>
      <c r="E9649" s="2">
        <f t="shared" si="300"/>
        <v>-165.12674131117473</v>
      </c>
      <c r="F9649" s="2">
        <f t="shared" si="301"/>
        <v>-5.6451322835241289</v>
      </c>
    </row>
    <row r="9650" spans="4:6" x14ac:dyDescent="0.25">
      <c r="D9650" s="1">
        <v>9.6479999999999996E-2</v>
      </c>
      <c r="E9650" s="2">
        <f t="shared" si="300"/>
        <v>-164.97321723424517</v>
      </c>
      <c r="F9650" s="2">
        <f t="shared" si="301"/>
        <v>-5.708471193717858</v>
      </c>
    </row>
    <row r="9651" spans="4:6" x14ac:dyDescent="0.25">
      <c r="D9651" s="1">
        <v>9.6490000000000006E-2</v>
      </c>
      <c r="E9651" s="2">
        <f t="shared" si="300"/>
        <v>-164.81734852272962</v>
      </c>
      <c r="F9651" s="2">
        <f t="shared" si="301"/>
        <v>-5.7717234684117589</v>
      </c>
    </row>
    <row r="9652" spans="4:6" x14ac:dyDescent="0.25">
      <c r="D9652" s="1">
        <v>9.6500000000000002E-2</v>
      </c>
      <c r="E9652" s="2">
        <f t="shared" si="300"/>
        <v>-164.65913739186749</v>
      </c>
      <c r="F9652" s="2">
        <f t="shared" si="301"/>
        <v>-5.8348882108385842</v>
      </c>
    </row>
    <row r="9653" spans="4:6" x14ac:dyDescent="0.25">
      <c r="D9653" s="1">
        <v>9.6509999999999999E-2</v>
      </c>
      <c r="E9653" s="2">
        <f t="shared" si="300"/>
        <v>-164.49858609018915</v>
      </c>
      <c r="F9653" s="2">
        <f t="shared" si="301"/>
        <v>-5.8979645254742401</v>
      </c>
    </row>
    <row r="9654" spans="4:6" x14ac:dyDescent="0.25">
      <c r="D9654" s="1">
        <v>9.6519999999999995E-2</v>
      </c>
      <c r="E9654" s="2">
        <f t="shared" si="300"/>
        <v>-164.33569689948399</v>
      </c>
      <c r="F9654" s="2">
        <f t="shared" si="301"/>
        <v>-5.9609515180505204</v>
      </c>
    </row>
    <row r="9655" spans="4:6" x14ac:dyDescent="0.25">
      <c r="D9655" s="1">
        <v>9.6530000000000005E-2</v>
      </c>
      <c r="E9655" s="2">
        <f t="shared" si="300"/>
        <v>-164.17047213476764</v>
      </c>
      <c r="F9655" s="2">
        <f t="shared" si="301"/>
        <v>-6.023848295567932</v>
      </c>
    </row>
    <row r="9656" spans="4:6" x14ac:dyDescent="0.25">
      <c r="D9656" s="1">
        <v>9.6540000000000001E-2</v>
      </c>
      <c r="E9656" s="2">
        <f t="shared" si="300"/>
        <v>-164.00291414425035</v>
      </c>
      <c r="F9656" s="2">
        <f t="shared" si="301"/>
        <v>-6.0866539663079147</v>
      </c>
    </row>
    <row r="9657" spans="4:6" x14ac:dyDescent="0.25">
      <c r="D9657" s="1">
        <v>9.6549999999999997E-2</v>
      </c>
      <c r="E9657" s="2">
        <f t="shared" si="300"/>
        <v>-163.83302530930175</v>
      </c>
      <c r="F9657" s="2">
        <f t="shared" si="301"/>
        <v>-6.1493676398462256</v>
      </c>
    </row>
    <row r="9658" spans="4:6" x14ac:dyDescent="0.25">
      <c r="D9658" s="1">
        <v>9.6560000000000007E-2</v>
      </c>
      <c r="E9658" s="2">
        <f t="shared" si="300"/>
        <v>-163.66080804441825</v>
      </c>
      <c r="F9658" s="2">
        <f t="shared" si="301"/>
        <v>-6.2119884270651173</v>
      </c>
    </row>
    <row r="9659" spans="4:6" x14ac:dyDescent="0.25">
      <c r="D9659" s="1">
        <v>9.6570000000000003E-2</v>
      </c>
      <c r="E9659" s="2">
        <f t="shared" ref="E9659:E9722" si="302">$B$1*SIN($B$2*D9659)</f>
        <v>-163.48626479718837</v>
      </c>
      <c r="F9659" s="2">
        <f t="shared" ref="F9659:F9722" si="303">(($B$1*$B$2/$B$5)/((1/$B$5)^2+$B$2^2))*EXP(-1*D9659/$B$5)+($B$1/SQRT(($B$2*$B$5)^2+1))*SIN($B$2*D9659-ATAN($B$2*$B$5))+$B$6*EXP(-1*D9659/$B$5)</f>
        <v>-6.2745154401660992</v>
      </c>
    </row>
    <row r="9660" spans="4:6" x14ac:dyDescent="0.25">
      <c r="D9660" s="1">
        <v>9.6579999999999999E-2</v>
      </c>
      <c r="E9660" s="2">
        <f t="shared" si="302"/>
        <v>-163.309398048258</v>
      </c>
      <c r="F9660" s="2">
        <f t="shared" si="303"/>
        <v>-6.3369477926825466</v>
      </c>
    </row>
    <row r="9661" spans="4:6" x14ac:dyDescent="0.25">
      <c r="D9661" s="1">
        <v>9.6589999999999995E-2</v>
      </c>
      <c r="E9661" s="2">
        <f t="shared" si="302"/>
        <v>-163.13021031129517</v>
      </c>
      <c r="F9661" s="2">
        <f t="shared" si="303"/>
        <v>-6.3992845994923107</v>
      </c>
    </row>
    <row r="9662" spans="4:6" x14ac:dyDescent="0.25">
      <c r="D9662" s="1">
        <v>9.6600000000000005E-2</v>
      </c>
      <c r="E9662" s="2">
        <f t="shared" si="302"/>
        <v>-162.94870413295388</v>
      </c>
      <c r="F9662" s="2">
        <f t="shared" si="303"/>
        <v>-6.4615249768304022</v>
      </c>
    </row>
    <row r="9663" spans="4:6" x14ac:dyDescent="0.25">
      <c r="D9663" s="1">
        <v>9.6610000000000001E-2</v>
      </c>
      <c r="E9663" s="2">
        <f t="shared" si="302"/>
        <v>-162.7648820928394</v>
      </c>
      <c r="F9663" s="2">
        <f t="shared" si="303"/>
        <v>-6.5236680423011002</v>
      </c>
    </row>
    <row r="9664" spans="4:6" x14ac:dyDescent="0.25">
      <c r="D9664" s="1">
        <v>9.6619999999999998E-2</v>
      </c>
      <c r="E9664" s="2">
        <f t="shared" si="302"/>
        <v>-162.57874680346944</v>
      </c>
      <c r="F9664" s="2">
        <f t="shared" si="303"/>
        <v>-6.5857129148911779</v>
      </c>
    </row>
    <row r="9665" spans="4:6" x14ac:dyDescent="0.25">
      <c r="D9665" s="1">
        <v>9.6629999999999994E-2</v>
      </c>
      <c r="E9665" s="2">
        <f t="shared" si="302"/>
        <v>-162.39030091023884</v>
      </c>
      <c r="F9665" s="2">
        <f t="shared" si="303"/>
        <v>-6.6476587149818549</v>
      </c>
    </row>
    <row r="9666" spans="4:6" x14ac:dyDescent="0.25">
      <c r="D9666" s="1">
        <v>9.6640000000000004E-2</v>
      </c>
      <c r="E9666" s="2">
        <f t="shared" si="302"/>
        <v>-162.19954709137983</v>
      </c>
      <c r="F9666" s="2">
        <f t="shared" si="303"/>
        <v>-6.7095045643619864</v>
      </c>
    </row>
    <row r="9667" spans="4:6" x14ac:dyDescent="0.25">
      <c r="D9667" s="1">
        <v>9.665E-2</v>
      </c>
      <c r="E9667" s="2">
        <f t="shared" si="302"/>
        <v>-162.00648805792744</v>
      </c>
      <c r="F9667" s="2">
        <f t="shared" si="303"/>
        <v>-6.7712495862393878</v>
      </c>
    </row>
    <row r="9668" spans="4:6" x14ac:dyDescent="0.25">
      <c r="D9668" s="1">
        <v>9.6659999999999996E-2</v>
      </c>
      <c r="E9668" s="2">
        <f t="shared" si="302"/>
        <v>-161.81112655367752</v>
      </c>
      <c r="F9668" s="2">
        <f t="shared" si="303"/>
        <v>-6.8328929052544591</v>
      </c>
    </row>
    <row r="9669" spans="4:6" x14ac:dyDescent="0.25">
      <c r="D9669" s="1">
        <v>9.6670000000000006E-2</v>
      </c>
      <c r="E9669" s="2">
        <f t="shared" si="302"/>
        <v>-161.61346535514912</v>
      </c>
      <c r="F9669" s="2">
        <f t="shared" si="303"/>
        <v>-6.8944336474921553</v>
      </c>
    </row>
    <row r="9670" spans="4:6" x14ac:dyDescent="0.25">
      <c r="D9670" s="1">
        <v>9.6680000000000002E-2</v>
      </c>
      <c r="E9670" s="2">
        <f t="shared" si="302"/>
        <v>-161.41350727154614</v>
      </c>
      <c r="F9670" s="2">
        <f t="shared" si="303"/>
        <v>-6.9558709404940675</v>
      </c>
    </row>
    <row r="9671" spans="4:6" x14ac:dyDescent="0.25">
      <c r="D9671" s="1">
        <v>9.6689999999999998E-2</v>
      </c>
      <c r="E9671" s="2">
        <f t="shared" si="302"/>
        <v>-161.21125514471558</v>
      </c>
      <c r="F9671" s="2">
        <f t="shared" si="303"/>
        <v>-7.0172039132713948</v>
      </c>
    </row>
    <row r="9672" spans="4:6" x14ac:dyDescent="0.25">
      <c r="D9672" s="1">
        <v>9.6699999999999994E-2</v>
      </c>
      <c r="E9672" s="2">
        <f t="shared" si="302"/>
        <v>-161.00671184910703</v>
      </c>
      <c r="F9672" s="2">
        <f t="shared" si="303"/>
        <v>-7.0784316963173302</v>
      </c>
    </row>
    <row r="9673" spans="4:6" x14ac:dyDescent="0.25">
      <c r="D9673" s="1">
        <v>9.6710000000000004E-2</v>
      </c>
      <c r="E9673" s="2">
        <f t="shared" si="302"/>
        <v>-160.79988029173353</v>
      </c>
      <c r="F9673" s="2">
        <f t="shared" si="303"/>
        <v>-7.1395534216189454</v>
      </c>
    </row>
    <row r="9674" spans="4:6" x14ac:dyDescent="0.25">
      <c r="D9674" s="1">
        <v>9.672E-2</v>
      </c>
      <c r="E9674" s="2">
        <f t="shared" si="302"/>
        <v>-160.59076341213009</v>
      </c>
      <c r="F9674" s="2">
        <f t="shared" si="303"/>
        <v>-7.200568222669542</v>
      </c>
    </row>
    <row r="9675" spans="4:6" x14ac:dyDescent="0.25">
      <c r="D9675" s="1">
        <v>9.6729999999999997E-2</v>
      </c>
      <c r="E9675" s="2">
        <f t="shared" si="302"/>
        <v>-160.37936418231004</v>
      </c>
      <c r="F9675" s="2">
        <f t="shared" si="303"/>
        <v>-7.2614752344815319</v>
      </c>
    </row>
    <row r="9676" spans="4:6" x14ac:dyDescent="0.25">
      <c r="D9676" s="1">
        <v>9.6740000000000007E-2</v>
      </c>
      <c r="E9676" s="2">
        <f t="shared" si="302"/>
        <v>-160.16568560672403</v>
      </c>
      <c r="F9676" s="2">
        <f t="shared" si="303"/>
        <v>-7.3222735935983909</v>
      </c>
    </row>
    <row r="9677" spans="4:6" x14ac:dyDescent="0.25">
      <c r="D9677" s="1">
        <v>9.6750000000000003E-2</v>
      </c>
      <c r="E9677" s="2">
        <f t="shared" si="302"/>
        <v>-159.94973072221833</v>
      </c>
      <c r="F9677" s="2">
        <f t="shared" si="303"/>
        <v>-7.382962438106583</v>
      </c>
    </row>
    <row r="9678" spans="4:6" x14ac:dyDescent="0.25">
      <c r="D9678" s="1">
        <v>9.6759999999999999E-2</v>
      </c>
      <c r="E9678" s="2">
        <f t="shared" si="302"/>
        <v>-159.7315025979899</v>
      </c>
      <c r="F9678" s="2">
        <f t="shared" si="303"/>
        <v>-7.4435409076483872</v>
      </c>
    </row>
    <row r="9679" spans="4:6" x14ac:dyDescent="0.25">
      <c r="D9679" s="1">
        <v>9.6769999999999995E-2</v>
      </c>
      <c r="E9679" s="2">
        <f t="shared" si="302"/>
        <v>-159.51100433554262</v>
      </c>
      <c r="F9679" s="2">
        <f t="shared" si="303"/>
        <v>-7.504008143434123</v>
      </c>
    </row>
    <row r="9680" spans="4:6" x14ac:dyDescent="0.25">
      <c r="D9680" s="1">
        <v>9.6780000000000005E-2</v>
      </c>
      <c r="E9680" s="2">
        <f t="shared" si="302"/>
        <v>-159.28823906864488</v>
      </c>
      <c r="F9680" s="2">
        <f t="shared" si="303"/>
        <v>-7.5643632882539</v>
      </c>
    </row>
    <row r="9681" spans="4:6" x14ac:dyDescent="0.25">
      <c r="D9681" s="1">
        <v>9.6790000000000001E-2</v>
      </c>
      <c r="E9681" s="2">
        <f t="shared" si="302"/>
        <v>-159.063209963285</v>
      </c>
      <c r="F9681" s="2">
        <f t="shared" si="303"/>
        <v>-7.6246054864897985</v>
      </c>
    </row>
    <row r="9682" spans="4:6" x14ac:dyDescent="0.25">
      <c r="D9682" s="1">
        <v>9.6799999999999997E-2</v>
      </c>
      <c r="E9682" s="2">
        <f t="shared" si="302"/>
        <v>-158.83592021762433</v>
      </c>
      <c r="F9682" s="2">
        <f t="shared" si="303"/>
        <v>-7.6847338841286081</v>
      </c>
    </row>
    <row r="9683" spans="4:6" x14ac:dyDescent="0.25">
      <c r="D9683" s="1">
        <v>9.6809999999999993E-2</v>
      </c>
      <c r="E9683" s="2">
        <f t="shared" si="302"/>
        <v>-158.60637306195321</v>
      </c>
      <c r="F9683" s="2">
        <f t="shared" si="303"/>
        <v>-7.7447476287734949</v>
      </c>
    </row>
    <row r="9684" spans="4:6" x14ac:dyDescent="0.25">
      <c r="D9684" s="1">
        <v>9.6820000000000003E-2</v>
      </c>
      <c r="E9684" s="2">
        <f t="shared" si="302"/>
        <v>-158.37457175864481</v>
      </c>
      <c r="F9684" s="2">
        <f t="shared" si="303"/>
        <v>-7.80464586965625</v>
      </c>
    </row>
    <row r="9685" spans="4:6" x14ac:dyDescent="0.25">
      <c r="D9685" s="1">
        <v>9.6829999999999999E-2</v>
      </c>
      <c r="E9685" s="2">
        <f t="shared" si="302"/>
        <v>-158.14051960210878</v>
      </c>
      <c r="F9685" s="2">
        <f t="shared" si="303"/>
        <v>-7.864427757649362</v>
      </c>
    </row>
    <row r="9686" spans="4:6" x14ac:dyDescent="0.25">
      <c r="D9686" s="1">
        <v>9.6839999999999996E-2</v>
      </c>
      <c r="E9686" s="2">
        <f t="shared" si="302"/>
        <v>-157.90421991874433</v>
      </c>
      <c r="F9686" s="2">
        <f t="shared" si="303"/>
        <v>-7.9240924452780943</v>
      </c>
    </row>
    <row r="9687" spans="4:6" x14ac:dyDescent="0.25">
      <c r="D9687" s="1">
        <v>9.6850000000000006E-2</v>
      </c>
      <c r="E9687" s="2">
        <f t="shared" si="302"/>
        <v>-157.66567606689256</v>
      </c>
      <c r="F9687" s="2">
        <f t="shared" si="303"/>
        <v>-7.983639086732647</v>
      </c>
    </row>
    <row r="9688" spans="4:6" x14ac:dyDescent="0.25">
      <c r="D9688" s="1">
        <v>9.6860000000000002E-2</v>
      </c>
      <c r="E9688" s="2">
        <f t="shared" si="302"/>
        <v>-157.42489143679052</v>
      </c>
      <c r="F9688" s="2">
        <f t="shared" si="303"/>
        <v>-8.0430668378797208</v>
      </c>
    </row>
    <row r="9689" spans="4:6" x14ac:dyDescent="0.25">
      <c r="D9689" s="1">
        <v>9.6869999999999998E-2</v>
      </c>
      <c r="E9689" s="2">
        <f t="shared" si="302"/>
        <v>-157.18186945052034</v>
      </c>
      <c r="F9689" s="2">
        <f t="shared" si="303"/>
        <v>-8.1023748562751887</v>
      </c>
    </row>
    <row r="9690" spans="4:6" x14ac:dyDescent="0.25">
      <c r="D9690" s="1">
        <v>9.6879999999999994E-2</v>
      </c>
      <c r="E9690" s="2">
        <f t="shared" si="302"/>
        <v>-156.93661356196236</v>
      </c>
      <c r="F9690" s="2">
        <f t="shared" si="303"/>
        <v>-8.1615623011756249</v>
      </c>
    </row>
    <row r="9691" spans="4:6" x14ac:dyDescent="0.25">
      <c r="D9691" s="1">
        <v>9.6890000000000004E-2</v>
      </c>
      <c r="E9691" s="2">
        <f t="shared" si="302"/>
        <v>-156.68912725674565</v>
      </c>
      <c r="F9691" s="2">
        <f t="shared" si="303"/>
        <v>-8.2206283335503603</v>
      </c>
    </row>
    <row r="9692" spans="4:6" x14ac:dyDescent="0.25">
      <c r="D9692" s="1">
        <v>9.69E-2</v>
      </c>
      <c r="E9692" s="2">
        <f t="shared" si="302"/>
        <v>-156.43941405219843</v>
      </c>
      <c r="F9692" s="2">
        <f t="shared" si="303"/>
        <v>-8.2795721160934157</v>
      </c>
    </row>
    <row r="9693" spans="4:6" x14ac:dyDescent="0.25">
      <c r="D9693" s="1">
        <v>9.6909999999999996E-2</v>
      </c>
      <c r="E9693" s="2">
        <f t="shared" si="302"/>
        <v>-156.18747749729803</v>
      </c>
      <c r="F9693" s="2">
        <f t="shared" si="303"/>
        <v>-8.3383928132353962</v>
      </c>
    </row>
    <row r="9694" spans="4:6" x14ac:dyDescent="0.25">
      <c r="D9694" s="1">
        <v>9.6920000000000006E-2</v>
      </c>
      <c r="E9694" s="2">
        <f t="shared" si="302"/>
        <v>-155.93332117262011</v>
      </c>
      <c r="F9694" s="2">
        <f t="shared" si="303"/>
        <v>-8.3970895911554724</v>
      </c>
    </row>
    <row r="9695" spans="4:6" x14ac:dyDescent="0.25">
      <c r="D9695" s="1">
        <v>9.6930000000000002E-2</v>
      </c>
      <c r="E9695" s="2">
        <f t="shared" si="302"/>
        <v>-155.67694869028958</v>
      </c>
      <c r="F9695" s="2">
        <f t="shared" si="303"/>
        <v>-8.4556616177928028</v>
      </c>
    </row>
    <row r="9696" spans="4:6" x14ac:dyDescent="0.25">
      <c r="D9696" s="1">
        <v>9.6939999999999998E-2</v>
      </c>
      <c r="E9696" s="2">
        <f t="shared" si="302"/>
        <v>-155.41836369392641</v>
      </c>
      <c r="F9696" s="2">
        <f t="shared" si="303"/>
        <v>-8.5141080628590071</v>
      </c>
    </row>
    <row r="9697" spans="4:6" x14ac:dyDescent="0.25">
      <c r="D9697" s="1">
        <v>9.6949999999999995E-2</v>
      </c>
      <c r="E9697" s="2">
        <f t="shared" si="302"/>
        <v>-155.15756985859579</v>
      </c>
      <c r="F9697" s="2">
        <f t="shared" si="303"/>
        <v>-8.5724280978495422</v>
      </c>
    </row>
    <row r="9698" spans="4:6" x14ac:dyDescent="0.25">
      <c r="D9698" s="1">
        <v>9.6960000000000005E-2</v>
      </c>
      <c r="E9698" s="2">
        <f t="shared" si="302"/>
        <v>-154.89457089075538</v>
      </c>
      <c r="F9698" s="2">
        <f t="shared" si="303"/>
        <v>-8.6306208960555679</v>
      </c>
    </row>
    <row r="9699" spans="4:6" x14ac:dyDescent="0.25">
      <c r="D9699" s="1">
        <v>9.6970000000000001E-2</v>
      </c>
      <c r="E9699" s="2">
        <f t="shared" si="302"/>
        <v>-154.62937052820266</v>
      </c>
      <c r="F9699" s="2">
        <f t="shared" si="303"/>
        <v>-8.6886856325757122</v>
      </c>
    </row>
    <row r="9700" spans="4:6" x14ac:dyDescent="0.25">
      <c r="D9700" s="1">
        <v>9.6979999999999997E-2</v>
      </c>
      <c r="E9700" s="2">
        <f t="shared" si="302"/>
        <v>-154.36197254002178</v>
      </c>
      <c r="F9700" s="2">
        <f t="shared" si="303"/>
        <v>-8.7466214843277914</v>
      </c>
    </row>
    <row r="9701" spans="4:6" x14ac:dyDescent="0.25">
      <c r="D9701" s="1">
        <v>9.6990000000000007E-2</v>
      </c>
      <c r="E9701" s="2">
        <f t="shared" si="302"/>
        <v>-154.0923807265296</v>
      </c>
      <c r="F9701" s="2">
        <f t="shared" si="303"/>
        <v>-8.8044276300606086</v>
      </c>
    </row>
    <row r="9702" spans="4:6" x14ac:dyDescent="0.25">
      <c r="D9702" s="1">
        <v>9.7000000000000003E-2</v>
      </c>
      <c r="E9702" s="2">
        <f t="shared" si="302"/>
        <v>-153.82059891922347</v>
      </c>
      <c r="F9702" s="2">
        <f t="shared" si="303"/>
        <v>-8.8621032503652089</v>
      </c>
    </row>
    <row r="9703" spans="4:6" x14ac:dyDescent="0.25">
      <c r="D9703" s="1">
        <v>9.7009999999999999E-2</v>
      </c>
      <c r="E9703" s="2">
        <f t="shared" si="302"/>
        <v>-153.54663098072399</v>
      </c>
      <c r="F9703" s="2">
        <f t="shared" si="303"/>
        <v>-8.9196475276871556</v>
      </c>
    </row>
    <row r="9704" spans="4:6" x14ac:dyDescent="0.25">
      <c r="D9704" s="1">
        <v>9.7019999999999995E-2</v>
      </c>
      <c r="E9704" s="2">
        <f t="shared" si="302"/>
        <v>-153.27048080472201</v>
      </c>
      <c r="F9704" s="2">
        <f t="shared" si="303"/>
        <v>-8.9770596463377341</v>
      </c>
    </row>
    <row r="9705" spans="4:6" x14ac:dyDescent="0.25">
      <c r="D9705" s="1">
        <v>9.7030000000000005E-2</v>
      </c>
      <c r="E9705" s="2">
        <f t="shared" si="302"/>
        <v>-152.99215231592279</v>
      </c>
      <c r="F9705" s="2">
        <f t="shared" si="303"/>
        <v>-9.0343387925056398</v>
      </c>
    </row>
    <row r="9706" spans="4:6" x14ac:dyDescent="0.25">
      <c r="D9706" s="1">
        <v>9.7040000000000001E-2</v>
      </c>
      <c r="E9706" s="2">
        <f t="shared" si="302"/>
        <v>-152.71164946999019</v>
      </c>
      <c r="F9706" s="2">
        <f t="shared" si="303"/>
        <v>-9.0914841542685547</v>
      </c>
    </row>
    <row r="9707" spans="4:6" x14ac:dyDescent="0.25">
      <c r="D9707" s="1">
        <v>9.7049999999999997E-2</v>
      </c>
      <c r="E9707" s="2">
        <f t="shared" si="302"/>
        <v>-152.42897625349062</v>
      </c>
      <c r="F9707" s="2">
        <f t="shared" si="303"/>
        <v>-9.1484949216046783</v>
      </c>
    </row>
    <row r="9708" spans="4:6" x14ac:dyDescent="0.25">
      <c r="D9708" s="1">
        <v>9.7059999999999994E-2</v>
      </c>
      <c r="E9708" s="2">
        <f t="shared" si="302"/>
        <v>-152.14413668383611</v>
      </c>
      <c r="F9708" s="2">
        <f t="shared" si="303"/>
        <v>-9.2053702864042499</v>
      </c>
    </row>
    <row r="9709" spans="4:6" x14ac:dyDescent="0.25">
      <c r="D9709" s="1">
        <v>9.7070000000000004E-2</v>
      </c>
      <c r="E9709" s="2">
        <f t="shared" si="302"/>
        <v>-151.85713480922695</v>
      </c>
      <c r="F9709" s="2">
        <f t="shared" si="303"/>
        <v>-9.2621094424811332</v>
      </c>
    </row>
    <row r="9710" spans="4:6" x14ac:dyDescent="0.25">
      <c r="D9710" s="1">
        <v>9.708E-2</v>
      </c>
      <c r="E9710" s="2">
        <f t="shared" si="302"/>
        <v>-151.56797470859613</v>
      </c>
      <c r="F9710" s="2">
        <f t="shared" si="303"/>
        <v>-9.3187115855838414</v>
      </c>
    </row>
    <row r="9711" spans="4:6" x14ac:dyDescent="0.25">
      <c r="D9711" s="1">
        <v>9.7089999999999996E-2</v>
      </c>
      <c r="E9711" s="2">
        <f t="shared" si="302"/>
        <v>-151.27666049154814</v>
      </c>
      <c r="F9711" s="2">
        <f t="shared" si="303"/>
        <v>-9.3751759134076291</v>
      </c>
    </row>
    <row r="9712" spans="4:6" x14ac:dyDescent="0.25">
      <c r="D9712" s="1">
        <v>9.7100000000000006E-2</v>
      </c>
      <c r="E9712" s="2">
        <f t="shared" si="302"/>
        <v>-150.98319629830291</v>
      </c>
      <c r="F9712" s="2">
        <f t="shared" si="303"/>
        <v>-9.4315016256054491</v>
      </c>
    </row>
    <row r="9713" spans="4:6" x14ac:dyDescent="0.25">
      <c r="D9713" s="1">
        <v>9.7110000000000002E-2</v>
      </c>
      <c r="E9713" s="2">
        <f t="shared" si="302"/>
        <v>-150.68758629963619</v>
      </c>
      <c r="F9713" s="2">
        <f t="shared" si="303"/>
        <v>-9.487687923799438</v>
      </c>
    </row>
    <row r="9714" spans="4:6" x14ac:dyDescent="0.25">
      <c r="D9714" s="1">
        <v>9.7119999999999998E-2</v>
      </c>
      <c r="E9714" s="2">
        <f t="shared" si="302"/>
        <v>-150.38983469682037</v>
      </c>
      <c r="F9714" s="2">
        <f t="shared" si="303"/>
        <v>-9.5437340115922691</v>
      </c>
    </row>
    <row r="9715" spans="4:6" x14ac:dyDescent="0.25">
      <c r="D9715" s="1">
        <v>9.7129999999999994E-2</v>
      </c>
      <c r="E9715" s="2">
        <f t="shared" si="302"/>
        <v>-150.08994572156482</v>
      </c>
      <c r="F9715" s="2">
        <f t="shared" si="303"/>
        <v>-9.5996390945784675</v>
      </c>
    </row>
    <row r="9716" spans="4:6" x14ac:dyDescent="0.25">
      <c r="D9716" s="1">
        <v>9.7140000000000004E-2</v>
      </c>
      <c r="E9716" s="2">
        <f t="shared" si="302"/>
        <v>-149.78792363595511</v>
      </c>
      <c r="F9716" s="2">
        <f t="shared" si="303"/>
        <v>-9.6554023803558024</v>
      </c>
    </row>
    <row r="9717" spans="4:6" x14ac:dyDescent="0.25">
      <c r="D9717" s="1">
        <v>9.715E-2</v>
      </c>
      <c r="E9717" s="2">
        <f t="shared" si="302"/>
        <v>-149.48377273239473</v>
      </c>
      <c r="F9717" s="2">
        <f t="shared" si="303"/>
        <v>-9.7110230785361384</v>
      </c>
    </row>
    <row r="9718" spans="4:6" x14ac:dyDescent="0.25">
      <c r="D9718" s="1">
        <v>9.7159999999999996E-2</v>
      </c>
      <c r="E9718" s="2">
        <f t="shared" si="302"/>
        <v>-149.17749733354071</v>
      </c>
      <c r="F9718" s="2">
        <f t="shared" si="303"/>
        <v>-9.7665004007572911</v>
      </c>
    </row>
    <row r="9719" spans="4:6" x14ac:dyDescent="0.25">
      <c r="D9719" s="1">
        <v>9.7170000000000006E-2</v>
      </c>
      <c r="E9719" s="2">
        <f t="shared" si="302"/>
        <v>-148.86910179224441</v>
      </c>
      <c r="F9719" s="2">
        <f t="shared" si="303"/>
        <v>-9.8218335606938094</v>
      </c>
    </row>
    <row r="9720" spans="4:6" x14ac:dyDescent="0.25">
      <c r="D9720" s="1">
        <v>9.7180000000000002E-2</v>
      </c>
      <c r="E9720" s="2">
        <f t="shared" si="302"/>
        <v>-148.55859049148907</v>
      </c>
      <c r="F9720" s="2">
        <f t="shared" si="303"/>
        <v>-9.87702177406827</v>
      </c>
    </row>
    <row r="9721" spans="4:6" x14ac:dyDescent="0.25">
      <c r="D9721" s="1">
        <v>9.7189999999999999E-2</v>
      </c>
      <c r="E9721" s="2">
        <f t="shared" si="302"/>
        <v>-148.24596784432765</v>
      </c>
      <c r="F9721" s="2">
        <f t="shared" si="303"/>
        <v>-9.9320642586624075</v>
      </c>
    </row>
    <row r="9722" spans="4:6" x14ac:dyDescent="0.25">
      <c r="D9722" s="1">
        <v>9.7199999999999995E-2</v>
      </c>
      <c r="E9722" s="2">
        <f t="shared" si="302"/>
        <v>-147.93123829381994</v>
      </c>
      <c r="F9722" s="2">
        <f t="shared" si="303"/>
        <v>-9.9869602343282438</v>
      </c>
    </row>
    <row r="9723" spans="4:6" x14ac:dyDescent="0.25">
      <c r="D9723" s="1">
        <v>9.7210000000000005E-2</v>
      </c>
      <c r="E9723" s="2">
        <f t="shared" ref="E9723:E9786" si="304">$B$1*SIN($B$2*D9723)</f>
        <v>-147.6144063129689</v>
      </c>
      <c r="F9723" s="2">
        <f t="shared" ref="F9723:F9786" si="305">(($B$1*$B$2/$B$5)/((1/$B$5)^2+$B$2^2))*EXP(-1*D9723/$B$5)+($B$1/SQRT(($B$2*$B$5)^2+1))*SIN($B$2*D9723-ATAN($B$2*$B$5))+$B$6*EXP(-1*D9723/$B$5)</f>
        <v>-10.041708922999272</v>
      </c>
    </row>
    <row r="9724" spans="4:6" x14ac:dyDescent="0.25">
      <c r="D9724" s="1">
        <v>9.7220000000000001E-2</v>
      </c>
      <c r="E9724" s="2">
        <f t="shared" si="304"/>
        <v>-147.29547640465944</v>
      </c>
      <c r="F9724" s="2">
        <f t="shared" si="305"/>
        <v>-10.096309548701106</v>
      </c>
    </row>
    <row r="9725" spans="4:6" x14ac:dyDescent="0.25">
      <c r="D9725" s="1">
        <v>9.7229999999999997E-2</v>
      </c>
      <c r="E9725" s="2">
        <f t="shared" si="304"/>
        <v>-146.97445310159097</v>
      </c>
      <c r="F9725" s="2">
        <f t="shared" si="305"/>
        <v>-10.150761337563125</v>
      </c>
    </row>
    <row r="9726" spans="4:6" x14ac:dyDescent="0.25">
      <c r="D9726" s="1">
        <v>9.7239999999999993E-2</v>
      </c>
      <c r="E9726" s="2">
        <f t="shared" si="304"/>
        <v>-146.6513409662152</v>
      </c>
      <c r="F9726" s="2">
        <f t="shared" si="305"/>
        <v>-10.205063517829066</v>
      </c>
    </row>
    <row r="9727" spans="4:6" x14ac:dyDescent="0.25">
      <c r="D9727" s="1">
        <v>9.7250000000000003E-2</v>
      </c>
      <c r="E9727" s="2">
        <f t="shared" si="304"/>
        <v>-146.32614459067079</v>
      </c>
      <c r="F9727" s="2">
        <f t="shared" si="305"/>
        <v>-10.259215319868089</v>
      </c>
    </row>
    <row r="9728" spans="4:6" x14ac:dyDescent="0.25">
      <c r="D9728" s="1">
        <v>9.7259999999999999E-2</v>
      </c>
      <c r="E9728" s="2">
        <f t="shared" si="304"/>
        <v>-145.99886859671807</v>
      </c>
      <c r="F9728" s="2">
        <f t="shared" si="305"/>
        <v>-10.313215976185719</v>
      </c>
    </row>
    <row r="9729" spans="4:6" x14ac:dyDescent="0.25">
      <c r="D9729" s="1">
        <v>9.7269999999999995E-2</v>
      </c>
      <c r="E9729" s="2">
        <f t="shared" si="304"/>
        <v>-145.66951763567329</v>
      </c>
      <c r="F9729" s="2">
        <f t="shared" si="305"/>
        <v>-10.367064721434744</v>
      </c>
    </row>
    <row r="9730" spans="4:6" x14ac:dyDescent="0.25">
      <c r="D9730" s="1">
        <v>9.7280000000000005E-2</v>
      </c>
      <c r="E9730" s="2">
        <f t="shared" si="304"/>
        <v>-145.33809638834208</v>
      </c>
      <c r="F9730" s="2">
        <f t="shared" si="305"/>
        <v>-10.420760792426218</v>
      </c>
    </row>
    <row r="9731" spans="4:6" x14ac:dyDescent="0.25">
      <c r="D9731" s="1">
        <v>9.7290000000000001E-2</v>
      </c>
      <c r="E9731" s="2">
        <f t="shared" si="304"/>
        <v>-145.00460956495513</v>
      </c>
      <c r="F9731" s="2">
        <f t="shared" si="305"/>
        <v>-10.474303428139878</v>
      </c>
    </row>
    <row r="9732" spans="4:6" x14ac:dyDescent="0.25">
      <c r="D9732" s="1">
        <v>9.7299999999999998E-2</v>
      </c>
      <c r="E9732" s="2">
        <f t="shared" si="304"/>
        <v>-144.66906190509781</v>
      </c>
      <c r="F9732" s="2">
        <f t="shared" si="305"/>
        <v>-10.527691869735577</v>
      </c>
    </row>
    <row r="9733" spans="4:6" x14ac:dyDescent="0.25">
      <c r="D9733" s="1">
        <v>9.7309999999999994E-2</v>
      </c>
      <c r="E9733" s="2">
        <f t="shared" si="304"/>
        <v>-144.33145817764506</v>
      </c>
      <c r="F9733" s="2">
        <f t="shared" si="305"/>
        <v>-10.58092536056367</v>
      </c>
    </row>
    <row r="9734" spans="4:6" x14ac:dyDescent="0.25">
      <c r="D9734" s="1">
        <v>9.7320000000000004E-2</v>
      </c>
      <c r="E9734" s="2">
        <f t="shared" si="304"/>
        <v>-143.99180318069318</v>
      </c>
      <c r="F9734" s="2">
        <f t="shared" si="305"/>
        <v>-10.634003146175859</v>
      </c>
    </row>
    <row r="9735" spans="4:6" x14ac:dyDescent="0.25">
      <c r="D9735" s="1">
        <v>9.733E-2</v>
      </c>
      <c r="E9735" s="2">
        <f t="shared" si="304"/>
        <v>-143.65010174149151</v>
      </c>
      <c r="F9735" s="2">
        <f t="shared" si="305"/>
        <v>-10.686924474335921</v>
      </c>
    </row>
    <row r="9736" spans="4:6" x14ac:dyDescent="0.25">
      <c r="D9736" s="1">
        <v>9.7339999999999996E-2</v>
      </c>
      <c r="E9736" s="2">
        <f t="shared" si="304"/>
        <v>-143.30635871637381</v>
      </c>
      <c r="F9736" s="2">
        <f t="shared" si="305"/>
        <v>-10.739688595030399</v>
      </c>
    </row>
    <row r="9737" spans="4:6" x14ac:dyDescent="0.25">
      <c r="D9737" s="1">
        <v>9.7350000000000006E-2</v>
      </c>
      <c r="E9737" s="2">
        <f t="shared" si="304"/>
        <v>-142.96057899068873</v>
      </c>
      <c r="F9737" s="2">
        <f t="shared" si="305"/>
        <v>-10.792294760479367</v>
      </c>
    </row>
    <row r="9738" spans="4:6" x14ac:dyDescent="0.25">
      <c r="D9738" s="1">
        <v>9.7360000000000002E-2</v>
      </c>
      <c r="E9738" s="2">
        <f t="shared" si="304"/>
        <v>-142.61276747873282</v>
      </c>
      <c r="F9738" s="2">
        <f t="shared" si="305"/>
        <v>-10.844742225146639</v>
      </c>
    </row>
    <row r="9739" spans="4:6" x14ac:dyDescent="0.25">
      <c r="D9739" s="1">
        <v>9.7369999999999998E-2</v>
      </c>
      <c r="E9739" s="2">
        <f t="shared" si="304"/>
        <v>-142.26292912367694</v>
      </c>
      <c r="F9739" s="2">
        <f t="shared" si="305"/>
        <v>-10.89703024575099</v>
      </c>
    </row>
    <row r="9740" spans="4:6" x14ac:dyDescent="0.25">
      <c r="D9740" s="1">
        <v>9.7379999999999994E-2</v>
      </c>
      <c r="E9740" s="2">
        <f t="shared" si="304"/>
        <v>-141.91106889749912</v>
      </c>
      <c r="F9740" s="2">
        <f t="shared" si="305"/>
        <v>-10.949158081276211</v>
      </c>
    </row>
    <row r="9741" spans="4:6" x14ac:dyDescent="0.25">
      <c r="D9741" s="1">
        <v>9.7390000000000004E-2</v>
      </c>
      <c r="E9741" s="2">
        <f t="shared" si="304"/>
        <v>-141.55719180091006</v>
      </c>
      <c r="F9741" s="2">
        <f t="shared" si="305"/>
        <v>-11.001124992982222</v>
      </c>
    </row>
    <row r="9742" spans="4:6" x14ac:dyDescent="0.25">
      <c r="D9742" s="1">
        <v>9.74E-2</v>
      </c>
      <c r="E9742" s="2">
        <f t="shared" si="304"/>
        <v>-141.20130286328856</v>
      </c>
      <c r="F9742" s="2">
        <f t="shared" si="305"/>
        <v>-11.052930244414604</v>
      </c>
    </row>
    <row r="9743" spans="4:6" x14ac:dyDescent="0.25">
      <c r="D9743" s="1">
        <v>9.7409999999999997E-2</v>
      </c>
      <c r="E9743" s="2">
        <f t="shared" si="304"/>
        <v>-140.84340714260355</v>
      </c>
      <c r="F9743" s="2">
        <f t="shared" si="305"/>
        <v>-11.104573101416042</v>
      </c>
    </row>
    <row r="9744" spans="4:6" x14ac:dyDescent="0.25">
      <c r="D9744" s="1">
        <v>9.7420000000000007E-2</v>
      </c>
      <c r="E9744" s="2">
        <f t="shared" si="304"/>
        <v>-140.48350972534473</v>
      </c>
      <c r="F9744" s="2">
        <f t="shared" si="305"/>
        <v>-11.156052832136366</v>
      </c>
    </row>
    <row r="9745" spans="4:6" x14ac:dyDescent="0.25">
      <c r="D9745" s="1">
        <v>9.7430000000000003E-2</v>
      </c>
      <c r="E9745" s="2">
        <f t="shared" si="304"/>
        <v>-140.12161572645243</v>
      </c>
      <c r="F9745" s="2">
        <f t="shared" si="305"/>
        <v>-11.207368707042663</v>
      </c>
    </row>
    <row r="9746" spans="4:6" x14ac:dyDescent="0.25">
      <c r="D9746" s="1">
        <v>9.7439999999999999E-2</v>
      </c>
      <c r="E9746" s="2">
        <f t="shared" si="304"/>
        <v>-139.7577302892407</v>
      </c>
      <c r="F9746" s="2">
        <f t="shared" si="305"/>
        <v>-11.258519998930222</v>
      </c>
    </row>
    <row r="9747" spans="4:6" x14ac:dyDescent="0.25">
      <c r="D9747" s="1">
        <v>9.7449999999999995E-2</v>
      </c>
      <c r="E9747" s="2">
        <f t="shared" si="304"/>
        <v>-139.39185858532778</v>
      </c>
      <c r="F9747" s="2">
        <f t="shared" si="305"/>
        <v>-11.3095059829324</v>
      </c>
    </row>
    <row r="9748" spans="4:6" x14ac:dyDescent="0.25">
      <c r="D9748" s="1">
        <v>9.7460000000000005E-2</v>
      </c>
      <c r="E9748" s="2">
        <f t="shared" si="304"/>
        <v>-139.02400581455836</v>
      </c>
      <c r="F9748" s="2">
        <f t="shared" si="305"/>
        <v>-11.360325936531479</v>
      </c>
    </row>
    <row r="9749" spans="4:6" x14ac:dyDescent="0.25">
      <c r="D9749" s="1">
        <v>9.7470000000000001E-2</v>
      </c>
      <c r="E9749" s="2">
        <f t="shared" si="304"/>
        <v>-138.65417720493664</v>
      </c>
      <c r="F9749" s="2">
        <f t="shared" si="305"/>
        <v>-11.410979139568006</v>
      </c>
    </row>
    <row r="9750" spans="4:6" x14ac:dyDescent="0.25">
      <c r="D9750" s="1">
        <v>9.7479999999999997E-2</v>
      </c>
      <c r="E9750" s="2">
        <f t="shared" si="304"/>
        <v>-138.28237801254508</v>
      </c>
      <c r="F9750" s="2">
        <f t="shared" si="305"/>
        <v>-11.46146487425195</v>
      </c>
    </row>
    <row r="9751" spans="4:6" x14ac:dyDescent="0.25">
      <c r="D9751" s="1">
        <v>9.7489999999999993E-2</v>
      </c>
      <c r="E9751" s="2">
        <f t="shared" si="304"/>
        <v>-137.9086135214732</v>
      </c>
      <c r="F9751" s="2">
        <f t="shared" si="305"/>
        <v>-11.511782425172463</v>
      </c>
    </row>
    <row r="9752" spans="4:6" x14ac:dyDescent="0.25">
      <c r="D9752" s="1">
        <v>9.7500000000000003E-2</v>
      </c>
      <c r="E9752" s="2">
        <f t="shared" si="304"/>
        <v>-137.53288904374102</v>
      </c>
      <c r="F9752" s="2">
        <f t="shared" si="305"/>
        <v>-11.5619310793082</v>
      </c>
    </row>
    <row r="9753" spans="4:6" x14ac:dyDescent="0.25">
      <c r="D9753" s="1">
        <v>9.7509999999999999E-2</v>
      </c>
      <c r="E9753" s="2">
        <f t="shared" si="304"/>
        <v>-137.15520991922719</v>
      </c>
      <c r="F9753" s="2">
        <f t="shared" si="305"/>
        <v>-11.611910126037019</v>
      </c>
    </row>
    <row r="9754" spans="4:6" x14ac:dyDescent="0.25">
      <c r="D9754" s="1">
        <v>9.7519999999999996E-2</v>
      </c>
      <c r="E9754" s="2">
        <f t="shared" si="304"/>
        <v>-136.77558151558588</v>
      </c>
      <c r="F9754" s="2">
        <f t="shared" si="305"/>
        <v>-11.66171885714699</v>
      </c>
    </row>
    <row r="9755" spans="4:6" x14ac:dyDescent="0.25">
      <c r="D9755" s="1">
        <v>9.7530000000000006E-2</v>
      </c>
      <c r="E9755" s="2">
        <f t="shared" si="304"/>
        <v>-136.39400922817705</v>
      </c>
      <c r="F9755" s="2">
        <f t="shared" si="305"/>
        <v>-11.711356566845639</v>
      </c>
    </row>
    <row r="9756" spans="4:6" x14ac:dyDescent="0.25">
      <c r="D9756" s="1">
        <v>9.7540000000000002E-2</v>
      </c>
      <c r="E9756" s="2">
        <f t="shared" si="304"/>
        <v>-136.01049847998897</v>
      </c>
      <c r="F9756" s="2">
        <f t="shared" si="305"/>
        <v>-11.760822551770056</v>
      </c>
    </row>
    <row r="9757" spans="4:6" x14ac:dyDescent="0.25">
      <c r="D9757" s="1">
        <v>9.7549999999999998E-2</v>
      </c>
      <c r="E9757" s="2">
        <f t="shared" si="304"/>
        <v>-135.62505472155752</v>
      </c>
      <c r="F9757" s="2">
        <f t="shared" si="305"/>
        <v>-11.810116110997368</v>
      </c>
    </row>
    <row r="9758" spans="4:6" x14ac:dyDescent="0.25">
      <c r="D9758" s="1">
        <v>9.7559999999999994E-2</v>
      </c>
      <c r="E9758" s="2">
        <f t="shared" si="304"/>
        <v>-135.23768343089171</v>
      </c>
      <c r="F9758" s="2">
        <f t="shared" si="305"/>
        <v>-11.85923654605433</v>
      </c>
    </row>
    <row r="9759" spans="4:6" x14ac:dyDescent="0.25">
      <c r="D9759" s="1">
        <v>9.7570000000000004E-2</v>
      </c>
      <c r="E9759" s="2">
        <f t="shared" si="304"/>
        <v>-134.84839011339426</v>
      </c>
      <c r="F9759" s="2">
        <f t="shared" si="305"/>
        <v>-11.908183160927431</v>
      </c>
    </row>
    <row r="9760" spans="4:6" x14ac:dyDescent="0.25">
      <c r="D9760" s="1">
        <v>9.758E-2</v>
      </c>
      <c r="E9760" s="2">
        <f t="shared" si="304"/>
        <v>-134.45718030178716</v>
      </c>
      <c r="F9760" s="2">
        <f t="shared" si="305"/>
        <v>-11.956955262072322</v>
      </c>
    </row>
    <row r="9761" spans="4:6" x14ac:dyDescent="0.25">
      <c r="D9761" s="1">
        <v>9.7589999999999996E-2</v>
      </c>
      <c r="E9761" s="2">
        <f t="shared" si="304"/>
        <v>-134.06405955602557</v>
      </c>
      <c r="F9761" s="2">
        <f t="shared" si="305"/>
        <v>-12.005552158424612</v>
      </c>
    </row>
    <row r="9762" spans="4:6" x14ac:dyDescent="0.25">
      <c r="D9762" s="1">
        <v>9.7600000000000006E-2</v>
      </c>
      <c r="E9762" s="2">
        <f t="shared" si="304"/>
        <v>-133.66903346322542</v>
      </c>
      <c r="F9762" s="2">
        <f t="shared" si="305"/>
        <v>-12.053973161408836</v>
      </c>
    </row>
    <row r="9763" spans="4:6" x14ac:dyDescent="0.25">
      <c r="D9763" s="1">
        <v>9.7610000000000002E-2</v>
      </c>
      <c r="E9763" s="2">
        <f t="shared" si="304"/>
        <v>-133.27210763758342</v>
      </c>
      <c r="F9763" s="2">
        <f t="shared" si="305"/>
        <v>-12.102217584948361</v>
      </c>
    </row>
    <row r="9764" spans="4:6" x14ac:dyDescent="0.25">
      <c r="D9764" s="1">
        <v>9.7619999999999998E-2</v>
      </c>
      <c r="E9764" s="2">
        <f t="shared" si="304"/>
        <v>-132.87328772029332</v>
      </c>
      <c r="F9764" s="2">
        <f t="shared" si="305"/>
        <v>-12.150284745475576</v>
      </c>
    </row>
    <row r="9765" spans="4:6" x14ac:dyDescent="0.25">
      <c r="D9765" s="1">
        <v>9.7629999999999995E-2</v>
      </c>
      <c r="E9765" s="2">
        <f t="shared" si="304"/>
        <v>-132.47257937946904</v>
      </c>
      <c r="F9765" s="2">
        <f t="shared" si="305"/>
        <v>-12.19817396194124</v>
      </c>
    </row>
    <row r="9766" spans="4:6" x14ac:dyDescent="0.25">
      <c r="D9766" s="1">
        <v>9.7640000000000005E-2</v>
      </c>
      <c r="E9766" s="2">
        <f t="shared" si="304"/>
        <v>-132.06998831006302</v>
      </c>
      <c r="F9766" s="2">
        <f t="shared" si="305"/>
        <v>-12.245884555824272</v>
      </c>
    </row>
    <row r="9767" spans="4:6" x14ac:dyDescent="0.25">
      <c r="D9767" s="1">
        <v>9.7650000000000001E-2</v>
      </c>
      <c r="E9767" s="2">
        <f t="shared" si="304"/>
        <v>-131.66552023378546</v>
      </c>
      <c r="F9767" s="2">
        <f t="shared" si="305"/>
        <v>-12.293415851141376</v>
      </c>
    </row>
    <row r="9768" spans="4:6" x14ac:dyDescent="0.25">
      <c r="D9768" s="1">
        <v>9.7659999999999997E-2</v>
      </c>
      <c r="E9768" s="2">
        <f t="shared" si="304"/>
        <v>-131.25918089902308</v>
      </c>
      <c r="F9768" s="2">
        <f t="shared" si="305"/>
        <v>-12.340767174456655</v>
      </c>
    </row>
    <row r="9769" spans="4:6" x14ac:dyDescent="0.25">
      <c r="D9769" s="1">
        <v>9.7670000000000007E-2</v>
      </c>
      <c r="E9769" s="2">
        <f t="shared" si="304"/>
        <v>-130.85097608075648</v>
      </c>
      <c r="F9769" s="2">
        <f t="shared" si="305"/>
        <v>-12.387937854891273</v>
      </c>
    </row>
    <row r="9770" spans="4:6" x14ac:dyDescent="0.25">
      <c r="D9770" s="1">
        <v>9.7680000000000003E-2</v>
      </c>
      <c r="E9770" s="2">
        <f t="shared" si="304"/>
        <v>-130.44091158048121</v>
      </c>
      <c r="F9770" s="2">
        <f t="shared" si="305"/>
        <v>-12.434927224132631</v>
      </c>
    </row>
    <row r="9771" spans="4:6" x14ac:dyDescent="0.25">
      <c r="D9771" s="1">
        <v>9.7689999999999999E-2</v>
      </c>
      <c r="E9771" s="2">
        <f t="shared" si="304"/>
        <v>-130.02899322612069</v>
      </c>
      <c r="F9771" s="2">
        <f t="shared" si="305"/>
        <v>-12.481734616444404</v>
      </c>
    </row>
    <row r="9772" spans="4:6" x14ac:dyDescent="0.25">
      <c r="D9772" s="1">
        <v>9.7699999999999995E-2</v>
      </c>
      <c r="E9772" s="2">
        <f t="shared" si="304"/>
        <v>-129.61522687194662</v>
      </c>
      <c r="F9772" s="2">
        <f t="shared" si="305"/>
        <v>-12.528359368675639</v>
      </c>
    </row>
    <row r="9773" spans="4:6" x14ac:dyDescent="0.25">
      <c r="D9773" s="1">
        <v>9.7710000000000005E-2</v>
      </c>
      <c r="E9773" s="2">
        <f t="shared" si="304"/>
        <v>-129.19961839849466</v>
      </c>
      <c r="F9773" s="2">
        <f t="shared" si="305"/>
        <v>-12.574800820270282</v>
      </c>
    </row>
    <row r="9774" spans="4:6" x14ac:dyDescent="0.25">
      <c r="D9774" s="1">
        <v>9.7720000000000001E-2</v>
      </c>
      <c r="E9774" s="2">
        <f t="shared" si="304"/>
        <v>-128.78217371248127</v>
      </c>
      <c r="F9774" s="2">
        <f t="shared" si="305"/>
        <v>-12.621058313276549</v>
      </c>
    </row>
    <row r="9775" spans="4:6" x14ac:dyDescent="0.25">
      <c r="D9775" s="1">
        <v>9.7729999999999997E-2</v>
      </c>
      <c r="E9775" s="2">
        <f t="shared" si="304"/>
        <v>-128.3628987467194</v>
      </c>
      <c r="F9775" s="2">
        <f t="shared" si="305"/>
        <v>-12.667131192356292</v>
      </c>
    </row>
    <row r="9776" spans="4:6" x14ac:dyDescent="0.25">
      <c r="D9776" s="1">
        <v>9.7739999999999994E-2</v>
      </c>
      <c r="E9776" s="2">
        <f t="shared" si="304"/>
        <v>-127.94179946003436</v>
      </c>
      <c r="F9776" s="2">
        <f t="shared" si="305"/>
        <v>-12.713018804794306</v>
      </c>
    </row>
    <row r="9777" spans="4:6" x14ac:dyDescent="0.25">
      <c r="D9777" s="1">
        <v>9.7750000000000004E-2</v>
      </c>
      <c r="E9777" s="2">
        <f t="shared" si="304"/>
        <v>-127.51888183717834</v>
      </c>
      <c r="F9777" s="2">
        <f t="shared" si="305"/>
        <v>-12.758720500507694</v>
      </c>
    </row>
    <row r="9778" spans="4:6" x14ac:dyDescent="0.25">
      <c r="D9778" s="1">
        <v>9.776E-2</v>
      </c>
      <c r="E9778" s="2">
        <f t="shared" si="304"/>
        <v>-127.0941518887485</v>
      </c>
      <c r="F9778" s="2">
        <f t="shared" si="305"/>
        <v>-12.804235632054768</v>
      </c>
    </row>
    <row r="9779" spans="4:6" x14ac:dyDescent="0.25">
      <c r="D9779" s="1">
        <v>9.7769999999999996E-2</v>
      </c>
      <c r="E9779" s="2">
        <f t="shared" si="304"/>
        <v>-126.66761565109677</v>
      </c>
      <c r="F9779" s="2">
        <f t="shared" si="305"/>
        <v>-12.84956355464475</v>
      </c>
    </row>
    <row r="9780" spans="4:6" x14ac:dyDescent="0.25">
      <c r="D9780" s="1">
        <v>9.7780000000000006E-2</v>
      </c>
      <c r="E9780" s="2">
        <f t="shared" si="304"/>
        <v>-126.23927918624716</v>
      </c>
      <c r="F9780" s="2">
        <f t="shared" si="305"/>
        <v>-12.894703626146606</v>
      </c>
    </row>
    <row r="9781" spans="4:6" x14ac:dyDescent="0.25">
      <c r="D9781" s="1">
        <v>9.7790000000000002E-2</v>
      </c>
      <c r="E9781" s="2">
        <f t="shared" si="304"/>
        <v>-125.80914858180904</v>
      </c>
      <c r="F9781" s="2">
        <f t="shared" si="305"/>
        <v>-12.939655207098266</v>
      </c>
    </row>
    <row r="9782" spans="4:6" x14ac:dyDescent="0.25">
      <c r="D9782" s="1">
        <v>9.7799999999999998E-2</v>
      </c>
      <c r="E9782" s="2">
        <f t="shared" si="304"/>
        <v>-125.37722995089032</v>
      </c>
      <c r="F9782" s="2">
        <f t="shared" si="305"/>
        <v>-12.984417660715694</v>
      </c>
    </row>
    <row r="9783" spans="4:6" x14ac:dyDescent="0.25">
      <c r="D9783" s="1">
        <v>9.7809999999999994E-2</v>
      </c>
      <c r="E9783" s="2">
        <f t="shared" si="304"/>
        <v>-124.94352943201086</v>
      </c>
      <c r="F9783" s="2">
        <f t="shared" si="305"/>
        <v>-13.028990352901939</v>
      </c>
    </row>
    <row r="9784" spans="4:6" x14ac:dyDescent="0.25">
      <c r="D9784" s="1">
        <v>9.7820000000000004E-2</v>
      </c>
      <c r="E9784" s="2">
        <f t="shared" si="304"/>
        <v>-124.50805318901419</v>
      </c>
      <c r="F9784" s="2">
        <f t="shared" si="305"/>
        <v>-13.073372652256253</v>
      </c>
    </row>
    <row r="9785" spans="4:6" x14ac:dyDescent="0.25">
      <c r="D9785" s="1">
        <v>9.783E-2</v>
      </c>
      <c r="E9785" s="2">
        <f t="shared" si="304"/>
        <v>-124.07080741098331</v>
      </c>
      <c r="F9785" s="2">
        <f t="shared" si="305"/>
        <v>-13.11756393008271</v>
      </c>
    </row>
    <row r="9786" spans="4:6" x14ac:dyDescent="0.25">
      <c r="D9786" s="1">
        <v>9.7839999999999996E-2</v>
      </c>
      <c r="E9786" s="2">
        <f t="shared" si="304"/>
        <v>-123.63179831214769</v>
      </c>
      <c r="F9786" s="2">
        <f t="shared" si="305"/>
        <v>-13.161563560399644</v>
      </c>
    </row>
    <row r="9787" spans="4:6" x14ac:dyDescent="0.25">
      <c r="D9787" s="1">
        <v>9.7850000000000006E-2</v>
      </c>
      <c r="E9787" s="2">
        <f t="shared" ref="E9787:E9850" si="306">$B$1*SIN($B$2*D9787)</f>
        <v>-123.19103213179842</v>
      </c>
      <c r="F9787" s="2">
        <f t="shared" ref="F9787:F9850" si="307">(($B$1*$B$2/$B$5)/((1/$B$5)^2+$B$2^2))*EXP(-1*D9787/$B$5)+($B$1/SQRT(($B$2*$B$5)^2+1))*SIN($B$2*D9787-ATAN($B$2*$B$5))+$B$6*EXP(-1*D9787/$B$5)</f>
        <v>-13.205370919948225</v>
      </c>
    </row>
    <row r="9788" spans="4:6" x14ac:dyDescent="0.25">
      <c r="D9788" s="1">
        <v>9.7860000000000003E-2</v>
      </c>
      <c r="E9788" s="2">
        <f t="shared" si="306"/>
        <v>-122.74851513419858</v>
      </c>
      <c r="F9788" s="2">
        <f t="shared" si="307"/>
        <v>-13.248985388201387</v>
      </c>
    </row>
    <row r="9789" spans="4:6" x14ac:dyDescent="0.25">
      <c r="D9789" s="1">
        <v>9.7869999999999999E-2</v>
      </c>
      <c r="E9789" s="2">
        <f t="shared" si="306"/>
        <v>-122.30425360849421</v>
      </c>
      <c r="F9789" s="2">
        <f t="shared" si="307"/>
        <v>-13.292406347372655</v>
      </c>
    </row>
    <row r="9790" spans="4:6" x14ac:dyDescent="0.25">
      <c r="D9790" s="1">
        <v>9.7879999999999995E-2</v>
      </c>
      <c r="E9790" s="2">
        <f t="shared" si="306"/>
        <v>-121.85825386862491</v>
      </c>
      <c r="F9790" s="2">
        <f t="shared" si="307"/>
        <v>-13.335633182424925</v>
      </c>
    </row>
    <row r="9791" spans="4:6" x14ac:dyDescent="0.25">
      <c r="D9791" s="1">
        <v>9.7890000000000005E-2</v>
      </c>
      <c r="E9791" s="2">
        <f t="shared" si="306"/>
        <v>-121.41052225323342</v>
      </c>
      <c r="F9791" s="2">
        <f t="shared" si="307"/>
        <v>-13.378665281079275</v>
      </c>
    </row>
    <row r="9792" spans="4:6" x14ac:dyDescent="0.25">
      <c r="D9792" s="1">
        <v>9.7900000000000001E-2</v>
      </c>
      <c r="E9792" s="2">
        <f t="shared" si="306"/>
        <v>-120.96106512557874</v>
      </c>
      <c r="F9792" s="2">
        <f t="shared" si="307"/>
        <v>-13.421502033823369</v>
      </c>
    </row>
    <row r="9793" spans="4:6" x14ac:dyDescent="0.25">
      <c r="D9793" s="1">
        <v>9.7909999999999997E-2</v>
      </c>
      <c r="E9793" s="2">
        <f t="shared" si="306"/>
        <v>-120.50988887344064</v>
      </c>
      <c r="F9793" s="2">
        <f t="shared" si="307"/>
        <v>-13.464142833920572</v>
      </c>
    </row>
    <row r="9794" spans="4:6" x14ac:dyDescent="0.25">
      <c r="D9794" s="1">
        <v>9.7919999999999993E-2</v>
      </c>
      <c r="E9794" s="2">
        <f t="shared" si="306"/>
        <v>-120.0569999090324</v>
      </c>
      <c r="F9794" s="2">
        <f t="shared" si="307"/>
        <v>-13.506587077418283</v>
      </c>
    </row>
    <row r="9795" spans="4:6" x14ac:dyDescent="0.25">
      <c r="D9795" s="1">
        <v>9.7930000000000003E-2</v>
      </c>
      <c r="E9795" s="2">
        <f t="shared" si="306"/>
        <v>-119.60240466890863</v>
      </c>
      <c r="F9795" s="2">
        <f t="shared" si="307"/>
        <v>-13.54883416315657</v>
      </c>
    </row>
    <row r="9796" spans="4:6" x14ac:dyDescent="0.25">
      <c r="D9796" s="1">
        <v>9.7939999999999999E-2</v>
      </c>
      <c r="E9796" s="2">
        <f t="shared" si="306"/>
        <v>-119.14610961387399</v>
      </c>
      <c r="F9796" s="2">
        <f t="shared" si="307"/>
        <v>-13.59088349277674</v>
      </c>
    </row>
    <row r="9797" spans="4:6" x14ac:dyDescent="0.25">
      <c r="D9797" s="1">
        <v>9.7949999999999995E-2</v>
      </c>
      <c r="E9797" s="2">
        <f t="shared" si="306"/>
        <v>-118.68812122889116</v>
      </c>
      <c r="F9797" s="2">
        <f t="shared" si="307"/>
        <v>-13.632734470729821</v>
      </c>
    </row>
    <row r="9798" spans="4:6" x14ac:dyDescent="0.25">
      <c r="D9798" s="1">
        <v>9.7960000000000005E-2</v>
      </c>
      <c r="E9798" s="2">
        <f t="shared" si="306"/>
        <v>-118.22844602298802</v>
      </c>
      <c r="F9798" s="2">
        <f t="shared" si="307"/>
        <v>-13.674386504285122</v>
      </c>
    </row>
    <row r="9799" spans="4:6" x14ac:dyDescent="0.25">
      <c r="D9799" s="1">
        <v>9.7970000000000002E-2</v>
      </c>
      <c r="E9799" s="2">
        <f t="shared" si="306"/>
        <v>-117.7670905291685</v>
      </c>
      <c r="F9799" s="2">
        <f t="shared" si="307"/>
        <v>-13.715839003538333</v>
      </c>
    </row>
    <row r="9800" spans="4:6" x14ac:dyDescent="0.25">
      <c r="D9800" s="1">
        <v>9.7979999999999998E-2</v>
      </c>
      <c r="E9800" s="2">
        <f t="shared" si="306"/>
        <v>-117.30406130431444</v>
      </c>
      <c r="F9800" s="2">
        <f t="shared" si="307"/>
        <v>-13.757091381420386</v>
      </c>
    </row>
    <row r="9801" spans="4:6" x14ac:dyDescent="0.25">
      <c r="D9801" s="1">
        <v>9.7989999999999994E-2</v>
      </c>
      <c r="E9801" s="2">
        <f t="shared" si="306"/>
        <v>-116.83936492909612</v>
      </c>
      <c r="F9801" s="2">
        <f t="shared" si="307"/>
        <v>-13.798143053705482</v>
      </c>
    </row>
    <row r="9802" spans="4:6" x14ac:dyDescent="0.25">
      <c r="D9802" s="1">
        <v>9.8000000000000004E-2</v>
      </c>
      <c r="E9802" s="2">
        <f t="shared" si="306"/>
        <v>-116.37300800787762</v>
      </c>
      <c r="F9802" s="2">
        <f t="shared" si="307"/>
        <v>-13.838993439019474</v>
      </c>
    </row>
    <row r="9803" spans="4:6" x14ac:dyDescent="0.25">
      <c r="D9803" s="1">
        <v>9.801E-2</v>
      </c>
      <c r="E9803" s="2">
        <f t="shared" si="306"/>
        <v>-115.90499716862301</v>
      </c>
      <c r="F9803" s="2">
        <f t="shared" si="307"/>
        <v>-13.879641958848126</v>
      </c>
    </row>
    <row r="9804" spans="4:6" x14ac:dyDescent="0.25">
      <c r="D9804" s="1">
        <v>9.8019999999999996E-2</v>
      </c>
      <c r="E9804" s="2">
        <f t="shared" si="306"/>
        <v>-115.43533906280234</v>
      </c>
      <c r="F9804" s="2">
        <f t="shared" si="307"/>
        <v>-13.920088037545344</v>
      </c>
    </row>
    <row r="9805" spans="4:6" x14ac:dyDescent="0.25">
      <c r="D9805" s="1">
        <v>9.8030000000000006E-2</v>
      </c>
      <c r="E9805" s="2">
        <f t="shared" si="306"/>
        <v>-114.96404036529597</v>
      </c>
      <c r="F9805" s="2">
        <f t="shared" si="307"/>
        <v>-13.960331102341421</v>
      </c>
    </row>
    <row r="9806" spans="4:6" x14ac:dyDescent="0.25">
      <c r="D9806" s="1">
        <v>9.8040000000000002E-2</v>
      </c>
      <c r="E9806" s="2">
        <f t="shared" si="306"/>
        <v>-114.49110777430337</v>
      </c>
      <c r="F9806" s="2">
        <f t="shared" si="307"/>
        <v>-14.000370583350893</v>
      </c>
    </row>
    <row r="9807" spans="4:6" x14ac:dyDescent="0.25">
      <c r="D9807" s="1">
        <v>9.8049999999999998E-2</v>
      </c>
      <c r="E9807" s="2">
        <f t="shared" si="306"/>
        <v>-114.01654801124265</v>
      </c>
      <c r="F9807" s="2">
        <f t="shared" si="307"/>
        <v>-14.040205913581069</v>
      </c>
    </row>
    <row r="9808" spans="4:6" x14ac:dyDescent="0.25">
      <c r="D9808" s="1">
        <v>9.8059999999999994E-2</v>
      </c>
      <c r="E9808" s="2">
        <f t="shared" si="306"/>
        <v>-113.54036782065843</v>
      </c>
      <c r="F9808" s="2">
        <f t="shared" si="307"/>
        <v>-14.079836528939808</v>
      </c>
    </row>
    <row r="9809" spans="4:6" x14ac:dyDescent="0.25">
      <c r="D9809" s="1">
        <v>9.8070000000000004E-2</v>
      </c>
      <c r="E9809" s="2">
        <f t="shared" si="306"/>
        <v>-113.06257397012529</v>
      </c>
      <c r="F9809" s="2">
        <f t="shared" si="307"/>
        <v>-14.119261868243603</v>
      </c>
    </row>
    <row r="9810" spans="4:6" x14ac:dyDescent="0.25">
      <c r="D9810" s="1">
        <v>9.8080000000000001E-2</v>
      </c>
      <c r="E9810" s="2">
        <f t="shared" si="306"/>
        <v>-112.58317325015145</v>
      </c>
      <c r="F9810" s="2">
        <f t="shared" si="307"/>
        <v>-14.158481373225552</v>
      </c>
    </row>
    <row r="9811" spans="4:6" x14ac:dyDescent="0.25">
      <c r="D9811" s="1">
        <v>9.8089999999999997E-2</v>
      </c>
      <c r="E9811" s="2">
        <f t="shared" si="306"/>
        <v>-112.10217247408225</v>
      </c>
      <c r="F9811" s="2">
        <f t="shared" si="307"/>
        <v>-14.197494488543303</v>
      </c>
    </row>
    <row r="9812" spans="4:6" x14ac:dyDescent="0.25">
      <c r="D9812" s="1">
        <v>9.8100000000000007E-2</v>
      </c>
      <c r="E9812" s="2">
        <f t="shared" si="306"/>
        <v>-111.61957847800254</v>
      </c>
      <c r="F9812" s="2">
        <f t="shared" si="307"/>
        <v>-14.236300661787011</v>
      </c>
    </row>
    <row r="9813" spans="4:6" x14ac:dyDescent="0.25">
      <c r="D9813" s="1">
        <v>9.8110000000000003E-2</v>
      </c>
      <c r="E9813" s="2">
        <f t="shared" si="306"/>
        <v>-111.13539812064303</v>
      </c>
      <c r="F9813" s="2">
        <f t="shared" si="307"/>
        <v>-14.274899343486908</v>
      </c>
    </row>
    <row r="9814" spans="4:6" x14ac:dyDescent="0.25">
      <c r="D9814" s="1">
        <v>9.8119999999999999E-2</v>
      </c>
      <c r="E9814" s="2">
        <f t="shared" si="306"/>
        <v>-110.64963828327744</v>
      </c>
      <c r="F9814" s="2">
        <f t="shared" si="307"/>
        <v>-14.313289987121538</v>
      </c>
    </row>
    <row r="9815" spans="4:6" x14ac:dyDescent="0.25">
      <c r="D9815" s="1">
        <v>9.8129999999999995E-2</v>
      </c>
      <c r="E9815" s="2">
        <f t="shared" si="306"/>
        <v>-110.16230586962921</v>
      </c>
      <c r="F9815" s="2">
        <f t="shared" si="307"/>
        <v>-14.351472049125165</v>
      </c>
    </row>
    <row r="9816" spans="4:6" x14ac:dyDescent="0.25">
      <c r="D9816" s="1">
        <v>9.8140000000000005E-2</v>
      </c>
      <c r="E9816" s="2">
        <f t="shared" si="306"/>
        <v>-109.67340780576789</v>
      </c>
      <c r="F9816" s="2">
        <f t="shared" si="307"/>
        <v>-14.389444988895939</v>
      </c>
    </row>
    <row r="9817" spans="4:6" x14ac:dyDescent="0.25">
      <c r="D9817" s="1">
        <v>9.8150000000000001E-2</v>
      </c>
      <c r="E9817" s="2">
        <f t="shared" si="306"/>
        <v>-109.1829510400199</v>
      </c>
      <c r="F9817" s="2">
        <f t="shared" si="307"/>
        <v>-14.427208268802849</v>
      </c>
    </row>
    <row r="9818" spans="4:6" x14ac:dyDescent="0.25">
      <c r="D9818" s="1">
        <v>9.8159999999999997E-2</v>
      </c>
      <c r="E9818" s="2">
        <f t="shared" si="306"/>
        <v>-108.69094254286058</v>
      </c>
      <c r="F9818" s="2">
        <f t="shared" si="307"/>
        <v>-14.46476135419409</v>
      </c>
    </row>
    <row r="9819" spans="4:6" x14ac:dyDescent="0.25">
      <c r="D9819" s="1">
        <v>9.8169999999999993E-2</v>
      </c>
      <c r="E9819" s="2">
        <f t="shared" si="306"/>
        <v>-108.19738930681977</v>
      </c>
      <c r="F9819" s="2">
        <f t="shared" si="307"/>
        <v>-14.502103713404303</v>
      </c>
    </row>
    <row r="9820" spans="4:6" x14ac:dyDescent="0.25">
      <c r="D9820" s="1">
        <v>9.8180000000000003E-2</v>
      </c>
      <c r="E9820" s="2">
        <f t="shared" si="306"/>
        <v>-107.70229834638049</v>
      </c>
      <c r="F9820" s="2">
        <f t="shared" si="307"/>
        <v>-14.539234817762264</v>
      </c>
    </row>
    <row r="9821" spans="4:6" x14ac:dyDescent="0.25">
      <c r="D9821" s="1">
        <v>9.819E-2</v>
      </c>
      <c r="E9821" s="2">
        <f t="shared" si="306"/>
        <v>-107.20567669788301</v>
      </c>
      <c r="F9821" s="2">
        <f t="shared" si="307"/>
        <v>-14.576154141598131</v>
      </c>
    </row>
    <row r="9822" spans="4:6" x14ac:dyDescent="0.25">
      <c r="D9822" s="1">
        <v>9.8199999999999996E-2</v>
      </c>
      <c r="E9822" s="2">
        <f t="shared" si="306"/>
        <v>-106.70753141942026</v>
      </c>
      <c r="F9822" s="2">
        <f t="shared" si="307"/>
        <v>-14.61286116225126</v>
      </c>
    </row>
    <row r="9823" spans="4:6" x14ac:dyDescent="0.25">
      <c r="D9823" s="1">
        <v>9.8210000000000006E-2</v>
      </c>
      <c r="E9823" s="2">
        <f t="shared" si="306"/>
        <v>-106.20786959073649</v>
      </c>
      <c r="F9823" s="2">
        <f t="shared" si="307"/>
        <v>-14.649355360077699</v>
      </c>
    </row>
    <row r="9824" spans="4:6" x14ac:dyDescent="0.25">
      <c r="D9824" s="1">
        <v>9.8220000000000002E-2</v>
      </c>
      <c r="E9824" s="2">
        <f t="shared" si="306"/>
        <v>-105.70669831313511</v>
      </c>
      <c r="F9824" s="2">
        <f t="shared" si="307"/>
        <v>-14.685636218456947</v>
      </c>
    </row>
    <row r="9825" spans="4:6" x14ac:dyDescent="0.25">
      <c r="D9825" s="1">
        <v>9.8229999999999998E-2</v>
      </c>
      <c r="E9825" s="2">
        <f t="shared" si="306"/>
        <v>-105.20402470936834</v>
      </c>
      <c r="F9825" s="2">
        <f t="shared" si="307"/>
        <v>-14.721703223800002</v>
      </c>
    </row>
    <row r="9826" spans="4:6" x14ac:dyDescent="0.25">
      <c r="D9826" s="1">
        <v>9.8239999999999994E-2</v>
      </c>
      <c r="E9826" s="2">
        <f t="shared" si="306"/>
        <v>-104.6998559235408</v>
      </c>
      <c r="F9826" s="2">
        <f t="shared" si="307"/>
        <v>-14.757555865556304</v>
      </c>
    </row>
    <row r="9827" spans="4:6" x14ac:dyDescent="0.25">
      <c r="D9827" s="1">
        <v>9.8250000000000004E-2</v>
      </c>
      <c r="E9827" s="2">
        <f t="shared" si="306"/>
        <v>-104.19419912100592</v>
      </c>
      <c r="F9827" s="2">
        <f t="shared" si="307"/>
        <v>-14.793193636221122</v>
      </c>
    </row>
    <row r="9828" spans="4:6" x14ac:dyDescent="0.25">
      <c r="D9828" s="1">
        <v>9.826E-2</v>
      </c>
      <c r="E9828" s="2">
        <f t="shared" si="306"/>
        <v>-103.68706148826908</v>
      </c>
      <c r="F9828" s="2">
        <f t="shared" si="307"/>
        <v>-14.828616031342452</v>
      </c>
    </row>
    <row r="9829" spans="4:6" x14ac:dyDescent="0.25">
      <c r="D9829" s="1">
        <v>9.8269999999999996E-2</v>
      </c>
      <c r="E9829" s="2">
        <f t="shared" si="306"/>
        <v>-103.17845023287563</v>
      </c>
      <c r="F9829" s="2">
        <f t="shared" si="307"/>
        <v>-14.863822549528834</v>
      </c>
    </row>
    <row r="9830" spans="4:6" x14ac:dyDescent="0.25">
      <c r="D9830" s="1">
        <v>9.8280000000000006E-2</v>
      </c>
      <c r="E9830" s="2">
        <f t="shared" si="306"/>
        <v>-102.66837258331741</v>
      </c>
      <c r="F9830" s="2">
        <f t="shared" si="307"/>
        <v>-14.898812692455895</v>
      </c>
    </row>
    <row r="9831" spans="4:6" x14ac:dyDescent="0.25">
      <c r="D9831" s="1">
        <v>9.8290000000000002E-2</v>
      </c>
      <c r="E9831" s="2">
        <f t="shared" si="306"/>
        <v>-102.1568357889287</v>
      </c>
      <c r="F9831" s="2">
        <f t="shared" si="307"/>
        <v>-14.933585964873485</v>
      </c>
    </row>
    <row r="9832" spans="4:6" x14ac:dyDescent="0.25">
      <c r="D9832" s="1">
        <v>9.8299999999999998E-2</v>
      </c>
      <c r="E9832" s="2">
        <f t="shared" si="306"/>
        <v>-101.64384711977878</v>
      </c>
      <c r="F9832" s="2">
        <f t="shared" si="307"/>
        <v>-14.968141874613053</v>
      </c>
    </row>
    <row r="9833" spans="4:6" x14ac:dyDescent="0.25">
      <c r="D9833" s="1">
        <v>9.8309999999999995E-2</v>
      </c>
      <c r="E9833" s="2">
        <f t="shared" si="306"/>
        <v>-101.12941386657209</v>
      </c>
      <c r="F9833" s="2">
        <f t="shared" si="307"/>
        <v>-15.002479932594385</v>
      </c>
    </row>
    <row r="9834" spans="4:6" x14ac:dyDescent="0.25">
      <c r="D9834" s="1">
        <v>9.8320000000000005E-2</v>
      </c>
      <c r="E9834" s="2">
        <f t="shared" si="306"/>
        <v>-100.61354334054289</v>
      </c>
      <c r="F9834" s="2">
        <f t="shared" si="307"/>
        <v>-15.036599652832665</v>
      </c>
    </row>
    <row r="9835" spans="4:6" x14ac:dyDescent="0.25">
      <c r="D9835" s="1">
        <v>9.8330000000000001E-2</v>
      </c>
      <c r="E9835" s="2">
        <f t="shared" si="306"/>
        <v>-100.09624287335615</v>
      </c>
      <c r="F9835" s="2">
        <f t="shared" si="307"/>
        <v>-15.07050055244509</v>
      </c>
    </row>
    <row r="9836" spans="4:6" x14ac:dyDescent="0.25">
      <c r="D9836" s="1">
        <v>9.8339999999999997E-2</v>
      </c>
      <c r="E9836" s="2">
        <f t="shared" si="306"/>
        <v>-99.577519816993629</v>
      </c>
      <c r="F9836" s="2">
        <f t="shared" si="307"/>
        <v>-15.104182151658343</v>
      </c>
    </row>
    <row r="9837" spans="4:6" x14ac:dyDescent="0.25">
      <c r="D9837" s="1">
        <v>9.8350000000000007E-2</v>
      </c>
      <c r="E9837" s="2">
        <f t="shared" si="306"/>
        <v>-99.057381543658181</v>
      </c>
      <c r="F9837" s="2">
        <f t="shared" si="307"/>
        <v>-15.137643973814864</v>
      </c>
    </row>
    <row r="9838" spans="4:6" x14ac:dyDescent="0.25">
      <c r="D9838" s="1">
        <v>9.8360000000000003E-2</v>
      </c>
      <c r="E9838" s="2">
        <f t="shared" si="306"/>
        <v>-98.535835445667928</v>
      </c>
      <c r="F9838" s="2">
        <f t="shared" si="307"/>
        <v>-15.170885545379669</v>
      </c>
    </row>
    <row r="9839" spans="4:6" x14ac:dyDescent="0.25">
      <c r="D9839" s="1">
        <v>9.8369999999999999E-2</v>
      </c>
      <c r="E9839" s="2">
        <f t="shared" si="306"/>
        <v>-98.01288893534641</v>
      </c>
      <c r="F9839" s="2">
        <f t="shared" si="307"/>
        <v>-15.203906395947405</v>
      </c>
    </row>
    <row r="9840" spans="4:6" x14ac:dyDescent="0.25">
      <c r="D9840" s="1">
        <v>9.8379999999999995E-2</v>
      </c>
      <c r="E9840" s="2">
        <f t="shared" si="306"/>
        <v>-97.488549444921077</v>
      </c>
      <c r="F9840" s="2">
        <f t="shared" si="307"/>
        <v>-15.236706058248792</v>
      </c>
    </row>
    <row r="9841" spans="4:6" x14ac:dyDescent="0.25">
      <c r="D9841" s="1">
        <v>9.8390000000000005E-2</v>
      </c>
      <c r="E9841" s="2">
        <f t="shared" si="306"/>
        <v>-96.962824426416717</v>
      </c>
      <c r="F9841" s="2">
        <f t="shared" si="307"/>
        <v>-15.269284068157308</v>
      </c>
    </row>
    <row r="9842" spans="4:6" x14ac:dyDescent="0.25">
      <c r="D9842" s="1">
        <v>9.8400000000000001E-2</v>
      </c>
      <c r="E9842" s="2">
        <f t="shared" si="306"/>
        <v>-96.435721351549518</v>
      </c>
      <c r="F9842" s="2">
        <f t="shared" si="307"/>
        <v>-15.3016399646958</v>
      </c>
    </row>
    <row r="9843" spans="4:6" x14ac:dyDescent="0.25">
      <c r="D9843" s="1">
        <v>9.8409999999999997E-2</v>
      </c>
      <c r="E9843" s="2">
        <f t="shared" si="306"/>
        <v>-95.907247711620954</v>
      </c>
      <c r="F9843" s="2">
        <f t="shared" si="307"/>
        <v>-15.333773290043034</v>
      </c>
    </row>
    <row r="9844" spans="4:6" x14ac:dyDescent="0.25">
      <c r="D9844" s="1">
        <v>9.8419999999999994E-2</v>
      </c>
      <c r="E9844" s="2">
        <f t="shared" si="306"/>
        <v>-95.377411017411177</v>
      </c>
      <c r="F9844" s="2">
        <f t="shared" si="307"/>
        <v>-15.365683589540193</v>
      </c>
    </row>
    <row r="9845" spans="4:6" x14ac:dyDescent="0.25">
      <c r="D9845" s="1">
        <v>9.8430000000000004E-2</v>
      </c>
      <c r="E9845" s="2">
        <f t="shared" si="306"/>
        <v>-94.846218799071465</v>
      </c>
      <c r="F9845" s="2">
        <f t="shared" si="307"/>
        <v>-15.397370411697411</v>
      </c>
    </row>
    <row r="9846" spans="4:6" x14ac:dyDescent="0.25">
      <c r="D9846" s="1">
        <v>9.844E-2</v>
      </c>
      <c r="E9846" s="2">
        <f t="shared" si="306"/>
        <v>-94.313678606021014</v>
      </c>
      <c r="F9846" s="2">
        <f t="shared" si="307"/>
        <v>-15.428833308199943</v>
      </c>
    </row>
    <row r="9847" spans="4:6" x14ac:dyDescent="0.25">
      <c r="D9847" s="1">
        <v>9.8449999999999996E-2</v>
      </c>
      <c r="E9847" s="2">
        <f t="shared" si="306"/>
        <v>-93.77979800683373</v>
      </c>
      <c r="F9847" s="2">
        <f t="shared" si="307"/>
        <v>-15.460071833914897</v>
      </c>
    </row>
    <row r="9848" spans="4:6" x14ac:dyDescent="0.25">
      <c r="D9848" s="1">
        <v>9.8460000000000006E-2</v>
      </c>
      <c r="E9848" s="2">
        <f t="shared" si="306"/>
        <v>-93.244584589134703</v>
      </c>
      <c r="F9848" s="2">
        <f t="shared" si="307"/>
        <v>-15.491085546897329</v>
      </c>
    </row>
    <row r="9849" spans="4:6" x14ac:dyDescent="0.25">
      <c r="D9849" s="1">
        <v>9.8470000000000002E-2</v>
      </c>
      <c r="E9849" s="2">
        <f t="shared" si="306"/>
        <v>-92.708045959491287</v>
      </c>
      <c r="F9849" s="2">
        <f t="shared" si="307"/>
        <v>-15.521874008396567</v>
      </c>
    </row>
    <row r="9850" spans="4:6" x14ac:dyDescent="0.25">
      <c r="D9850" s="1">
        <v>9.8479999999999998E-2</v>
      </c>
      <c r="E9850" s="2">
        <f t="shared" si="306"/>
        <v>-92.170189743305031</v>
      </c>
      <c r="F9850" s="2">
        <f t="shared" si="307"/>
        <v>-15.552436782862465</v>
      </c>
    </row>
    <row r="9851" spans="4:6" x14ac:dyDescent="0.25">
      <c r="D9851" s="1">
        <v>9.8489999999999994E-2</v>
      </c>
      <c r="E9851" s="2">
        <f t="shared" ref="E9851:E9914" si="308">$B$1*SIN($B$2*D9851)</f>
        <v>-91.631023584703314</v>
      </c>
      <c r="F9851" s="2">
        <f t="shared" ref="F9851:F9914" si="309">(($B$1*$B$2/$B$5)/((1/$B$5)^2+$B$2^2))*EXP(-1*D9851/$B$5)+($B$1/SQRT(($B$2*$B$5)^2+1))*SIN($B$2*D9851-ATAN($B$2*$B$5))+$B$6*EXP(-1*D9851/$B$5)</f>
        <v>-15.582773437951582</v>
      </c>
    </row>
    <row r="9852" spans="4:6" x14ac:dyDescent="0.25">
      <c r="D9852" s="1">
        <v>9.8500000000000004E-2</v>
      </c>
      <c r="E9852" s="2">
        <f t="shared" si="308"/>
        <v>-91.090555146429679</v>
      </c>
      <c r="F9852" s="2">
        <f t="shared" si="309"/>
        <v>-15.612883544533391</v>
      </c>
    </row>
    <row r="9853" spans="4:6" x14ac:dyDescent="0.25">
      <c r="D9853" s="1">
        <v>9.851E-2</v>
      </c>
      <c r="E9853" s="2">
        <f t="shared" si="308"/>
        <v>-90.548792109739026</v>
      </c>
      <c r="F9853" s="2">
        <f t="shared" si="309"/>
        <v>-15.642766676696141</v>
      </c>
    </row>
    <row r="9854" spans="4:6" x14ac:dyDescent="0.25">
      <c r="D9854" s="1">
        <v>9.8519999999999996E-2</v>
      </c>
      <c r="E9854" s="2">
        <f t="shared" si="308"/>
        <v>-90.005742174282247</v>
      </c>
      <c r="F9854" s="2">
        <f t="shared" si="309"/>
        <v>-15.672422411753269</v>
      </c>
    </row>
    <row r="9855" spans="4:6" x14ac:dyDescent="0.25">
      <c r="D9855" s="1">
        <v>9.8530000000000006E-2</v>
      </c>
      <c r="E9855" s="2">
        <f t="shared" si="308"/>
        <v>-89.461413058001</v>
      </c>
      <c r="F9855" s="2">
        <f t="shared" si="309"/>
        <v>-15.701850330249158</v>
      </c>
    </row>
    <row r="9856" spans="4:6" x14ac:dyDescent="0.25">
      <c r="D9856" s="1">
        <v>9.8540000000000003E-2</v>
      </c>
      <c r="E9856" s="2">
        <f t="shared" si="308"/>
        <v>-88.915812497016873</v>
      </c>
      <c r="F9856" s="2">
        <f t="shared" si="309"/>
        <v>-15.731050015965174</v>
      </c>
    </row>
    <row r="9857" spans="4:6" x14ac:dyDescent="0.25">
      <c r="D9857" s="1">
        <v>9.8549999999999999E-2</v>
      </c>
      <c r="E9857" s="2">
        <f t="shared" si="308"/>
        <v>-88.368948245521565</v>
      </c>
      <c r="F9857" s="2">
        <f t="shared" si="309"/>
        <v>-15.760021055925568</v>
      </c>
    </row>
    <row r="9858" spans="4:6" x14ac:dyDescent="0.25">
      <c r="D9858" s="1">
        <v>9.8559999999999995E-2</v>
      </c>
      <c r="E9858" s="2">
        <f t="shared" si="308"/>
        <v>-87.82082807566654</v>
      </c>
      <c r="F9858" s="2">
        <f t="shared" si="309"/>
        <v>-15.788763040403362</v>
      </c>
    </row>
    <row r="9859" spans="4:6" x14ac:dyDescent="0.25">
      <c r="D9859" s="1">
        <v>9.8570000000000005E-2</v>
      </c>
      <c r="E9859" s="2">
        <f t="shared" si="308"/>
        <v>-87.271459777451653</v>
      </c>
      <c r="F9859" s="2">
        <f t="shared" si="309"/>
        <v>-15.817275562926202</v>
      </c>
    </row>
    <row r="9860" spans="4:6" x14ac:dyDescent="0.25">
      <c r="D9860" s="1">
        <v>9.8580000000000001E-2</v>
      </c>
      <c r="E9860" s="2">
        <f t="shared" si="308"/>
        <v>-86.720851158618544</v>
      </c>
      <c r="F9860" s="2">
        <f t="shared" si="309"/>
        <v>-15.845558220281951</v>
      </c>
    </row>
    <row r="9861" spans="4:6" x14ac:dyDescent="0.25">
      <c r="D9861" s="1">
        <v>9.8589999999999997E-2</v>
      </c>
      <c r="E9861" s="2">
        <f t="shared" si="308"/>
        <v>-86.169010044533394</v>
      </c>
      <c r="F9861" s="2">
        <f t="shared" si="309"/>
        <v>-15.873610612524711</v>
      </c>
    </row>
    <row r="9862" spans="4:6" x14ac:dyDescent="0.25">
      <c r="D9862" s="1">
        <v>9.8599999999999993E-2</v>
      </c>
      <c r="E9862" s="2">
        <f t="shared" si="308"/>
        <v>-85.615944278079965</v>
      </c>
      <c r="F9862" s="2">
        <f t="shared" si="309"/>
        <v>-15.901432342980316</v>
      </c>
    </row>
    <row r="9863" spans="4:6" x14ac:dyDescent="0.25">
      <c r="D9863" s="1">
        <v>9.8610000000000003E-2</v>
      </c>
      <c r="E9863" s="2">
        <f t="shared" si="308"/>
        <v>-85.061661719546976</v>
      </c>
      <c r="F9863" s="2">
        <f t="shared" si="309"/>
        <v>-15.929023018252018</v>
      </c>
    </row>
    <row r="9864" spans="4:6" x14ac:dyDescent="0.25">
      <c r="D9864" s="1">
        <v>9.8619999999999999E-2</v>
      </c>
      <c r="E9864" s="2">
        <f t="shared" si="308"/>
        <v>-84.506170246516533</v>
      </c>
      <c r="F9864" s="2">
        <f t="shared" si="309"/>
        <v>-15.95638224822606</v>
      </c>
    </row>
    <row r="9865" spans="4:6" x14ac:dyDescent="0.25">
      <c r="D9865" s="1">
        <v>9.8629999999999995E-2</v>
      </c>
      <c r="E9865" s="2">
        <f t="shared" si="308"/>
        <v>-83.949477753752035</v>
      </c>
      <c r="F9865" s="2">
        <f t="shared" si="309"/>
        <v>-15.98350964607725</v>
      </c>
    </row>
    <row r="9866" spans="4:6" x14ac:dyDescent="0.25">
      <c r="D9866" s="1">
        <v>9.8640000000000005E-2</v>
      </c>
      <c r="E9866" s="2">
        <f t="shared" si="308"/>
        <v>-83.391592153084986</v>
      </c>
      <c r="F9866" s="2">
        <f t="shared" si="309"/>
        <v>-16.010404828274492</v>
      </c>
    </row>
    <row r="9867" spans="4:6" x14ac:dyDescent="0.25">
      <c r="D9867" s="1">
        <v>9.8650000000000002E-2</v>
      </c>
      <c r="E9867" s="2">
        <f t="shared" si="308"/>
        <v>-82.832521373306761</v>
      </c>
      <c r="F9867" s="2">
        <f t="shared" si="309"/>
        <v>-16.037067414586041</v>
      </c>
    </row>
    <row r="9868" spans="4:6" x14ac:dyDescent="0.25">
      <c r="D9868" s="1">
        <v>9.8659999999999998E-2</v>
      </c>
      <c r="E9868" s="2">
        <f t="shared" si="308"/>
        <v>-82.272273360049596</v>
      </c>
      <c r="F9868" s="2">
        <f t="shared" si="309"/>
        <v>-16.063497028085205</v>
      </c>
    </row>
    <row r="9869" spans="4:6" x14ac:dyDescent="0.25">
      <c r="D9869" s="1">
        <v>9.8669999999999994E-2</v>
      </c>
      <c r="E9869" s="2">
        <f t="shared" si="308"/>
        <v>-81.710856075677881</v>
      </c>
      <c r="F9869" s="2">
        <f t="shared" si="309"/>
        <v>-16.089693295155492</v>
      </c>
    </row>
    <row r="9870" spans="4:6" x14ac:dyDescent="0.25">
      <c r="D9870" s="1">
        <v>9.8680000000000004E-2</v>
      </c>
      <c r="E9870" s="2">
        <f t="shared" si="308"/>
        <v>-81.148277499173915</v>
      </c>
      <c r="F9870" s="2">
        <f t="shared" si="309"/>
        <v>-16.115655845496004</v>
      </c>
    </row>
    <row r="9871" spans="4:6" x14ac:dyDescent="0.25">
      <c r="D9871" s="1">
        <v>9.869E-2</v>
      </c>
      <c r="E9871" s="2">
        <f t="shared" si="308"/>
        <v>-80.58454562602455</v>
      </c>
      <c r="F9871" s="2">
        <f t="shared" si="309"/>
        <v>-16.141384312126664</v>
      </c>
    </row>
    <row r="9872" spans="4:6" x14ac:dyDescent="0.25">
      <c r="D9872" s="1">
        <v>9.8699999999999996E-2</v>
      </c>
      <c r="E9872" s="2">
        <f t="shared" si="308"/>
        <v>-80.019668468107511</v>
      </c>
      <c r="F9872" s="2">
        <f t="shared" si="309"/>
        <v>-16.166878331393452</v>
      </c>
    </row>
    <row r="9873" spans="4:6" x14ac:dyDescent="0.25">
      <c r="D9873" s="1">
        <v>9.8710000000000006E-2</v>
      </c>
      <c r="E9873" s="2">
        <f t="shared" si="308"/>
        <v>-79.453654053576528</v>
      </c>
      <c r="F9873" s="2">
        <f t="shared" si="309"/>
        <v>-16.192137542973605</v>
      </c>
    </row>
    <row r="9874" spans="4:6" x14ac:dyDescent="0.25">
      <c r="D9874" s="1">
        <v>9.8720000000000002E-2</v>
      </c>
      <c r="E9874" s="2">
        <f t="shared" si="308"/>
        <v>-78.886510426751414</v>
      </c>
      <c r="F9874" s="2">
        <f t="shared" si="309"/>
        <v>-16.217161589880565</v>
      </c>
    </row>
    <row r="9875" spans="4:6" x14ac:dyDescent="0.25">
      <c r="D9875" s="1">
        <v>9.8729999999999998E-2</v>
      </c>
      <c r="E9875" s="2">
        <f t="shared" si="308"/>
        <v>-78.318245647997429</v>
      </c>
      <c r="F9875" s="2">
        <f t="shared" si="309"/>
        <v>-16.241950118469337</v>
      </c>
    </row>
    <row r="9876" spans="4:6" x14ac:dyDescent="0.25">
      <c r="D9876" s="1">
        <v>9.8739999999999994E-2</v>
      </c>
      <c r="E9876" s="2">
        <f t="shared" si="308"/>
        <v>-77.748867793614934</v>
      </c>
      <c r="F9876" s="2">
        <f t="shared" si="309"/>
        <v>-16.266502778441311</v>
      </c>
    </row>
    <row r="9877" spans="4:6" x14ac:dyDescent="0.25">
      <c r="D9877" s="1">
        <v>9.8750000000000004E-2</v>
      </c>
      <c r="E9877" s="2">
        <f t="shared" si="308"/>
        <v>-77.178384955723573</v>
      </c>
      <c r="F9877" s="2">
        <f t="shared" si="309"/>
        <v>-16.290819222849304</v>
      </c>
    </row>
    <row r="9878" spans="4:6" x14ac:dyDescent="0.25">
      <c r="D9878" s="1">
        <v>9.8760000000000001E-2</v>
      </c>
      <c r="E9878" s="2">
        <f t="shared" si="308"/>
        <v>-76.606805242147232</v>
      </c>
      <c r="F9878" s="2">
        <f t="shared" si="309"/>
        <v>-16.31489910810247</v>
      </c>
    </row>
    <row r="9879" spans="4:6" x14ac:dyDescent="0.25">
      <c r="D9879" s="1">
        <v>9.8769999999999997E-2</v>
      </c>
      <c r="E9879" s="2">
        <f t="shared" si="308"/>
        <v>-76.034136776298823</v>
      </c>
      <c r="F9879" s="2">
        <f t="shared" si="309"/>
        <v>-16.338742093971216</v>
      </c>
    </row>
    <row r="9880" spans="4:6" x14ac:dyDescent="0.25">
      <c r="D9880" s="1">
        <v>9.8780000000000007E-2</v>
      </c>
      <c r="E9880" s="2">
        <f t="shared" si="308"/>
        <v>-75.46038769706378</v>
      </c>
      <c r="F9880" s="2">
        <f t="shared" si="309"/>
        <v>-16.362347843592055</v>
      </c>
    </row>
    <row r="9881" spans="4:6" x14ac:dyDescent="0.25">
      <c r="D9881" s="1">
        <v>9.8790000000000003E-2</v>
      </c>
      <c r="E9881" s="2">
        <f t="shared" si="308"/>
        <v>-74.885566158688675</v>
      </c>
      <c r="F9881" s="2">
        <f t="shared" si="309"/>
        <v>-16.38571602347222</v>
      </c>
    </row>
    <row r="9882" spans="4:6" x14ac:dyDescent="0.25">
      <c r="D9882" s="1">
        <v>9.8799999999999999E-2</v>
      </c>
      <c r="E9882" s="2">
        <f t="shared" si="308"/>
        <v>-74.309680330658864</v>
      </c>
      <c r="F9882" s="2">
        <f t="shared" si="309"/>
        <v>-16.408846303494684</v>
      </c>
    </row>
    <row r="9883" spans="4:6" x14ac:dyDescent="0.25">
      <c r="D9883" s="1">
        <v>9.8809999999999995E-2</v>
      </c>
      <c r="E9883" s="2">
        <f t="shared" si="308"/>
        <v>-73.732738397586672</v>
      </c>
      <c r="F9883" s="2">
        <f t="shared" si="309"/>
        <v>-16.431738356922668</v>
      </c>
    </row>
    <row r="9884" spans="4:6" x14ac:dyDescent="0.25">
      <c r="D9884" s="1">
        <v>9.8820000000000005E-2</v>
      </c>
      <c r="E9884" s="2">
        <f t="shared" si="308"/>
        <v>-73.15474855909406</v>
      </c>
      <c r="F9884" s="2">
        <f t="shared" si="309"/>
        <v>-16.454391860404318</v>
      </c>
    </row>
    <row r="9885" spans="4:6" x14ac:dyDescent="0.25">
      <c r="D9885" s="1">
        <v>9.8830000000000001E-2</v>
      </c>
      <c r="E9885" s="2">
        <f t="shared" si="308"/>
        <v>-72.575719029695989</v>
      </c>
      <c r="F9885" s="2">
        <f t="shared" si="309"/>
        <v>-16.476806493977314</v>
      </c>
    </row>
    <row r="9886" spans="4:6" x14ac:dyDescent="0.25">
      <c r="D9886" s="1">
        <v>9.8839999999999997E-2</v>
      </c>
      <c r="E9886" s="2">
        <f t="shared" si="308"/>
        <v>-71.995658038683771</v>
      </c>
      <c r="F9886" s="2">
        <f t="shared" si="309"/>
        <v>-16.49898194107341</v>
      </c>
    </row>
    <row r="9887" spans="4:6" x14ac:dyDescent="0.25">
      <c r="D9887" s="1">
        <v>9.8849999999999993E-2</v>
      </c>
      <c r="E9887" s="2">
        <f t="shared" si="308"/>
        <v>-71.414573830008067</v>
      </c>
      <c r="F9887" s="2">
        <f t="shared" si="309"/>
        <v>-16.520917888522948</v>
      </c>
    </row>
    <row r="9888" spans="4:6" x14ac:dyDescent="0.25">
      <c r="D9888" s="1">
        <v>9.8860000000000003E-2</v>
      </c>
      <c r="E9888" s="2">
        <f t="shared" si="308"/>
        <v>-70.832474662160593</v>
      </c>
      <c r="F9888" s="2">
        <f t="shared" si="309"/>
        <v>-16.542614026559331</v>
      </c>
    </row>
    <row r="9889" spans="4:6" x14ac:dyDescent="0.25">
      <c r="D9889" s="1">
        <v>9.887E-2</v>
      </c>
      <c r="E9889" s="2">
        <f t="shared" si="308"/>
        <v>-70.249368808061206</v>
      </c>
      <c r="F9889" s="2">
        <f t="shared" si="309"/>
        <v>-16.564070048823268</v>
      </c>
    </row>
    <row r="9890" spans="4:6" x14ac:dyDescent="0.25">
      <c r="D9890" s="1">
        <v>9.8879999999999996E-2</v>
      </c>
      <c r="E9890" s="2">
        <f t="shared" si="308"/>
        <v>-69.665264554934808</v>
      </c>
      <c r="F9890" s="2">
        <f t="shared" si="309"/>
        <v>-16.585285652367347</v>
      </c>
    </row>
    <row r="9891" spans="4:6" x14ac:dyDescent="0.25">
      <c r="D9891" s="1">
        <v>9.8890000000000006E-2</v>
      </c>
      <c r="E9891" s="2">
        <f t="shared" si="308"/>
        <v>-69.080170204192456</v>
      </c>
      <c r="F9891" s="2">
        <f t="shared" si="309"/>
        <v>-16.606260537660351</v>
      </c>
    </row>
    <row r="9892" spans="4:6" x14ac:dyDescent="0.25">
      <c r="D9892" s="1">
        <v>9.8900000000000002E-2</v>
      </c>
      <c r="E9892" s="2">
        <f t="shared" si="308"/>
        <v>-68.494094071323289</v>
      </c>
      <c r="F9892" s="2">
        <f t="shared" si="309"/>
        <v>-16.626994408591187</v>
      </c>
    </row>
    <row r="9893" spans="4:6" x14ac:dyDescent="0.25">
      <c r="D9893" s="1">
        <v>9.8909999999999998E-2</v>
      </c>
      <c r="E9893" s="2">
        <f t="shared" si="308"/>
        <v>-67.907044485765326</v>
      </c>
      <c r="F9893" s="2">
        <f t="shared" si="309"/>
        <v>-16.647486972473473</v>
      </c>
    </row>
    <row r="9894" spans="4:6" x14ac:dyDescent="0.25">
      <c r="D9894" s="1">
        <v>9.8919999999999994E-2</v>
      </c>
      <c r="E9894" s="2">
        <f t="shared" si="308"/>
        <v>-67.319029790792612</v>
      </c>
      <c r="F9894" s="2">
        <f t="shared" si="309"/>
        <v>-16.667737940049498</v>
      </c>
    </row>
    <row r="9895" spans="4:6" x14ac:dyDescent="0.25">
      <c r="D9895" s="1">
        <v>9.8930000000000004E-2</v>
      </c>
      <c r="E9895" s="2">
        <f t="shared" si="308"/>
        <v>-66.730058343394433</v>
      </c>
      <c r="F9895" s="2">
        <f t="shared" si="309"/>
        <v>-16.687747025494431</v>
      </c>
    </row>
    <row r="9896" spans="4:6" x14ac:dyDescent="0.25">
      <c r="D9896" s="1">
        <v>9.894E-2</v>
      </c>
      <c r="E9896" s="2">
        <f t="shared" si="308"/>
        <v>-66.140138514160981</v>
      </c>
      <c r="F9896" s="2">
        <f t="shared" si="309"/>
        <v>-16.707513946420214</v>
      </c>
    </row>
    <row r="9897" spans="4:6" x14ac:dyDescent="0.25">
      <c r="D9897" s="1">
        <v>9.8949999999999996E-2</v>
      </c>
      <c r="E9897" s="2">
        <f t="shared" si="308"/>
        <v>-65.549278687158804</v>
      </c>
      <c r="F9897" s="2">
        <f t="shared" si="309"/>
        <v>-16.727038423879758</v>
      </c>
    </row>
    <row r="9898" spans="4:6" x14ac:dyDescent="0.25">
      <c r="D9898" s="1">
        <v>9.8960000000000006E-2</v>
      </c>
      <c r="E9898" s="2">
        <f t="shared" si="308"/>
        <v>-64.957487259810577</v>
      </c>
      <c r="F9898" s="2">
        <f t="shared" si="309"/>
        <v>-16.746320182370972</v>
      </c>
    </row>
    <row r="9899" spans="4:6" x14ac:dyDescent="0.25">
      <c r="D9899" s="1">
        <v>9.8970000000000002E-2</v>
      </c>
      <c r="E9899" s="2">
        <f t="shared" si="308"/>
        <v>-64.364772642785752</v>
      </c>
      <c r="F9899" s="2">
        <f t="shared" si="309"/>
        <v>-16.765358949840316</v>
      </c>
    </row>
    <row r="9900" spans="4:6" x14ac:dyDescent="0.25">
      <c r="D9900" s="1">
        <v>9.8979999999999999E-2</v>
      </c>
      <c r="E9900" s="2">
        <f t="shared" si="308"/>
        <v>-63.771143259869916</v>
      </c>
      <c r="F9900" s="2">
        <f t="shared" si="309"/>
        <v>-16.784154457687059</v>
      </c>
    </row>
    <row r="9901" spans="4:6" x14ac:dyDescent="0.25">
      <c r="D9901" s="1">
        <v>9.8989999999999995E-2</v>
      </c>
      <c r="E9901" s="2">
        <f t="shared" si="308"/>
        <v>-63.176607547850601</v>
      </c>
      <c r="F9901" s="2">
        <f t="shared" si="309"/>
        <v>-16.802706440766894</v>
      </c>
    </row>
    <row r="9902" spans="4:6" x14ac:dyDescent="0.25">
      <c r="D9902" s="1">
        <v>9.9000000000000005E-2</v>
      </c>
      <c r="E9902" s="2">
        <f t="shared" si="308"/>
        <v>-62.581173956395141</v>
      </c>
      <c r="F9902" s="2">
        <f t="shared" si="309"/>
        <v>-16.821014637395795</v>
      </c>
    </row>
    <row r="9903" spans="4:6" x14ac:dyDescent="0.25">
      <c r="D9903" s="1">
        <v>9.9010000000000001E-2</v>
      </c>
      <c r="E9903" s="2">
        <f t="shared" si="308"/>
        <v>-61.984850947936266</v>
      </c>
      <c r="F9903" s="2">
        <f t="shared" si="309"/>
        <v>-16.839078789353557</v>
      </c>
    </row>
    <row r="9904" spans="4:6" x14ac:dyDescent="0.25">
      <c r="D9904" s="1">
        <v>9.9019999999999997E-2</v>
      </c>
      <c r="E9904" s="2">
        <f t="shared" si="308"/>
        <v>-61.387646997540486</v>
      </c>
      <c r="F9904" s="2">
        <f t="shared" si="309"/>
        <v>-16.856898641887803</v>
      </c>
    </row>
    <row r="9905" spans="4:6" x14ac:dyDescent="0.25">
      <c r="D9905" s="1">
        <v>9.9030000000000007E-2</v>
      </c>
      <c r="E9905" s="2">
        <f t="shared" si="308"/>
        <v>-60.789570592797872</v>
      </c>
      <c r="F9905" s="2">
        <f t="shared" si="309"/>
        <v>-16.874473943717302</v>
      </c>
    </row>
    <row r="9906" spans="4:6" x14ac:dyDescent="0.25">
      <c r="D9906" s="1">
        <v>9.9040000000000003E-2</v>
      </c>
      <c r="E9906" s="2">
        <f t="shared" si="308"/>
        <v>-60.190630233700226</v>
      </c>
      <c r="F9906" s="2">
        <f t="shared" si="309"/>
        <v>-16.891804447035582</v>
      </c>
    </row>
    <row r="9907" spans="4:6" x14ac:dyDescent="0.25">
      <c r="D9907" s="1">
        <v>9.9049999999999999E-2</v>
      </c>
      <c r="E9907" s="2">
        <f t="shared" si="308"/>
        <v>-59.590834432514676</v>
      </c>
      <c r="F9907" s="2">
        <f t="shared" si="309"/>
        <v>-16.908889907514613</v>
      </c>
    </row>
    <row r="9908" spans="4:6" x14ac:dyDescent="0.25">
      <c r="D9908" s="1">
        <v>9.9059999999999995E-2</v>
      </c>
      <c r="E9908" s="2">
        <f t="shared" si="308"/>
        <v>-58.990191713667215</v>
      </c>
      <c r="F9908" s="2">
        <f t="shared" si="309"/>
        <v>-16.925730084308142</v>
      </c>
    </row>
    <row r="9909" spans="4:6" x14ac:dyDescent="0.25">
      <c r="D9909" s="1">
        <v>9.9070000000000005E-2</v>
      </c>
      <c r="E9909" s="2">
        <f t="shared" si="308"/>
        <v>-58.388710613619274</v>
      </c>
      <c r="F9909" s="2">
        <f t="shared" si="309"/>
        <v>-16.942324740055202</v>
      </c>
    </row>
    <row r="9910" spans="4:6" x14ac:dyDescent="0.25">
      <c r="D9910" s="1">
        <v>9.9080000000000001E-2</v>
      </c>
      <c r="E9910" s="2">
        <f t="shared" si="308"/>
        <v>-57.786399680752055</v>
      </c>
      <c r="F9910" s="2">
        <f t="shared" si="309"/>
        <v>-16.958673640883294</v>
      </c>
    </row>
    <row r="9911" spans="4:6" x14ac:dyDescent="0.25">
      <c r="D9911" s="1">
        <v>9.9089999999999998E-2</v>
      </c>
      <c r="E9911" s="2">
        <f t="shared" si="308"/>
        <v>-57.183267475233741</v>
      </c>
      <c r="F9911" s="2">
        <f t="shared" si="309"/>
        <v>-16.974776556412049</v>
      </c>
    </row>
    <row r="9912" spans="4:6" x14ac:dyDescent="0.25">
      <c r="D9912" s="1">
        <v>9.9099999999999994E-2</v>
      </c>
      <c r="E9912" s="2">
        <f t="shared" si="308"/>
        <v>-56.579322568909134</v>
      </c>
      <c r="F9912" s="2">
        <f t="shared" si="309"/>
        <v>-16.990633259756194</v>
      </c>
    </row>
    <row r="9913" spans="4:6" x14ac:dyDescent="0.25">
      <c r="D9913" s="1">
        <v>9.9110000000000004E-2</v>
      </c>
      <c r="E9913" s="2">
        <f t="shared" si="308"/>
        <v>-55.974573545171062</v>
      </c>
      <c r="F9913" s="2">
        <f t="shared" si="309"/>
        <v>-17.006243527528937</v>
      </c>
    </row>
    <row r="9914" spans="4:6" x14ac:dyDescent="0.25">
      <c r="D9914" s="1">
        <v>9.912E-2</v>
      </c>
      <c r="E9914" s="2">
        <f t="shared" si="308"/>
        <v>-55.36902899884403</v>
      </c>
      <c r="F9914" s="2">
        <f t="shared" si="309"/>
        <v>-17.021607139845035</v>
      </c>
    </row>
    <row r="9915" spans="4:6" x14ac:dyDescent="0.25">
      <c r="D9915" s="1">
        <v>9.9129999999999996E-2</v>
      </c>
      <c r="E9915" s="2">
        <f t="shared" ref="E9915:E9978" si="310">$B$1*SIN($B$2*D9915)</f>
        <v>-54.762697536055292</v>
      </c>
      <c r="F9915" s="2">
        <f t="shared" ref="F9915:F9978" si="311">(($B$1*$B$2/$B$5)/((1/$B$5)^2+$B$2^2))*EXP(-1*D9915/$B$5)+($B$1/SQRT(($B$2*$B$5)^2+1))*SIN($B$2*D9915-ATAN($B$2*$B$5))+$B$6*EXP(-1*D9915/$B$5)</f>
        <v>-17.036723880324036</v>
      </c>
    </row>
    <row r="9916" spans="4:6" x14ac:dyDescent="0.25">
      <c r="D9916" s="1">
        <v>9.9140000000000006E-2</v>
      </c>
      <c r="E9916" s="2">
        <f t="shared" si="310"/>
        <v>-54.155587774117045</v>
      </c>
      <c r="F9916" s="2">
        <f t="shared" si="311"/>
        <v>-17.051593536093296</v>
      </c>
    </row>
    <row r="9917" spans="4:6" x14ac:dyDescent="0.25">
      <c r="D9917" s="1">
        <v>9.9150000000000002E-2</v>
      </c>
      <c r="E9917" s="2">
        <f t="shared" si="310"/>
        <v>-53.547708341402853</v>
      </c>
      <c r="F9917" s="2">
        <f t="shared" si="311"/>
        <v>-17.066215897791</v>
      </c>
    </row>
    <row r="9918" spans="4:6" x14ac:dyDescent="0.25">
      <c r="D9918" s="1">
        <v>9.9159999999999998E-2</v>
      </c>
      <c r="E9918" s="2">
        <f t="shared" si="310"/>
        <v>-52.939067877224986</v>
      </c>
      <c r="F9918" s="2">
        <f t="shared" si="311"/>
        <v>-17.080590759569148</v>
      </c>
    </row>
    <row r="9919" spans="4:6" x14ac:dyDescent="0.25">
      <c r="D9919" s="1">
        <v>9.9169999999999994E-2</v>
      </c>
      <c r="E9919" s="2">
        <f t="shared" si="310"/>
        <v>-52.32967503171168</v>
      </c>
      <c r="F9919" s="2">
        <f t="shared" si="311"/>
        <v>-17.094717919096482</v>
      </c>
    </row>
    <row r="9920" spans="4:6" x14ac:dyDescent="0.25">
      <c r="D9920" s="1">
        <v>9.9180000000000004E-2</v>
      </c>
      <c r="E9920" s="2">
        <f t="shared" si="310"/>
        <v>-51.719538465683009</v>
      </c>
      <c r="F9920" s="2">
        <f t="shared" si="311"/>
        <v>-17.108597177561382</v>
      </c>
    </row>
    <row r="9921" spans="4:6" x14ac:dyDescent="0.25">
      <c r="D9921" s="1">
        <v>9.919E-2</v>
      </c>
      <c r="E9921" s="2">
        <f t="shared" si="310"/>
        <v>-51.108666850532423</v>
      </c>
      <c r="F9921" s="2">
        <f t="shared" si="311"/>
        <v>-17.122228339674585</v>
      </c>
    </row>
    <row r="9922" spans="4:6" x14ac:dyDescent="0.25">
      <c r="D9922" s="1">
        <v>9.9199999999999997E-2</v>
      </c>
      <c r="E9922" s="2">
        <f t="shared" si="310"/>
        <v>-50.497068868096591</v>
      </c>
      <c r="F9922" s="2">
        <f t="shared" si="311"/>
        <v>-17.135611213672142</v>
      </c>
    </row>
    <row r="9923" spans="4:6" x14ac:dyDescent="0.25">
      <c r="D9923" s="1">
        <v>9.9210000000000007E-2</v>
      </c>
      <c r="E9923" s="2">
        <f t="shared" si="310"/>
        <v>-49.884753210536608</v>
      </c>
      <c r="F9923" s="2">
        <f t="shared" si="311"/>
        <v>-17.148745611318006</v>
      </c>
    </row>
    <row r="9924" spans="4:6" x14ac:dyDescent="0.25">
      <c r="D9924" s="1">
        <v>9.9220000000000003E-2</v>
      </c>
      <c r="E9924" s="2">
        <f t="shared" si="310"/>
        <v>-49.271728580213335</v>
      </c>
      <c r="F9924" s="2">
        <f t="shared" si="311"/>
        <v>-17.161631347906749</v>
      </c>
    </row>
    <row r="9925" spans="4:6" x14ac:dyDescent="0.25">
      <c r="D9925" s="1">
        <v>9.9229999999999999E-2</v>
      </c>
      <c r="E9925" s="2">
        <f t="shared" si="310"/>
        <v>-48.658003689563714</v>
      </c>
      <c r="F9925" s="2">
        <f t="shared" si="311"/>
        <v>-17.174268242266191</v>
      </c>
    </row>
    <row r="9926" spans="4:6" x14ac:dyDescent="0.25">
      <c r="D9926" s="1">
        <v>9.9239999999999995E-2</v>
      </c>
      <c r="E9926" s="2">
        <f t="shared" si="310"/>
        <v>-48.043587260976913</v>
      </c>
      <c r="F9926" s="2">
        <f t="shared" si="311"/>
        <v>-17.186656116759973</v>
      </c>
    </row>
    <row r="9927" spans="4:6" x14ac:dyDescent="0.25">
      <c r="D9927" s="1">
        <v>9.9250000000000005E-2</v>
      </c>
      <c r="E9927" s="2">
        <f t="shared" si="310"/>
        <v>-47.428488026669243</v>
      </c>
      <c r="F9927" s="2">
        <f t="shared" si="311"/>
        <v>-17.198794797290095</v>
      </c>
    </row>
    <row r="9928" spans="4:6" x14ac:dyDescent="0.25">
      <c r="D9928" s="1">
        <v>9.9260000000000001E-2</v>
      </c>
      <c r="E9928" s="2">
        <f t="shared" si="310"/>
        <v>-46.812714728564657</v>
      </c>
      <c r="F9928" s="2">
        <f t="shared" si="311"/>
        <v>-17.210684113299322</v>
      </c>
    </row>
    <row r="9929" spans="4:6" x14ac:dyDescent="0.25">
      <c r="D9929" s="1">
        <v>9.9269999999999997E-2</v>
      </c>
      <c r="E9929" s="2">
        <f t="shared" si="310"/>
        <v>-46.196276118163588</v>
      </c>
      <c r="F9929" s="2">
        <f t="shared" si="311"/>
        <v>-17.222323897773705</v>
      </c>
    </row>
    <row r="9930" spans="4:6" x14ac:dyDescent="0.25">
      <c r="D9930" s="1">
        <v>9.9279999999999993E-2</v>
      </c>
      <c r="E9930" s="2">
        <f t="shared" si="310"/>
        <v>-45.579180956423187</v>
      </c>
      <c r="F9930" s="2">
        <f t="shared" si="311"/>
        <v>-17.233713987244922</v>
      </c>
    </row>
    <row r="9931" spans="4:6" x14ac:dyDescent="0.25">
      <c r="D9931" s="1">
        <v>9.9290000000000003E-2</v>
      </c>
      <c r="E9931" s="2">
        <f t="shared" si="310"/>
        <v>-44.961438013631636</v>
      </c>
      <c r="F9931" s="2">
        <f t="shared" si="311"/>
        <v>-17.244854221792561</v>
      </c>
    </row>
    <row r="9932" spans="4:6" x14ac:dyDescent="0.25">
      <c r="D9932" s="1">
        <v>9.9299999999999999E-2</v>
      </c>
      <c r="E9932" s="2">
        <f t="shared" si="310"/>
        <v>-44.34305606928352</v>
      </c>
      <c r="F9932" s="2">
        <f t="shared" si="311"/>
        <v>-17.255744445046439</v>
      </c>
    </row>
    <row r="9933" spans="4:6" x14ac:dyDescent="0.25">
      <c r="D9933" s="1">
        <v>9.9309999999999996E-2</v>
      </c>
      <c r="E9933" s="2">
        <f t="shared" si="310"/>
        <v>-43.724043911955079</v>
      </c>
      <c r="F9933" s="2">
        <f t="shared" si="311"/>
        <v>-17.266384504188807</v>
      </c>
    </row>
    <row r="9934" spans="4:6" x14ac:dyDescent="0.25">
      <c r="D9934" s="1">
        <v>9.9320000000000006E-2</v>
      </c>
      <c r="E9934" s="2">
        <f t="shared" si="310"/>
        <v>-43.104410339178074</v>
      </c>
      <c r="F9934" s="2">
        <f t="shared" si="311"/>
        <v>-17.276774249956549</v>
      </c>
    </row>
    <row r="9935" spans="4:6" x14ac:dyDescent="0.25">
      <c r="D9935" s="1">
        <v>9.9330000000000002E-2</v>
      </c>
      <c r="E9935" s="2">
        <f t="shared" si="310"/>
        <v>-42.484164157319483</v>
      </c>
      <c r="F9935" s="2">
        <f t="shared" si="311"/>
        <v>-17.286913536643208</v>
      </c>
    </row>
    <row r="9936" spans="4:6" x14ac:dyDescent="0.25">
      <c r="D9936" s="1">
        <v>9.9339999999999998E-2</v>
      </c>
      <c r="E9936" s="2">
        <f t="shared" si="310"/>
        <v>-41.863314181449297</v>
      </c>
      <c r="F9936" s="2">
        <f t="shared" si="311"/>
        <v>-17.296802222101192</v>
      </c>
    </row>
    <row r="9937" spans="4:6" x14ac:dyDescent="0.25">
      <c r="D9937" s="1">
        <v>9.9349999999999994E-2</v>
      </c>
      <c r="E9937" s="2">
        <f t="shared" si="310"/>
        <v>-41.241869235219923</v>
      </c>
      <c r="F9937" s="2">
        <f t="shared" si="311"/>
        <v>-17.306440167743723</v>
      </c>
    </row>
    <row r="9938" spans="4:6" x14ac:dyDescent="0.25">
      <c r="D9938" s="1">
        <v>9.9360000000000004E-2</v>
      </c>
      <c r="E9938" s="2">
        <f t="shared" si="310"/>
        <v>-40.619838150739618</v>
      </c>
      <c r="F9938" s="2">
        <f t="shared" si="311"/>
        <v>-17.315827238546795</v>
      </c>
    </row>
    <row r="9939" spans="4:6" x14ac:dyDescent="0.25">
      <c r="D9939" s="1">
        <v>9.937E-2</v>
      </c>
      <c r="E9939" s="2">
        <f t="shared" si="310"/>
        <v>-39.997229768446964</v>
      </c>
      <c r="F9939" s="2">
        <f t="shared" si="311"/>
        <v>-17.324963303051121</v>
      </c>
    </row>
    <row r="9940" spans="4:6" x14ac:dyDescent="0.25">
      <c r="D9940" s="1">
        <v>9.9379999999999996E-2</v>
      </c>
      <c r="E9940" s="2">
        <f t="shared" si="310"/>
        <v>-39.374052936985223</v>
      </c>
      <c r="F9940" s="2">
        <f t="shared" si="311"/>
        <v>-17.333848233364005</v>
      </c>
    </row>
    <row r="9941" spans="4:6" x14ac:dyDescent="0.25">
      <c r="D9941" s="1">
        <v>9.9390000000000006E-2</v>
      </c>
      <c r="E9941" s="2">
        <f t="shared" si="310"/>
        <v>-38.750316513075397</v>
      </c>
      <c r="F9941" s="2">
        <f t="shared" si="311"/>
        <v>-17.342481905161147</v>
      </c>
    </row>
    <row r="9942" spans="4:6" x14ac:dyDescent="0.25">
      <c r="D9942" s="1">
        <v>9.9400000000000002E-2</v>
      </c>
      <c r="E9942" s="2">
        <f t="shared" si="310"/>
        <v>-38.126029361395069</v>
      </c>
      <c r="F9942" s="2">
        <f t="shared" si="311"/>
        <v>-17.350864197688374</v>
      </c>
    </row>
    <row r="9943" spans="4:6" x14ac:dyDescent="0.25">
      <c r="D9943" s="1">
        <v>9.9409999999999998E-2</v>
      </c>
      <c r="E9943" s="2">
        <f t="shared" si="310"/>
        <v>-37.501200354445345</v>
      </c>
      <c r="F9943" s="2">
        <f t="shared" si="311"/>
        <v>-17.358994993763439</v>
      </c>
    </row>
    <row r="9944" spans="4:6" x14ac:dyDescent="0.25">
      <c r="D9944" s="1">
        <v>9.9419999999999994E-2</v>
      </c>
      <c r="E9944" s="2">
        <f t="shared" si="310"/>
        <v>-36.875838372429477</v>
      </c>
      <c r="F9944" s="2">
        <f t="shared" si="311"/>
        <v>-17.366874179777625</v>
      </c>
    </row>
    <row r="9945" spans="4:6" x14ac:dyDescent="0.25">
      <c r="D9945" s="1">
        <v>9.9430000000000004E-2</v>
      </c>
      <c r="E9945" s="2">
        <f t="shared" si="310"/>
        <v>-36.249952303125475</v>
      </c>
      <c r="F9945" s="2">
        <f t="shared" si="311"/>
        <v>-17.374501645697386</v>
      </c>
    </row>
    <row r="9946" spans="4:6" x14ac:dyDescent="0.25">
      <c r="D9946" s="1">
        <v>9.9440000000000001E-2</v>
      </c>
      <c r="E9946" s="2">
        <f t="shared" si="310"/>
        <v>-35.623551041759789</v>
      </c>
      <c r="F9946" s="2">
        <f t="shared" si="311"/>
        <v>-17.38187728506588</v>
      </c>
    </row>
    <row r="9947" spans="4:6" x14ac:dyDescent="0.25">
      <c r="D9947" s="1">
        <v>9.9449999999999997E-2</v>
      </c>
      <c r="E9947" s="2">
        <f t="shared" si="310"/>
        <v>-34.996643490880878</v>
      </c>
      <c r="F9947" s="2">
        <f t="shared" si="311"/>
        <v>-17.38900099500453</v>
      </c>
    </row>
    <row r="9948" spans="4:6" x14ac:dyDescent="0.25">
      <c r="D9948" s="1">
        <v>9.9460000000000007E-2</v>
      </c>
      <c r="E9948" s="2">
        <f t="shared" si="310"/>
        <v>-34.369238560231523</v>
      </c>
      <c r="F9948" s="2">
        <f t="shared" si="311"/>
        <v>-17.395872676214459</v>
      </c>
    </row>
    <row r="9949" spans="4:6" x14ac:dyDescent="0.25">
      <c r="D9949" s="1">
        <v>9.9470000000000003E-2</v>
      </c>
      <c r="E9949" s="2">
        <f t="shared" si="310"/>
        <v>-33.741345166626921</v>
      </c>
      <c r="F9949" s="2">
        <f t="shared" si="311"/>
        <v>-17.40249223297787</v>
      </c>
    </row>
    <row r="9950" spans="4:6" x14ac:dyDescent="0.25">
      <c r="D9950" s="1">
        <v>9.9479999999999999E-2</v>
      </c>
      <c r="E9950" s="2">
        <f t="shared" si="310"/>
        <v>-33.112972233820855</v>
      </c>
      <c r="F9950" s="2">
        <f t="shared" si="311"/>
        <v>-17.408859573159472</v>
      </c>
    </row>
    <row r="9951" spans="4:6" x14ac:dyDescent="0.25">
      <c r="D9951" s="1">
        <v>9.9489999999999995E-2</v>
      </c>
      <c r="E9951" s="2">
        <f t="shared" si="310"/>
        <v>-32.484128692383607</v>
      </c>
      <c r="F9951" s="2">
        <f t="shared" si="311"/>
        <v>-17.414974608207757</v>
      </c>
    </row>
    <row r="9952" spans="4:6" x14ac:dyDescent="0.25">
      <c r="D9952" s="1">
        <v>9.9500000000000005E-2</v>
      </c>
      <c r="E9952" s="2">
        <f t="shared" si="310"/>
        <v>-31.854823479573849</v>
      </c>
      <c r="F9952" s="2">
        <f t="shared" si="311"/>
        <v>-17.420837253156247</v>
      </c>
    </row>
    <row r="9953" spans="4:6" x14ac:dyDescent="0.25">
      <c r="D9953" s="1">
        <v>9.9510000000000001E-2</v>
      </c>
      <c r="E9953" s="2">
        <f t="shared" si="310"/>
        <v>-31.225065539211624</v>
      </c>
      <c r="F9953" s="2">
        <f t="shared" si="311"/>
        <v>-17.426447426624723</v>
      </c>
    </row>
    <row r="9954" spans="4:6" x14ac:dyDescent="0.25">
      <c r="D9954" s="1">
        <v>9.9519999999999997E-2</v>
      </c>
      <c r="E9954" s="2">
        <f t="shared" si="310"/>
        <v>-30.59486382155124</v>
      </c>
      <c r="F9954" s="2">
        <f t="shared" si="311"/>
        <v>-17.431805050820369</v>
      </c>
    </row>
    <row r="9955" spans="4:6" x14ac:dyDescent="0.25">
      <c r="D9955" s="1">
        <v>9.9529999999999993E-2</v>
      </c>
      <c r="E9955" s="2">
        <f t="shared" si="310"/>
        <v>-29.964227283154067</v>
      </c>
      <c r="F9955" s="2">
        <f t="shared" si="311"/>
        <v>-17.436910051538881</v>
      </c>
    </row>
    <row r="9956" spans="4:6" x14ac:dyDescent="0.25">
      <c r="D9956" s="1">
        <v>9.9540000000000003E-2</v>
      </c>
      <c r="E9956" s="2">
        <f t="shared" si="310"/>
        <v>-29.333164886760024</v>
      </c>
      <c r="F9956" s="2">
        <f t="shared" si="311"/>
        <v>-17.441762358165541</v>
      </c>
    </row>
    <row r="9957" spans="4:6" x14ac:dyDescent="0.25">
      <c r="D9957" s="1">
        <v>9.955E-2</v>
      </c>
      <c r="E9957" s="2">
        <f t="shared" si="310"/>
        <v>-28.701685601165021</v>
      </c>
      <c r="F9957" s="2">
        <f t="shared" si="311"/>
        <v>-17.446361903676159</v>
      </c>
    </row>
    <row r="9958" spans="4:6" x14ac:dyDescent="0.25">
      <c r="D9958" s="1">
        <v>9.9559999999999996E-2</v>
      </c>
      <c r="E9958" s="2">
        <f t="shared" si="310"/>
        <v>-28.069798401086295</v>
      </c>
      <c r="F9958" s="2">
        <f t="shared" si="311"/>
        <v>-17.450708624638118</v>
      </c>
    </row>
    <row r="9959" spans="4:6" x14ac:dyDescent="0.25">
      <c r="D9959" s="1">
        <v>9.9570000000000006E-2</v>
      </c>
      <c r="E9959" s="2">
        <f t="shared" si="310"/>
        <v>-27.437512267039637</v>
      </c>
      <c r="F9959" s="2">
        <f t="shared" si="311"/>
        <v>-17.454802461211205</v>
      </c>
    </row>
    <row r="9960" spans="4:6" x14ac:dyDescent="0.25">
      <c r="D9960" s="1">
        <v>9.9580000000000002E-2</v>
      </c>
      <c r="E9960" s="2">
        <f t="shared" si="310"/>
        <v>-26.804836185210586</v>
      </c>
      <c r="F9960" s="2">
        <f t="shared" si="311"/>
        <v>-17.458643357148485</v>
      </c>
    </row>
    <row r="9961" spans="4:6" x14ac:dyDescent="0.25">
      <c r="D9961" s="1">
        <v>9.9589999999999998E-2</v>
      </c>
      <c r="E9961" s="2">
        <f t="shared" si="310"/>
        <v>-26.171779147326696</v>
      </c>
      <c r="F9961" s="2">
        <f t="shared" si="311"/>
        <v>-17.462231259797104</v>
      </c>
    </row>
    <row r="9962" spans="4:6" x14ac:dyDescent="0.25">
      <c r="D9962" s="1">
        <v>9.9599999999999994E-2</v>
      </c>
      <c r="E9962" s="2">
        <f t="shared" si="310"/>
        <v>-25.538350150529759</v>
      </c>
      <c r="F9962" s="2">
        <f t="shared" si="311"/>
        <v>-17.465566120099037</v>
      </c>
    </row>
    <row r="9963" spans="4:6" x14ac:dyDescent="0.25">
      <c r="D9963" s="1">
        <v>9.9610000000000004E-2</v>
      </c>
      <c r="E9963" s="2">
        <f t="shared" si="310"/>
        <v>-24.904558197246711</v>
      </c>
      <c r="F9963" s="2">
        <f t="shared" si="311"/>
        <v>-17.468647892591779</v>
      </c>
    </row>
    <row r="9964" spans="4:6" x14ac:dyDescent="0.25">
      <c r="D9964" s="1">
        <v>9.962E-2</v>
      </c>
      <c r="E9964" s="2">
        <f t="shared" si="310"/>
        <v>-24.2704122950665</v>
      </c>
      <c r="F9964" s="2">
        <f t="shared" si="311"/>
        <v>-17.471476535408986</v>
      </c>
    </row>
    <row r="9965" spans="4:6" x14ac:dyDescent="0.25">
      <c r="D9965" s="1">
        <v>9.9629999999999996E-2</v>
      </c>
      <c r="E9965" s="2">
        <f t="shared" si="310"/>
        <v>-23.635921456606091</v>
      </c>
      <c r="F9965" s="2">
        <f t="shared" si="311"/>
        <v>-17.474052010281092</v>
      </c>
    </row>
    <row r="9966" spans="4:6" x14ac:dyDescent="0.25">
      <c r="D9966" s="1">
        <v>9.9640000000000006E-2</v>
      </c>
      <c r="E9966" s="2">
        <f t="shared" si="310"/>
        <v>-23.001094699381149</v>
      </c>
      <c r="F9966" s="2">
        <f t="shared" si="311"/>
        <v>-17.476374282535836</v>
      </c>
    </row>
    <row r="9967" spans="4:6" x14ac:dyDescent="0.25">
      <c r="D9967" s="1">
        <v>9.9650000000000002E-2</v>
      </c>
      <c r="E9967" s="2">
        <f t="shared" si="310"/>
        <v>-22.365941045688686</v>
      </c>
      <c r="F9967" s="2">
        <f t="shared" si="311"/>
        <v>-17.478443321098766</v>
      </c>
    </row>
    <row r="9968" spans="4:6" x14ac:dyDescent="0.25">
      <c r="D9968" s="1">
        <v>9.9659999999999999E-2</v>
      </c>
      <c r="E9968" s="2">
        <f t="shared" si="310"/>
        <v>-21.730469522466834</v>
      </c>
      <c r="F9968" s="2">
        <f t="shared" si="311"/>
        <v>-17.480259098493647</v>
      </c>
    </row>
    <row r="9969" spans="4:6" x14ac:dyDescent="0.25">
      <c r="D9969" s="1">
        <v>9.9669999999999995E-2</v>
      </c>
      <c r="E9969" s="2">
        <f t="shared" si="310"/>
        <v>-21.094689161172557</v>
      </c>
      <c r="F9969" s="2">
        <f t="shared" si="311"/>
        <v>-17.481821590842927</v>
      </c>
    </row>
    <row r="9970" spans="4:6" x14ac:dyDescent="0.25">
      <c r="D9970" s="1">
        <v>9.9680000000000005E-2</v>
      </c>
      <c r="E9970" s="2">
        <f t="shared" si="310"/>
        <v>-20.458608997650895</v>
      </c>
      <c r="F9970" s="2">
        <f t="shared" si="311"/>
        <v>-17.483130777867981</v>
      </c>
    </row>
    <row r="9971" spans="4:6" x14ac:dyDescent="0.25">
      <c r="D9971" s="1">
        <v>9.9690000000000001E-2</v>
      </c>
      <c r="E9971" s="2">
        <f t="shared" si="310"/>
        <v>-19.822238072011338</v>
      </c>
      <c r="F9971" s="2">
        <f t="shared" si="311"/>
        <v>-17.484186642889473</v>
      </c>
    </row>
    <row r="9972" spans="4:6" x14ac:dyDescent="0.25">
      <c r="D9972" s="1">
        <v>9.9699999999999997E-2</v>
      </c>
      <c r="E9972" s="2">
        <f t="shared" si="310"/>
        <v>-19.185585428493347</v>
      </c>
      <c r="F9972" s="2">
        <f t="shared" si="311"/>
        <v>-17.484989172827564</v>
      </c>
    </row>
    <row r="9973" spans="4:6" x14ac:dyDescent="0.25">
      <c r="D9973" s="1">
        <v>9.9709999999999993E-2</v>
      </c>
      <c r="E9973" s="2">
        <f t="shared" si="310"/>
        <v>-18.548660115337825</v>
      </c>
      <c r="F9973" s="2">
        <f t="shared" si="311"/>
        <v>-17.485538358202099</v>
      </c>
    </row>
    <row r="9974" spans="4:6" x14ac:dyDescent="0.25">
      <c r="D9974" s="1">
        <v>9.9720000000000003E-2</v>
      </c>
      <c r="E9974" s="2">
        <f t="shared" si="310"/>
        <v>-17.911471184663302</v>
      </c>
      <c r="F9974" s="2">
        <f t="shared" si="311"/>
        <v>-17.485834193132749</v>
      </c>
    </row>
    <row r="9975" spans="4:6" x14ac:dyDescent="0.25">
      <c r="D9975" s="1">
        <v>9.9729999999999999E-2</v>
      </c>
      <c r="E9975" s="2">
        <f t="shared" si="310"/>
        <v>-17.274027692337313</v>
      </c>
      <c r="F9975" s="2">
        <f t="shared" si="311"/>
        <v>-17.485876675339085</v>
      </c>
    </row>
    <row r="9976" spans="4:6" x14ac:dyDescent="0.25">
      <c r="D9976" s="1">
        <v>9.9739999999999995E-2</v>
      </c>
      <c r="E9976" s="2">
        <f t="shared" si="310"/>
        <v>-16.636338697841666</v>
      </c>
      <c r="F9976" s="2">
        <f t="shared" si="311"/>
        <v>-17.48566580614062</v>
      </c>
    </row>
    <row r="9977" spans="4:6" x14ac:dyDescent="0.25">
      <c r="D9977" s="1">
        <v>9.9750000000000005E-2</v>
      </c>
      <c r="E9977" s="2">
        <f t="shared" si="310"/>
        <v>-15.998413264147292</v>
      </c>
      <c r="F9977" s="2">
        <f t="shared" si="311"/>
        <v>-17.485201590456789</v>
      </c>
    </row>
    <row r="9978" spans="4:6" x14ac:dyDescent="0.25">
      <c r="D9978" s="1">
        <v>9.9760000000000001E-2</v>
      </c>
      <c r="E9978" s="2">
        <f t="shared" si="310"/>
        <v>-15.360260457590268</v>
      </c>
      <c r="F9978" s="2">
        <f t="shared" si="311"/>
        <v>-17.484484036806872</v>
      </c>
    </row>
    <row r="9979" spans="4:6" x14ac:dyDescent="0.25">
      <c r="D9979" s="1">
        <v>9.9769999999999998E-2</v>
      </c>
      <c r="E9979" s="2">
        <f t="shared" ref="E9979:E10042" si="312">$B$1*SIN($B$2*D9979)</f>
        <v>-14.721889347730922</v>
      </c>
      <c r="F9979" s="2">
        <f t="shared" ref="F9979:F10042" si="313">(($B$1*$B$2/$B$5)/((1/$B$5)^2+$B$2^2))*EXP(-1*D9979/$B$5)+($B$1/SQRT(($B$2*$B$5)^2+1))*SIN($B$2*D9979-ATAN($B$2*$B$5))+$B$6*EXP(-1*D9979/$B$5)</f>
        <v>-17.483513157309886</v>
      </c>
    </row>
    <row r="9980" spans="4:6" x14ac:dyDescent="0.25">
      <c r="D9980" s="1">
        <v>9.9779999999999994E-2</v>
      </c>
      <c r="E9980" s="2">
        <f t="shared" si="312"/>
        <v>-14.083309007236966</v>
      </c>
      <c r="F9980" s="2">
        <f t="shared" si="313"/>
        <v>-17.482288967684394</v>
      </c>
    </row>
    <row r="9981" spans="4:6" x14ac:dyDescent="0.25">
      <c r="D9981" s="1">
        <v>9.9790000000000004E-2</v>
      </c>
      <c r="E9981" s="2">
        <f t="shared" si="312"/>
        <v>-13.444528511747334</v>
      </c>
      <c r="F9981" s="2">
        <f t="shared" si="313"/>
        <v>-17.4808114872483</v>
      </c>
    </row>
    <row r="9982" spans="4:6" x14ac:dyDescent="0.25">
      <c r="D9982" s="1">
        <v>9.98E-2</v>
      </c>
      <c r="E9982" s="2">
        <f t="shared" si="312"/>
        <v>-12.805556939749222</v>
      </c>
      <c r="F9982" s="2">
        <f t="shared" si="313"/>
        <v>-17.479080738918579</v>
      </c>
    </row>
    <row r="9983" spans="4:6" x14ac:dyDescent="0.25">
      <c r="D9983" s="1">
        <v>9.9809999999999996E-2</v>
      </c>
      <c r="E9983" s="2">
        <f t="shared" si="312"/>
        <v>-12.166403372441824</v>
      </c>
      <c r="F9983" s="2">
        <f t="shared" si="313"/>
        <v>-17.477096749210933</v>
      </c>
    </row>
    <row r="9984" spans="4:6" x14ac:dyDescent="0.25">
      <c r="D9984" s="1">
        <v>9.9820000000000006E-2</v>
      </c>
      <c r="E9984" s="2">
        <f t="shared" si="312"/>
        <v>-11.527076893610902</v>
      </c>
      <c r="F9984" s="2">
        <f t="shared" si="313"/>
        <v>-17.474859548239397</v>
      </c>
    </row>
    <row r="9985" spans="4:6" x14ac:dyDescent="0.25">
      <c r="D9985" s="1">
        <v>9.9830000000000002E-2</v>
      </c>
      <c r="E9985" s="2">
        <f t="shared" si="312"/>
        <v>-10.887586589504487</v>
      </c>
      <c r="F9985" s="2">
        <f t="shared" si="313"/>
        <v>-17.472369169715996</v>
      </c>
    </row>
    <row r="9986" spans="4:6" x14ac:dyDescent="0.25">
      <c r="D9986" s="1">
        <v>9.9839999999999998E-2</v>
      </c>
      <c r="E9986" s="2">
        <f t="shared" si="312"/>
        <v>-10.247941548691697</v>
      </c>
      <c r="F9986" s="2">
        <f t="shared" si="313"/>
        <v>-17.46962565095015</v>
      </c>
    </row>
    <row r="9987" spans="4:6" x14ac:dyDescent="0.25">
      <c r="D9987" s="1">
        <v>9.9849999999999994E-2</v>
      </c>
      <c r="E9987" s="2">
        <f t="shared" si="312"/>
        <v>-9.6081508619456315</v>
      </c>
      <c r="F9987" s="2">
        <f t="shared" si="313"/>
        <v>-17.466629032848221</v>
      </c>
    </row>
    <row r="9988" spans="4:6" x14ac:dyDescent="0.25">
      <c r="D9988" s="1">
        <v>9.9860000000000004E-2</v>
      </c>
      <c r="E9988" s="2">
        <f t="shared" si="312"/>
        <v>-8.9682236221069154</v>
      </c>
      <c r="F9988" s="2">
        <f t="shared" si="313"/>
        <v>-17.463379359912913</v>
      </c>
    </row>
    <row r="9989" spans="4:6" x14ac:dyDescent="0.25">
      <c r="D9989" s="1">
        <v>9.987E-2</v>
      </c>
      <c r="E9989" s="2">
        <f t="shared" si="312"/>
        <v>-8.3281689239605257</v>
      </c>
      <c r="F9989" s="2">
        <f t="shared" si="313"/>
        <v>-17.459876680242655</v>
      </c>
    </row>
    <row r="9990" spans="4:6" x14ac:dyDescent="0.25">
      <c r="D9990" s="1">
        <v>9.9879999999999997E-2</v>
      </c>
      <c r="E9990" s="2">
        <f t="shared" si="312"/>
        <v>-7.6879958640992818</v>
      </c>
      <c r="F9990" s="2">
        <f t="shared" si="313"/>
        <v>-17.456121045530871</v>
      </c>
    </row>
    <row r="9991" spans="4:6" x14ac:dyDescent="0.25">
      <c r="D9991" s="1">
        <v>9.9890000000000007E-2</v>
      </c>
      <c r="E9991" s="2">
        <f t="shared" si="312"/>
        <v>-7.0477135407993883</v>
      </c>
      <c r="F9991" s="2">
        <f t="shared" si="313"/>
        <v>-17.452112511065302</v>
      </c>
    </row>
    <row r="9992" spans="4:6" x14ac:dyDescent="0.25">
      <c r="D9992" s="1">
        <v>9.9900000000000003E-2</v>
      </c>
      <c r="E9992" s="2">
        <f t="shared" si="312"/>
        <v>-6.40733105388993</v>
      </c>
      <c r="F9992" s="2">
        <f t="shared" si="313"/>
        <v>-17.447851135727166</v>
      </c>
    </row>
    <row r="9993" spans="4:6" x14ac:dyDescent="0.25">
      <c r="D9993" s="1">
        <v>9.9909999999999999E-2</v>
      </c>
      <c r="E9993" s="2">
        <f t="shared" si="312"/>
        <v>-5.766857504623534</v>
      </c>
      <c r="F9993" s="2">
        <f t="shared" si="313"/>
        <v>-17.443336981990385</v>
      </c>
    </row>
    <row r="9994" spans="4:6" x14ac:dyDescent="0.25">
      <c r="D9994" s="1">
        <v>9.9919999999999995E-2</v>
      </c>
      <c r="E9994" s="2">
        <f t="shared" si="312"/>
        <v>-5.1263019955470277</v>
      </c>
      <c r="F9994" s="2">
        <f t="shared" si="313"/>
        <v>-17.438570115920637</v>
      </c>
    </row>
    <row r="9995" spans="4:6" x14ac:dyDescent="0.25">
      <c r="D9995" s="1">
        <v>9.9930000000000005E-2</v>
      </c>
      <c r="E9995" s="2">
        <f t="shared" si="312"/>
        <v>-4.4856736303708615</v>
      </c>
      <c r="F9995" s="2">
        <f t="shared" si="313"/>
        <v>-17.433550607174443</v>
      </c>
    </row>
    <row r="9996" spans="4:6" x14ac:dyDescent="0.25">
      <c r="D9996" s="1">
        <v>9.9940000000000001E-2</v>
      </c>
      <c r="E9996" s="2">
        <f t="shared" si="312"/>
        <v>-3.8449815138445524</v>
      </c>
      <c r="F9996" s="2">
        <f t="shared" si="313"/>
        <v>-17.428278528998199</v>
      </c>
    </row>
    <row r="9997" spans="4:6" x14ac:dyDescent="0.25">
      <c r="D9997" s="1">
        <v>9.9949999999999997E-2</v>
      </c>
      <c r="E9997" s="2">
        <f t="shared" si="312"/>
        <v>-3.2042347516200445</v>
      </c>
      <c r="F9997" s="2">
        <f t="shared" si="313"/>
        <v>-17.422753958227098</v>
      </c>
    </row>
    <row r="9998" spans="4:6" x14ac:dyDescent="0.25">
      <c r="D9998" s="1">
        <v>9.9959999999999993E-2</v>
      </c>
      <c r="E9998" s="2">
        <f t="shared" si="312"/>
        <v>-2.5634424501271256</v>
      </c>
      <c r="F9998" s="2">
        <f t="shared" si="313"/>
        <v>-17.416976975284051</v>
      </c>
    </row>
    <row r="9999" spans="4:6" x14ac:dyDescent="0.25">
      <c r="D9999" s="1">
        <v>9.9970000000000003E-2</v>
      </c>
      <c r="E9999" s="2">
        <f t="shared" si="312"/>
        <v>-1.922613716442797</v>
      </c>
      <c r="F9999" s="2">
        <f t="shared" si="313"/>
        <v>-17.410947664178551</v>
      </c>
    </row>
    <row r="10000" spans="4:6" x14ac:dyDescent="0.25">
      <c r="D10000" s="1">
        <v>9.9979999999999999E-2</v>
      </c>
      <c r="E10000" s="2">
        <f t="shared" si="312"/>
        <v>-1.2817576581618422</v>
      </c>
      <c r="F10000" s="2">
        <f t="shared" si="313"/>
        <v>-17.404666112505481</v>
      </c>
    </row>
    <row r="10001" spans="4:6" x14ac:dyDescent="0.25">
      <c r="D10001" s="1">
        <v>9.9989999999999996E-2</v>
      </c>
      <c r="E10001" s="2">
        <f t="shared" si="312"/>
        <v>-0.64088338326738747</v>
      </c>
      <c r="F10001" s="2">
        <f t="shared" si="313"/>
        <v>-17.398132411443857</v>
      </c>
    </row>
    <row r="10002" spans="4:6" x14ac:dyDescent="0.25">
      <c r="D10002" s="1">
        <v>0.1</v>
      </c>
      <c r="E10002" s="2">
        <f t="shared" si="312"/>
        <v>-2.4993028480135848E-13</v>
      </c>
      <c r="F10002" s="2">
        <f t="shared" si="313"/>
        <v>-17.39134665575552</v>
      </c>
    </row>
    <row r="10003" spans="4:6" x14ac:dyDescent="0.25">
      <c r="D10003" s="1">
        <v>0.10001</v>
      </c>
      <c r="E10003" s="2">
        <f t="shared" si="312"/>
        <v>0.64088338326567962</v>
      </c>
      <c r="F10003" s="2">
        <f t="shared" si="313"/>
        <v>-17.384308943783864</v>
      </c>
    </row>
    <row r="10004" spans="4:6" x14ac:dyDescent="0.25">
      <c r="D10004" s="1">
        <v>0.10002</v>
      </c>
      <c r="E10004" s="2">
        <f t="shared" si="312"/>
        <v>1.2817576581601344</v>
      </c>
      <c r="F10004" s="2">
        <f t="shared" si="313"/>
        <v>-17.377019377452335</v>
      </c>
    </row>
    <row r="10005" spans="4:6" x14ac:dyDescent="0.25">
      <c r="D10005" s="1">
        <v>0.10002999999999999</v>
      </c>
      <c r="E10005" s="2">
        <f t="shared" si="312"/>
        <v>1.9226137164410892</v>
      </c>
      <c r="F10005" s="2">
        <f t="shared" si="313"/>
        <v>-17.369478062263045</v>
      </c>
    </row>
    <row r="10006" spans="4:6" x14ac:dyDescent="0.25">
      <c r="D10006" s="1">
        <v>0.10004</v>
      </c>
      <c r="E10006" s="2">
        <f t="shared" si="312"/>
        <v>2.5634424501254176</v>
      </c>
      <c r="F10006" s="2">
        <f t="shared" si="313"/>
        <v>-17.361685107295262</v>
      </c>
    </row>
    <row r="10007" spans="4:6" x14ac:dyDescent="0.25">
      <c r="D10007" s="1">
        <v>0.10005</v>
      </c>
      <c r="E10007" s="2">
        <f t="shared" si="312"/>
        <v>3.2042347516183369</v>
      </c>
      <c r="F10007" s="2">
        <f t="shared" si="313"/>
        <v>-17.353640625203852</v>
      </c>
    </row>
    <row r="10008" spans="4:6" x14ac:dyDescent="0.25">
      <c r="D10008" s="1">
        <v>0.10006</v>
      </c>
      <c r="E10008" s="2">
        <f t="shared" si="312"/>
        <v>3.8449815138428449</v>
      </c>
      <c r="F10008" s="2">
        <f t="shared" si="313"/>
        <v>-17.345344732217683</v>
      </c>
    </row>
    <row r="10009" spans="4:6" x14ac:dyDescent="0.25">
      <c r="D10009" s="1">
        <v>0.10007000000000001</v>
      </c>
      <c r="E10009" s="2">
        <f t="shared" si="312"/>
        <v>4.4856736303703615</v>
      </c>
      <c r="F10009" s="2">
        <f t="shared" si="313"/>
        <v>-17.336797548137966</v>
      </c>
    </row>
    <row r="10010" spans="4:6" x14ac:dyDescent="0.25">
      <c r="D10010" s="1">
        <v>0.10008</v>
      </c>
      <c r="E10010" s="2">
        <f t="shared" si="312"/>
        <v>5.1263019955453215</v>
      </c>
      <c r="F10010" s="2">
        <f t="shared" si="313"/>
        <v>-17.327999196336602</v>
      </c>
    </row>
    <row r="10011" spans="4:6" x14ac:dyDescent="0.25">
      <c r="D10011" s="1">
        <v>0.10009</v>
      </c>
      <c r="E10011" s="2">
        <f t="shared" si="312"/>
        <v>5.7668575046218278</v>
      </c>
      <c r="F10011" s="2">
        <f t="shared" si="313"/>
        <v>-17.318949803754343</v>
      </c>
    </row>
    <row r="10012" spans="4:6" x14ac:dyDescent="0.25">
      <c r="D10012" s="1">
        <v>0.10009999999999999</v>
      </c>
      <c r="E10012" s="2">
        <f t="shared" si="312"/>
        <v>6.4073310538882229</v>
      </c>
      <c r="F10012" s="2">
        <f t="shared" si="313"/>
        <v>-17.309649500899042</v>
      </c>
    </row>
    <row r="10013" spans="4:6" x14ac:dyDescent="0.25">
      <c r="D10013" s="1">
        <v>0.10011</v>
      </c>
      <c r="E10013" s="2">
        <f t="shared" si="312"/>
        <v>7.047713540797683</v>
      </c>
      <c r="F10013" s="2">
        <f t="shared" si="313"/>
        <v>-17.300098421843796</v>
      </c>
    </row>
    <row r="10014" spans="4:6" x14ac:dyDescent="0.25">
      <c r="D10014" s="1">
        <v>0.10012</v>
      </c>
      <c r="E10014" s="2">
        <f t="shared" si="312"/>
        <v>7.6879958640975747</v>
      </c>
      <c r="F10014" s="2">
        <f t="shared" si="313"/>
        <v>-17.290296704225028</v>
      </c>
    </row>
    <row r="10015" spans="4:6" x14ac:dyDescent="0.25">
      <c r="D10015" s="1">
        <v>0.10013</v>
      </c>
      <c r="E10015" s="2">
        <f t="shared" si="312"/>
        <v>8.3281689239588204</v>
      </c>
      <c r="F10015" s="2">
        <f t="shared" si="313"/>
        <v>-17.280244489240538</v>
      </c>
    </row>
    <row r="10016" spans="4:6" x14ac:dyDescent="0.25">
      <c r="D10016" s="1">
        <v>0.10014000000000001</v>
      </c>
      <c r="E10016" s="2">
        <f t="shared" si="312"/>
        <v>8.9682236221064162</v>
      </c>
      <c r="F10016" s="2">
        <f t="shared" si="313"/>
        <v>-17.26994192164749</v>
      </c>
    </row>
    <row r="10017" spans="4:6" x14ac:dyDescent="0.25">
      <c r="D10017" s="1">
        <v>0.10015</v>
      </c>
      <c r="E10017" s="2">
        <f t="shared" si="312"/>
        <v>9.6081508619439262</v>
      </c>
      <c r="F10017" s="2">
        <f t="shared" si="313"/>
        <v>-17.259389149760391</v>
      </c>
    </row>
    <row r="10018" spans="4:6" x14ac:dyDescent="0.25">
      <c r="D10018" s="1">
        <v>0.10016</v>
      </c>
      <c r="E10018" s="2">
        <f t="shared" si="312"/>
        <v>10.247941548689994</v>
      </c>
      <c r="F10018" s="2">
        <f t="shared" si="313"/>
        <v>-17.248586325448922</v>
      </c>
    </row>
    <row r="10019" spans="4:6" x14ac:dyDescent="0.25">
      <c r="D10019" s="1">
        <v>0.10017</v>
      </c>
      <c r="E10019" s="2">
        <f t="shared" si="312"/>
        <v>10.887586589502783</v>
      </c>
      <c r="F10019" s="2">
        <f t="shared" si="313"/>
        <v>-17.237533604135816</v>
      </c>
    </row>
    <row r="10020" spans="4:6" x14ac:dyDescent="0.25">
      <c r="D10020" s="1">
        <v>0.10018000000000001</v>
      </c>
      <c r="E10020" s="2">
        <f t="shared" si="312"/>
        <v>11.527076893610404</v>
      </c>
      <c r="F10020" s="2">
        <f t="shared" si="313"/>
        <v>-17.226231144794646</v>
      </c>
    </row>
    <row r="10021" spans="4:6" x14ac:dyDescent="0.25">
      <c r="D10021" s="1">
        <v>0.10019</v>
      </c>
      <c r="E10021" s="2">
        <f t="shared" si="312"/>
        <v>12.16640337244012</v>
      </c>
      <c r="F10021" s="2">
        <f t="shared" si="313"/>
        <v>-17.214679109947568</v>
      </c>
    </row>
    <row r="10022" spans="4:6" x14ac:dyDescent="0.25">
      <c r="D10022" s="1">
        <v>0.1002</v>
      </c>
      <c r="E10022" s="2">
        <f t="shared" si="312"/>
        <v>12.805556939747518</v>
      </c>
      <c r="F10022" s="2">
        <f t="shared" si="313"/>
        <v>-17.202877665663003</v>
      </c>
    </row>
    <row r="10023" spans="4:6" x14ac:dyDescent="0.25">
      <c r="D10023" s="1">
        <v>0.10020999999999999</v>
      </c>
      <c r="E10023" s="2">
        <f t="shared" si="312"/>
        <v>13.444528511745634</v>
      </c>
      <c r="F10023" s="2">
        <f t="shared" si="313"/>
        <v>-17.190826981553286</v>
      </c>
    </row>
    <row r="10024" spans="4:6" x14ac:dyDescent="0.25">
      <c r="D10024" s="1">
        <v>0.10022</v>
      </c>
      <c r="E10024" s="2">
        <f t="shared" si="312"/>
        <v>14.083309007235266</v>
      </c>
      <c r="F10024" s="2">
        <f t="shared" si="313"/>
        <v>-17.178527230772222</v>
      </c>
    </row>
    <row r="10025" spans="4:6" x14ac:dyDescent="0.25">
      <c r="D10025" s="1">
        <v>0.10023</v>
      </c>
      <c r="E10025" s="2">
        <f t="shared" si="312"/>
        <v>14.721889347729222</v>
      </c>
      <c r="F10025" s="2">
        <f t="shared" si="313"/>
        <v>-17.165978590012738</v>
      </c>
    </row>
    <row r="10026" spans="4:6" x14ac:dyDescent="0.25">
      <c r="D10026" s="1">
        <v>0.10024</v>
      </c>
      <c r="E10026" s="2">
        <f t="shared" si="312"/>
        <v>15.360260457588566</v>
      </c>
      <c r="F10026" s="2">
        <f t="shared" si="313"/>
        <v>-17.153181239504203</v>
      </c>
    </row>
    <row r="10027" spans="4:6" x14ac:dyDescent="0.25">
      <c r="D10027" s="1">
        <v>0.10025000000000001</v>
      </c>
      <c r="E10027" s="2">
        <f t="shared" si="312"/>
        <v>15.998413264146794</v>
      </c>
      <c r="F10027" s="2">
        <f t="shared" si="313"/>
        <v>-17.140135363009982</v>
      </c>
    </row>
    <row r="10028" spans="4:6" x14ac:dyDescent="0.25">
      <c r="D10028" s="1">
        <v>0.10026</v>
      </c>
      <c r="E10028" s="2">
        <f t="shared" si="312"/>
        <v>16.636338697839964</v>
      </c>
      <c r="F10028" s="2">
        <f t="shared" si="313"/>
        <v>-17.126841147824802</v>
      </c>
    </row>
    <row r="10029" spans="4:6" x14ac:dyDescent="0.25">
      <c r="D10029" s="1">
        <v>0.10027</v>
      </c>
      <c r="E10029" s="2">
        <f t="shared" si="312"/>
        <v>17.274027692335615</v>
      </c>
      <c r="F10029" s="2">
        <f t="shared" si="313"/>
        <v>-17.113298784772077</v>
      </c>
    </row>
    <row r="10030" spans="4:6" x14ac:dyDescent="0.25">
      <c r="D10030" s="1">
        <v>0.10027999999999999</v>
      </c>
      <c r="E10030" s="2">
        <f t="shared" si="312"/>
        <v>17.911471184661604</v>
      </c>
      <c r="F10030" s="2">
        <f t="shared" si="313"/>
        <v>-17.099508468201204</v>
      </c>
    </row>
    <row r="10031" spans="4:6" x14ac:dyDescent="0.25">
      <c r="D10031" s="1">
        <v>0.10029</v>
      </c>
      <c r="E10031" s="2">
        <f t="shared" si="312"/>
        <v>18.548660115336126</v>
      </c>
      <c r="F10031" s="2">
        <f t="shared" si="313"/>
        <v>-17.085470395984778</v>
      </c>
    </row>
    <row r="10032" spans="4:6" x14ac:dyDescent="0.25">
      <c r="D10032" s="1">
        <v>0.1003</v>
      </c>
      <c r="E10032" s="2">
        <f t="shared" si="312"/>
        <v>19.185585428491649</v>
      </c>
      <c r="F10032" s="2">
        <f t="shared" si="313"/>
        <v>-17.071184769515881</v>
      </c>
    </row>
    <row r="10033" spans="4:6" x14ac:dyDescent="0.25">
      <c r="D10033" s="1">
        <v>0.10031</v>
      </c>
      <c r="E10033" s="2">
        <f t="shared" si="312"/>
        <v>19.82223807201084</v>
      </c>
      <c r="F10033" s="2">
        <f t="shared" si="313"/>
        <v>-17.056651793705051</v>
      </c>
    </row>
    <row r="10034" spans="4:6" x14ac:dyDescent="0.25">
      <c r="D10034" s="1">
        <v>0.10032000000000001</v>
      </c>
      <c r="E10034" s="2">
        <f t="shared" si="312"/>
        <v>20.458608997650398</v>
      </c>
      <c r="F10034" s="2">
        <f t="shared" si="313"/>
        <v>-17.0418716769775</v>
      </c>
    </row>
    <row r="10035" spans="4:6" x14ac:dyDescent="0.25">
      <c r="D10035" s="1">
        <v>0.10033</v>
      </c>
      <c r="E10035" s="2">
        <f t="shared" si="312"/>
        <v>21.094689161170862</v>
      </c>
      <c r="F10035" s="2">
        <f t="shared" si="313"/>
        <v>-17.026844631270116</v>
      </c>
    </row>
    <row r="10036" spans="4:6" x14ac:dyDescent="0.25">
      <c r="D10036" s="1">
        <v>0.10034</v>
      </c>
      <c r="E10036" s="2">
        <f t="shared" si="312"/>
        <v>21.730469522465139</v>
      </c>
      <c r="F10036" s="2">
        <f t="shared" si="313"/>
        <v>-17.011570872028432</v>
      </c>
    </row>
    <row r="10037" spans="4:6" x14ac:dyDescent="0.25">
      <c r="D10037" s="1">
        <v>0.10034999999999999</v>
      </c>
      <c r="E10037" s="2">
        <f t="shared" si="312"/>
        <v>22.365941045686991</v>
      </c>
      <c r="F10037" s="2">
        <f t="shared" si="313"/>
        <v>-16.996050618203586</v>
      </c>
    </row>
    <row r="10038" spans="4:6" x14ac:dyDescent="0.25">
      <c r="D10038" s="1">
        <v>0.10036</v>
      </c>
      <c r="E10038" s="2">
        <f t="shared" si="312"/>
        <v>23.001094699380655</v>
      </c>
      <c r="F10038" s="2">
        <f t="shared" si="313"/>
        <v>-16.980284092249189</v>
      </c>
    </row>
    <row r="10039" spans="4:6" x14ac:dyDescent="0.25">
      <c r="D10039" s="1">
        <v>0.10037</v>
      </c>
      <c r="E10039" s="2">
        <f t="shared" si="312"/>
        <v>23.635921456604397</v>
      </c>
      <c r="F10039" s="2">
        <f t="shared" si="313"/>
        <v>-16.964271520118245</v>
      </c>
    </row>
    <row r="10040" spans="4:6" x14ac:dyDescent="0.25">
      <c r="D10040" s="1">
        <v>0.10038</v>
      </c>
      <c r="E10040" s="2">
        <f t="shared" si="312"/>
        <v>24.270412295064808</v>
      </c>
      <c r="F10040" s="2">
        <f t="shared" si="313"/>
        <v>-16.948013131259827</v>
      </c>
    </row>
    <row r="10041" spans="4:6" x14ac:dyDescent="0.25">
      <c r="D10041" s="1">
        <v>0.10038999999999999</v>
      </c>
      <c r="E10041" s="2">
        <f t="shared" si="312"/>
        <v>24.90455819724502</v>
      </c>
      <c r="F10041" s="2">
        <f t="shared" si="313"/>
        <v>-16.931509158615807</v>
      </c>
    </row>
    <row r="10042" spans="4:6" x14ac:dyDescent="0.25">
      <c r="D10042" s="1">
        <v>0.1004</v>
      </c>
      <c r="E10042" s="2">
        <f t="shared" si="312"/>
        <v>25.538350150528068</v>
      </c>
      <c r="F10042" s="2">
        <f t="shared" si="313"/>
        <v>-16.914759838617645</v>
      </c>
    </row>
    <row r="10043" spans="4:6" x14ac:dyDescent="0.25">
      <c r="D10043" s="1">
        <v>0.10041</v>
      </c>
      <c r="E10043" s="2">
        <f t="shared" ref="E10043:E10106" si="314">$B$1*SIN($B$2*D10043)</f>
        <v>26.171779147325012</v>
      </c>
      <c r="F10043" s="2">
        <f t="shared" ref="F10043:F10106" si="315">(($B$1*$B$2/$B$5)/((1/$B$5)^2+$B$2^2))*EXP(-1*D10043/$B$5)+($B$1/SQRT(($B$2*$B$5)^2+1))*SIN($B$2*D10043-ATAN($B$2*$B$5))+$B$6*EXP(-1*D10043/$B$5)</f>
        <v>-16.897765411183055</v>
      </c>
    </row>
    <row r="10044" spans="4:6" x14ac:dyDescent="0.25">
      <c r="D10044" s="1">
        <v>0.10042</v>
      </c>
      <c r="E10044" s="2">
        <f t="shared" si="314"/>
        <v>26.804836185208902</v>
      </c>
      <c r="F10044" s="2">
        <f t="shared" si="315"/>
        <v>-16.880526119712449</v>
      </c>
    </row>
    <row r="10045" spans="4:6" x14ac:dyDescent="0.25">
      <c r="D10045" s="1">
        <v>0.10043000000000001</v>
      </c>
      <c r="E10045" s="2">
        <f t="shared" si="314"/>
        <v>27.437512267039139</v>
      </c>
      <c r="F10045" s="2">
        <f t="shared" si="315"/>
        <v>-16.863042211085524</v>
      </c>
    </row>
    <row r="10046" spans="4:6" x14ac:dyDescent="0.25">
      <c r="D10046" s="1">
        <v>0.10044</v>
      </c>
      <c r="E10046" s="2">
        <f t="shared" si="314"/>
        <v>28.069798401085798</v>
      </c>
      <c r="F10046" s="2">
        <f t="shared" si="315"/>
        <v>-16.845313935657916</v>
      </c>
    </row>
    <row r="10047" spans="4:6" x14ac:dyDescent="0.25">
      <c r="D10047" s="1">
        <v>0.10045</v>
      </c>
      <c r="E10047" s="2">
        <f t="shared" si="314"/>
        <v>28.701685601163337</v>
      </c>
      <c r="F10047" s="2">
        <f t="shared" si="315"/>
        <v>-16.827341547257415</v>
      </c>
    </row>
    <row r="10048" spans="4:6" x14ac:dyDescent="0.25">
      <c r="D10048" s="1">
        <v>0.10045999999999999</v>
      </c>
      <c r="E10048" s="2">
        <f t="shared" si="314"/>
        <v>29.333164886758343</v>
      </c>
      <c r="F10048" s="2">
        <f t="shared" si="315"/>
        <v>-16.809125303180405</v>
      </c>
    </row>
    <row r="10049" spans="4:6" x14ac:dyDescent="0.25">
      <c r="D10049" s="1">
        <v>0.10047</v>
      </c>
      <c r="E10049" s="2">
        <f t="shared" si="314"/>
        <v>29.964227283152379</v>
      </c>
      <c r="F10049" s="2">
        <f t="shared" si="315"/>
        <v>-16.790665464188315</v>
      </c>
    </row>
    <row r="10050" spans="4:6" x14ac:dyDescent="0.25">
      <c r="D10050" s="1">
        <v>0.10048</v>
      </c>
      <c r="E10050" s="2">
        <f t="shared" si="314"/>
        <v>30.594863821549559</v>
      </c>
      <c r="F10050" s="2">
        <f t="shared" si="315"/>
        <v>-16.771962294503929</v>
      </c>
    </row>
    <row r="10051" spans="4:6" x14ac:dyDescent="0.25">
      <c r="D10051" s="1">
        <v>0.10049</v>
      </c>
      <c r="E10051" s="2">
        <f t="shared" si="314"/>
        <v>31.225065539209947</v>
      </c>
      <c r="F10051" s="2">
        <f t="shared" si="315"/>
        <v>-16.753016061807454</v>
      </c>
    </row>
    <row r="10052" spans="4:6" x14ac:dyDescent="0.25">
      <c r="D10052" s="1">
        <v>0.10050000000000001</v>
      </c>
      <c r="E10052" s="2">
        <f t="shared" si="314"/>
        <v>31.854823479573358</v>
      </c>
      <c r="F10052" s="2">
        <f t="shared" si="315"/>
        <v>-16.733827037232803</v>
      </c>
    </row>
    <row r="10053" spans="4:6" x14ac:dyDescent="0.25">
      <c r="D10053" s="1">
        <v>0.10051</v>
      </c>
      <c r="E10053" s="2">
        <f t="shared" si="314"/>
        <v>32.48412869238193</v>
      </c>
      <c r="F10053" s="2">
        <f t="shared" si="315"/>
        <v>-16.714395495363927</v>
      </c>
    </row>
    <row r="10054" spans="4:6" x14ac:dyDescent="0.25">
      <c r="D10054" s="1">
        <v>0.10052</v>
      </c>
      <c r="E10054" s="2">
        <f t="shared" si="314"/>
        <v>33.112972233819178</v>
      </c>
      <c r="F10054" s="2">
        <f t="shared" si="315"/>
        <v>-16.694721714230507</v>
      </c>
    </row>
    <row r="10055" spans="4:6" x14ac:dyDescent="0.25">
      <c r="D10055" s="1">
        <v>0.10052999999999999</v>
      </c>
      <c r="E10055" s="2">
        <f t="shared" si="314"/>
        <v>33.741345166625251</v>
      </c>
      <c r="F10055" s="2">
        <f t="shared" si="315"/>
        <v>-16.674805975304388</v>
      </c>
    </row>
    <row r="10056" spans="4:6" x14ac:dyDescent="0.25">
      <c r="D10056" s="1">
        <v>0.10054</v>
      </c>
      <c r="E10056" s="2">
        <f t="shared" si="314"/>
        <v>34.369238560231032</v>
      </c>
      <c r="F10056" s="2">
        <f t="shared" si="315"/>
        <v>-16.654648563495357</v>
      </c>
    </row>
    <row r="10057" spans="4:6" x14ac:dyDescent="0.25">
      <c r="D10057" s="1">
        <v>0.10055</v>
      </c>
      <c r="E10057" s="2">
        <f t="shared" si="314"/>
        <v>34.996643490879208</v>
      </c>
      <c r="F10057" s="2">
        <f t="shared" si="315"/>
        <v>-16.634249767147281</v>
      </c>
    </row>
    <row r="10058" spans="4:6" x14ac:dyDescent="0.25">
      <c r="D10058" s="1">
        <v>0.10056</v>
      </c>
      <c r="E10058" s="2">
        <f t="shared" si="314"/>
        <v>35.62355104175812</v>
      </c>
      <c r="F10058" s="2">
        <f t="shared" si="315"/>
        <v>-16.613609878033785</v>
      </c>
    </row>
    <row r="10059" spans="4:6" x14ac:dyDescent="0.25">
      <c r="D10059" s="1">
        <v>0.10057000000000001</v>
      </c>
      <c r="E10059" s="2">
        <f t="shared" si="314"/>
        <v>36.249952303124992</v>
      </c>
      <c r="F10059" s="2">
        <f t="shared" si="315"/>
        <v>-16.592729191354213</v>
      </c>
    </row>
    <row r="10060" spans="4:6" x14ac:dyDescent="0.25">
      <c r="D10060" s="1">
        <v>0.10058</v>
      </c>
      <c r="E10060" s="2">
        <f t="shared" si="314"/>
        <v>36.875838372427808</v>
      </c>
      <c r="F10060" s="2">
        <f t="shared" si="315"/>
        <v>-16.571608005729594</v>
      </c>
    </row>
    <row r="10061" spans="4:6" x14ac:dyDescent="0.25">
      <c r="D10061" s="1">
        <v>0.10059</v>
      </c>
      <c r="E10061" s="2">
        <f t="shared" si="314"/>
        <v>37.501200354443675</v>
      </c>
      <c r="F10061" s="2">
        <f t="shared" si="315"/>
        <v>-16.550246623197999</v>
      </c>
    </row>
    <row r="10062" spans="4:6" x14ac:dyDescent="0.25">
      <c r="D10062" s="1">
        <v>0.10059999999999999</v>
      </c>
      <c r="E10062" s="2">
        <f t="shared" si="314"/>
        <v>38.1260293613934</v>
      </c>
      <c r="F10062" s="2">
        <f t="shared" si="315"/>
        <v>-16.528645349210649</v>
      </c>
    </row>
    <row r="10063" spans="4:6" x14ac:dyDescent="0.25">
      <c r="D10063" s="1">
        <v>0.10061</v>
      </c>
      <c r="E10063" s="2">
        <f t="shared" si="314"/>
        <v>38.750316513074914</v>
      </c>
      <c r="F10063" s="2">
        <f t="shared" si="315"/>
        <v>-16.506804492627349</v>
      </c>
    </row>
    <row r="10064" spans="4:6" x14ac:dyDescent="0.25">
      <c r="D10064" s="1">
        <v>0.10062</v>
      </c>
      <c r="E10064" s="2">
        <f t="shared" si="314"/>
        <v>39.37405293698356</v>
      </c>
      <c r="F10064" s="2">
        <f t="shared" si="315"/>
        <v>-16.48472436571226</v>
      </c>
    </row>
    <row r="10065" spans="4:6" x14ac:dyDescent="0.25">
      <c r="D10065" s="1">
        <v>0.10063</v>
      </c>
      <c r="E10065" s="2">
        <f t="shared" si="314"/>
        <v>39.997229768445301</v>
      </c>
      <c r="F10065" s="2">
        <f t="shared" si="315"/>
        <v>-16.462405284129268</v>
      </c>
    </row>
    <row r="10066" spans="4:6" x14ac:dyDescent="0.25">
      <c r="D10066" s="1">
        <v>0.10063999999999999</v>
      </c>
      <c r="E10066" s="2">
        <f t="shared" si="314"/>
        <v>40.619838150737955</v>
      </c>
      <c r="F10066" s="2">
        <f t="shared" si="315"/>
        <v>-16.439847566937626</v>
      </c>
    </row>
    <row r="10067" spans="4:6" x14ac:dyDescent="0.25">
      <c r="D10067" s="1">
        <v>0.10065</v>
      </c>
      <c r="E10067" s="2">
        <f t="shared" si="314"/>
        <v>41.24186923521826</v>
      </c>
      <c r="F10067" s="2">
        <f t="shared" si="315"/>
        <v>-16.41705153658739</v>
      </c>
    </row>
    <row r="10068" spans="4:6" x14ac:dyDescent="0.25">
      <c r="D10068" s="1">
        <v>0.10066</v>
      </c>
      <c r="E10068" s="2">
        <f t="shared" si="314"/>
        <v>41.863314181447642</v>
      </c>
      <c r="F10068" s="2">
        <f t="shared" si="315"/>
        <v>-16.39401751891484</v>
      </c>
    </row>
    <row r="10069" spans="4:6" x14ac:dyDescent="0.25">
      <c r="D10069" s="1">
        <v>0.10067</v>
      </c>
      <c r="E10069" s="2">
        <f t="shared" si="314"/>
        <v>42.484164157317835</v>
      </c>
      <c r="F10069" s="2">
        <f t="shared" si="315"/>
        <v>-16.370745843137847</v>
      </c>
    </row>
    <row r="10070" spans="4:6" x14ac:dyDescent="0.25">
      <c r="D10070" s="1">
        <v>0.10068000000000001</v>
      </c>
      <c r="E10070" s="2">
        <f t="shared" si="314"/>
        <v>43.104410339177598</v>
      </c>
      <c r="F10070" s="2">
        <f t="shared" si="315"/>
        <v>-16.347236841851139</v>
      </c>
    </row>
    <row r="10071" spans="4:6" x14ac:dyDescent="0.25">
      <c r="D10071" s="1">
        <v>0.10069</v>
      </c>
      <c r="E10071" s="2">
        <f t="shared" si="314"/>
        <v>43.724043911953423</v>
      </c>
      <c r="F10071" s="2">
        <f t="shared" si="315"/>
        <v>-16.323490851021774</v>
      </c>
    </row>
    <row r="10072" spans="4:6" x14ac:dyDescent="0.25">
      <c r="D10072" s="1">
        <v>0.1007</v>
      </c>
      <c r="E10072" s="2">
        <f t="shared" si="314"/>
        <v>44.343056069281879</v>
      </c>
      <c r="F10072" s="2">
        <f t="shared" si="315"/>
        <v>-16.299508209984079</v>
      </c>
    </row>
    <row r="10073" spans="4:6" x14ac:dyDescent="0.25">
      <c r="D10073" s="1">
        <v>0.10070999999999999</v>
      </c>
      <c r="E10073" s="2">
        <f t="shared" si="314"/>
        <v>44.96143801362998</v>
      </c>
      <c r="F10073" s="2">
        <f t="shared" si="315"/>
        <v>-16.275289261435017</v>
      </c>
    </row>
    <row r="10074" spans="4:6" x14ac:dyDescent="0.25">
      <c r="D10074" s="1">
        <v>0.10072</v>
      </c>
      <c r="E10074" s="2">
        <f t="shared" si="314"/>
        <v>45.579180956421546</v>
      </c>
      <c r="F10074" s="2">
        <f t="shared" si="315"/>
        <v>-16.250834351429265</v>
      </c>
    </row>
    <row r="10075" spans="4:6" x14ac:dyDescent="0.25">
      <c r="D10075" s="1">
        <v>0.10073</v>
      </c>
      <c r="E10075" s="2">
        <f t="shared" si="314"/>
        <v>46.196276118161947</v>
      </c>
      <c r="F10075" s="2">
        <f t="shared" si="315"/>
        <v>-16.226143829374305</v>
      </c>
    </row>
    <row r="10076" spans="4:6" x14ac:dyDescent="0.25">
      <c r="D10076" s="1">
        <v>0.10074</v>
      </c>
      <c r="E10076" s="2">
        <f t="shared" si="314"/>
        <v>46.812714728563016</v>
      </c>
      <c r="F10076" s="2">
        <f t="shared" si="315"/>
        <v>-16.201218048025446</v>
      </c>
    </row>
    <row r="10077" spans="4:6" x14ac:dyDescent="0.25">
      <c r="D10077" s="1">
        <v>0.10075000000000001</v>
      </c>
      <c r="E10077" s="2">
        <f t="shared" si="314"/>
        <v>47.428488026668759</v>
      </c>
      <c r="F10077" s="2">
        <f t="shared" si="315"/>
        <v>-16.176057363480776</v>
      </c>
    </row>
    <row r="10078" spans="4:6" x14ac:dyDescent="0.25">
      <c r="D10078" s="1">
        <v>0.10076</v>
      </c>
      <c r="E10078" s="2">
        <f t="shared" si="314"/>
        <v>48.043587260975272</v>
      </c>
      <c r="F10078" s="2">
        <f t="shared" si="315"/>
        <v>-16.150662135176287</v>
      </c>
    </row>
    <row r="10079" spans="4:6" x14ac:dyDescent="0.25">
      <c r="D10079" s="1">
        <v>0.10077</v>
      </c>
      <c r="E10079" s="2">
        <f t="shared" si="314"/>
        <v>48.658003689562072</v>
      </c>
      <c r="F10079" s="2">
        <f t="shared" si="315"/>
        <v>-16.125032725880473</v>
      </c>
    </row>
    <row r="10080" spans="4:6" x14ac:dyDescent="0.25">
      <c r="D10080" s="1">
        <v>0.10077999999999999</v>
      </c>
      <c r="E10080" s="2">
        <f t="shared" si="314"/>
        <v>49.2717285802117</v>
      </c>
      <c r="F10080" s="2">
        <f t="shared" si="315"/>
        <v>-16.099169501689374</v>
      </c>
    </row>
    <row r="10081" spans="4:6" x14ac:dyDescent="0.25">
      <c r="D10081" s="1">
        <v>0.10079</v>
      </c>
      <c r="E10081" s="2">
        <f t="shared" si="314"/>
        <v>49.884753210534974</v>
      </c>
      <c r="F10081" s="2">
        <f t="shared" si="315"/>
        <v>-16.073072832021335</v>
      </c>
    </row>
    <row r="10082" spans="4:6" x14ac:dyDescent="0.25">
      <c r="D10082" s="1">
        <v>0.1008</v>
      </c>
      <c r="E10082" s="2">
        <f t="shared" si="314"/>
        <v>50.497068868094956</v>
      </c>
      <c r="F10082" s="2">
        <f t="shared" si="315"/>
        <v>-16.046743089611734</v>
      </c>
    </row>
    <row r="10083" spans="4:6" x14ac:dyDescent="0.25">
      <c r="D10083" s="1">
        <v>0.10081</v>
      </c>
      <c r="E10083" s="2">
        <f t="shared" si="314"/>
        <v>51.108666850530803</v>
      </c>
      <c r="F10083" s="2">
        <f t="shared" si="315"/>
        <v>-16.020180650507694</v>
      </c>
    </row>
    <row r="10084" spans="4:6" x14ac:dyDescent="0.25">
      <c r="D10084" s="1">
        <v>0.10082000000000001</v>
      </c>
      <c r="E10084" s="2">
        <f t="shared" si="314"/>
        <v>51.719538465682533</v>
      </c>
      <c r="F10084" s="2">
        <f t="shared" si="315"/>
        <v>-15.993385894062701</v>
      </c>
    </row>
    <row r="10085" spans="4:6" x14ac:dyDescent="0.25">
      <c r="D10085" s="1">
        <v>0.10083</v>
      </c>
      <c r="E10085" s="2">
        <f t="shared" si="314"/>
        <v>52.32967503171006</v>
      </c>
      <c r="F10085" s="2">
        <f t="shared" si="315"/>
        <v>-15.96635920293139</v>
      </c>
    </row>
    <row r="10086" spans="4:6" x14ac:dyDescent="0.25">
      <c r="D10086" s="1">
        <v>0.10084</v>
      </c>
      <c r="E10086" s="2">
        <f t="shared" si="314"/>
        <v>52.939067877223358</v>
      </c>
      <c r="F10086" s="2">
        <f t="shared" si="315"/>
        <v>-15.939100963063835</v>
      </c>
    </row>
    <row r="10087" spans="4:6" x14ac:dyDescent="0.25">
      <c r="D10087" s="1">
        <v>0.10085</v>
      </c>
      <c r="E10087" s="2">
        <f t="shared" si="314"/>
        <v>53.547708341401226</v>
      </c>
      <c r="F10087" s="2">
        <f t="shared" si="315"/>
        <v>-15.911611563700234</v>
      </c>
    </row>
    <row r="10088" spans="4:6" x14ac:dyDescent="0.25">
      <c r="D10088" s="1">
        <v>0.10086000000000001</v>
      </c>
      <c r="E10088" s="2">
        <f t="shared" si="314"/>
        <v>54.155587774115418</v>
      </c>
      <c r="F10088" s="2">
        <f t="shared" si="315"/>
        <v>-15.883891397365346</v>
      </c>
    </row>
    <row r="10089" spans="4:6" x14ac:dyDescent="0.25">
      <c r="D10089" s="1">
        <v>0.10087</v>
      </c>
      <c r="E10089" s="2">
        <f t="shared" si="314"/>
        <v>54.762697536053672</v>
      </c>
      <c r="F10089" s="2">
        <f t="shared" si="315"/>
        <v>-15.855940859862917</v>
      </c>
    </row>
    <row r="10090" spans="4:6" x14ac:dyDescent="0.25">
      <c r="D10090" s="1">
        <v>0.10088</v>
      </c>
      <c r="E10090" s="2">
        <f t="shared" si="314"/>
        <v>55.369028998842417</v>
      </c>
      <c r="F10090" s="2">
        <f t="shared" si="315"/>
        <v>-15.827760350270035</v>
      </c>
    </row>
    <row r="10091" spans="4:6" x14ac:dyDescent="0.25">
      <c r="D10091" s="1">
        <v>0.10088999999999999</v>
      </c>
      <c r="E10091" s="2">
        <f t="shared" si="314"/>
        <v>55.974573545169449</v>
      </c>
      <c r="F10091" s="2">
        <f t="shared" si="315"/>
        <v>-15.799350270931473</v>
      </c>
    </row>
    <row r="10092" spans="4:6" x14ac:dyDescent="0.25">
      <c r="D10092" s="1">
        <v>0.1009</v>
      </c>
      <c r="E10092" s="2">
        <f t="shared" si="314"/>
        <v>56.579322568907529</v>
      </c>
      <c r="F10092" s="2">
        <f t="shared" si="315"/>
        <v>-15.770711027453924</v>
      </c>
    </row>
    <row r="10093" spans="4:6" x14ac:dyDescent="0.25">
      <c r="D10093" s="1">
        <v>0.10091</v>
      </c>
      <c r="E10093" s="2">
        <f t="shared" si="314"/>
        <v>57.183267475232128</v>
      </c>
      <c r="F10093" s="2">
        <f t="shared" si="315"/>
        <v>-15.741843028700426</v>
      </c>
    </row>
    <row r="10094" spans="4:6" x14ac:dyDescent="0.25">
      <c r="D10094" s="1">
        <v>0.10092</v>
      </c>
      <c r="E10094" s="2">
        <f t="shared" si="314"/>
        <v>57.786399680750449</v>
      </c>
      <c r="F10094" s="2">
        <f t="shared" si="315"/>
        <v>-15.712746686784261</v>
      </c>
    </row>
    <row r="10095" spans="4:6" x14ac:dyDescent="0.25">
      <c r="D10095" s="1">
        <v>0.10093000000000001</v>
      </c>
      <c r="E10095" s="2">
        <f t="shared" si="314"/>
        <v>58.388710613618805</v>
      </c>
      <c r="F10095" s="2">
        <f t="shared" si="315"/>
        <v>-15.683422417063282</v>
      </c>
    </row>
    <row r="10096" spans="4:6" x14ac:dyDescent="0.25">
      <c r="D10096" s="1">
        <v>0.10094</v>
      </c>
      <c r="E10096" s="2">
        <f t="shared" si="314"/>
        <v>58.990191713665617</v>
      </c>
      <c r="F10096" s="2">
        <f t="shared" si="315"/>
        <v>-15.653870638133988</v>
      </c>
    </row>
    <row r="10097" spans="4:6" x14ac:dyDescent="0.25">
      <c r="D10097" s="1">
        <v>0.10095</v>
      </c>
      <c r="E10097" s="2">
        <f t="shared" si="314"/>
        <v>59.590834432513077</v>
      </c>
      <c r="F10097" s="2">
        <f t="shared" si="315"/>
        <v>-15.624091771825544</v>
      </c>
    </row>
    <row r="10098" spans="4:6" x14ac:dyDescent="0.25">
      <c r="D10098" s="1">
        <v>0.10095999999999999</v>
      </c>
      <c r="E10098" s="2">
        <f t="shared" si="314"/>
        <v>60.190630233698627</v>
      </c>
      <c r="F10098" s="2">
        <f t="shared" si="315"/>
        <v>-15.594086243193807</v>
      </c>
    </row>
    <row r="10099" spans="4:6" x14ac:dyDescent="0.25">
      <c r="D10099" s="1">
        <v>0.10097</v>
      </c>
      <c r="E10099" s="2">
        <f t="shared" si="314"/>
        <v>60.789570592797403</v>
      </c>
      <c r="F10099" s="2">
        <f t="shared" si="315"/>
        <v>-15.56385448051523</v>
      </c>
    </row>
    <row r="10100" spans="4:6" x14ac:dyDescent="0.25">
      <c r="D10100" s="1">
        <v>0.10098</v>
      </c>
      <c r="E10100" s="2">
        <f t="shared" si="314"/>
        <v>61.387646997538901</v>
      </c>
      <c r="F10100" s="2">
        <f t="shared" si="315"/>
        <v>-15.533396915280983</v>
      </c>
    </row>
    <row r="10101" spans="4:6" x14ac:dyDescent="0.25">
      <c r="D10101" s="1">
        <v>0.10099</v>
      </c>
      <c r="E10101" s="2">
        <f t="shared" si="314"/>
        <v>61.984850947934667</v>
      </c>
      <c r="F10101" s="2">
        <f t="shared" si="315"/>
        <v>-15.502713982190496</v>
      </c>
    </row>
    <row r="10102" spans="4:6" x14ac:dyDescent="0.25">
      <c r="D10102" s="1">
        <v>0.10100000000000001</v>
      </c>
      <c r="E10102" s="2">
        <f t="shared" si="314"/>
        <v>62.581173956394679</v>
      </c>
      <c r="F10102" s="2">
        <f t="shared" si="315"/>
        <v>-15.47180611914551</v>
      </c>
    </row>
    <row r="10103" spans="4:6" x14ac:dyDescent="0.25">
      <c r="D10103" s="1">
        <v>0.10101</v>
      </c>
      <c r="E10103" s="2">
        <f t="shared" si="314"/>
        <v>63.176607547849017</v>
      </c>
      <c r="F10103" s="2">
        <f t="shared" si="315"/>
        <v>-15.440673767243787</v>
      </c>
    </row>
    <row r="10104" spans="4:6" x14ac:dyDescent="0.25">
      <c r="D10104" s="1">
        <v>0.10102</v>
      </c>
      <c r="E10104" s="2">
        <f t="shared" si="314"/>
        <v>63.771143259868332</v>
      </c>
      <c r="F10104" s="2">
        <f t="shared" si="315"/>
        <v>-15.409317370772845</v>
      </c>
    </row>
    <row r="10105" spans="4:6" x14ac:dyDescent="0.25">
      <c r="D10105" s="1">
        <v>0.10102999999999999</v>
      </c>
      <c r="E10105" s="2">
        <f t="shared" si="314"/>
        <v>64.364772642784175</v>
      </c>
      <c r="F10105" s="2">
        <f t="shared" si="315"/>
        <v>-15.377737377203648</v>
      </c>
    </row>
    <row r="10106" spans="4:6" x14ac:dyDescent="0.25">
      <c r="D10106" s="1">
        <v>0.10104</v>
      </c>
      <c r="E10106" s="2">
        <f t="shared" si="314"/>
        <v>64.957487259810108</v>
      </c>
      <c r="F10106" s="2">
        <f t="shared" si="315"/>
        <v>-15.345934237184181</v>
      </c>
    </row>
    <row r="10107" spans="4:6" x14ac:dyDescent="0.25">
      <c r="D10107" s="1">
        <v>0.10105</v>
      </c>
      <c r="E10107" s="2">
        <f t="shared" ref="E10107:E10170" si="316">$B$1*SIN($B$2*D10107)</f>
        <v>65.549278687157226</v>
      </c>
      <c r="F10107" s="2">
        <f t="shared" ref="F10107:F10170" si="317">(($B$1*$B$2/$B$5)/((1/$B$5)^2+$B$2^2))*EXP(-1*D10107/$B$5)+($B$1/SQRT(($B$2*$B$5)^2+1))*SIN($B$2*D10107-ATAN($B$2*$B$5))+$B$6*EXP(-1*D10107/$B$5)</f>
        <v>-15.313908404533292</v>
      </c>
    </row>
    <row r="10108" spans="4:6" x14ac:dyDescent="0.25">
      <c r="D10108" s="1">
        <v>0.10106</v>
      </c>
      <c r="E10108" s="2">
        <f t="shared" si="316"/>
        <v>66.140138514160512</v>
      </c>
      <c r="F10108" s="2">
        <f t="shared" si="317"/>
        <v>-15.281660336233877</v>
      </c>
    </row>
    <row r="10109" spans="4:6" x14ac:dyDescent="0.25">
      <c r="D10109" s="1">
        <v>0.10106999999999999</v>
      </c>
      <c r="E10109" s="2">
        <f t="shared" si="316"/>
        <v>66.730058343392869</v>
      </c>
      <c r="F10109" s="2">
        <f t="shared" si="317"/>
        <v>-15.249190492426681</v>
      </c>
    </row>
    <row r="10110" spans="4:6" x14ac:dyDescent="0.25">
      <c r="D10110" s="1">
        <v>0.10108</v>
      </c>
      <c r="E10110" s="2">
        <f t="shared" si="316"/>
        <v>67.319029790791049</v>
      </c>
      <c r="F10110" s="2">
        <f t="shared" si="317"/>
        <v>-15.216499336403416</v>
      </c>
    </row>
    <row r="10111" spans="4:6" x14ac:dyDescent="0.25">
      <c r="D10111" s="1">
        <v>0.10109</v>
      </c>
      <c r="E10111" s="2">
        <f t="shared" si="316"/>
        <v>67.907044485763748</v>
      </c>
      <c r="F10111" s="2">
        <f t="shared" si="317"/>
        <v>-15.183587334600761</v>
      </c>
    </row>
    <row r="10112" spans="4:6" x14ac:dyDescent="0.25">
      <c r="D10112" s="1">
        <v>0.1011</v>
      </c>
      <c r="E10112" s="2">
        <f t="shared" si="316"/>
        <v>68.494094071321726</v>
      </c>
      <c r="F10112" s="2">
        <f t="shared" si="317"/>
        <v>-15.150454956593137</v>
      </c>
    </row>
    <row r="10113" spans="4:6" x14ac:dyDescent="0.25">
      <c r="D10113" s="1">
        <v>0.10111000000000001</v>
      </c>
      <c r="E10113" s="2">
        <f t="shared" si="316"/>
        <v>69.080170204192001</v>
      </c>
      <c r="F10113" s="2">
        <f t="shared" si="317"/>
        <v>-15.11710267508627</v>
      </c>
    </row>
    <row r="10114" spans="4:6" x14ac:dyDescent="0.25">
      <c r="D10114" s="1">
        <v>0.10112</v>
      </c>
      <c r="E10114" s="2">
        <f t="shared" si="316"/>
        <v>69.665264554933259</v>
      </c>
      <c r="F10114" s="2">
        <f t="shared" si="317"/>
        <v>-15.083530965910672</v>
      </c>
    </row>
    <row r="10115" spans="4:6" x14ac:dyDescent="0.25">
      <c r="D10115" s="1">
        <v>0.10113</v>
      </c>
      <c r="E10115" s="2">
        <f t="shared" si="316"/>
        <v>70.249368808060751</v>
      </c>
      <c r="F10115" s="2">
        <f t="shared" si="317"/>
        <v>-15.049740308014492</v>
      </c>
    </row>
    <row r="10116" spans="4:6" x14ac:dyDescent="0.25">
      <c r="D10116" s="1">
        <v>0.10113999999999999</v>
      </c>
      <c r="E10116" s="2">
        <f t="shared" si="316"/>
        <v>70.832474662159029</v>
      </c>
      <c r="F10116" s="2">
        <f t="shared" si="317"/>
        <v>-15.01573118345703</v>
      </c>
    </row>
    <row r="10117" spans="4:6" x14ac:dyDescent="0.25">
      <c r="D10117" s="1">
        <v>0.10115</v>
      </c>
      <c r="E10117" s="2">
        <f t="shared" si="316"/>
        <v>71.414573830006518</v>
      </c>
      <c r="F10117" s="2">
        <f t="shared" si="317"/>
        <v>-14.981504077401498</v>
      </c>
    </row>
    <row r="10118" spans="4:6" x14ac:dyDescent="0.25">
      <c r="D10118" s="1">
        <v>0.10116</v>
      </c>
      <c r="E10118" s="2">
        <f t="shared" si="316"/>
        <v>71.995658038682222</v>
      </c>
      <c r="F10118" s="2">
        <f t="shared" si="317"/>
        <v>-14.947059478108775</v>
      </c>
    </row>
    <row r="10119" spans="4:6" x14ac:dyDescent="0.25">
      <c r="D10119" s="1">
        <v>0.10117</v>
      </c>
      <c r="E10119" s="2">
        <f t="shared" si="316"/>
        <v>72.57571902969444</v>
      </c>
      <c r="F10119" s="2">
        <f t="shared" si="317"/>
        <v>-14.912397876929823</v>
      </c>
    </row>
    <row r="10120" spans="4:6" x14ac:dyDescent="0.25">
      <c r="D10120" s="1">
        <v>0.10118000000000001</v>
      </c>
      <c r="E10120" s="2">
        <f t="shared" si="316"/>
        <v>73.154748559093605</v>
      </c>
      <c r="F10120" s="2">
        <f t="shared" si="317"/>
        <v>-14.877519768298951</v>
      </c>
    </row>
    <row r="10121" spans="4:6" x14ac:dyDescent="0.25">
      <c r="D10121" s="1">
        <v>0.10119</v>
      </c>
      <c r="E10121" s="2">
        <f t="shared" si="316"/>
        <v>73.732738397586218</v>
      </c>
      <c r="F10121" s="2">
        <f t="shared" si="317"/>
        <v>-14.842425649726994</v>
      </c>
    </row>
    <row r="10122" spans="4:6" x14ac:dyDescent="0.25">
      <c r="D10122" s="1">
        <v>0.1012</v>
      </c>
      <c r="E10122" s="2">
        <f t="shared" si="316"/>
        <v>74.309680330657329</v>
      </c>
      <c r="F10122" s="2">
        <f t="shared" si="317"/>
        <v>-14.807116021793922</v>
      </c>
    </row>
    <row r="10123" spans="4:6" x14ac:dyDescent="0.25">
      <c r="D10123" s="1">
        <v>0.10120999999999999</v>
      </c>
      <c r="E10123" s="2">
        <f t="shared" si="316"/>
        <v>74.885566158687141</v>
      </c>
      <c r="F10123" s="2">
        <f t="shared" si="317"/>
        <v>-14.771591388141706</v>
      </c>
    </row>
    <row r="10124" spans="4:6" x14ac:dyDescent="0.25">
      <c r="D10124" s="1">
        <v>0.10122</v>
      </c>
      <c r="E10124" s="2">
        <f t="shared" si="316"/>
        <v>75.460387697063339</v>
      </c>
      <c r="F10124" s="2">
        <f t="shared" si="317"/>
        <v>-14.73585225546744</v>
      </c>
    </row>
    <row r="10125" spans="4:6" x14ac:dyDescent="0.25">
      <c r="D10125" s="1">
        <v>0.10123</v>
      </c>
      <c r="E10125" s="2">
        <f t="shared" si="316"/>
        <v>76.034136776297302</v>
      </c>
      <c r="F10125" s="2">
        <f t="shared" si="317"/>
        <v>-14.699899133516142</v>
      </c>
    </row>
    <row r="10126" spans="4:6" x14ac:dyDescent="0.25">
      <c r="D10126" s="1">
        <v>0.10124</v>
      </c>
      <c r="E10126" s="2">
        <f t="shared" si="316"/>
        <v>76.606805242145711</v>
      </c>
      <c r="F10126" s="2">
        <f t="shared" si="317"/>
        <v>-14.663732535073162</v>
      </c>
    </row>
    <row r="10127" spans="4:6" x14ac:dyDescent="0.25">
      <c r="D10127" s="1">
        <v>0.10125000000000001</v>
      </c>
      <c r="E10127" s="2">
        <f t="shared" si="316"/>
        <v>77.178384955723132</v>
      </c>
      <c r="F10127" s="2">
        <f t="shared" si="317"/>
        <v>-14.627352975957107</v>
      </c>
    </row>
    <row r="10128" spans="4:6" x14ac:dyDescent="0.25">
      <c r="D10128" s="1">
        <v>0.10126</v>
      </c>
      <c r="E10128" s="2">
        <f t="shared" si="316"/>
        <v>77.748867793614494</v>
      </c>
      <c r="F10128" s="2">
        <f t="shared" si="317"/>
        <v>-14.59076097501271</v>
      </c>
    </row>
    <row r="10129" spans="4:6" x14ac:dyDescent="0.25">
      <c r="D10129" s="1">
        <v>0.10127</v>
      </c>
      <c r="E10129" s="2">
        <f t="shared" si="316"/>
        <v>78.318245647995909</v>
      </c>
      <c r="F10129" s="2">
        <f t="shared" si="317"/>
        <v>-14.553957054103121</v>
      </c>
    </row>
    <row r="10130" spans="4:6" x14ac:dyDescent="0.25">
      <c r="D10130" s="1">
        <v>0.10128</v>
      </c>
      <c r="E10130" s="2">
        <f t="shared" si="316"/>
        <v>78.886510426749894</v>
      </c>
      <c r="F10130" s="2">
        <f t="shared" si="317"/>
        <v>-14.516941738102476</v>
      </c>
    </row>
    <row r="10131" spans="4:6" x14ac:dyDescent="0.25">
      <c r="D10131" s="1">
        <v>0.10129000000000001</v>
      </c>
      <c r="E10131" s="2">
        <f t="shared" si="316"/>
        <v>79.453654053576074</v>
      </c>
      <c r="F10131" s="2">
        <f t="shared" si="317"/>
        <v>-14.479715554888731</v>
      </c>
    </row>
    <row r="10132" spans="4:6" x14ac:dyDescent="0.25">
      <c r="D10132" s="1">
        <v>0.1013</v>
      </c>
      <c r="E10132" s="2">
        <f t="shared" si="316"/>
        <v>80.019668468106005</v>
      </c>
      <c r="F10132" s="2">
        <f t="shared" si="317"/>
        <v>-14.442279035336149</v>
      </c>
    </row>
    <row r="10133" spans="4:6" x14ac:dyDescent="0.25">
      <c r="D10133" s="1">
        <v>0.10131</v>
      </c>
      <c r="E10133" s="2">
        <f t="shared" si="316"/>
        <v>80.584545626023043</v>
      </c>
      <c r="F10133" s="2">
        <f t="shared" si="317"/>
        <v>-14.404632713307407</v>
      </c>
    </row>
    <row r="10134" spans="4:6" x14ac:dyDescent="0.25">
      <c r="D10134" s="1">
        <v>0.10131999999999999</v>
      </c>
      <c r="E10134" s="2">
        <f t="shared" si="316"/>
        <v>81.148277499172409</v>
      </c>
      <c r="F10134" s="2">
        <f t="shared" si="317"/>
        <v>-14.366777125646298</v>
      </c>
    </row>
    <row r="10135" spans="4:6" x14ac:dyDescent="0.25">
      <c r="D10135" s="1">
        <v>0.10133</v>
      </c>
      <c r="E10135" s="2">
        <f t="shared" si="316"/>
        <v>81.710856075676375</v>
      </c>
      <c r="F10135" s="2">
        <f t="shared" si="317"/>
        <v>-14.328712812170023</v>
      </c>
    </row>
    <row r="10136" spans="4:6" x14ac:dyDescent="0.25">
      <c r="D10136" s="1">
        <v>0.10134</v>
      </c>
      <c r="E10136" s="2">
        <f t="shared" si="316"/>
        <v>82.272273360048104</v>
      </c>
      <c r="F10136" s="2">
        <f t="shared" si="317"/>
        <v>-14.290440315661517</v>
      </c>
    </row>
    <row r="10137" spans="4:6" x14ac:dyDescent="0.25">
      <c r="D10137" s="1">
        <v>0.10135</v>
      </c>
      <c r="E10137" s="2">
        <f t="shared" si="316"/>
        <v>82.832521373305269</v>
      </c>
      <c r="F10137" s="2">
        <f t="shared" si="317"/>
        <v>-14.251960181861747</v>
      </c>
    </row>
    <row r="10138" spans="4:6" x14ac:dyDescent="0.25">
      <c r="D10138" s="1">
        <v>0.10136000000000001</v>
      </c>
      <c r="E10138" s="2">
        <f t="shared" si="316"/>
        <v>83.391592153084545</v>
      </c>
      <c r="F10138" s="2">
        <f t="shared" si="317"/>
        <v>-14.213272959461866</v>
      </c>
    </row>
    <row r="10139" spans="4:6" x14ac:dyDescent="0.25">
      <c r="D10139" s="1">
        <v>0.10137</v>
      </c>
      <c r="E10139" s="2">
        <f t="shared" si="316"/>
        <v>83.949477753750543</v>
      </c>
      <c r="F10139" s="2">
        <f t="shared" si="317"/>
        <v>-14.17437920009573</v>
      </c>
    </row>
    <row r="10140" spans="4:6" x14ac:dyDescent="0.25">
      <c r="D10140" s="1">
        <v>0.10138</v>
      </c>
      <c r="E10140" s="2">
        <f t="shared" si="316"/>
        <v>84.506170246515055</v>
      </c>
      <c r="F10140" s="2">
        <f t="shared" si="317"/>
        <v>-14.135279458331594</v>
      </c>
    </row>
    <row r="10141" spans="4:6" x14ac:dyDescent="0.25">
      <c r="D10141" s="1">
        <v>0.10138999999999999</v>
      </c>
      <c r="E10141" s="2">
        <f t="shared" si="316"/>
        <v>85.061661719545512</v>
      </c>
      <c r="F10141" s="2">
        <f t="shared" si="317"/>
        <v>-14.095974291664547</v>
      </c>
    </row>
    <row r="10142" spans="4:6" x14ac:dyDescent="0.25">
      <c r="D10142" s="1">
        <v>0.1014</v>
      </c>
      <c r="E10142" s="2">
        <f t="shared" si="316"/>
        <v>85.615944278078473</v>
      </c>
      <c r="F10142" s="2">
        <f t="shared" si="317"/>
        <v>-14.056464260508495</v>
      </c>
    </row>
    <row r="10143" spans="4:6" x14ac:dyDescent="0.25">
      <c r="D10143" s="1">
        <v>0.10141</v>
      </c>
      <c r="E10143" s="2">
        <f t="shared" si="316"/>
        <v>86.16901004453193</v>
      </c>
      <c r="F10143" s="2">
        <f t="shared" si="317"/>
        <v>-14.016749928188213</v>
      </c>
    </row>
    <row r="10144" spans="4:6" x14ac:dyDescent="0.25">
      <c r="D10144" s="1">
        <v>0.10142</v>
      </c>
      <c r="E10144" s="2">
        <f t="shared" si="316"/>
        <v>86.720851158617066</v>
      </c>
      <c r="F10144" s="2">
        <f t="shared" si="317"/>
        <v>-13.97683186093133</v>
      </c>
    </row>
    <row r="10145" spans="4:6" x14ac:dyDescent="0.25">
      <c r="D10145" s="1">
        <v>0.10143000000000001</v>
      </c>
      <c r="E10145" s="2">
        <f t="shared" si="316"/>
        <v>87.271459777451213</v>
      </c>
      <c r="F10145" s="2">
        <f t="shared" si="317"/>
        <v>-13.936710627860208</v>
      </c>
    </row>
    <row r="10146" spans="4:6" x14ac:dyDescent="0.25">
      <c r="D10146" s="1">
        <v>0.10144</v>
      </c>
      <c r="E10146" s="2">
        <f t="shared" si="316"/>
        <v>87.820828075665077</v>
      </c>
      <c r="F10146" s="2">
        <f t="shared" si="317"/>
        <v>-13.896386800984164</v>
      </c>
    </row>
    <row r="10147" spans="4:6" x14ac:dyDescent="0.25">
      <c r="D10147" s="1">
        <v>0.10145</v>
      </c>
      <c r="E10147" s="2">
        <f t="shared" si="316"/>
        <v>88.368948245520102</v>
      </c>
      <c r="F10147" s="2">
        <f t="shared" si="317"/>
        <v>-13.855860955190868</v>
      </c>
    </row>
    <row r="10148" spans="4:6" x14ac:dyDescent="0.25">
      <c r="D10148" s="1">
        <v>0.10145999999999999</v>
      </c>
      <c r="E10148" s="2">
        <f t="shared" si="316"/>
        <v>88.915812497015423</v>
      </c>
      <c r="F10148" s="2">
        <f t="shared" si="317"/>
        <v>-13.815133668238502</v>
      </c>
    </row>
    <row r="10149" spans="4:6" x14ac:dyDescent="0.25">
      <c r="D10149" s="1">
        <v>0.10147</v>
      </c>
      <c r="E10149" s="2">
        <f t="shared" si="316"/>
        <v>89.46141305799955</v>
      </c>
      <c r="F10149" s="2">
        <f t="shared" si="317"/>
        <v>-13.774205520747445</v>
      </c>
    </row>
    <row r="10150" spans="4:6" x14ac:dyDescent="0.25">
      <c r="D10150" s="1">
        <v>0.10148</v>
      </c>
      <c r="E10150" s="2">
        <f t="shared" si="316"/>
        <v>90.005742174280797</v>
      </c>
      <c r="F10150" s="2">
        <f t="shared" si="317"/>
        <v>-13.73307709619205</v>
      </c>
    </row>
    <row r="10151" spans="4:6" x14ac:dyDescent="0.25">
      <c r="D10151" s="1">
        <v>0.10149</v>
      </c>
      <c r="E10151" s="2">
        <f t="shared" si="316"/>
        <v>90.548792109737576</v>
      </c>
      <c r="F10151" s="2">
        <f t="shared" si="317"/>
        <v>-13.691748980892321</v>
      </c>
    </row>
    <row r="10152" spans="4:6" x14ac:dyDescent="0.25">
      <c r="D10152" s="1">
        <v>0.10150000000000001</v>
      </c>
      <c r="E10152" s="2">
        <f t="shared" si="316"/>
        <v>91.090555146429267</v>
      </c>
      <c r="F10152" s="2">
        <f t="shared" si="317"/>
        <v>-13.650221764005527</v>
      </c>
    </row>
    <row r="10153" spans="4:6" x14ac:dyDescent="0.25">
      <c r="D10153" s="1">
        <v>0.10151</v>
      </c>
      <c r="E10153" s="2">
        <f t="shared" si="316"/>
        <v>91.631023584701865</v>
      </c>
      <c r="F10153" s="2">
        <f t="shared" si="317"/>
        <v>-13.608496037518142</v>
      </c>
    </row>
    <row r="10154" spans="4:6" x14ac:dyDescent="0.25">
      <c r="D10154" s="1">
        <v>0.10152</v>
      </c>
      <c r="E10154" s="2">
        <f t="shared" si="316"/>
        <v>92.170189743303595</v>
      </c>
      <c r="F10154" s="2">
        <f t="shared" si="317"/>
        <v>-13.566572396236937</v>
      </c>
    </row>
    <row r="10155" spans="4:6" x14ac:dyDescent="0.25">
      <c r="D10155" s="1">
        <v>0.10153</v>
      </c>
      <c r="E10155" s="2">
        <f t="shared" si="316"/>
        <v>92.708045959489851</v>
      </c>
      <c r="F10155" s="2">
        <f t="shared" si="317"/>
        <v>-13.524451437780868</v>
      </c>
    </row>
    <row r="10156" spans="4:6" x14ac:dyDescent="0.25">
      <c r="D10156" s="1">
        <v>0.10154000000000001</v>
      </c>
      <c r="E10156" s="2">
        <f t="shared" si="316"/>
        <v>93.244584589133268</v>
      </c>
      <c r="F10156" s="2">
        <f t="shared" si="317"/>
        <v>-13.48213376257249</v>
      </c>
    </row>
    <row r="10157" spans="4:6" x14ac:dyDescent="0.25">
      <c r="D10157" s="1">
        <v>0.10155</v>
      </c>
      <c r="E10157" s="2">
        <f t="shared" si="316"/>
        <v>93.779798006832294</v>
      </c>
      <c r="F10157" s="2">
        <f t="shared" si="317"/>
        <v>-13.439619973829423</v>
      </c>
    </row>
    <row r="10158" spans="4:6" x14ac:dyDescent="0.25">
      <c r="D10158" s="1">
        <v>0.10156</v>
      </c>
      <c r="E10158" s="2">
        <f t="shared" si="316"/>
        <v>94.313678606019593</v>
      </c>
      <c r="F10158" s="2">
        <f t="shared" si="317"/>
        <v>-13.396910677555791</v>
      </c>
    </row>
    <row r="10159" spans="4:6" x14ac:dyDescent="0.25">
      <c r="D10159" s="1">
        <v>0.10156999999999999</v>
      </c>
      <c r="E10159" s="2">
        <f t="shared" si="316"/>
        <v>94.846218799070044</v>
      </c>
      <c r="F10159" s="2">
        <f t="shared" si="317"/>
        <v>-13.354006482533597</v>
      </c>
    </row>
    <row r="10160" spans="4:6" x14ac:dyDescent="0.25">
      <c r="D10160" s="1">
        <v>0.10158</v>
      </c>
      <c r="E10160" s="2">
        <f t="shared" si="316"/>
        <v>95.377411017409784</v>
      </c>
      <c r="F10160" s="2">
        <f t="shared" si="317"/>
        <v>-13.310908000313994</v>
      </c>
    </row>
    <row r="10161" spans="4:6" x14ac:dyDescent="0.25">
      <c r="D10161" s="1">
        <v>0.10159</v>
      </c>
      <c r="E10161" s="2">
        <f t="shared" si="316"/>
        <v>95.907247711619533</v>
      </c>
      <c r="F10161" s="2">
        <f t="shared" si="317"/>
        <v>-13.267615845208921</v>
      </c>
    </row>
    <row r="10162" spans="4:6" x14ac:dyDescent="0.25">
      <c r="D10162" s="1">
        <v>0.1016</v>
      </c>
      <c r="E10162" s="2">
        <f t="shared" si="316"/>
        <v>96.435721351548111</v>
      </c>
      <c r="F10162" s="2">
        <f t="shared" si="317"/>
        <v>-13.224130634281885</v>
      </c>
    </row>
    <row r="10163" spans="4:6" x14ac:dyDescent="0.25">
      <c r="D10163" s="1">
        <v>0.10161000000000001</v>
      </c>
      <c r="E10163" s="2">
        <f t="shared" si="316"/>
        <v>96.96282442641531</v>
      </c>
      <c r="F10163" s="2">
        <f t="shared" si="317"/>
        <v>-13.180452987339514</v>
      </c>
    </row>
    <row r="10164" spans="4:6" x14ac:dyDescent="0.25">
      <c r="D10164" s="1">
        <v>0.10162</v>
      </c>
      <c r="E10164" s="2">
        <f t="shared" si="316"/>
        <v>97.488549444919684</v>
      </c>
      <c r="F10164" s="2">
        <f t="shared" si="317"/>
        <v>-13.136583526922671</v>
      </c>
    </row>
    <row r="10165" spans="4:6" x14ac:dyDescent="0.25">
      <c r="D10165" s="1">
        <v>0.10163</v>
      </c>
      <c r="E10165" s="2">
        <f t="shared" si="316"/>
        <v>98.012888935345018</v>
      </c>
      <c r="F10165" s="2">
        <f t="shared" si="317"/>
        <v>-13.092522878297594</v>
      </c>
    </row>
    <row r="10166" spans="4:6" x14ac:dyDescent="0.25">
      <c r="D10166" s="1">
        <v>0.10163999999999999</v>
      </c>
      <c r="E10166" s="2">
        <f t="shared" si="316"/>
        <v>98.53583544566655</v>
      </c>
      <c r="F10166" s="2">
        <f t="shared" si="317"/>
        <v>-13.048271669447029</v>
      </c>
    </row>
    <row r="10167" spans="4:6" x14ac:dyDescent="0.25">
      <c r="D10167" s="1">
        <v>0.10165</v>
      </c>
      <c r="E10167" s="2">
        <f t="shared" si="316"/>
        <v>99.057381543657769</v>
      </c>
      <c r="F10167" s="2">
        <f t="shared" si="317"/>
        <v>-13.003830531061213</v>
      </c>
    </row>
    <row r="10168" spans="4:6" x14ac:dyDescent="0.25">
      <c r="D10168" s="1">
        <v>0.10166</v>
      </c>
      <c r="E10168" s="2">
        <f t="shared" si="316"/>
        <v>99.57751981699225</v>
      </c>
      <c r="F10168" s="2">
        <f t="shared" si="317"/>
        <v>-12.959200096529241</v>
      </c>
    </row>
    <row r="10169" spans="4:6" x14ac:dyDescent="0.25">
      <c r="D10169" s="1">
        <v>0.10167</v>
      </c>
      <c r="E10169" s="2">
        <f t="shared" si="316"/>
        <v>100.09624287335477</v>
      </c>
      <c r="F10169" s="2">
        <f t="shared" si="317"/>
        <v>-12.914381001929565</v>
      </c>
    </row>
    <row r="10170" spans="4:6" x14ac:dyDescent="0.25">
      <c r="D10170" s="1">
        <v>0.10168000000000001</v>
      </c>
      <c r="E10170" s="2">
        <f t="shared" si="316"/>
        <v>100.61354334054248</v>
      </c>
      <c r="F10170" s="2">
        <f t="shared" si="317"/>
        <v>-12.869373886021293</v>
      </c>
    </row>
    <row r="10171" spans="4:6" x14ac:dyDescent="0.25">
      <c r="D10171" s="1">
        <v>0.10169</v>
      </c>
      <c r="E10171" s="2">
        <f t="shared" ref="E10171:E10234" si="318">$B$1*SIN($B$2*D10171)</f>
        <v>101.12941386657072</v>
      </c>
      <c r="F10171" s="2">
        <f t="shared" ref="F10171:F10234" si="319">(($B$1*$B$2/$B$5)/((1/$B$5)^2+$B$2^2))*EXP(-1*D10171/$B$5)+($B$1/SQRT(($B$2*$B$5)^2+1))*SIN($B$2*D10171-ATAN($B$2*$B$5))+$B$6*EXP(-1*D10171/$B$5)</f>
        <v>-12.824179390235024</v>
      </c>
    </row>
    <row r="10172" spans="4:6" x14ac:dyDescent="0.25">
      <c r="D10172" s="1">
        <v>0.1017</v>
      </c>
      <c r="E10172" s="2">
        <f t="shared" si="318"/>
        <v>101.6438471197774</v>
      </c>
      <c r="F10172" s="2">
        <f t="shared" si="319"/>
        <v>-12.778798158663733</v>
      </c>
    </row>
    <row r="10173" spans="4:6" x14ac:dyDescent="0.25">
      <c r="D10173" s="1">
        <v>0.10170999999999999</v>
      </c>
      <c r="E10173" s="2">
        <f t="shared" si="318"/>
        <v>102.15683578892735</v>
      </c>
      <c r="F10173" s="2">
        <f t="shared" si="319"/>
        <v>-12.733230838053615</v>
      </c>
    </row>
    <row r="10174" spans="4:6" x14ac:dyDescent="0.25">
      <c r="D10174" s="1">
        <v>0.10172</v>
      </c>
      <c r="E10174" s="2">
        <f t="shared" si="318"/>
        <v>102.66837258331701</v>
      </c>
      <c r="F10174" s="2">
        <f t="shared" si="319"/>
        <v>-12.687478077794808</v>
      </c>
    </row>
    <row r="10175" spans="4:6" x14ac:dyDescent="0.25">
      <c r="D10175" s="1">
        <v>0.10173</v>
      </c>
      <c r="E10175" s="2">
        <f t="shared" si="318"/>
        <v>103.17845023287427</v>
      </c>
      <c r="F10175" s="2">
        <f t="shared" si="319"/>
        <v>-12.641540529912513</v>
      </c>
    </row>
    <row r="10176" spans="4:6" x14ac:dyDescent="0.25">
      <c r="D10176" s="1">
        <v>0.10174</v>
      </c>
      <c r="E10176" s="2">
        <f t="shared" si="318"/>
        <v>103.68706148826772</v>
      </c>
      <c r="F10176" s="2">
        <f t="shared" si="319"/>
        <v>-12.595418849057209</v>
      </c>
    </row>
    <row r="10177" spans="4:6" x14ac:dyDescent="0.25">
      <c r="D10177" s="1">
        <v>0.10174999999999999</v>
      </c>
      <c r="E10177" s="2">
        <f t="shared" si="318"/>
        <v>104.19419912100555</v>
      </c>
      <c r="F10177" s="2">
        <f t="shared" si="319"/>
        <v>-12.549113692495691</v>
      </c>
    </row>
    <row r="10178" spans="4:6" x14ac:dyDescent="0.25">
      <c r="D10178" s="1">
        <v>0.10176</v>
      </c>
      <c r="E10178" s="2">
        <f t="shared" si="318"/>
        <v>104.69985592353946</v>
      </c>
      <c r="F10178" s="2">
        <f t="shared" si="319"/>
        <v>-12.502625720101639</v>
      </c>
    </row>
    <row r="10179" spans="4:6" x14ac:dyDescent="0.25">
      <c r="D10179" s="1">
        <v>0.10177</v>
      </c>
      <c r="E10179" s="2">
        <f t="shared" si="318"/>
        <v>105.204024709367</v>
      </c>
      <c r="F10179" s="2">
        <f t="shared" si="319"/>
        <v>-12.455955594346255</v>
      </c>
    </row>
    <row r="10180" spans="4:6" x14ac:dyDescent="0.25">
      <c r="D10180" s="1">
        <v>0.10178</v>
      </c>
      <c r="E10180" s="2">
        <f t="shared" si="318"/>
        <v>105.70669831313377</v>
      </c>
      <c r="F10180" s="2">
        <f t="shared" si="319"/>
        <v>-12.409103980288833</v>
      </c>
    </row>
    <row r="10181" spans="4:6" x14ac:dyDescent="0.25">
      <c r="D10181" s="1">
        <v>0.10179000000000001</v>
      </c>
      <c r="E10181" s="2">
        <f t="shared" si="318"/>
        <v>106.2078695907361</v>
      </c>
      <c r="F10181" s="2">
        <f t="shared" si="319"/>
        <v>-12.362071545567224</v>
      </c>
    </row>
    <row r="10182" spans="4:6" x14ac:dyDescent="0.25">
      <c r="D10182" s="1">
        <v>0.1018</v>
      </c>
      <c r="E10182" s="2">
        <f t="shared" si="318"/>
        <v>106.70753141941894</v>
      </c>
      <c r="F10182" s="2">
        <f t="shared" si="319"/>
        <v>-12.314858960388703</v>
      </c>
    </row>
    <row r="10183" spans="4:6" x14ac:dyDescent="0.25">
      <c r="D10183" s="1">
        <v>0.10181</v>
      </c>
      <c r="E10183" s="2">
        <f t="shared" si="318"/>
        <v>107.20567669788261</v>
      </c>
      <c r="F10183" s="2">
        <f t="shared" si="319"/>
        <v>-12.26746689751991</v>
      </c>
    </row>
    <row r="10184" spans="4:6" x14ac:dyDescent="0.25">
      <c r="D10184" s="1">
        <v>0.10181999999999999</v>
      </c>
      <c r="E10184" s="2">
        <f t="shared" si="318"/>
        <v>107.70229834637917</v>
      </c>
      <c r="F10184" s="2">
        <f t="shared" si="319"/>
        <v>-12.219896032277738</v>
      </c>
    </row>
    <row r="10185" spans="4:6" x14ac:dyDescent="0.25">
      <c r="D10185" s="1">
        <v>0.10183</v>
      </c>
      <c r="E10185" s="2">
        <f t="shared" si="318"/>
        <v>108.19738930681845</v>
      </c>
      <c r="F10185" s="2">
        <f t="shared" si="319"/>
        <v>-12.172147042519196</v>
      </c>
    </row>
    <row r="10186" spans="4:6" x14ac:dyDescent="0.25">
      <c r="D10186" s="1">
        <v>0.10184</v>
      </c>
      <c r="E10186" s="2">
        <f t="shared" si="318"/>
        <v>108.69094254285926</v>
      </c>
      <c r="F10186" s="2">
        <f t="shared" si="319"/>
        <v>-12.124220608632669</v>
      </c>
    </row>
    <row r="10187" spans="4:6" x14ac:dyDescent="0.25">
      <c r="D10187" s="1">
        <v>0.10185</v>
      </c>
      <c r="E10187" s="2">
        <f t="shared" si="318"/>
        <v>109.18295104001859</v>
      </c>
      <c r="F10187" s="2">
        <f t="shared" si="319"/>
        <v>-12.076117413527349</v>
      </c>
    </row>
    <row r="10188" spans="4:6" x14ac:dyDescent="0.25">
      <c r="D10188" s="1">
        <v>0.10186000000000001</v>
      </c>
      <c r="E10188" s="2">
        <f t="shared" si="318"/>
        <v>109.6734078057675</v>
      </c>
      <c r="F10188" s="2">
        <f t="shared" si="319"/>
        <v>-12.027838142623903</v>
      </c>
    </row>
    <row r="10189" spans="4:6" x14ac:dyDescent="0.25">
      <c r="D10189" s="1">
        <v>0.10187</v>
      </c>
      <c r="E10189" s="2">
        <f t="shared" si="318"/>
        <v>110.1623058696279</v>
      </c>
      <c r="F10189" s="2">
        <f t="shared" si="319"/>
        <v>-11.979383483844989</v>
      </c>
    </row>
    <row r="10190" spans="4:6" x14ac:dyDescent="0.25">
      <c r="D10190" s="1">
        <v>0.10188</v>
      </c>
      <c r="E10190" s="2">
        <f t="shared" si="318"/>
        <v>110.64963828327706</v>
      </c>
      <c r="F10190" s="2">
        <f t="shared" si="319"/>
        <v>-11.930754127604938</v>
      </c>
    </row>
    <row r="10191" spans="4:6" x14ac:dyDescent="0.25">
      <c r="D10191" s="1">
        <v>0.10188999999999999</v>
      </c>
      <c r="E10191" s="2">
        <f t="shared" si="318"/>
        <v>111.13539812064172</v>
      </c>
      <c r="F10191" s="2">
        <f t="shared" si="319"/>
        <v>-11.881950766800406</v>
      </c>
    </row>
    <row r="10192" spans="4:6" x14ac:dyDescent="0.25">
      <c r="D10192" s="1">
        <v>0.1019</v>
      </c>
      <c r="E10192" s="2">
        <f t="shared" si="318"/>
        <v>111.61957847800215</v>
      </c>
      <c r="F10192" s="2">
        <f t="shared" si="319"/>
        <v>-11.832974096799962</v>
      </c>
    </row>
    <row r="10193" spans="4:6" x14ac:dyDescent="0.25">
      <c r="D10193" s="1">
        <v>0.10191</v>
      </c>
      <c r="E10193" s="2">
        <f t="shared" si="318"/>
        <v>112.10217247408096</v>
      </c>
      <c r="F10193" s="2">
        <f t="shared" si="319"/>
        <v>-11.783824815435141</v>
      </c>
    </row>
    <row r="10194" spans="4:6" x14ac:dyDescent="0.25">
      <c r="D10194" s="1">
        <v>0.10192</v>
      </c>
      <c r="E10194" s="2">
        <f t="shared" si="318"/>
        <v>112.58317325015015</v>
      </c>
      <c r="F10194" s="2">
        <f t="shared" si="319"/>
        <v>-11.734503622989589</v>
      </c>
    </row>
    <row r="10195" spans="4:6" x14ac:dyDescent="0.25">
      <c r="D10195" s="1">
        <v>0.10193000000000001</v>
      </c>
      <c r="E10195" s="2">
        <f t="shared" si="318"/>
        <v>113.06257397012493</v>
      </c>
      <c r="F10195" s="2">
        <f t="shared" si="319"/>
        <v>-11.685011222189496</v>
      </c>
    </row>
    <row r="10196" spans="4:6" x14ac:dyDescent="0.25">
      <c r="D10196" s="1">
        <v>0.10194</v>
      </c>
      <c r="E10196" s="2">
        <f t="shared" si="318"/>
        <v>113.54036782065806</v>
      </c>
      <c r="F10196" s="2">
        <f t="shared" si="319"/>
        <v>-11.635348318193875</v>
      </c>
    </row>
    <row r="10197" spans="4:6" x14ac:dyDescent="0.25">
      <c r="D10197" s="1">
        <v>0.10195</v>
      </c>
      <c r="E10197" s="2">
        <f t="shared" si="318"/>
        <v>114.01654801124138</v>
      </c>
      <c r="F10197" s="2">
        <f t="shared" si="319"/>
        <v>-11.585515618584084</v>
      </c>
    </row>
    <row r="10198" spans="4:6" x14ac:dyDescent="0.25">
      <c r="D10198" s="1">
        <v>0.10196</v>
      </c>
      <c r="E10198" s="2">
        <f t="shared" si="318"/>
        <v>114.49110777430211</v>
      </c>
      <c r="F10198" s="2">
        <f t="shared" si="319"/>
        <v>-11.535513833353763</v>
      </c>
    </row>
    <row r="10199" spans="4:6" x14ac:dyDescent="0.25">
      <c r="D10199" s="1">
        <v>0.10197000000000001</v>
      </c>
      <c r="E10199" s="2">
        <f t="shared" si="318"/>
        <v>114.96404036529562</v>
      </c>
      <c r="F10199" s="2">
        <f t="shared" si="319"/>
        <v>-11.48534367489912</v>
      </c>
    </row>
    <row r="10200" spans="4:6" x14ac:dyDescent="0.25">
      <c r="D10200" s="1">
        <v>0.10198</v>
      </c>
      <c r="E10200" s="2">
        <f t="shared" si="318"/>
        <v>115.43533906280109</v>
      </c>
      <c r="F10200" s="2">
        <f t="shared" si="319"/>
        <v>-11.435005858008811</v>
      </c>
    </row>
    <row r="10201" spans="4:6" x14ac:dyDescent="0.25">
      <c r="D10201" s="1">
        <v>0.10199</v>
      </c>
      <c r="E10201" s="2">
        <f t="shared" si="318"/>
        <v>115.90499716862176</v>
      </c>
      <c r="F10201" s="2">
        <f t="shared" si="319"/>
        <v>-11.384501099853303</v>
      </c>
    </row>
    <row r="10202" spans="4:6" x14ac:dyDescent="0.25">
      <c r="D10202" s="1">
        <v>0.10199999999999999</v>
      </c>
      <c r="E10202" s="2">
        <f t="shared" si="318"/>
        <v>116.37300800787636</v>
      </c>
      <c r="F10202" s="2">
        <f t="shared" si="319"/>
        <v>-11.333830119975067</v>
      </c>
    </row>
    <row r="10203" spans="4:6" x14ac:dyDescent="0.25">
      <c r="D10203" s="1">
        <v>0.10201</v>
      </c>
      <c r="E10203" s="2">
        <f t="shared" si="318"/>
        <v>116.83936492909577</v>
      </c>
      <c r="F10203" s="2">
        <f t="shared" si="319"/>
        <v>-11.282993640278159</v>
      </c>
    </row>
    <row r="10204" spans="4:6" x14ac:dyDescent="0.25">
      <c r="D10204" s="1">
        <v>0.10202</v>
      </c>
      <c r="E10204" s="2">
        <f t="shared" si="318"/>
        <v>117.30406130431322</v>
      </c>
      <c r="F10204" s="2">
        <f t="shared" si="319"/>
        <v>-11.231992385018438</v>
      </c>
    </row>
    <row r="10205" spans="4:6" x14ac:dyDescent="0.25">
      <c r="D10205" s="1">
        <v>0.10203</v>
      </c>
      <c r="E10205" s="2">
        <f t="shared" si="318"/>
        <v>117.76709052916726</v>
      </c>
      <c r="F10205" s="2">
        <f t="shared" si="319"/>
        <v>-11.180827080792312</v>
      </c>
    </row>
    <row r="10206" spans="4:6" x14ac:dyDescent="0.25">
      <c r="D10206" s="1">
        <v>0.10204000000000001</v>
      </c>
      <c r="E10206" s="2">
        <f t="shared" si="318"/>
        <v>118.22844602298767</v>
      </c>
      <c r="F10206" s="2">
        <f t="shared" si="319"/>
        <v>-11.12949845652728</v>
      </c>
    </row>
    <row r="10207" spans="4:6" x14ac:dyDescent="0.25">
      <c r="D10207" s="1">
        <v>0.10205</v>
      </c>
      <c r="E10207" s="2">
        <f t="shared" si="318"/>
        <v>118.68812122888995</v>
      </c>
      <c r="F10207" s="2">
        <f t="shared" si="319"/>
        <v>-11.078007243471477</v>
      </c>
    </row>
    <row r="10208" spans="4:6" x14ac:dyDescent="0.25">
      <c r="D10208" s="1">
        <v>0.10206</v>
      </c>
      <c r="E10208" s="2">
        <f t="shared" si="318"/>
        <v>119.14610961387277</v>
      </c>
      <c r="F10208" s="2">
        <f t="shared" si="319"/>
        <v>-11.026354175182799</v>
      </c>
    </row>
    <row r="10209" spans="4:6" x14ac:dyDescent="0.25">
      <c r="D10209" s="1">
        <v>0.10206999999999999</v>
      </c>
      <c r="E10209" s="2">
        <f t="shared" si="318"/>
        <v>119.60240466890743</v>
      </c>
      <c r="F10209" s="2">
        <f t="shared" si="319"/>
        <v>-10.974539987518858</v>
      </c>
    </row>
    <row r="10210" spans="4:6" x14ac:dyDescent="0.25">
      <c r="D10210" s="1">
        <v>0.10208</v>
      </c>
      <c r="E10210" s="2">
        <f t="shared" si="318"/>
        <v>120.05699990903119</v>
      </c>
      <c r="F10210" s="2">
        <f t="shared" si="319"/>
        <v>-10.922565418626439</v>
      </c>
    </row>
    <row r="10211" spans="4:6" x14ac:dyDescent="0.25">
      <c r="D10211" s="1">
        <v>0.10209</v>
      </c>
      <c r="E10211" s="2">
        <f t="shared" si="318"/>
        <v>120.50988887343944</v>
      </c>
      <c r="F10211" s="2">
        <f t="shared" si="319"/>
        <v>-10.870431208930995</v>
      </c>
    </row>
    <row r="10212" spans="4:6" x14ac:dyDescent="0.25">
      <c r="D10212" s="1">
        <v>0.1021</v>
      </c>
      <c r="E10212" s="2">
        <f t="shared" si="318"/>
        <v>120.96106512557755</v>
      </c>
      <c r="F10212" s="2">
        <f t="shared" si="319"/>
        <v>-10.81813810112614</v>
      </c>
    </row>
    <row r="10213" spans="4:6" x14ac:dyDescent="0.25">
      <c r="D10213" s="1">
        <v>0.10211000000000001</v>
      </c>
      <c r="E10213" s="2">
        <f t="shared" si="318"/>
        <v>121.41052225323308</v>
      </c>
      <c r="F10213" s="2">
        <f t="shared" si="319"/>
        <v>-10.76568684016298</v>
      </c>
    </row>
    <row r="10214" spans="4:6" x14ac:dyDescent="0.25">
      <c r="D10214" s="1">
        <v>0.10212</v>
      </c>
      <c r="E10214" s="2">
        <f t="shared" si="318"/>
        <v>121.85825386862373</v>
      </c>
      <c r="F10214" s="2">
        <f t="shared" si="319"/>
        <v>-10.713078173239932</v>
      </c>
    </row>
    <row r="10215" spans="4:6" x14ac:dyDescent="0.25">
      <c r="D10215" s="1">
        <v>0.10213</v>
      </c>
      <c r="E10215" s="2">
        <f t="shared" si="318"/>
        <v>122.30425360849301</v>
      </c>
      <c r="F10215" s="2">
        <f t="shared" si="319"/>
        <v>-10.660312849791515</v>
      </c>
    </row>
    <row r="10216" spans="4:6" x14ac:dyDescent="0.25">
      <c r="D10216" s="1">
        <v>0.10213999999999999</v>
      </c>
      <c r="E10216" s="2">
        <f t="shared" si="318"/>
        <v>122.7485151341974</v>
      </c>
      <c r="F10216" s="2">
        <f t="shared" si="319"/>
        <v>-10.607391621478072</v>
      </c>
    </row>
    <row r="10217" spans="4:6" x14ac:dyDescent="0.25">
      <c r="D10217" s="1">
        <v>0.10215</v>
      </c>
      <c r="E10217" s="2">
        <f t="shared" si="318"/>
        <v>123.19103213179726</v>
      </c>
      <c r="F10217" s="2">
        <f t="shared" si="319"/>
        <v>-10.55431524217502</v>
      </c>
    </row>
    <row r="10218" spans="4:6" x14ac:dyDescent="0.25">
      <c r="D10218" s="1">
        <v>0.10216</v>
      </c>
      <c r="E10218" s="2">
        <f t="shared" si="318"/>
        <v>123.63179831214653</v>
      </c>
      <c r="F10218" s="2">
        <f t="shared" si="319"/>
        <v>-10.501084467962112</v>
      </c>
    </row>
    <row r="10219" spans="4:6" x14ac:dyDescent="0.25">
      <c r="D10219" s="1">
        <v>0.10217</v>
      </c>
      <c r="E10219" s="2">
        <f t="shared" si="318"/>
        <v>124.07080741098213</v>
      </c>
      <c r="F10219" s="2">
        <f t="shared" si="319"/>
        <v>-10.447700057112709</v>
      </c>
    </row>
    <row r="10220" spans="4:6" x14ac:dyDescent="0.25">
      <c r="D10220" s="1">
        <v>0.10218000000000001</v>
      </c>
      <c r="E10220" s="2">
        <f t="shared" si="318"/>
        <v>124.50805318901385</v>
      </c>
      <c r="F10220" s="2">
        <f t="shared" si="319"/>
        <v>-10.394162770082874</v>
      </c>
    </row>
    <row r="10221" spans="4:6" x14ac:dyDescent="0.25">
      <c r="D10221" s="1">
        <v>0.10219</v>
      </c>
      <c r="E10221" s="2">
        <f t="shared" si="318"/>
        <v>124.94352943200971</v>
      </c>
      <c r="F10221" s="2">
        <f t="shared" si="319"/>
        <v>-10.34047336950101</v>
      </c>
    </row>
    <row r="10222" spans="4:6" x14ac:dyDescent="0.25">
      <c r="D10222" s="1">
        <v>0.1022</v>
      </c>
      <c r="E10222" s="2">
        <f t="shared" si="318"/>
        <v>125.37722995088917</v>
      </c>
      <c r="F10222" s="2">
        <f t="shared" si="319"/>
        <v>-10.286632620156388</v>
      </c>
    </row>
    <row r="10223" spans="4:6" x14ac:dyDescent="0.25">
      <c r="D10223" s="1">
        <v>0.10221</v>
      </c>
      <c r="E10223" s="2">
        <f t="shared" si="318"/>
        <v>125.80914858180789</v>
      </c>
      <c r="F10223" s="2">
        <f t="shared" si="319"/>
        <v>-10.232641288988683</v>
      </c>
    </row>
    <row r="10224" spans="4:6" x14ac:dyDescent="0.25">
      <c r="D10224" s="1">
        <v>0.10222000000000001</v>
      </c>
      <c r="E10224" s="2">
        <f t="shared" si="318"/>
        <v>126.23927918624604</v>
      </c>
      <c r="F10224" s="2">
        <f t="shared" si="319"/>
        <v>-10.178500145076978</v>
      </c>
    </row>
    <row r="10225" spans="4:6" x14ac:dyDescent="0.25">
      <c r="D10225" s="1">
        <v>0.10223</v>
      </c>
      <c r="E10225" s="2">
        <f t="shared" si="318"/>
        <v>126.66761565109562</v>
      </c>
      <c r="F10225" s="2">
        <f t="shared" si="319"/>
        <v>-10.124209959628839</v>
      </c>
    </row>
    <row r="10226" spans="4:6" x14ac:dyDescent="0.25">
      <c r="D10226" s="1">
        <v>0.10224</v>
      </c>
      <c r="E10226" s="2">
        <f t="shared" si="318"/>
        <v>127.09415188874736</v>
      </c>
      <c r="F10226" s="2">
        <f t="shared" si="319"/>
        <v>-10.069771505969355</v>
      </c>
    </row>
    <row r="10227" spans="4:6" x14ac:dyDescent="0.25">
      <c r="D10227" s="1">
        <v>0.10224999999999999</v>
      </c>
      <c r="E10227" s="2">
        <f t="shared" si="318"/>
        <v>127.5188818371772</v>
      </c>
      <c r="F10227" s="2">
        <f t="shared" si="319"/>
        <v>-10.015185559530124</v>
      </c>
    </row>
    <row r="10228" spans="4:6" x14ac:dyDescent="0.25">
      <c r="D10228" s="1">
        <v>0.10226</v>
      </c>
      <c r="E10228" s="2">
        <f t="shared" si="318"/>
        <v>127.94179946003322</v>
      </c>
      <c r="F10228" s="2">
        <f t="shared" si="319"/>
        <v>-9.9604528978381683</v>
      </c>
    </row>
    <row r="10229" spans="4:6" x14ac:dyDescent="0.25">
      <c r="D10229" s="1">
        <v>0.10227</v>
      </c>
      <c r="E10229" s="2">
        <f t="shared" si="318"/>
        <v>128.36289874671826</v>
      </c>
      <c r="F10229" s="2">
        <f t="shared" si="319"/>
        <v>-9.9055743005052648</v>
      </c>
    </row>
    <row r="10230" spans="4:6" x14ac:dyDescent="0.25">
      <c r="D10230" s="1">
        <v>0.10228</v>
      </c>
      <c r="E10230" s="2">
        <f t="shared" si="318"/>
        <v>128.78217371248016</v>
      </c>
      <c r="F10230" s="2">
        <f t="shared" si="319"/>
        <v>-9.8505505492162637</v>
      </c>
    </row>
    <row r="10231" spans="4:6" x14ac:dyDescent="0.25">
      <c r="D10231" s="1">
        <v>0.10229000000000001</v>
      </c>
      <c r="E10231" s="2">
        <f t="shared" si="318"/>
        <v>129.19961839849356</v>
      </c>
      <c r="F10231" s="2">
        <f t="shared" si="319"/>
        <v>-9.7953824277183799</v>
      </c>
    </row>
    <row r="10232" spans="4:6" x14ac:dyDescent="0.25">
      <c r="D10232" s="1">
        <v>0.1023</v>
      </c>
      <c r="E10232" s="2">
        <f t="shared" si="318"/>
        <v>129.61522687194551</v>
      </c>
      <c r="F10232" s="2">
        <f t="shared" si="319"/>
        <v>-9.7400707218099676</v>
      </c>
    </row>
    <row r="10233" spans="4:6" x14ac:dyDescent="0.25">
      <c r="D10233" s="1">
        <v>0.10231</v>
      </c>
      <c r="E10233" s="2">
        <f t="shared" si="318"/>
        <v>130.02899322611961</v>
      </c>
      <c r="F10233" s="2">
        <f t="shared" si="319"/>
        <v>-9.684616219329337</v>
      </c>
    </row>
    <row r="10234" spans="4:6" x14ac:dyDescent="0.25">
      <c r="D10234" s="1">
        <v>0.10231999999999999</v>
      </c>
      <c r="E10234" s="2">
        <f t="shared" si="318"/>
        <v>130.4409115804801</v>
      </c>
      <c r="F10234" s="2">
        <f t="shared" si="319"/>
        <v>-9.6290197101435631</v>
      </c>
    </row>
    <row r="10235" spans="4:6" x14ac:dyDescent="0.25">
      <c r="D10235" s="1">
        <v>0.10233</v>
      </c>
      <c r="E10235" s="2">
        <f t="shared" ref="E10235:E10298" si="320">$B$1*SIN($B$2*D10235)</f>
        <v>130.85097608075617</v>
      </c>
      <c r="F10235" s="2">
        <f t="shared" ref="F10235:F10298" si="321">(($B$1*$B$2/$B$5)/((1/$B$5)^2+$B$2^2))*EXP(-1*D10235/$B$5)+($B$1/SQRT(($B$2*$B$5)^2+1))*SIN($B$2*D10235-ATAN($B$2*$B$5))+$B$6*EXP(-1*D10235/$B$5)</f>
        <v>-9.5732819861371574</v>
      </c>
    </row>
    <row r="10236" spans="4:6" x14ac:dyDescent="0.25">
      <c r="D10236" s="1">
        <v>0.10234</v>
      </c>
      <c r="E10236" s="2">
        <f t="shared" si="320"/>
        <v>131.259180899022</v>
      </c>
      <c r="F10236" s="2">
        <f t="shared" si="321"/>
        <v>-9.5174038412012365</v>
      </c>
    </row>
    <row r="10237" spans="4:6" x14ac:dyDescent="0.25">
      <c r="D10237" s="1">
        <v>0.10235</v>
      </c>
      <c r="E10237" s="2">
        <f t="shared" si="320"/>
        <v>131.66552023378441</v>
      </c>
      <c r="F10237" s="2">
        <f t="shared" si="321"/>
        <v>-9.4613860712215931</v>
      </c>
    </row>
    <row r="10238" spans="4:6" x14ac:dyDescent="0.25">
      <c r="D10238" s="1">
        <v>0.10236000000000001</v>
      </c>
      <c r="E10238" s="2">
        <f t="shared" si="320"/>
        <v>132.06998831006194</v>
      </c>
      <c r="F10238" s="2">
        <f t="shared" si="321"/>
        <v>-9.4052294740678324</v>
      </c>
    </row>
    <row r="10239" spans="4:6" x14ac:dyDescent="0.25">
      <c r="D10239" s="1">
        <v>0.10237</v>
      </c>
      <c r="E10239" s="2">
        <f t="shared" si="320"/>
        <v>132.47257937946796</v>
      </c>
      <c r="F10239" s="2">
        <f t="shared" si="321"/>
        <v>-9.348934849581898</v>
      </c>
    </row>
    <row r="10240" spans="4:6" x14ac:dyDescent="0.25">
      <c r="D10240" s="1">
        <v>0.10238</v>
      </c>
      <c r="E10240" s="2">
        <f t="shared" si="320"/>
        <v>132.87328772029227</v>
      </c>
      <c r="F10240" s="2">
        <f t="shared" si="321"/>
        <v>-9.2925029995667288</v>
      </c>
    </row>
    <row r="10241" spans="4:6" x14ac:dyDescent="0.25">
      <c r="D10241" s="1">
        <v>0.10238999999999999</v>
      </c>
      <c r="E10241" s="2">
        <f t="shared" si="320"/>
        <v>133.27210763758234</v>
      </c>
      <c r="F10241" s="2">
        <f t="shared" si="321"/>
        <v>-9.2359347277748505</v>
      </c>
    </row>
    <row r="10242" spans="4:6" x14ac:dyDescent="0.25">
      <c r="D10242" s="1">
        <v>0.1024</v>
      </c>
      <c r="E10242" s="2">
        <f t="shared" si="320"/>
        <v>133.66903346322513</v>
      </c>
      <c r="F10242" s="2">
        <f t="shared" si="321"/>
        <v>-9.1792308398968512</v>
      </c>
    </row>
    <row r="10243" spans="4:6" x14ac:dyDescent="0.25">
      <c r="D10243" s="1">
        <v>0.10241</v>
      </c>
      <c r="E10243" s="2">
        <f t="shared" si="320"/>
        <v>134.06405955602452</v>
      </c>
      <c r="F10243" s="2">
        <f t="shared" si="321"/>
        <v>-9.1223921435503534</v>
      </c>
    </row>
    <row r="10244" spans="4:6" x14ac:dyDescent="0.25">
      <c r="D10244" s="1">
        <v>0.10242</v>
      </c>
      <c r="E10244" s="2">
        <f t="shared" si="320"/>
        <v>134.45718030178614</v>
      </c>
      <c r="F10244" s="2">
        <f t="shared" si="321"/>
        <v>-9.0654194482679031</v>
      </c>
    </row>
    <row r="10245" spans="4:6" x14ac:dyDescent="0.25">
      <c r="D10245" s="1">
        <v>0.10242999999999999</v>
      </c>
      <c r="E10245" s="2">
        <f t="shared" si="320"/>
        <v>134.84839011339395</v>
      </c>
      <c r="F10245" s="2">
        <f t="shared" si="321"/>
        <v>-9.0083135654858779</v>
      </c>
    </row>
    <row r="10246" spans="4:6" x14ac:dyDescent="0.25">
      <c r="D10246" s="1">
        <v>0.10244</v>
      </c>
      <c r="E10246" s="2">
        <f t="shared" si="320"/>
        <v>135.23768343089066</v>
      </c>
      <c r="F10246" s="2">
        <f t="shared" si="321"/>
        <v>-8.9510753085328769</v>
      </c>
    </row>
    <row r="10247" spans="4:6" x14ac:dyDescent="0.25">
      <c r="D10247" s="1">
        <v>0.10245</v>
      </c>
      <c r="E10247" s="2">
        <f t="shared" si="320"/>
        <v>135.62505472155649</v>
      </c>
      <c r="F10247" s="2">
        <f t="shared" si="321"/>
        <v>-8.8937054926181229</v>
      </c>
    </row>
    <row r="10248" spans="4:6" x14ac:dyDescent="0.25">
      <c r="D10248" s="1">
        <v>0.10246</v>
      </c>
      <c r="E10248" s="2">
        <f t="shared" si="320"/>
        <v>136.01049847998794</v>
      </c>
      <c r="F10248" s="2">
        <f t="shared" si="321"/>
        <v>-8.8362049348199054</v>
      </c>
    </row>
    <row r="10249" spans="4:6" x14ac:dyDescent="0.25">
      <c r="D10249" s="1">
        <v>0.10247000000000001</v>
      </c>
      <c r="E10249" s="2">
        <f t="shared" si="320"/>
        <v>136.39400922817677</v>
      </c>
      <c r="F10249" s="2">
        <f t="shared" si="321"/>
        <v>-8.7785744540738513</v>
      </c>
    </row>
    <row r="10250" spans="4:6" x14ac:dyDescent="0.25">
      <c r="D10250" s="1">
        <v>0.10248</v>
      </c>
      <c r="E10250" s="2">
        <f t="shared" si="320"/>
        <v>136.77558151558486</v>
      </c>
      <c r="F10250" s="2">
        <f t="shared" si="321"/>
        <v>-8.7208148711617195</v>
      </c>
    </row>
    <row r="10251" spans="4:6" x14ac:dyDescent="0.25">
      <c r="D10251" s="1">
        <v>0.10249</v>
      </c>
      <c r="E10251" s="2">
        <f t="shared" si="320"/>
        <v>137.15520991922617</v>
      </c>
      <c r="F10251" s="2">
        <f t="shared" si="321"/>
        <v>-8.6629270086990839</v>
      </c>
    </row>
    <row r="10252" spans="4:6" x14ac:dyDescent="0.25">
      <c r="D10252" s="1">
        <v>0.10249999999999999</v>
      </c>
      <c r="E10252" s="2">
        <f t="shared" si="320"/>
        <v>137.53288904374074</v>
      </c>
      <c r="F10252" s="2">
        <f t="shared" si="321"/>
        <v>-8.6049116911240819</v>
      </c>
    </row>
    <row r="10253" spans="4:6" x14ac:dyDescent="0.25">
      <c r="D10253" s="1">
        <v>0.10251</v>
      </c>
      <c r="E10253" s="2">
        <f t="shared" si="320"/>
        <v>137.9086135214722</v>
      </c>
      <c r="F10253" s="2">
        <f t="shared" si="321"/>
        <v>-8.5467697446855802</v>
      </c>
    </row>
    <row r="10254" spans="4:6" x14ac:dyDescent="0.25">
      <c r="D10254" s="1">
        <v>0.10252</v>
      </c>
      <c r="E10254" s="2">
        <f t="shared" si="320"/>
        <v>138.28237801254411</v>
      </c>
      <c r="F10254" s="2">
        <f t="shared" si="321"/>
        <v>-8.48850199743144</v>
      </c>
    </row>
    <row r="10255" spans="4:6" x14ac:dyDescent="0.25">
      <c r="D10255" s="1">
        <v>0.10253</v>
      </c>
      <c r="E10255" s="2">
        <f t="shared" si="320"/>
        <v>138.65417720493568</v>
      </c>
      <c r="F10255" s="2">
        <f t="shared" si="321"/>
        <v>-8.4301092791967491</v>
      </c>
    </row>
    <row r="10256" spans="4:6" x14ac:dyDescent="0.25">
      <c r="D10256" s="1">
        <v>0.10254000000000001</v>
      </c>
      <c r="E10256" s="2">
        <f t="shared" si="320"/>
        <v>139.02400581455808</v>
      </c>
      <c r="F10256" s="2">
        <f t="shared" si="321"/>
        <v>-8.3715924215919113</v>
      </c>
    </row>
    <row r="10257" spans="4:6" x14ac:dyDescent="0.25">
      <c r="D10257" s="1">
        <v>0.10255</v>
      </c>
      <c r="E10257" s="2">
        <f t="shared" si="320"/>
        <v>139.39185858532682</v>
      </c>
      <c r="F10257" s="2">
        <f t="shared" si="321"/>
        <v>-8.312952257991272</v>
      </c>
    </row>
    <row r="10258" spans="4:6" x14ac:dyDescent="0.25">
      <c r="D10258" s="1">
        <v>0.10256</v>
      </c>
      <c r="E10258" s="2">
        <f t="shared" si="320"/>
        <v>139.75773028924041</v>
      </c>
      <c r="F10258" s="2">
        <f t="shared" si="321"/>
        <v>-8.2541896235206167</v>
      </c>
    </row>
    <row r="10259" spans="4:6" x14ac:dyDescent="0.25">
      <c r="D10259" s="1">
        <v>0.10256999999999999</v>
      </c>
      <c r="E10259" s="2">
        <f t="shared" si="320"/>
        <v>140.12161572645147</v>
      </c>
      <c r="F10259" s="2">
        <f t="shared" si="321"/>
        <v>-8.1953053550458517</v>
      </c>
    </row>
    <row r="10260" spans="4:6" x14ac:dyDescent="0.25">
      <c r="D10260" s="1">
        <v>0.10258</v>
      </c>
      <c r="E10260" s="2">
        <f t="shared" si="320"/>
        <v>140.48350972534448</v>
      </c>
      <c r="F10260" s="2">
        <f t="shared" si="321"/>
        <v>-8.1363002911604401</v>
      </c>
    </row>
    <row r="10261" spans="4:6" x14ac:dyDescent="0.25">
      <c r="D10261" s="1">
        <v>0.10259</v>
      </c>
      <c r="E10261" s="2">
        <f t="shared" si="320"/>
        <v>140.84340714260262</v>
      </c>
      <c r="F10261" s="2">
        <f t="shared" si="321"/>
        <v>-8.0771752721746033</v>
      </c>
    </row>
    <row r="10262" spans="4:6" x14ac:dyDescent="0.25">
      <c r="D10262" s="1">
        <v>0.1026</v>
      </c>
      <c r="E10262" s="2">
        <f t="shared" si="320"/>
        <v>141.20130286328759</v>
      </c>
      <c r="F10262" s="2">
        <f t="shared" si="321"/>
        <v>-8.0179311401022595</v>
      </c>
    </row>
    <row r="10263" spans="4:6" x14ac:dyDescent="0.25">
      <c r="D10263" s="1">
        <v>0.10261000000000001</v>
      </c>
      <c r="E10263" s="2">
        <f t="shared" si="320"/>
        <v>141.55719180090978</v>
      </c>
      <c r="F10263" s="2">
        <f t="shared" si="321"/>
        <v>-7.958568738649511</v>
      </c>
    </row>
    <row r="10264" spans="4:6" x14ac:dyDescent="0.25">
      <c r="D10264" s="1">
        <v>0.10262</v>
      </c>
      <c r="E10264" s="2">
        <f t="shared" si="320"/>
        <v>141.91106889749818</v>
      </c>
      <c r="F10264" s="2">
        <f t="shared" si="321"/>
        <v>-7.8990889132029745</v>
      </c>
    </row>
    <row r="10265" spans="4:6" x14ac:dyDescent="0.25">
      <c r="D10265" s="1">
        <v>0.10263</v>
      </c>
      <c r="E10265" s="2">
        <f t="shared" si="320"/>
        <v>142.26292912367666</v>
      </c>
      <c r="F10265" s="2">
        <f t="shared" si="321"/>
        <v>-7.8394925108171156</v>
      </c>
    </row>
    <row r="10266" spans="4:6" x14ac:dyDescent="0.25">
      <c r="D10266" s="1">
        <v>0.10264</v>
      </c>
      <c r="E10266" s="2">
        <f t="shared" si="320"/>
        <v>142.61276747873188</v>
      </c>
      <c r="F10266" s="2">
        <f t="shared" si="321"/>
        <v>-7.7797803802027472</v>
      </c>
    </row>
    <row r="10267" spans="4:6" x14ac:dyDescent="0.25">
      <c r="D10267" s="1">
        <v>0.10265000000000001</v>
      </c>
      <c r="E10267" s="2">
        <f t="shared" si="320"/>
        <v>142.96057899068845</v>
      </c>
      <c r="F10267" s="2">
        <f t="shared" si="321"/>
        <v>-7.7199533717143147</v>
      </c>
    </row>
    <row r="10268" spans="4:6" x14ac:dyDescent="0.25">
      <c r="D10268" s="1">
        <v>0.10266</v>
      </c>
      <c r="E10268" s="2">
        <f t="shared" si="320"/>
        <v>143.3063587163729</v>
      </c>
      <c r="F10268" s="2">
        <f t="shared" si="321"/>
        <v>-7.6600123373389231</v>
      </c>
    </row>
    <row r="10269" spans="4:6" x14ac:dyDescent="0.25">
      <c r="D10269" s="1">
        <v>0.10267</v>
      </c>
      <c r="E10269" s="2">
        <f t="shared" si="320"/>
        <v>143.65010174149057</v>
      </c>
      <c r="F10269" s="2">
        <f t="shared" si="321"/>
        <v>-7.5999581306831061</v>
      </c>
    </row>
    <row r="10270" spans="4:6" x14ac:dyDescent="0.25">
      <c r="D10270" s="1">
        <v>0.10267999999999999</v>
      </c>
      <c r="E10270" s="2">
        <f t="shared" si="320"/>
        <v>143.9918031806923</v>
      </c>
      <c r="F10270" s="2">
        <f t="shared" si="321"/>
        <v>-7.5397916069612609</v>
      </c>
    </row>
    <row r="10271" spans="4:6" x14ac:dyDescent="0.25">
      <c r="D10271" s="1">
        <v>0.10269</v>
      </c>
      <c r="E10271" s="2">
        <f t="shared" si="320"/>
        <v>144.33145817764481</v>
      </c>
      <c r="F10271" s="2">
        <f t="shared" si="321"/>
        <v>-7.4795136229832648</v>
      </c>
    </row>
    <row r="10272" spans="4:6" x14ac:dyDescent="0.25">
      <c r="D10272" s="1">
        <v>0.1027</v>
      </c>
      <c r="E10272" s="2">
        <f t="shared" si="320"/>
        <v>144.6690619050969</v>
      </c>
      <c r="F10272" s="2">
        <f t="shared" si="321"/>
        <v>-7.419125037142865</v>
      </c>
    </row>
    <row r="10273" spans="4:6" x14ac:dyDescent="0.25">
      <c r="D10273" s="1">
        <v>0.10271</v>
      </c>
      <c r="E10273" s="2">
        <f t="shared" si="320"/>
        <v>145.00460956495425</v>
      </c>
      <c r="F10273" s="2">
        <f t="shared" si="321"/>
        <v>-7.3586267094043443</v>
      </c>
    </row>
    <row r="10274" spans="4:6" x14ac:dyDescent="0.25">
      <c r="D10274" s="1">
        <v>0.10272000000000001</v>
      </c>
      <c r="E10274" s="2">
        <f t="shared" si="320"/>
        <v>145.3380963883418</v>
      </c>
      <c r="F10274" s="2">
        <f t="shared" si="321"/>
        <v>-7.2980195012913267</v>
      </c>
    </row>
    <row r="10275" spans="4:6" x14ac:dyDescent="0.25">
      <c r="D10275" s="1">
        <v>0.10273</v>
      </c>
      <c r="E10275" s="2">
        <f t="shared" si="320"/>
        <v>145.66951763567243</v>
      </c>
      <c r="F10275" s="2">
        <f t="shared" si="321"/>
        <v>-7.2373042758744131</v>
      </c>
    </row>
    <row r="10276" spans="4:6" x14ac:dyDescent="0.25">
      <c r="D10276" s="1">
        <v>0.10274</v>
      </c>
      <c r="E10276" s="2">
        <f t="shared" si="320"/>
        <v>145.99886859671719</v>
      </c>
      <c r="F10276" s="2">
        <f t="shared" si="321"/>
        <v>-7.1764818977583502</v>
      </c>
    </row>
    <row r="10277" spans="4:6" x14ac:dyDescent="0.25">
      <c r="D10277" s="1">
        <v>0.10274999999999999</v>
      </c>
      <c r="E10277" s="2">
        <f t="shared" si="320"/>
        <v>146.32614459066994</v>
      </c>
      <c r="F10277" s="2">
        <f t="shared" si="321"/>
        <v>-7.1155532330701954</v>
      </c>
    </row>
    <row r="10278" spans="4:6" x14ac:dyDescent="0.25">
      <c r="D10278" s="1">
        <v>0.10276</v>
      </c>
      <c r="E10278" s="2">
        <f t="shared" si="320"/>
        <v>146.65134096621497</v>
      </c>
      <c r="F10278" s="2">
        <f t="shared" si="321"/>
        <v>-7.054519149446782</v>
      </c>
    </row>
    <row r="10279" spans="4:6" x14ac:dyDescent="0.25">
      <c r="D10279" s="1">
        <v>0.10277</v>
      </c>
      <c r="E10279" s="2">
        <f t="shared" si="320"/>
        <v>146.97445310159011</v>
      </c>
      <c r="F10279" s="2">
        <f t="shared" si="321"/>
        <v>-6.9933805160229641</v>
      </c>
    </row>
    <row r="10280" spans="4:6" x14ac:dyDescent="0.25">
      <c r="D10280" s="1">
        <v>0.10278</v>
      </c>
      <c r="E10280" s="2">
        <f t="shared" si="320"/>
        <v>147.29547640465859</v>
      </c>
      <c r="F10280" s="2">
        <f t="shared" si="321"/>
        <v>-6.9321382034181083</v>
      </c>
    </row>
    <row r="10281" spans="4:6" x14ac:dyDescent="0.25">
      <c r="D10281" s="1">
        <v>0.10279000000000001</v>
      </c>
      <c r="E10281" s="2">
        <f t="shared" si="320"/>
        <v>147.61440631296864</v>
      </c>
      <c r="F10281" s="2">
        <f t="shared" si="321"/>
        <v>-6.8707930837247595</v>
      </c>
    </row>
    <row r="10282" spans="4:6" x14ac:dyDescent="0.25">
      <c r="D10282" s="1">
        <v>0.1028</v>
      </c>
      <c r="E10282" s="2">
        <f t="shared" si="320"/>
        <v>147.93123829381909</v>
      </c>
      <c r="F10282" s="2">
        <f t="shared" si="321"/>
        <v>-6.8093460304961404</v>
      </c>
    </row>
    <row r="10283" spans="4:6" x14ac:dyDescent="0.25">
      <c r="D10283" s="1">
        <v>0.10281</v>
      </c>
      <c r="E10283" s="2">
        <f t="shared" si="320"/>
        <v>148.24596784432683</v>
      </c>
      <c r="F10283" s="2">
        <f t="shared" si="321"/>
        <v>-6.7477979187331414</v>
      </c>
    </row>
    <row r="10284" spans="4:6" x14ac:dyDescent="0.25">
      <c r="D10284" s="1">
        <v>0.10281999999999999</v>
      </c>
      <c r="E10284" s="2">
        <f t="shared" si="320"/>
        <v>148.55859049148825</v>
      </c>
      <c r="F10284" s="2">
        <f t="shared" si="321"/>
        <v>-6.6861496248723631</v>
      </c>
    </row>
    <row r="10285" spans="4:6" x14ac:dyDescent="0.25">
      <c r="D10285" s="1">
        <v>0.10283</v>
      </c>
      <c r="E10285" s="2">
        <f t="shared" si="320"/>
        <v>148.86910179224358</v>
      </c>
      <c r="F10285" s="2">
        <f t="shared" si="321"/>
        <v>-6.6244020267735406</v>
      </c>
    </row>
    <row r="10286" spans="4:6" x14ac:dyDescent="0.25">
      <c r="D10286" s="1">
        <v>0.10284</v>
      </c>
      <c r="E10286" s="2">
        <f t="shared" si="320"/>
        <v>149.17749733353989</v>
      </c>
      <c r="F10286" s="2">
        <f t="shared" si="321"/>
        <v>-6.5625560037070629</v>
      </c>
    </row>
    <row r="10287" spans="4:6" x14ac:dyDescent="0.25">
      <c r="D10287" s="1">
        <v>0.10285</v>
      </c>
      <c r="E10287" s="2">
        <f t="shared" si="320"/>
        <v>149.48377273239393</v>
      </c>
      <c r="F10287" s="2">
        <f t="shared" si="321"/>
        <v>-6.5006124363414797</v>
      </c>
    </row>
    <row r="10288" spans="4:6" x14ac:dyDescent="0.25">
      <c r="D10288" s="1">
        <v>0.10285999999999999</v>
      </c>
      <c r="E10288" s="2">
        <f t="shared" si="320"/>
        <v>149.78792363595429</v>
      </c>
      <c r="F10288" s="2">
        <f t="shared" si="321"/>
        <v>-6.4385722067309894</v>
      </c>
    </row>
    <row r="10289" spans="4:6" x14ac:dyDescent="0.25">
      <c r="D10289" s="1">
        <v>0.10287</v>
      </c>
      <c r="E10289" s="2">
        <f t="shared" si="320"/>
        <v>150.08994572156402</v>
      </c>
      <c r="F10289" s="2">
        <f t="shared" si="321"/>
        <v>-6.3764361983027777</v>
      </c>
    </row>
    <row r="10290" spans="4:6" x14ac:dyDescent="0.25">
      <c r="D10290" s="1">
        <v>0.10288</v>
      </c>
      <c r="E10290" s="2">
        <f t="shared" si="320"/>
        <v>150.38983469681958</v>
      </c>
      <c r="F10290" s="2">
        <f t="shared" si="321"/>
        <v>-6.3142052958449426</v>
      </c>
    </row>
    <row r="10291" spans="4:6" x14ac:dyDescent="0.25">
      <c r="D10291" s="1">
        <v>0.10289</v>
      </c>
      <c r="E10291" s="2">
        <f t="shared" si="320"/>
        <v>150.6875862996354</v>
      </c>
      <c r="F10291" s="2">
        <f t="shared" si="321"/>
        <v>-6.2518803854932026</v>
      </c>
    </row>
    <row r="10292" spans="4:6" x14ac:dyDescent="0.25">
      <c r="D10292" s="1">
        <v>0.10290000000000001</v>
      </c>
      <c r="E10292" s="2">
        <f t="shared" si="320"/>
        <v>150.98319629830212</v>
      </c>
      <c r="F10292" s="2">
        <f t="shared" si="321"/>
        <v>-6.1894623547187857</v>
      </c>
    </row>
    <row r="10293" spans="4:6" x14ac:dyDescent="0.25">
      <c r="D10293" s="1">
        <v>0.10291</v>
      </c>
      <c r="E10293" s="2">
        <f t="shared" si="320"/>
        <v>151.27666049154737</v>
      </c>
      <c r="F10293" s="2">
        <f t="shared" si="321"/>
        <v>-6.1269520923156895</v>
      </c>
    </row>
    <row r="10294" spans="4:6" x14ac:dyDescent="0.25">
      <c r="D10294" s="1">
        <v>0.10292</v>
      </c>
      <c r="E10294" s="2">
        <f t="shared" si="320"/>
        <v>151.56797470859533</v>
      </c>
      <c r="F10294" s="2">
        <f t="shared" si="321"/>
        <v>-6.0643504883880546</v>
      </c>
    </row>
    <row r="10295" spans="4:6" x14ac:dyDescent="0.25">
      <c r="D10295" s="1">
        <v>0.10292999999999999</v>
      </c>
      <c r="E10295" s="2">
        <f t="shared" si="320"/>
        <v>151.85713480922618</v>
      </c>
      <c r="F10295" s="2">
        <f t="shared" si="321"/>
        <v>-6.0016584343375134</v>
      </c>
    </row>
    <row r="10296" spans="4:6" x14ac:dyDescent="0.25">
      <c r="D10296" s="1">
        <v>0.10294</v>
      </c>
      <c r="E10296" s="2">
        <f t="shared" si="320"/>
        <v>152.14413668383537</v>
      </c>
      <c r="F10296" s="2">
        <f t="shared" si="321"/>
        <v>-5.9388768228504025</v>
      </c>
    </row>
    <row r="10297" spans="4:6" x14ac:dyDescent="0.25">
      <c r="D10297" s="1">
        <v>0.10295</v>
      </c>
      <c r="E10297" s="2">
        <f t="shared" si="320"/>
        <v>152.42897625348985</v>
      </c>
      <c r="F10297" s="2">
        <f t="shared" si="321"/>
        <v>-5.8760065478855523</v>
      </c>
    </row>
    <row r="10298" spans="4:6" x14ac:dyDescent="0.25">
      <c r="D10298" s="1">
        <v>0.10296</v>
      </c>
      <c r="E10298" s="2">
        <f t="shared" si="320"/>
        <v>152.71164946998945</v>
      </c>
      <c r="F10298" s="2">
        <f t="shared" si="321"/>
        <v>-5.8130485046608662</v>
      </c>
    </row>
    <row r="10299" spans="4:6" x14ac:dyDescent="0.25">
      <c r="D10299" s="1">
        <v>0.10297000000000001</v>
      </c>
      <c r="E10299" s="2">
        <f t="shared" ref="E10299:E10362" si="322">$B$1*SIN($B$2*D10299)</f>
        <v>152.99215231592203</v>
      </c>
      <c r="F10299" s="2">
        <f t="shared" ref="F10299:F10362" si="323">(($B$1*$B$2/$B$5)/((1/$B$5)^2+$B$2^2))*EXP(-1*D10299/$B$5)+($B$1/SQRT(($B$2*$B$5)^2+1))*SIN($B$2*D10299-ATAN($B$2*$B$5))+$B$6*EXP(-1*D10299/$B$5)</f>
        <v>-5.7500035896410795</v>
      </c>
    </row>
    <row r="10300" spans="4:6" x14ac:dyDescent="0.25">
      <c r="D10300" s="1">
        <v>0.10298</v>
      </c>
      <c r="E10300" s="2">
        <f t="shared" si="322"/>
        <v>153.27048080472127</v>
      </c>
      <c r="F10300" s="2">
        <f t="shared" si="323"/>
        <v>-5.6868727005248898</v>
      </c>
    </row>
    <row r="10301" spans="4:6" x14ac:dyDescent="0.25">
      <c r="D10301" s="1">
        <v>0.10299</v>
      </c>
      <c r="E10301" s="2">
        <f t="shared" si="322"/>
        <v>153.54663098072328</v>
      </c>
      <c r="F10301" s="2">
        <f t="shared" si="323"/>
        <v>-5.6236567362322099</v>
      </c>
    </row>
    <row r="10302" spans="4:6" x14ac:dyDescent="0.25">
      <c r="D10302" s="1">
        <v>0.10299999999999999</v>
      </c>
      <c r="E10302" s="2">
        <f t="shared" si="322"/>
        <v>153.82059891922273</v>
      </c>
      <c r="F10302" s="2">
        <f t="shared" si="323"/>
        <v>-5.5603565968913848</v>
      </c>
    </row>
    <row r="10303" spans="4:6" x14ac:dyDescent="0.25">
      <c r="D10303" s="1">
        <v>0.10301</v>
      </c>
      <c r="E10303" s="2">
        <f t="shared" si="322"/>
        <v>154.09238072652937</v>
      </c>
      <c r="F10303" s="2">
        <f t="shared" si="323"/>
        <v>-5.4969731838262845</v>
      </c>
    </row>
    <row r="10304" spans="4:6" x14ac:dyDescent="0.25">
      <c r="D10304" s="1">
        <v>0.10302</v>
      </c>
      <c r="E10304" s="2">
        <f t="shared" si="322"/>
        <v>154.36197254002107</v>
      </c>
      <c r="F10304" s="2">
        <f t="shared" si="323"/>
        <v>-5.4335073995439709</v>
      </c>
    </row>
    <row r="10305" spans="4:6" x14ac:dyDescent="0.25">
      <c r="D10305" s="1">
        <v>0.10303</v>
      </c>
      <c r="E10305" s="2">
        <f t="shared" si="322"/>
        <v>154.62937052820195</v>
      </c>
      <c r="F10305" s="2">
        <f t="shared" si="323"/>
        <v>-5.3699601477211507</v>
      </c>
    </row>
    <row r="10306" spans="4:6" x14ac:dyDescent="0.25">
      <c r="D10306" s="1">
        <v>0.10304000000000001</v>
      </c>
      <c r="E10306" s="2">
        <f t="shared" si="322"/>
        <v>154.89457089075466</v>
      </c>
      <c r="F10306" s="2">
        <f t="shared" si="323"/>
        <v>-5.3063323331918149</v>
      </c>
    </row>
    <row r="10307" spans="4:6" x14ac:dyDescent="0.25">
      <c r="D10307" s="1">
        <v>0.10305</v>
      </c>
      <c r="E10307" s="2">
        <f t="shared" si="322"/>
        <v>155.15756985859508</v>
      </c>
      <c r="F10307" s="2">
        <f t="shared" si="323"/>
        <v>-5.242624861934261</v>
      </c>
    </row>
    <row r="10308" spans="4:6" x14ac:dyDescent="0.25">
      <c r="D10308" s="1">
        <v>0.10306</v>
      </c>
      <c r="E10308" s="2">
        <f t="shared" si="322"/>
        <v>155.41836369392573</v>
      </c>
      <c r="F10308" s="2">
        <f t="shared" si="323"/>
        <v>-5.1788386410582117</v>
      </c>
    </row>
    <row r="10309" spans="4:6" x14ac:dyDescent="0.25">
      <c r="D10309" s="1">
        <v>0.10306999999999999</v>
      </c>
      <c r="E10309" s="2">
        <f t="shared" si="322"/>
        <v>155.6769486902889</v>
      </c>
      <c r="F10309" s="2">
        <f t="shared" si="323"/>
        <v>-5.1149745787919265</v>
      </c>
    </row>
    <row r="10310" spans="4:6" x14ac:dyDescent="0.25">
      <c r="D10310" s="1">
        <v>0.10308</v>
      </c>
      <c r="E10310" s="2">
        <f t="shared" si="322"/>
        <v>155.93332117261991</v>
      </c>
      <c r="F10310" s="2">
        <f t="shared" si="323"/>
        <v>-5.0510335844691774</v>
      </c>
    </row>
    <row r="10311" spans="4:6" x14ac:dyDescent="0.25">
      <c r="D10311" s="1">
        <v>0.10309</v>
      </c>
      <c r="E10311" s="2">
        <f t="shared" si="322"/>
        <v>156.18747749729735</v>
      </c>
      <c r="F10311" s="2">
        <f t="shared" si="323"/>
        <v>-4.9870165685167986</v>
      </c>
    </row>
    <row r="10312" spans="4:6" x14ac:dyDescent="0.25">
      <c r="D10312" s="1">
        <v>0.1031</v>
      </c>
      <c r="E10312" s="2">
        <f t="shared" si="322"/>
        <v>156.43941405219775</v>
      </c>
      <c r="F10312" s="2">
        <f t="shared" si="323"/>
        <v>-4.9229244424410314</v>
      </c>
    </row>
    <row r="10313" spans="4:6" x14ac:dyDescent="0.25">
      <c r="D10313" s="1">
        <v>0.10310999999999999</v>
      </c>
      <c r="E10313" s="2">
        <f t="shared" si="322"/>
        <v>156.689127256745</v>
      </c>
      <c r="F10313" s="2">
        <f t="shared" si="323"/>
        <v>-4.8587581188150528</v>
      </c>
    </row>
    <row r="10314" spans="4:6" x14ac:dyDescent="0.25">
      <c r="D10314" s="1">
        <v>0.10312</v>
      </c>
      <c r="E10314" s="2">
        <f t="shared" si="322"/>
        <v>156.93661356196171</v>
      </c>
      <c r="F10314" s="2">
        <f t="shared" si="323"/>
        <v>-4.7945185112658768</v>
      </c>
    </row>
    <row r="10315" spans="4:6" x14ac:dyDescent="0.25">
      <c r="D10315" s="1">
        <v>0.10313</v>
      </c>
      <c r="E10315" s="2">
        <f t="shared" si="322"/>
        <v>157.18186945051968</v>
      </c>
      <c r="F10315" s="2">
        <f t="shared" si="323"/>
        <v>-4.7302065344613817</v>
      </c>
    </row>
    <row r="10316" spans="4:6" x14ac:dyDescent="0.25">
      <c r="D10316" s="1">
        <v>0.10314</v>
      </c>
      <c r="E10316" s="2">
        <f t="shared" si="322"/>
        <v>157.42489143678986</v>
      </c>
      <c r="F10316" s="2">
        <f t="shared" si="323"/>
        <v>-4.6658231040973028</v>
      </c>
    </row>
    <row r="10317" spans="4:6" x14ac:dyDescent="0.25">
      <c r="D10317" s="1">
        <v>0.10315000000000001</v>
      </c>
      <c r="E10317" s="2">
        <f t="shared" si="322"/>
        <v>157.66567606689239</v>
      </c>
      <c r="F10317" s="2">
        <f t="shared" si="323"/>
        <v>-4.601369136884097</v>
      </c>
    </row>
    <row r="10318" spans="4:6" x14ac:dyDescent="0.25">
      <c r="D10318" s="1">
        <v>0.10316</v>
      </c>
      <c r="E10318" s="2">
        <f t="shared" si="322"/>
        <v>157.90421991874371</v>
      </c>
      <c r="F10318" s="2">
        <f t="shared" si="323"/>
        <v>-4.5368455505344096</v>
      </c>
    </row>
    <row r="10319" spans="4:6" x14ac:dyDescent="0.25">
      <c r="D10319" s="1">
        <v>0.10317</v>
      </c>
      <c r="E10319" s="2">
        <f t="shared" si="322"/>
        <v>158.14051960210816</v>
      </c>
      <c r="F10319" s="2">
        <f t="shared" si="323"/>
        <v>-4.4722532637492902</v>
      </c>
    </row>
    <row r="10320" spans="4:6" x14ac:dyDescent="0.25">
      <c r="D10320" s="1">
        <v>0.10317999999999999</v>
      </c>
      <c r="E10320" s="2">
        <f t="shared" si="322"/>
        <v>158.37457175864418</v>
      </c>
      <c r="F10320" s="2">
        <f t="shared" si="323"/>
        <v>-4.4075931962056316</v>
      </c>
    </row>
    <row r="10321" spans="4:6" x14ac:dyDescent="0.25">
      <c r="D10321" s="1">
        <v>0.10319</v>
      </c>
      <c r="E10321" s="2">
        <f t="shared" si="322"/>
        <v>158.60637306195258</v>
      </c>
      <c r="F10321" s="2">
        <f t="shared" si="323"/>
        <v>-4.3428662685429718</v>
      </c>
    </row>
    <row r="10322" spans="4:6" x14ac:dyDescent="0.25">
      <c r="D10322" s="1">
        <v>0.1032</v>
      </c>
      <c r="E10322" s="2">
        <f t="shared" si="322"/>
        <v>158.83592021762371</v>
      </c>
      <c r="F10322" s="2">
        <f t="shared" si="323"/>
        <v>-4.2780734023504179</v>
      </c>
    </row>
    <row r="10323" spans="4:6" x14ac:dyDescent="0.25">
      <c r="D10323" s="1">
        <v>0.10321</v>
      </c>
      <c r="E10323" s="2">
        <f t="shared" si="322"/>
        <v>159.06320996328444</v>
      </c>
      <c r="F10323" s="2">
        <f t="shared" si="323"/>
        <v>-4.213215520153538</v>
      </c>
    </row>
    <row r="10324" spans="4:6" x14ac:dyDescent="0.25">
      <c r="D10324" s="1">
        <v>0.10322000000000001</v>
      </c>
      <c r="E10324" s="2">
        <f t="shared" si="322"/>
        <v>159.28823906864471</v>
      </c>
      <c r="F10324" s="2">
        <f t="shared" si="323"/>
        <v>-4.1482935454011365</v>
      </c>
    </row>
    <row r="10325" spans="4:6" x14ac:dyDescent="0.25">
      <c r="D10325" s="1">
        <v>0.10323</v>
      </c>
      <c r="E10325" s="2">
        <f t="shared" si="322"/>
        <v>159.51100433554205</v>
      </c>
      <c r="F10325" s="2">
        <f t="shared" si="323"/>
        <v>-4.0833084024526141</v>
      </c>
    </row>
    <row r="10326" spans="4:6" x14ac:dyDescent="0.25">
      <c r="D10326" s="1">
        <v>0.10324</v>
      </c>
      <c r="E10326" s="2">
        <f t="shared" si="322"/>
        <v>159.73150259798931</v>
      </c>
      <c r="F10326" s="2">
        <f t="shared" si="323"/>
        <v>-4.0182610165641028</v>
      </c>
    </row>
    <row r="10327" spans="4:6" x14ac:dyDescent="0.25">
      <c r="D10327" s="1">
        <v>0.10324999999999999</v>
      </c>
      <c r="E10327" s="2">
        <f t="shared" si="322"/>
        <v>159.94973072221816</v>
      </c>
      <c r="F10327" s="2">
        <f t="shared" si="323"/>
        <v>-3.953152313875798</v>
      </c>
    </row>
    <row r="10328" spans="4:6" x14ac:dyDescent="0.25">
      <c r="D10328" s="1">
        <v>0.10326</v>
      </c>
      <c r="E10328" s="2">
        <f t="shared" si="322"/>
        <v>160.16568560672386</v>
      </c>
      <c r="F10328" s="2">
        <f t="shared" si="323"/>
        <v>-3.8879832213986809</v>
      </c>
    </row>
    <row r="10329" spans="4:6" x14ac:dyDescent="0.25">
      <c r="D10329" s="1">
        <v>0.10327</v>
      </c>
      <c r="E10329" s="2">
        <f t="shared" si="322"/>
        <v>160.37936418230947</v>
      </c>
      <c r="F10329" s="2">
        <f t="shared" si="323"/>
        <v>-3.8227546670013397</v>
      </c>
    </row>
    <row r="10330" spans="4:6" x14ac:dyDescent="0.25">
      <c r="D10330" s="1">
        <v>0.10328</v>
      </c>
      <c r="E10330" s="2">
        <f t="shared" si="322"/>
        <v>160.59076341212955</v>
      </c>
      <c r="F10330" s="2">
        <f t="shared" si="323"/>
        <v>-3.7574675793967822</v>
      </c>
    </row>
    <row r="10331" spans="4:6" x14ac:dyDescent="0.25">
      <c r="D10331" s="1">
        <v>0.10329000000000001</v>
      </c>
      <c r="E10331" s="2">
        <f t="shared" si="322"/>
        <v>160.79988029173339</v>
      </c>
      <c r="F10331" s="2">
        <f t="shared" si="323"/>
        <v>-3.6921228881291173</v>
      </c>
    </row>
    <row r="10332" spans="4:6" x14ac:dyDescent="0.25">
      <c r="D10332" s="1">
        <v>0.1033</v>
      </c>
      <c r="E10332" s="2">
        <f t="shared" si="322"/>
        <v>161.00671184910649</v>
      </c>
      <c r="F10332" s="2">
        <f t="shared" si="323"/>
        <v>-3.6267215235608363</v>
      </c>
    </row>
    <row r="10333" spans="4:6" x14ac:dyDescent="0.25">
      <c r="D10333" s="1">
        <v>0.10331</v>
      </c>
      <c r="E10333" s="2">
        <f t="shared" si="322"/>
        <v>161.21125514471504</v>
      </c>
      <c r="F10333" s="2">
        <f t="shared" si="323"/>
        <v>-3.5612644168588488</v>
      </c>
    </row>
    <row r="10334" spans="4:6" x14ac:dyDescent="0.25">
      <c r="D10334" s="1">
        <v>0.10332</v>
      </c>
      <c r="E10334" s="2">
        <f t="shared" si="322"/>
        <v>161.41350727154563</v>
      </c>
      <c r="F10334" s="2">
        <f t="shared" si="323"/>
        <v>-3.4957524999818688</v>
      </c>
    </row>
    <row r="10335" spans="4:6" x14ac:dyDescent="0.25">
      <c r="D10335" s="1">
        <v>0.10333000000000001</v>
      </c>
      <c r="E10335" s="2">
        <f t="shared" si="322"/>
        <v>161.61346535514897</v>
      </c>
      <c r="F10335" s="2">
        <f t="shared" si="323"/>
        <v>-3.4301867056664239</v>
      </c>
    </row>
    <row r="10336" spans="4:6" x14ac:dyDescent="0.25">
      <c r="D10336" s="1">
        <v>0.10334</v>
      </c>
      <c r="E10336" s="2">
        <f t="shared" si="322"/>
        <v>161.81112655367698</v>
      </c>
      <c r="F10336" s="2">
        <f t="shared" si="323"/>
        <v>-3.3645679674148425</v>
      </c>
    </row>
    <row r="10337" spans="4:6" x14ac:dyDescent="0.25">
      <c r="D10337" s="1">
        <v>0.10335</v>
      </c>
      <c r="E10337" s="2">
        <f t="shared" si="322"/>
        <v>162.00648805792693</v>
      </c>
      <c r="F10337" s="2">
        <f t="shared" si="323"/>
        <v>-3.2988972194807435</v>
      </c>
    </row>
    <row r="10338" spans="4:6" x14ac:dyDescent="0.25">
      <c r="D10338" s="1">
        <v>0.10335999999999999</v>
      </c>
      <c r="E10338" s="2">
        <f t="shared" si="322"/>
        <v>162.19954709137932</v>
      </c>
      <c r="F10338" s="2">
        <f t="shared" si="323"/>
        <v>-3.2331753968563821</v>
      </c>
    </row>
    <row r="10339" spans="4:6" x14ac:dyDescent="0.25">
      <c r="D10339" s="1">
        <v>0.10337</v>
      </c>
      <c r="E10339" s="2">
        <f t="shared" si="322"/>
        <v>162.39030091023835</v>
      </c>
      <c r="F10339" s="2">
        <f t="shared" si="323"/>
        <v>-3.1674034352591107</v>
      </c>
    </row>
    <row r="10340" spans="4:6" x14ac:dyDescent="0.25">
      <c r="D10340" s="1">
        <v>0.10338</v>
      </c>
      <c r="E10340" s="2">
        <f t="shared" si="322"/>
        <v>162.5787468034693</v>
      </c>
      <c r="F10340" s="2">
        <f t="shared" si="323"/>
        <v>-3.1015822711185779</v>
      </c>
    </row>
    <row r="10341" spans="4:6" x14ac:dyDescent="0.25">
      <c r="D10341" s="1">
        <v>0.10339</v>
      </c>
      <c r="E10341" s="2">
        <f t="shared" si="322"/>
        <v>162.76488209283889</v>
      </c>
      <c r="F10341" s="2">
        <f t="shared" si="323"/>
        <v>-3.0357128415628027</v>
      </c>
    </row>
    <row r="10342" spans="4:6" x14ac:dyDescent="0.25">
      <c r="D10342" s="1">
        <v>0.10340000000000001</v>
      </c>
      <c r="E10342" s="2">
        <f t="shared" si="322"/>
        <v>162.94870413295376</v>
      </c>
      <c r="F10342" s="2">
        <f t="shared" si="323"/>
        <v>-2.969796084404726</v>
      </c>
    </row>
    <row r="10343" spans="4:6" x14ac:dyDescent="0.25">
      <c r="D10343" s="1">
        <v>0.10341</v>
      </c>
      <c r="E10343" s="2">
        <f t="shared" si="322"/>
        <v>163.13021031129469</v>
      </c>
      <c r="F10343" s="2">
        <f t="shared" si="323"/>
        <v>-2.9038329381300039</v>
      </c>
    </row>
    <row r="10344" spans="4:6" x14ac:dyDescent="0.25">
      <c r="D10344" s="1">
        <v>0.10342</v>
      </c>
      <c r="E10344" s="2">
        <f t="shared" si="322"/>
        <v>163.30939804825755</v>
      </c>
      <c r="F10344" s="2">
        <f t="shared" si="323"/>
        <v>-2.8378243418824267</v>
      </c>
    </row>
    <row r="10345" spans="4:6" x14ac:dyDescent="0.25">
      <c r="D10345" s="1">
        <v>0.10342999999999999</v>
      </c>
      <c r="E10345" s="2">
        <f t="shared" si="322"/>
        <v>163.48626479718791</v>
      </c>
      <c r="F10345" s="2">
        <f t="shared" si="323"/>
        <v>-2.7717712354511947</v>
      </c>
    </row>
    <row r="10346" spans="4:6" x14ac:dyDescent="0.25">
      <c r="D10346" s="1">
        <v>0.10344</v>
      </c>
      <c r="E10346" s="2">
        <f t="shared" si="322"/>
        <v>163.66080804441813</v>
      </c>
      <c r="F10346" s="2">
        <f t="shared" si="323"/>
        <v>-2.7056745592573117</v>
      </c>
    </row>
    <row r="10347" spans="4:6" x14ac:dyDescent="0.25">
      <c r="D10347" s="1">
        <v>0.10345</v>
      </c>
      <c r="E10347" s="2">
        <f t="shared" si="322"/>
        <v>163.83302530930129</v>
      </c>
      <c r="F10347" s="2">
        <f t="shared" si="323"/>
        <v>-2.6395352543408417</v>
      </c>
    </row>
    <row r="10348" spans="4:6" x14ac:dyDescent="0.25">
      <c r="D10348" s="1">
        <v>0.10346</v>
      </c>
      <c r="E10348" s="2">
        <f t="shared" si="322"/>
        <v>164.0029141442499</v>
      </c>
      <c r="F10348" s="2">
        <f t="shared" si="323"/>
        <v>-2.5733542623462915</v>
      </c>
    </row>
    <row r="10349" spans="4:6" x14ac:dyDescent="0.25">
      <c r="D10349" s="1">
        <v>0.10347000000000001</v>
      </c>
      <c r="E10349" s="2">
        <f t="shared" si="322"/>
        <v>164.17047213476749</v>
      </c>
      <c r="F10349" s="2">
        <f t="shared" si="323"/>
        <v>-2.5071325255103476</v>
      </c>
    </row>
    <row r="10350" spans="4:6" x14ac:dyDescent="0.25">
      <c r="D10350" s="1">
        <v>0.10348</v>
      </c>
      <c r="E10350" s="2">
        <f t="shared" si="322"/>
        <v>164.33569689948354</v>
      </c>
      <c r="F10350" s="2">
        <f t="shared" si="323"/>
        <v>-2.4408709866483598</v>
      </c>
    </row>
    <row r="10351" spans="4:6" x14ac:dyDescent="0.25">
      <c r="D10351" s="1">
        <v>0.10349</v>
      </c>
      <c r="E10351" s="2">
        <f t="shared" si="322"/>
        <v>164.49858609018872</v>
      </c>
      <c r="F10351" s="2">
        <f t="shared" si="323"/>
        <v>-2.3745705891403235</v>
      </c>
    </row>
    <row r="10352" spans="4:6" x14ac:dyDescent="0.25">
      <c r="D10352" s="1">
        <v>0.10349999999999999</v>
      </c>
      <c r="E10352" s="2">
        <f t="shared" si="322"/>
        <v>164.65913739186706</v>
      </c>
      <c r="F10352" s="2">
        <f t="shared" si="323"/>
        <v>-2.3082322769179653</v>
      </c>
    </row>
    <row r="10353" spans="4:6" x14ac:dyDescent="0.25">
      <c r="D10353" s="1">
        <v>0.10351</v>
      </c>
      <c r="E10353" s="2">
        <f t="shared" si="322"/>
        <v>164.81734852272947</v>
      </c>
      <c r="F10353" s="2">
        <f t="shared" si="323"/>
        <v>-2.2418569944510809</v>
      </c>
    </row>
    <row r="10354" spans="4:6" x14ac:dyDescent="0.25">
      <c r="D10354" s="1">
        <v>0.10352</v>
      </c>
      <c r="E10354" s="2">
        <f t="shared" si="322"/>
        <v>164.97321723424474</v>
      </c>
      <c r="F10354" s="2">
        <f t="shared" si="323"/>
        <v>-2.1754456867347387</v>
      </c>
    </row>
    <row r="10355" spans="4:6" x14ac:dyDescent="0.25">
      <c r="D10355" s="1">
        <v>0.10353</v>
      </c>
      <c r="E10355" s="2">
        <f t="shared" si="322"/>
        <v>165.12674131117433</v>
      </c>
      <c r="F10355" s="2">
        <f t="shared" si="323"/>
        <v>-2.1089992992745947</v>
      </c>
    </row>
    <row r="10356" spans="4:6" x14ac:dyDescent="0.25">
      <c r="D10356" s="1">
        <v>0.10353999999999999</v>
      </c>
      <c r="E10356" s="2">
        <f t="shared" si="322"/>
        <v>165.27791857160094</v>
      </c>
      <c r="F10356" s="2">
        <f t="shared" si="323"/>
        <v>-2.0425187780747125</v>
      </c>
    </row>
    <row r="10357" spans="4:6" x14ac:dyDescent="0.25">
      <c r="D10357" s="1">
        <v>0.10355</v>
      </c>
      <c r="E10357" s="2">
        <f t="shared" si="322"/>
        <v>165.42674686696139</v>
      </c>
      <c r="F10357" s="2">
        <f t="shared" si="323"/>
        <v>-1.9760050696233606</v>
      </c>
    </row>
    <row r="10358" spans="4:6" x14ac:dyDescent="0.25">
      <c r="D10358" s="1">
        <v>0.10356</v>
      </c>
      <c r="E10358" s="2">
        <f t="shared" si="322"/>
        <v>165.5732240820756</v>
      </c>
      <c r="F10358" s="2">
        <f t="shared" si="323"/>
        <v>-1.9094591208801943</v>
      </c>
    </row>
    <row r="10359" spans="4:6" x14ac:dyDescent="0.25">
      <c r="D10359" s="1">
        <v>0.10357</v>
      </c>
      <c r="E10359" s="2">
        <f t="shared" si="322"/>
        <v>165.71734813517841</v>
      </c>
      <c r="F10359" s="2">
        <f t="shared" si="323"/>
        <v>-1.8428818792620396</v>
      </c>
    </row>
    <row r="10360" spans="4:6" x14ac:dyDescent="0.25">
      <c r="D10360" s="1">
        <v>0.10358000000000001</v>
      </c>
      <c r="E10360" s="2">
        <f t="shared" si="322"/>
        <v>165.85911697794799</v>
      </c>
      <c r="F10360" s="2">
        <f t="shared" si="323"/>
        <v>-1.7762742926299344</v>
      </c>
    </row>
    <row r="10361" spans="4:6" x14ac:dyDescent="0.25">
      <c r="D10361" s="1">
        <v>0.10359</v>
      </c>
      <c r="E10361" s="2">
        <f t="shared" si="322"/>
        <v>165.99852859553528</v>
      </c>
      <c r="F10361" s="2">
        <f t="shared" si="323"/>
        <v>-1.7096373092755284</v>
      </c>
    </row>
    <row r="10362" spans="4:6" x14ac:dyDescent="0.25">
      <c r="D10362" s="1">
        <v>0.1036</v>
      </c>
      <c r="E10362" s="2">
        <f t="shared" si="322"/>
        <v>166.13558100659262</v>
      </c>
      <c r="F10362" s="2">
        <f t="shared" si="323"/>
        <v>-1.6429718779076101</v>
      </c>
    </row>
    <row r="10363" spans="4:6" x14ac:dyDescent="0.25">
      <c r="D10363" s="1">
        <v>0.10360999999999999</v>
      </c>
      <c r="E10363" s="2">
        <f t="shared" ref="E10363:E10426" si="324">$B$1*SIN($B$2*D10363)</f>
        <v>166.27027226330185</v>
      </c>
      <c r="F10363" s="2">
        <f t="shared" ref="F10363:F10426" si="325">(($B$1*$B$2/$B$5)/((1/$B$5)^2+$B$2^2))*EXP(-1*D10363/$B$5)+($B$1/SQRT(($B$2*$B$5)^2+1))*SIN($B$2*D10363-ATAN($B$2*$B$5))+$B$6*EXP(-1*D10363/$B$5)</f>
        <v>-1.5762789476386196</v>
      </c>
    </row>
    <row r="10364" spans="4:6" x14ac:dyDescent="0.25">
      <c r="D10364" s="1">
        <v>0.10362</v>
      </c>
      <c r="E10364" s="2">
        <f t="shared" si="324"/>
        <v>166.40260045140235</v>
      </c>
      <c r="F10364" s="2">
        <f t="shared" si="325"/>
        <v>-1.5095594679710387</v>
      </c>
    </row>
    <row r="10365" spans="4:6" x14ac:dyDescent="0.25">
      <c r="D10365" s="1">
        <v>0.10363</v>
      </c>
      <c r="E10365" s="2">
        <f t="shared" si="324"/>
        <v>166.53256369021716</v>
      </c>
      <c r="F10365" s="2">
        <f t="shared" si="325"/>
        <v>-1.4428143887843952</v>
      </c>
    </row>
    <row r="10366" spans="4:6" x14ac:dyDescent="0.25">
      <c r="D10366" s="1">
        <v>0.10364</v>
      </c>
      <c r="E10366" s="2">
        <f t="shared" si="324"/>
        <v>166.6601601326812</v>
      </c>
      <c r="F10366" s="2">
        <f t="shared" si="325"/>
        <v>-1.3760446603210112</v>
      </c>
    </row>
    <row r="10367" spans="4:6" x14ac:dyDescent="0.25">
      <c r="D10367" s="1">
        <v>0.10365000000000001</v>
      </c>
      <c r="E10367" s="2">
        <f t="shared" si="324"/>
        <v>166.78538796536662</v>
      </c>
      <c r="F10367" s="2">
        <f t="shared" si="325"/>
        <v>-1.309251233173002</v>
      </c>
    </row>
    <row r="10368" spans="4:6" x14ac:dyDescent="0.25">
      <c r="D10368" s="1">
        <v>0.10366</v>
      </c>
      <c r="E10368" s="2">
        <f t="shared" si="324"/>
        <v>166.90824540850872</v>
      </c>
      <c r="F10368" s="2">
        <f t="shared" si="325"/>
        <v>-1.2424350582686372</v>
      </c>
    </row>
    <row r="10369" spans="4:6" x14ac:dyDescent="0.25">
      <c r="D10369" s="1">
        <v>0.10367</v>
      </c>
      <c r="E10369" s="2">
        <f t="shared" si="324"/>
        <v>167.02873071603128</v>
      </c>
      <c r="F10369" s="2">
        <f t="shared" si="325"/>
        <v>-1.1755970868588306</v>
      </c>
    </row>
    <row r="10370" spans="4:6" x14ac:dyDescent="0.25">
      <c r="D10370" s="1">
        <v>0.10367999999999999</v>
      </c>
      <c r="E10370" s="2">
        <f t="shared" si="324"/>
        <v>167.14684217557138</v>
      </c>
      <c r="F10370" s="2">
        <f t="shared" si="325"/>
        <v>-1.108738270503618</v>
      </c>
    </row>
    <row r="10371" spans="4:6" x14ac:dyDescent="0.25">
      <c r="D10371" s="1">
        <v>0.10369</v>
      </c>
      <c r="E10371" s="2">
        <f t="shared" si="324"/>
        <v>167.26257810850396</v>
      </c>
      <c r="F10371" s="2">
        <f t="shared" si="325"/>
        <v>-1.0418595610585077</v>
      </c>
    </row>
    <row r="10372" spans="4:6" x14ac:dyDescent="0.25">
      <c r="D10372" s="1">
        <v>0.1037</v>
      </c>
      <c r="E10372" s="2">
        <f t="shared" si="324"/>
        <v>167.37593686996482</v>
      </c>
      <c r="F10372" s="2">
        <f t="shared" si="325"/>
        <v>-0.97496191066145954</v>
      </c>
    </row>
    <row r="10373" spans="4:6" x14ac:dyDescent="0.25">
      <c r="D10373" s="1">
        <v>0.10371</v>
      </c>
      <c r="E10373" s="2">
        <f t="shared" si="324"/>
        <v>167.48691684887524</v>
      </c>
      <c r="F10373" s="2">
        <f t="shared" si="325"/>
        <v>-0.90804627171859398</v>
      </c>
    </row>
    <row r="10374" spans="4:6" x14ac:dyDescent="0.25">
      <c r="D10374" s="1">
        <v>0.10372000000000001</v>
      </c>
      <c r="E10374" s="2">
        <f t="shared" si="324"/>
        <v>167.59551646796405</v>
      </c>
      <c r="F10374" s="2">
        <f t="shared" si="325"/>
        <v>-0.84111359689116205</v>
      </c>
    </row>
    <row r="10375" spans="4:6" x14ac:dyDescent="0.25">
      <c r="D10375" s="1">
        <v>0.10373</v>
      </c>
      <c r="E10375" s="2">
        <f t="shared" si="324"/>
        <v>167.70173418379028</v>
      </c>
      <c r="F10375" s="2">
        <f t="shared" si="325"/>
        <v>-0.77416483908188027</v>
      </c>
    </row>
    <row r="10376" spans="4:6" x14ac:dyDescent="0.25">
      <c r="D10376" s="1">
        <v>0.10374</v>
      </c>
      <c r="E10376" s="2">
        <f t="shared" si="324"/>
        <v>167.80556848676511</v>
      </c>
      <c r="F10376" s="2">
        <f t="shared" si="325"/>
        <v>-0.7072009514213875</v>
      </c>
    </row>
    <row r="10377" spans="4:6" x14ac:dyDescent="0.25">
      <c r="D10377" s="1">
        <v>0.10375</v>
      </c>
      <c r="E10377" s="2">
        <f t="shared" si="324"/>
        <v>167.90701790117322</v>
      </c>
      <c r="F10377" s="2">
        <f t="shared" si="325"/>
        <v>-0.64022288725469945</v>
      </c>
    </row>
    <row r="10378" spans="4:6" x14ac:dyDescent="0.25">
      <c r="D10378" s="1">
        <v>0.10376000000000001</v>
      </c>
      <c r="E10378" s="2">
        <f t="shared" si="324"/>
        <v>168.00608098519405</v>
      </c>
      <c r="F10378" s="2">
        <f t="shared" si="325"/>
        <v>-0.57323160012753371</v>
      </c>
    </row>
    <row r="10379" spans="4:6" x14ac:dyDescent="0.25">
      <c r="D10379" s="1">
        <v>0.10377</v>
      </c>
      <c r="E10379" s="2">
        <f t="shared" si="324"/>
        <v>168.10275633092155</v>
      </c>
      <c r="F10379" s="2">
        <f t="shared" si="325"/>
        <v>-0.50622804377326269</v>
      </c>
    </row>
    <row r="10380" spans="4:6" x14ac:dyDescent="0.25">
      <c r="D10380" s="1">
        <v>0.10378</v>
      </c>
      <c r="E10380" s="2">
        <f t="shared" si="324"/>
        <v>168.19704256438527</v>
      </c>
      <c r="F10380" s="2">
        <f t="shared" si="325"/>
        <v>-0.439213172098602</v>
      </c>
    </row>
    <row r="10381" spans="4:6" x14ac:dyDescent="0.25">
      <c r="D10381" s="1">
        <v>0.10378999999999999</v>
      </c>
      <c r="E10381" s="2">
        <f t="shared" si="324"/>
        <v>168.28893834556911</v>
      </c>
      <c r="F10381" s="2">
        <f t="shared" si="325"/>
        <v>-0.3721879391705577</v>
      </c>
    </row>
    <row r="10382" spans="4:6" x14ac:dyDescent="0.25">
      <c r="D10382" s="1">
        <v>0.1038</v>
      </c>
      <c r="E10382" s="2">
        <f t="shared" si="324"/>
        <v>168.3784423684306</v>
      </c>
      <c r="F10382" s="2">
        <f t="shared" si="325"/>
        <v>-0.30515329920274248</v>
      </c>
    </row>
    <row r="10383" spans="4:6" x14ac:dyDescent="0.25">
      <c r="D10383" s="1">
        <v>0.10381</v>
      </c>
      <c r="E10383" s="2">
        <f t="shared" si="324"/>
        <v>168.46555336091944</v>
      </c>
      <c r="F10383" s="2">
        <f t="shared" si="325"/>
        <v>-0.23811020654181297</v>
      </c>
    </row>
    <row r="10384" spans="4:6" x14ac:dyDescent="0.25">
      <c r="D10384" s="1">
        <v>0.10382</v>
      </c>
      <c r="E10384" s="2">
        <f t="shared" si="324"/>
        <v>168.55027008499565</v>
      </c>
      <c r="F10384" s="2">
        <f t="shared" si="325"/>
        <v>-0.17105961565390754</v>
      </c>
    </row>
    <row r="10385" spans="4:6" x14ac:dyDescent="0.25">
      <c r="D10385" s="1">
        <v>0.10383000000000001</v>
      </c>
      <c r="E10385" s="2">
        <f t="shared" si="324"/>
        <v>168.63259133664718</v>
      </c>
      <c r="F10385" s="2">
        <f t="shared" si="325"/>
        <v>-0.10400248111095434</v>
      </c>
    </row>
    <row r="10386" spans="4:6" x14ac:dyDescent="0.25">
      <c r="D10386" s="1">
        <v>0.10384</v>
      </c>
      <c r="E10386" s="2">
        <f t="shared" si="324"/>
        <v>168.71251594590655</v>
      </c>
      <c r="F10386" s="2">
        <f t="shared" si="325"/>
        <v>-3.6939757577611254E-2</v>
      </c>
    </row>
    <row r="10387" spans="4:6" x14ac:dyDescent="0.25">
      <c r="D10387" s="1">
        <v>0.10385</v>
      </c>
      <c r="E10387" s="2">
        <f t="shared" si="324"/>
        <v>168.79004277686826</v>
      </c>
      <c r="F10387" s="2">
        <f t="shared" si="325"/>
        <v>3.0127600203060156E-2</v>
      </c>
    </row>
    <row r="10388" spans="4:6" x14ac:dyDescent="0.25">
      <c r="D10388" s="1">
        <v>0.10385999999999999</v>
      </c>
      <c r="E10388" s="2">
        <f t="shared" si="324"/>
        <v>168.86517072770448</v>
      </c>
      <c r="F10388" s="2">
        <f t="shared" si="325"/>
        <v>9.7198637422658274E-2</v>
      </c>
    </row>
    <row r="10389" spans="4:6" x14ac:dyDescent="0.25">
      <c r="D10389" s="1">
        <v>0.10387</v>
      </c>
      <c r="E10389" s="2">
        <f t="shared" si="324"/>
        <v>168.9378987306807</v>
      </c>
      <c r="F10389" s="2">
        <f t="shared" si="325"/>
        <v>0.16427239922113768</v>
      </c>
    </row>
    <row r="10390" spans="4:6" x14ac:dyDescent="0.25">
      <c r="D10390" s="1">
        <v>0.10388</v>
      </c>
      <c r="E10390" s="2">
        <f t="shared" si="324"/>
        <v>169.00822575217103</v>
      </c>
      <c r="F10390" s="2">
        <f t="shared" si="325"/>
        <v>0.23134793070037846</v>
      </c>
    </row>
    <row r="10391" spans="4:6" x14ac:dyDescent="0.25">
      <c r="D10391" s="1">
        <v>0.10389</v>
      </c>
      <c r="E10391" s="2">
        <f t="shared" si="324"/>
        <v>169.07615079267282</v>
      </c>
      <c r="F10391" s="2">
        <f t="shared" si="325"/>
        <v>0.29842427693775864</v>
      </c>
    </row>
    <row r="10392" spans="4:6" x14ac:dyDescent="0.25">
      <c r="D10392" s="1">
        <v>0.10390000000000001</v>
      </c>
      <c r="E10392" s="2">
        <f t="shared" si="324"/>
        <v>169.141672886821</v>
      </c>
      <c r="F10392" s="2">
        <f t="shared" si="325"/>
        <v>0.36550048299985061</v>
      </c>
    </row>
    <row r="10393" spans="4:6" x14ac:dyDescent="0.25">
      <c r="D10393" s="1">
        <v>0.10391</v>
      </c>
      <c r="E10393" s="2">
        <f t="shared" si="324"/>
        <v>169.20479110340139</v>
      </c>
      <c r="F10393" s="2">
        <f t="shared" si="325"/>
        <v>0.43257559395548761</v>
      </c>
    </row>
    <row r="10394" spans="4:6" x14ac:dyDescent="0.25">
      <c r="D10394" s="1">
        <v>0.10392</v>
      </c>
      <c r="E10394" s="2">
        <f t="shared" si="324"/>
        <v>169.26550454536448</v>
      </c>
      <c r="F10394" s="2">
        <f t="shared" si="325"/>
        <v>0.49964865489009341</v>
      </c>
    </row>
    <row r="10395" spans="4:6" x14ac:dyDescent="0.25">
      <c r="D10395" s="1">
        <v>0.10392999999999999</v>
      </c>
      <c r="E10395" s="2">
        <f t="shared" si="324"/>
        <v>169.32381234983788</v>
      </c>
      <c r="F10395" s="2">
        <f t="shared" si="325"/>
        <v>0.56671871091874837</v>
      </c>
    </row>
    <row r="10396" spans="4:6" x14ac:dyDescent="0.25">
      <c r="D10396" s="1">
        <v>0.10394</v>
      </c>
      <c r="E10396" s="2">
        <f t="shared" si="324"/>
        <v>169.37971368813865</v>
      </c>
      <c r="F10396" s="2">
        <f t="shared" si="325"/>
        <v>0.63378480719988561</v>
      </c>
    </row>
    <row r="10397" spans="4:6" x14ac:dyDescent="0.25">
      <c r="D10397" s="1">
        <v>0.10395</v>
      </c>
      <c r="E10397" s="2">
        <f t="shared" si="324"/>
        <v>169.433207765785</v>
      </c>
      <c r="F10397" s="2">
        <f t="shared" si="325"/>
        <v>0.70084598894886241</v>
      </c>
    </row>
    <row r="10398" spans="4:6" x14ac:dyDescent="0.25">
      <c r="D10398" s="1">
        <v>0.10396</v>
      </c>
      <c r="E10398" s="2">
        <f t="shared" si="324"/>
        <v>169.48429382250771</v>
      </c>
      <c r="F10398" s="2">
        <f t="shared" si="325"/>
        <v>0.76790130145152791</v>
      </c>
    </row>
    <row r="10399" spans="4:6" x14ac:dyDescent="0.25">
      <c r="D10399" s="1">
        <v>0.10397000000000001</v>
      </c>
      <c r="E10399" s="2">
        <f t="shared" si="324"/>
        <v>169.53297113226094</v>
      </c>
      <c r="F10399" s="2">
        <f t="shared" si="325"/>
        <v>0.83494979007792025</v>
      </c>
    </row>
    <row r="10400" spans="4:6" x14ac:dyDescent="0.25">
      <c r="D10400" s="1">
        <v>0.10398</v>
      </c>
      <c r="E10400" s="2">
        <f t="shared" si="324"/>
        <v>169.57923900323212</v>
      </c>
      <c r="F10400" s="2">
        <f t="shared" si="325"/>
        <v>0.90199050029532535</v>
      </c>
    </row>
    <row r="10401" spans="4:6" x14ac:dyDescent="0.25">
      <c r="D10401" s="1">
        <v>0.10399</v>
      </c>
      <c r="E10401" s="2">
        <f t="shared" si="324"/>
        <v>169.62309677785254</v>
      </c>
      <c r="F10401" s="2">
        <f t="shared" si="325"/>
        <v>0.9690224776826033</v>
      </c>
    </row>
    <row r="10402" spans="4:6" x14ac:dyDescent="0.25">
      <c r="D10402" s="1">
        <v>0.104</v>
      </c>
      <c r="E10402" s="2">
        <f t="shared" si="324"/>
        <v>169.66454383280612</v>
      </c>
      <c r="F10402" s="2">
        <f t="shared" si="325"/>
        <v>1.0360447679432454</v>
      </c>
    </row>
    <row r="10403" spans="4:6" x14ac:dyDescent="0.25">
      <c r="D10403" s="1">
        <v>0.10401000000000001</v>
      </c>
      <c r="E10403" s="2">
        <f t="shared" si="324"/>
        <v>169.70357957903849</v>
      </c>
      <c r="F10403" s="2">
        <f t="shared" si="325"/>
        <v>1.103056416919064</v>
      </c>
    </row>
    <row r="10404" spans="4:6" x14ac:dyDescent="0.25">
      <c r="D10404" s="1">
        <v>0.10402</v>
      </c>
      <c r="E10404" s="2">
        <f t="shared" si="324"/>
        <v>169.74020346176525</v>
      </c>
      <c r="F10404" s="2">
        <f t="shared" si="325"/>
        <v>1.1700564706037533</v>
      </c>
    </row>
    <row r="10405" spans="4:6" x14ac:dyDescent="0.25">
      <c r="D10405" s="1">
        <v>0.10403</v>
      </c>
      <c r="E10405" s="2">
        <f t="shared" si="324"/>
        <v>169.77441496048002</v>
      </c>
      <c r="F10405" s="2">
        <f t="shared" si="325"/>
        <v>1.2370439751564457</v>
      </c>
    </row>
    <row r="10406" spans="4:6" x14ac:dyDescent="0.25">
      <c r="D10406" s="1">
        <v>0.10403999999999999</v>
      </c>
      <c r="E10406" s="2">
        <f t="shared" si="324"/>
        <v>169.80621358896158</v>
      </c>
      <c r="F10406" s="2">
        <f t="shared" si="325"/>
        <v>1.3040179769152695</v>
      </c>
    </row>
    <row r="10407" spans="4:6" x14ac:dyDescent="0.25">
      <c r="D10407" s="1">
        <v>0.10405</v>
      </c>
      <c r="E10407" s="2">
        <f t="shared" si="324"/>
        <v>169.83559889528121</v>
      </c>
      <c r="F10407" s="2">
        <f t="shared" si="325"/>
        <v>1.3709775224110285</v>
      </c>
    </row>
    <row r="10408" spans="4:6" x14ac:dyDescent="0.25">
      <c r="D10408" s="1">
        <v>0.10406</v>
      </c>
      <c r="E10408" s="2">
        <f t="shared" si="324"/>
        <v>169.86257046180845</v>
      </c>
      <c r="F10408" s="2">
        <f t="shared" si="325"/>
        <v>1.4379216583802461</v>
      </c>
    </row>
    <row r="10409" spans="4:6" x14ac:dyDescent="0.25">
      <c r="D10409" s="1">
        <v>0.10407</v>
      </c>
      <c r="E10409" s="2">
        <f t="shared" si="324"/>
        <v>169.88712790521768</v>
      </c>
      <c r="F10409" s="2">
        <f t="shared" si="325"/>
        <v>1.5048494317793455</v>
      </c>
    </row>
    <row r="10410" spans="4:6" x14ac:dyDescent="0.25">
      <c r="D10410" s="1">
        <v>0.10408000000000001</v>
      </c>
      <c r="E10410" s="2">
        <f t="shared" si="324"/>
        <v>169.90927087649342</v>
      </c>
      <c r="F10410" s="2">
        <f t="shared" si="325"/>
        <v>1.5717598897983216</v>
      </c>
    </row>
    <row r="10411" spans="4:6" x14ac:dyDescent="0.25">
      <c r="D10411" s="1">
        <v>0.10409</v>
      </c>
      <c r="E10411" s="2">
        <f t="shared" si="324"/>
        <v>169.9289990609349</v>
      </c>
      <c r="F10411" s="2">
        <f t="shared" si="325"/>
        <v>1.6386520798731439</v>
      </c>
    </row>
    <row r="10412" spans="4:6" x14ac:dyDescent="0.25">
      <c r="D10412" s="1">
        <v>0.1041</v>
      </c>
      <c r="E10412" s="2">
        <f t="shared" si="324"/>
        <v>169.94631217816098</v>
      </c>
      <c r="F10412" s="2">
        <f t="shared" si="325"/>
        <v>1.7055250497005572</v>
      </c>
    </row>
    <row r="10413" spans="4:6" x14ac:dyDescent="0.25">
      <c r="D10413" s="1">
        <v>0.10410999999999999</v>
      </c>
      <c r="E10413" s="2">
        <f t="shared" si="324"/>
        <v>169.96120998211396</v>
      </c>
      <c r="F10413" s="2">
        <f t="shared" si="325"/>
        <v>1.7723778472509857</v>
      </c>
    </row>
    <row r="10414" spans="4:6" x14ac:dyDescent="0.25">
      <c r="D10414" s="1">
        <v>0.10412</v>
      </c>
      <c r="E10414" s="2">
        <f t="shared" si="324"/>
        <v>169.97369226106306</v>
      </c>
      <c r="F10414" s="2">
        <f t="shared" si="325"/>
        <v>1.8392095207823149</v>
      </c>
    </row>
    <row r="10415" spans="4:6" x14ac:dyDescent="0.25">
      <c r="D10415" s="1">
        <v>0.10413</v>
      </c>
      <c r="E10415" s="2">
        <f t="shared" si="324"/>
        <v>169.98375883760744</v>
      </c>
      <c r="F10415" s="2">
        <f t="shared" si="325"/>
        <v>1.906019118852913</v>
      </c>
    </row>
    <row r="10416" spans="4:6" x14ac:dyDescent="0.25">
      <c r="D10416" s="1">
        <v>0.10414</v>
      </c>
      <c r="E10416" s="2">
        <f t="shared" si="324"/>
        <v>169.99140956867879</v>
      </c>
      <c r="F10416" s="2">
        <f t="shared" si="325"/>
        <v>1.9728056903357825</v>
      </c>
    </row>
    <row r="10417" spans="4:6" x14ac:dyDescent="0.25">
      <c r="D10417" s="1">
        <v>0.10415000000000001</v>
      </c>
      <c r="E10417" s="2">
        <f t="shared" si="324"/>
        <v>169.9966443455433</v>
      </c>
      <c r="F10417" s="2">
        <f t="shared" si="325"/>
        <v>2.0395682844322054</v>
      </c>
    </row>
    <row r="10418" spans="4:6" x14ac:dyDescent="0.25">
      <c r="D10418" s="1">
        <v>0.10416</v>
      </c>
      <c r="E10418" s="2">
        <f t="shared" si="324"/>
        <v>169.9994630938032</v>
      </c>
      <c r="F10418" s="2">
        <f t="shared" si="325"/>
        <v>2.1063059506841215</v>
      </c>
    </row>
    <row r="10419" spans="4:6" x14ac:dyDescent="0.25">
      <c r="D10419" s="1">
        <v>0.10417</v>
      </c>
      <c r="E10419" s="2">
        <f t="shared" si="324"/>
        <v>169.9998657733978</v>
      </c>
      <c r="F10419" s="2">
        <f t="shared" si="325"/>
        <v>2.1730177389888934</v>
      </c>
    </row>
    <row r="10420" spans="4:6" x14ac:dyDescent="0.25">
      <c r="D10420" s="1">
        <v>0.10417999999999999</v>
      </c>
      <c r="E10420" s="2">
        <f t="shared" si="324"/>
        <v>169.99785237860416</v>
      </c>
      <c r="F10420" s="2">
        <f t="shared" si="325"/>
        <v>2.2397026996121827</v>
      </c>
    </row>
    <row r="10421" spans="4:6" x14ac:dyDescent="0.25">
      <c r="D10421" s="1">
        <v>0.10419</v>
      </c>
      <c r="E10421" s="2">
        <f t="shared" si="324"/>
        <v>169.9934229380371</v>
      </c>
      <c r="F10421" s="2">
        <f t="shared" si="325"/>
        <v>2.3063598832016976</v>
      </c>
    </row>
    <row r="10422" spans="4:6" x14ac:dyDescent="0.25">
      <c r="D10422" s="1">
        <v>0.1042</v>
      </c>
      <c r="E10422" s="2">
        <f t="shared" si="324"/>
        <v>169.98657751464876</v>
      </c>
      <c r="F10422" s="2">
        <f t="shared" si="325"/>
        <v>2.3729883408000583</v>
      </c>
    </row>
    <row r="10423" spans="4:6" x14ac:dyDescent="0.25">
      <c r="D10423" s="1">
        <v>0.10421</v>
      </c>
      <c r="E10423" s="2">
        <f t="shared" si="324"/>
        <v>169.97731620572773</v>
      </c>
      <c r="F10423" s="2">
        <f t="shared" si="325"/>
        <v>2.4395871238595372</v>
      </c>
    </row>
    <row r="10424" spans="4:6" x14ac:dyDescent="0.25">
      <c r="D10424" s="1">
        <v>0.10421999999999999</v>
      </c>
      <c r="E10424" s="2">
        <f t="shared" si="324"/>
        <v>169.96563914289771</v>
      </c>
      <c r="F10424" s="2">
        <f t="shared" si="325"/>
        <v>2.506155284254286</v>
      </c>
    </row>
    <row r="10425" spans="4:6" x14ac:dyDescent="0.25">
      <c r="D10425" s="1">
        <v>0.10423</v>
      </c>
      <c r="E10425" s="2">
        <f t="shared" si="324"/>
        <v>169.95154649211565</v>
      </c>
      <c r="F10425" s="2">
        <f t="shared" si="325"/>
        <v>2.5726918742945624</v>
      </c>
    </row>
    <row r="10426" spans="4:6" x14ac:dyDescent="0.25">
      <c r="D10426" s="1">
        <v>0.10424</v>
      </c>
      <c r="E10426" s="2">
        <f t="shared" si="324"/>
        <v>169.93503845366928</v>
      </c>
      <c r="F10426" s="2">
        <f t="shared" si="325"/>
        <v>2.6391959467395711</v>
      </c>
    </row>
    <row r="10427" spans="4:6" x14ac:dyDescent="0.25">
      <c r="D10427" s="1">
        <v>0.10425</v>
      </c>
      <c r="E10427" s="2">
        <f t="shared" ref="E10427:E10490" si="326">$B$1*SIN($B$2*D10427)</f>
        <v>169.9161152621744</v>
      </c>
      <c r="F10427" s="2">
        <f t="shared" ref="F10427:F10490" si="327">(($B$1*$B$2/$B$5)/((1/$B$5)^2+$B$2^2))*EXP(-1*D10427/$B$5)+($B$1/SQRT(($B$2*$B$5)^2+1))*SIN($B$2*D10427-ATAN($B$2*$B$5))+$B$6*EXP(-1*D10427/$B$5)</f>
        <v>2.7056665548116814</v>
      </c>
    </row>
    <row r="10428" spans="4:6" x14ac:dyDescent="0.25">
      <c r="D10428" s="1">
        <v>0.10426000000000001</v>
      </c>
      <c r="E10428" s="2">
        <f t="shared" si="326"/>
        <v>169.89477718657136</v>
      </c>
      <c r="F10428" s="2">
        <f t="shared" si="327"/>
        <v>2.7721027522095008</v>
      </c>
    </row>
    <row r="10429" spans="4:6" x14ac:dyDescent="0.25">
      <c r="D10429" s="1">
        <v>0.10427</v>
      </c>
      <c r="E10429" s="2">
        <f t="shared" si="326"/>
        <v>169.87102453012162</v>
      </c>
      <c r="F10429" s="2">
        <f t="shared" si="327"/>
        <v>2.8385035931208291</v>
      </c>
    </row>
    <row r="10430" spans="4:6" x14ac:dyDescent="0.25">
      <c r="D10430" s="1">
        <v>0.10428</v>
      </c>
      <c r="E10430" s="2">
        <f t="shared" si="326"/>
        <v>169.84485763040283</v>
      </c>
      <c r="F10430" s="2">
        <f t="shared" si="327"/>
        <v>2.9048681322373477</v>
      </c>
    </row>
    <row r="10431" spans="4:6" x14ac:dyDescent="0.25">
      <c r="D10431" s="1">
        <v>0.10428999999999999</v>
      </c>
      <c r="E10431" s="2">
        <f t="shared" si="326"/>
        <v>169.81627685930465</v>
      </c>
      <c r="F10431" s="2">
        <f t="shared" si="327"/>
        <v>2.971195424766806</v>
      </c>
    </row>
    <row r="10432" spans="4:6" x14ac:dyDescent="0.25">
      <c r="D10432" s="1">
        <v>0.1043</v>
      </c>
      <c r="E10432" s="2">
        <f t="shared" si="326"/>
        <v>169.78528262302299</v>
      </c>
      <c r="F10432" s="2">
        <f t="shared" si="327"/>
        <v>3.0374845264471957</v>
      </c>
    </row>
    <row r="10433" spans="4:6" x14ac:dyDescent="0.25">
      <c r="D10433" s="1">
        <v>0.10431</v>
      </c>
      <c r="E10433" s="2">
        <f t="shared" si="326"/>
        <v>169.7518753620547</v>
      </c>
      <c r="F10433" s="2">
        <f t="shared" si="327"/>
        <v>3.1037344935595499</v>
      </c>
    </row>
    <row r="10434" spans="4:6" x14ac:dyDescent="0.25">
      <c r="D10434" s="1">
        <v>0.10432</v>
      </c>
      <c r="E10434" s="2">
        <f t="shared" si="326"/>
        <v>169.71605555119086</v>
      </c>
      <c r="F10434" s="2">
        <f t="shared" si="327"/>
        <v>3.1699443829420999</v>
      </c>
    </row>
    <row r="10435" spans="4:6" x14ac:dyDescent="0.25">
      <c r="D10435" s="1">
        <v>0.10433000000000001</v>
      </c>
      <c r="E10435" s="2">
        <f t="shared" si="326"/>
        <v>169.67782369951024</v>
      </c>
      <c r="F10435" s="2">
        <f t="shared" si="327"/>
        <v>3.236113252003185</v>
      </c>
    </row>
    <row r="10436" spans="4:6" x14ac:dyDescent="0.25">
      <c r="D10436" s="1">
        <v>0.10434</v>
      </c>
      <c r="E10436" s="2">
        <f t="shared" si="326"/>
        <v>169.63718035037209</v>
      </c>
      <c r="F10436" s="2">
        <f t="shared" si="327"/>
        <v>3.3022401587347687</v>
      </c>
    </row>
    <row r="10437" spans="4:6" x14ac:dyDescent="0.25">
      <c r="D10437" s="1">
        <v>0.10435</v>
      </c>
      <c r="E10437" s="2">
        <f t="shared" si="326"/>
        <v>169.59412608140838</v>
      </c>
      <c r="F10437" s="2">
        <f t="shared" si="327"/>
        <v>3.3683241617258308</v>
      </c>
    </row>
    <row r="10438" spans="4:6" x14ac:dyDescent="0.25">
      <c r="D10438" s="1">
        <v>0.10435999999999999</v>
      </c>
      <c r="E10438" s="2">
        <f t="shared" si="326"/>
        <v>169.54866150451554</v>
      </c>
      <c r="F10438" s="2">
        <f t="shared" si="327"/>
        <v>3.4343643201757428</v>
      </c>
    </row>
    <row r="10439" spans="4:6" x14ac:dyDescent="0.25">
      <c r="D10439" s="1">
        <v>0.10437</v>
      </c>
      <c r="E10439" s="2">
        <f t="shared" si="326"/>
        <v>169.50078726584579</v>
      </c>
      <c r="F10439" s="2">
        <f t="shared" si="327"/>
        <v>3.500359693907765</v>
      </c>
    </row>
    <row r="10440" spans="4:6" x14ac:dyDescent="0.25">
      <c r="D10440" s="1">
        <v>0.10438</v>
      </c>
      <c r="E10440" s="2">
        <f t="shared" si="326"/>
        <v>169.45050404579817</v>
      </c>
      <c r="F10440" s="2">
        <f t="shared" si="327"/>
        <v>3.5663093433819109</v>
      </c>
    </row>
    <row r="10441" spans="4:6" x14ac:dyDescent="0.25">
      <c r="D10441" s="1">
        <v>0.10439</v>
      </c>
      <c r="E10441" s="2">
        <f t="shared" si="326"/>
        <v>169.39781255900851</v>
      </c>
      <c r="F10441" s="2">
        <f t="shared" si="327"/>
        <v>3.6322123297090441</v>
      </c>
    </row>
    <row r="10442" spans="4:6" x14ac:dyDescent="0.25">
      <c r="D10442" s="1">
        <v>0.10440000000000001</v>
      </c>
      <c r="E10442" s="2">
        <f t="shared" si="326"/>
        <v>169.34271355433941</v>
      </c>
      <c r="F10442" s="2">
        <f t="shared" si="327"/>
        <v>3.6980677146637273</v>
      </c>
    </row>
    <row r="10443" spans="4:6" x14ac:dyDescent="0.25">
      <c r="D10443" s="1">
        <v>0.10441</v>
      </c>
      <c r="E10443" s="2">
        <f t="shared" si="326"/>
        <v>169.28520781486969</v>
      </c>
      <c r="F10443" s="2">
        <f t="shared" si="327"/>
        <v>3.7638745606976793</v>
      </c>
    </row>
    <row r="10444" spans="4:6" x14ac:dyDescent="0.25">
      <c r="D10444" s="1">
        <v>0.10442</v>
      </c>
      <c r="E10444" s="2">
        <f t="shared" si="326"/>
        <v>169.22529615788324</v>
      </c>
      <c r="F10444" s="2">
        <f t="shared" si="327"/>
        <v>3.829631930953096</v>
      </c>
    </row>
    <row r="10445" spans="4:6" x14ac:dyDescent="0.25">
      <c r="D10445" s="1">
        <v>0.10443</v>
      </c>
      <c r="E10445" s="2">
        <f t="shared" si="326"/>
        <v>169.16297943485733</v>
      </c>
      <c r="F10445" s="2">
        <f t="shared" si="327"/>
        <v>3.8953388892759726</v>
      </c>
    </row>
    <row r="10446" spans="4:6" x14ac:dyDescent="0.25">
      <c r="D10446" s="1">
        <v>0.10444000000000001</v>
      </c>
      <c r="E10446" s="2">
        <f t="shared" si="326"/>
        <v>169.09825853145034</v>
      </c>
      <c r="F10446" s="2">
        <f t="shared" si="327"/>
        <v>3.9609945002295244</v>
      </c>
    </row>
    <row r="10447" spans="4:6" x14ac:dyDescent="0.25">
      <c r="D10447" s="1">
        <v>0.10445</v>
      </c>
      <c r="E10447" s="2">
        <f t="shared" si="326"/>
        <v>169.03113436748984</v>
      </c>
      <c r="F10447" s="2">
        <f t="shared" si="327"/>
        <v>4.0265978291069899</v>
      </c>
    </row>
    <row r="10448" spans="4:6" x14ac:dyDescent="0.25">
      <c r="D10448" s="1">
        <v>0.10446</v>
      </c>
      <c r="E10448" s="2">
        <f t="shared" si="326"/>
        <v>168.96160789695872</v>
      </c>
      <c r="F10448" s="2">
        <f t="shared" si="327"/>
        <v>4.0921479419456581</v>
      </c>
    </row>
    <row r="10449" spans="4:6" x14ac:dyDescent="0.25">
      <c r="D10449" s="1">
        <v>0.10446999999999999</v>
      </c>
      <c r="E10449" s="2">
        <f t="shared" si="326"/>
        <v>168.88968010798195</v>
      </c>
      <c r="F10449" s="2">
        <f t="shared" si="327"/>
        <v>4.1576439055396426</v>
      </c>
    </row>
    <row r="10450" spans="4:6" x14ac:dyDescent="0.25">
      <c r="D10450" s="1">
        <v>0.10448</v>
      </c>
      <c r="E10450" s="2">
        <f t="shared" si="326"/>
        <v>168.81535202281265</v>
      </c>
      <c r="F10450" s="2">
        <f t="shared" si="327"/>
        <v>4.2230847874532733</v>
      </c>
    </row>
    <row r="10451" spans="4:6" x14ac:dyDescent="0.25">
      <c r="D10451" s="1">
        <v>0.10449</v>
      </c>
      <c r="E10451" s="2">
        <f t="shared" si="326"/>
        <v>168.73862469781741</v>
      </c>
      <c r="F10451" s="2">
        <f t="shared" si="327"/>
        <v>4.2884696560343443</v>
      </c>
    </row>
    <row r="10452" spans="4:6" x14ac:dyDescent="0.25">
      <c r="D10452" s="1">
        <v>0.1045</v>
      </c>
      <c r="E10452" s="2">
        <f t="shared" si="326"/>
        <v>168.65949922346138</v>
      </c>
      <c r="F10452" s="2">
        <f t="shared" si="327"/>
        <v>4.353797580427357</v>
      </c>
    </row>
    <row r="10453" spans="4:6" x14ac:dyDescent="0.25">
      <c r="D10453" s="1">
        <v>0.10451000000000001</v>
      </c>
      <c r="E10453" s="2">
        <f t="shared" si="326"/>
        <v>168.57797672429254</v>
      </c>
      <c r="F10453" s="2">
        <f t="shared" si="327"/>
        <v>4.4190676305868699</v>
      </c>
    </row>
    <row r="10454" spans="4:6" x14ac:dyDescent="0.25">
      <c r="D10454" s="1">
        <v>0.10452</v>
      </c>
      <c r="E10454" s="2">
        <f t="shared" si="326"/>
        <v>168.4940583589264</v>
      </c>
      <c r="F10454" s="2">
        <f t="shared" si="327"/>
        <v>4.4842788772902269</v>
      </c>
    </row>
    <row r="10455" spans="4:6" x14ac:dyDescent="0.25">
      <c r="D10455" s="1">
        <v>0.10453</v>
      </c>
      <c r="E10455" s="2">
        <f t="shared" si="326"/>
        <v>168.40774532002845</v>
      </c>
      <c r="F10455" s="2">
        <f t="shared" si="327"/>
        <v>4.5494303921515016</v>
      </c>
    </row>
    <row r="10456" spans="4:6" x14ac:dyDescent="0.25">
      <c r="D10456" s="1">
        <v>0.10453999999999999</v>
      </c>
      <c r="E10456" s="2">
        <f t="shared" si="326"/>
        <v>168.31903883429808</v>
      </c>
      <c r="F10456" s="2">
        <f t="shared" si="327"/>
        <v>4.614521247634193</v>
      </c>
    </row>
    <row r="10457" spans="4:6" x14ac:dyDescent="0.25">
      <c r="D10457" s="1">
        <v>0.10455</v>
      </c>
      <c r="E10457" s="2">
        <f t="shared" si="326"/>
        <v>168.22794016245078</v>
      </c>
      <c r="F10457" s="2">
        <f t="shared" si="327"/>
        <v>4.6795505170645404</v>
      </c>
    </row>
    <row r="10458" spans="4:6" x14ac:dyDescent="0.25">
      <c r="D10458" s="1">
        <v>0.10456</v>
      </c>
      <c r="E10458" s="2">
        <f t="shared" si="326"/>
        <v>168.13445059920036</v>
      </c>
      <c r="F10458" s="2">
        <f t="shared" si="327"/>
        <v>4.7445172746446866</v>
      </c>
    </row>
    <row r="10459" spans="4:6" x14ac:dyDescent="0.25">
      <c r="D10459" s="1">
        <v>0.10457</v>
      </c>
      <c r="E10459" s="2">
        <f t="shared" si="326"/>
        <v>168.03857147324041</v>
      </c>
      <c r="F10459" s="2">
        <f t="shared" si="327"/>
        <v>4.8094205954658387</v>
      </c>
    </row>
    <row r="10460" spans="4:6" x14ac:dyDescent="0.25">
      <c r="D10460" s="1">
        <v>0.10458000000000001</v>
      </c>
      <c r="E10460" s="2">
        <f t="shared" si="326"/>
        <v>167.94030414722542</v>
      </c>
      <c r="F10460" s="2">
        <f t="shared" si="327"/>
        <v>4.8742595555215305</v>
      </c>
    </row>
    <row r="10461" spans="4:6" x14ac:dyDescent="0.25">
      <c r="D10461" s="1">
        <v>0.10459</v>
      </c>
      <c r="E10461" s="2">
        <f t="shared" si="326"/>
        <v>167.83965001775189</v>
      </c>
      <c r="F10461" s="2">
        <f t="shared" si="327"/>
        <v>4.939033231720269</v>
      </c>
    </row>
    <row r="10462" spans="4:6" x14ac:dyDescent="0.25">
      <c r="D10462" s="1">
        <v>0.1046</v>
      </c>
      <c r="E10462" s="2">
        <f t="shared" si="326"/>
        <v>167.73661051533765</v>
      </c>
      <c r="F10462" s="2">
        <f t="shared" si="327"/>
        <v>5.0037407018993916</v>
      </c>
    </row>
    <row r="10463" spans="4:6" x14ac:dyDescent="0.25">
      <c r="D10463" s="1">
        <v>0.10460999999999999</v>
      </c>
      <c r="E10463" s="2">
        <f t="shared" si="326"/>
        <v>167.63118710440213</v>
      </c>
      <c r="F10463" s="2">
        <f t="shared" si="327"/>
        <v>5.06838104483767</v>
      </c>
    </row>
    <row r="10464" spans="4:6" x14ac:dyDescent="0.25">
      <c r="D10464" s="1">
        <v>0.10462</v>
      </c>
      <c r="E10464" s="2">
        <f t="shared" si="326"/>
        <v>167.52338128324533</v>
      </c>
      <c r="F10464" s="2">
        <f t="shared" si="327"/>
        <v>5.1329533402685366</v>
      </c>
    </row>
    <row r="10465" spans="4:6" x14ac:dyDescent="0.25">
      <c r="D10465" s="1">
        <v>0.10463</v>
      </c>
      <c r="E10465" s="2">
        <f t="shared" si="326"/>
        <v>167.4131945840266</v>
      </c>
      <c r="F10465" s="2">
        <f t="shared" si="327"/>
        <v>5.1974566688931585</v>
      </c>
    </row>
    <row r="10466" spans="4:6" x14ac:dyDescent="0.25">
      <c r="D10466" s="1">
        <v>0.10464</v>
      </c>
      <c r="E10466" s="2">
        <f t="shared" si="326"/>
        <v>167.30062857274288</v>
      </c>
      <c r="F10466" s="2">
        <f t="shared" si="327"/>
        <v>5.2618901123935036</v>
      </c>
    </row>
    <row r="10467" spans="4:6" x14ac:dyDescent="0.25">
      <c r="D10467" s="1">
        <v>0.10465000000000001</v>
      </c>
      <c r="E10467" s="2">
        <f t="shared" si="326"/>
        <v>167.18568484920604</v>
      </c>
      <c r="F10467" s="2">
        <f t="shared" si="327"/>
        <v>5.3262527534455089</v>
      </c>
    </row>
    <row r="10468" spans="4:6" x14ac:dyDescent="0.25">
      <c r="D10468" s="1">
        <v>0.10466</v>
      </c>
      <c r="E10468" s="2">
        <f t="shared" si="326"/>
        <v>167.06836504702136</v>
      </c>
      <c r="F10468" s="2">
        <f t="shared" si="327"/>
        <v>5.3905436757316405</v>
      </c>
    </row>
    <row r="10469" spans="4:6" x14ac:dyDescent="0.25">
      <c r="D10469" s="1">
        <v>0.10467</v>
      </c>
      <c r="E10469" s="2">
        <f t="shared" si="326"/>
        <v>166.94867083356263</v>
      </c>
      <c r="F10469" s="2">
        <f t="shared" si="327"/>
        <v>5.4547619639546356</v>
      </c>
    </row>
    <row r="10470" spans="4:6" x14ac:dyDescent="0.25">
      <c r="D10470" s="1">
        <v>0.10468</v>
      </c>
      <c r="E10470" s="2">
        <f t="shared" si="326"/>
        <v>166.8266039099496</v>
      </c>
      <c r="F10470" s="2">
        <f t="shared" si="327"/>
        <v>5.5189067038500319</v>
      </c>
    </row>
    <row r="10471" spans="4:6" x14ac:dyDescent="0.25">
      <c r="D10471" s="1">
        <v>0.10469000000000001</v>
      </c>
      <c r="E10471" s="2">
        <f t="shared" si="326"/>
        <v>166.70216601102345</v>
      </c>
      <c r="F10471" s="2">
        <f t="shared" si="327"/>
        <v>5.582976982199277</v>
      </c>
    </row>
    <row r="10472" spans="4:6" x14ac:dyDescent="0.25">
      <c r="D10472" s="1">
        <v>0.1047</v>
      </c>
      <c r="E10472" s="2">
        <f t="shared" si="326"/>
        <v>166.57535890532213</v>
      </c>
      <c r="F10472" s="2">
        <f t="shared" si="327"/>
        <v>5.646971886842711</v>
      </c>
    </row>
    <row r="10473" spans="4:6" x14ac:dyDescent="0.25">
      <c r="D10473" s="1">
        <v>0.10471</v>
      </c>
      <c r="E10473" s="2">
        <f t="shared" si="326"/>
        <v>166.44618439505535</v>
      </c>
      <c r="F10473" s="2">
        <f t="shared" si="327"/>
        <v>5.7108905066925315</v>
      </c>
    </row>
    <row r="10474" spans="4:6" x14ac:dyDescent="0.25">
      <c r="D10474" s="1">
        <v>0.10471999999999999</v>
      </c>
      <c r="E10474" s="2">
        <f t="shared" si="326"/>
        <v>166.31464431607881</v>
      </c>
      <c r="F10474" s="2">
        <f t="shared" si="327"/>
        <v>5.7747319317457322</v>
      </c>
    </row>
    <row r="10475" spans="4:6" x14ac:dyDescent="0.25">
      <c r="D10475" s="1">
        <v>0.10473</v>
      </c>
      <c r="E10475" s="2">
        <f t="shared" si="326"/>
        <v>166.18074053786793</v>
      </c>
      <c r="F10475" s="2">
        <f t="shared" si="327"/>
        <v>5.838495253097169</v>
      </c>
    </row>
    <row r="10476" spans="4:6" x14ac:dyDescent="0.25">
      <c r="D10476" s="1">
        <v>0.10474</v>
      </c>
      <c r="E10476" s="2">
        <f t="shared" si="326"/>
        <v>166.04447496349232</v>
      </c>
      <c r="F10476" s="2">
        <f t="shared" si="327"/>
        <v>5.9021795629519875</v>
      </c>
    </row>
    <row r="10477" spans="4:6" x14ac:dyDescent="0.25">
      <c r="D10477" s="1">
        <v>0.10475</v>
      </c>
      <c r="E10477" s="2">
        <f t="shared" si="326"/>
        <v>165.90584952958716</v>
      </c>
      <c r="F10477" s="2">
        <f t="shared" si="327"/>
        <v>5.9657839546392513</v>
      </c>
    </row>
    <row r="10478" spans="4:6" x14ac:dyDescent="0.25">
      <c r="D10478" s="1">
        <v>0.10476000000000001</v>
      </c>
      <c r="E10478" s="2">
        <f t="shared" si="326"/>
        <v>165.7648662063267</v>
      </c>
      <c r="F10478" s="2">
        <f t="shared" si="327"/>
        <v>6.0293075226243387</v>
      </c>
    </row>
    <row r="10479" spans="4:6" x14ac:dyDescent="0.25">
      <c r="D10479" s="1">
        <v>0.10477</v>
      </c>
      <c r="E10479" s="2">
        <f t="shared" si="326"/>
        <v>165.62152699739605</v>
      </c>
      <c r="F10479" s="2">
        <f t="shared" si="327"/>
        <v>6.0927493625219453</v>
      </c>
    </row>
    <row r="10480" spans="4:6" x14ac:dyDescent="0.25">
      <c r="D10480" s="1">
        <v>0.10478</v>
      </c>
      <c r="E10480" s="2">
        <f t="shared" si="326"/>
        <v>165.47583393996263</v>
      </c>
      <c r="F10480" s="2">
        <f t="shared" si="327"/>
        <v>6.1561085711089243</v>
      </c>
    </row>
    <row r="10481" spans="4:6" x14ac:dyDescent="0.25">
      <c r="D10481" s="1">
        <v>0.10478999999999999</v>
      </c>
      <c r="E10481" s="2">
        <f t="shared" si="326"/>
        <v>165.32778910464731</v>
      </c>
      <c r="F10481" s="2">
        <f t="shared" si="327"/>
        <v>6.2193842463371283</v>
      </c>
    </row>
    <row r="10482" spans="4:6" x14ac:dyDescent="0.25">
      <c r="D10482" s="1">
        <v>0.1048</v>
      </c>
      <c r="E10482" s="2">
        <f t="shared" si="326"/>
        <v>165.1773945954946</v>
      </c>
      <c r="F10482" s="2">
        <f t="shared" si="327"/>
        <v>6.2825754873463486</v>
      </c>
    </row>
    <row r="10483" spans="4:6" x14ac:dyDescent="0.25">
      <c r="D10483" s="1">
        <v>0.10481</v>
      </c>
      <c r="E10483" s="2">
        <f t="shared" si="326"/>
        <v>165.02465254994391</v>
      </c>
      <c r="F10483" s="2">
        <f t="shared" si="327"/>
        <v>6.345681394476645</v>
      </c>
    </row>
    <row r="10484" spans="4:6" x14ac:dyDescent="0.25">
      <c r="D10484" s="1">
        <v>0.10482</v>
      </c>
      <c r="E10484" s="2">
        <f t="shared" si="326"/>
        <v>164.86956513879755</v>
      </c>
      <c r="F10484" s="2">
        <f t="shared" si="327"/>
        <v>6.4087010692818378</v>
      </c>
    </row>
    <row r="10485" spans="4:6" x14ac:dyDescent="0.25">
      <c r="D10485" s="1">
        <v>0.10483000000000001</v>
      </c>
      <c r="E10485" s="2">
        <f t="shared" si="326"/>
        <v>164.71213456619091</v>
      </c>
      <c r="F10485" s="2">
        <f t="shared" si="327"/>
        <v>6.4716336145418056</v>
      </c>
    </row>
    <row r="10486" spans="4:6" x14ac:dyDescent="0.25">
      <c r="D10486" s="1">
        <v>0.10484</v>
      </c>
      <c r="E10486" s="2">
        <f t="shared" si="326"/>
        <v>164.55236306956093</v>
      </c>
      <c r="F10486" s="2">
        <f t="shared" si="327"/>
        <v>6.534478134275358</v>
      </c>
    </row>
    <row r="10487" spans="4:6" x14ac:dyDescent="0.25">
      <c r="D10487" s="1">
        <v>0.10485</v>
      </c>
      <c r="E10487" s="2">
        <f t="shared" si="326"/>
        <v>164.39025291961417</v>
      </c>
      <c r="F10487" s="2">
        <f t="shared" si="327"/>
        <v>6.5972337337529643</v>
      </c>
    </row>
    <row r="10488" spans="4:6" x14ac:dyDescent="0.25">
      <c r="D10488" s="1">
        <v>0.10485999999999999</v>
      </c>
      <c r="E10488" s="2">
        <f t="shared" si="326"/>
        <v>164.22580642029476</v>
      </c>
      <c r="F10488" s="2">
        <f t="shared" si="327"/>
        <v>6.6598995195094703</v>
      </c>
    </row>
    <row r="10489" spans="4:6" x14ac:dyDescent="0.25">
      <c r="D10489" s="1">
        <v>0.10487</v>
      </c>
      <c r="E10489" s="2">
        <f t="shared" si="326"/>
        <v>164.0590259087511</v>
      </c>
      <c r="F10489" s="2">
        <f t="shared" si="327"/>
        <v>6.7224745993569153</v>
      </c>
    </row>
    <row r="10490" spans="4:6" x14ac:dyDescent="0.25">
      <c r="D10490" s="1">
        <v>0.10488</v>
      </c>
      <c r="E10490" s="2">
        <f t="shared" si="326"/>
        <v>163.88991375530406</v>
      </c>
      <c r="F10490" s="2">
        <f t="shared" si="327"/>
        <v>6.7849580823967415</v>
      </c>
    </row>
    <row r="10491" spans="4:6" x14ac:dyDescent="0.25">
      <c r="D10491" s="1">
        <v>0.10489</v>
      </c>
      <c r="E10491" s="2">
        <f t="shared" ref="E10491:E10554" si="328">$B$1*SIN($B$2*D10491)</f>
        <v>163.71847236341173</v>
      </c>
      <c r="F10491" s="2">
        <f t="shared" ref="F10491:F10554" si="329">(($B$1*$B$2/$B$5)/((1/$B$5)^2+$B$2^2))*EXP(-1*D10491/$B$5)+($B$1/SQRT(($B$2*$B$5)^2+1))*SIN($B$2*D10491-ATAN($B$2*$B$5))+$B$6*EXP(-1*D10491/$B$5)</f>
        <v>6.8473490790330427</v>
      </c>
    </row>
    <row r="10492" spans="4:6" x14ac:dyDescent="0.25">
      <c r="D10492" s="1">
        <v>0.10489999999999999</v>
      </c>
      <c r="E10492" s="2">
        <f t="shared" si="328"/>
        <v>163.54470416963505</v>
      </c>
      <c r="F10492" s="2">
        <f t="shared" si="329"/>
        <v>6.9096467009852072</v>
      </c>
    </row>
    <row r="10493" spans="4:6" x14ac:dyDescent="0.25">
      <c r="D10493" s="1">
        <v>0.10491</v>
      </c>
      <c r="E10493" s="2">
        <f t="shared" si="328"/>
        <v>163.36861164360474</v>
      </c>
      <c r="F10493" s="2">
        <f t="shared" si="329"/>
        <v>6.9718500613000689</v>
      </c>
    </row>
    <row r="10494" spans="4:6" x14ac:dyDescent="0.25">
      <c r="D10494" s="1">
        <v>0.10492</v>
      </c>
      <c r="E10494" s="2">
        <f t="shared" si="328"/>
        <v>163.19019728798602</v>
      </c>
      <c r="F10494" s="2">
        <f t="shared" si="329"/>
        <v>7.0339582743645206</v>
      </c>
    </row>
    <row r="10495" spans="4:6" x14ac:dyDescent="0.25">
      <c r="D10495" s="1">
        <v>0.10493</v>
      </c>
      <c r="E10495" s="2">
        <f t="shared" si="328"/>
        <v>163.00946363844147</v>
      </c>
      <c r="F10495" s="2">
        <f t="shared" si="329"/>
        <v>7.0959704559186774</v>
      </c>
    </row>
    <row r="10496" spans="4:6" x14ac:dyDescent="0.25">
      <c r="D10496" s="1">
        <v>0.10494000000000001</v>
      </c>
      <c r="E10496" s="2">
        <f t="shared" si="328"/>
        <v>162.82641326359595</v>
      </c>
      <c r="F10496" s="2">
        <f t="shared" si="329"/>
        <v>7.157885723068099</v>
      </c>
    </row>
    <row r="10497" spans="4:6" x14ac:dyDescent="0.25">
      <c r="D10497" s="1">
        <v>0.10495</v>
      </c>
      <c r="E10497" s="2">
        <f t="shared" si="328"/>
        <v>162.64104876500119</v>
      </c>
      <c r="F10497" s="2">
        <f t="shared" si="329"/>
        <v>7.2197031942959846</v>
      </c>
    </row>
    <row r="10498" spans="4:6" x14ac:dyDescent="0.25">
      <c r="D10498" s="1">
        <v>0.10496</v>
      </c>
      <c r="E10498" s="2">
        <f t="shared" si="328"/>
        <v>162.45337277709703</v>
      </c>
      <c r="F10498" s="2">
        <f t="shared" si="329"/>
        <v>7.2814219894762813</v>
      </c>
    </row>
    <row r="10499" spans="4:6" x14ac:dyDescent="0.25">
      <c r="D10499" s="1">
        <v>0.10496999999999999</v>
      </c>
      <c r="E10499" s="2">
        <f t="shared" si="328"/>
        <v>162.26338796717394</v>
      </c>
      <c r="F10499" s="2">
        <f t="shared" si="329"/>
        <v>7.3430412298862011</v>
      </c>
    </row>
    <row r="10500" spans="4:6" x14ac:dyDescent="0.25">
      <c r="D10500" s="1">
        <v>0.10498</v>
      </c>
      <c r="E10500" s="2">
        <f t="shared" si="328"/>
        <v>162.07109703533661</v>
      </c>
      <c r="F10500" s="2">
        <f t="shared" si="329"/>
        <v>7.4045600382182322</v>
      </c>
    </row>
    <row r="10501" spans="4:6" x14ac:dyDescent="0.25">
      <c r="D10501" s="1">
        <v>0.10499</v>
      </c>
      <c r="E10501" s="2">
        <f t="shared" si="328"/>
        <v>161.87650271446552</v>
      </c>
      <c r="F10501" s="2">
        <f t="shared" si="329"/>
        <v>7.4659775385926146</v>
      </c>
    </row>
    <row r="10502" spans="4:6" x14ac:dyDescent="0.25">
      <c r="D10502" s="1">
        <v>0.105</v>
      </c>
      <c r="E10502" s="2">
        <f t="shared" si="328"/>
        <v>161.67960777017637</v>
      </c>
      <c r="F10502" s="2">
        <f t="shared" si="329"/>
        <v>7.5272928565703694</v>
      </c>
    </row>
    <row r="10503" spans="4:6" x14ac:dyDescent="0.25">
      <c r="D10503" s="1">
        <v>0.10501000000000001</v>
      </c>
      <c r="E10503" s="2">
        <f t="shared" si="328"/>
        <v>161.48041500078176</v>
      </c>
      <c r="F10503" s="2">
        <f t="shared" si="329"/>
        <v>7.5885051191653723</v>
      </c>
    </row>
    <row r="10504" spans="4:6" x14ac:dyDescent="0.25">
      <c r="D10504" s="1">
        <v>0.10502</v>
      </c>
      <c r="E10504" s="2">
        <f t="shared" si="328"/>
        <v>161.27892723725301</v>
      </c>
      <c r="F10504" s="2">
        <f t="shared" si="329"/>
        <v>7.6496134548563033</v>
      </c>
    </row>
    <row r="10505" spans="4:6" x14ac:dyDescent="0.25">
      <c r="D10505" s="1">
        <v>0.10503</v>
      </c>
      <c r="E10505" s="2">
        <f t="shared" si="328"/>
        <v>161.0751473431761</v>
      </c>
      <c r="F10505" s="2">
        <f t="shared" si="329"/>
        <v>7.710616993600186</v>
      </c>
    </row>
    <row r="10506" spans="4:6" x14ac:dyDescent="0.25">
      <c r="D10506" s="1">
        <v>0.10503999999999999</v>
      </c>
      <c r="E10506" s="2">
        <f t="shared" si="328"/>
        <v>160.86907821471473</v>
      </c>
      <c r="F10506" s="2">
        <f t="shared" si="329"/>
        <v>7.7715148668435994</v>
      </c>
    </row>
    <row r="10507" spans="4:6" x14ac:dyDescent="0.25">
      <c r="D10507" s="1">
        <v>0.10505</v>
      </c>
      <c r="E10507" s="2">
        <f t="shared" si="328"/>
        <v>160.66072278056697</v>
      </c>
      <c r="F10507" s="2">
        <f t="shared" si="329"/>
        <v>7.8323062075357104</v>
      </c>
    </row>
    <row r="10508" spans="4:6" x14ac:dyDescent="0.25">
      <c r="D10508" s="1">
        <v>0.10506</v>
      </c>
      <c r="E10508" s="2">
        <f t="shared" si="328"/>
        <v>160.45008400192555</v>
      </c>
      <c r="F10508" s="2">
        <f t="shared" si="329"/>
        <v>7.8929901501400241</v>
      </c>
    </row>
    <row r="10509" spans="4:6" x14ac:dyDescent="0.25">
      <c r="D10509" s="1">
        <v>0.10507</v>
      </c>
      <c r="E10509" s="2">
        <f t="shared" si="328"/>
        <v>160.23716487243334</v>
      </c>
      <c r="F10509" s="2">
        <f t="shared" si="329"/>
        <v>7.9535658306473733</v>
      </c>
    </row>
    <row r="10510" spans="4:6" x14ac:dyDescent="0.25">
      <c r="D10510" s="1">
        <v>0.10508000000000001</v>
      </c>
      <c r="E10510" s="2">
        <f t="shared" si="328"/>
        <v>160.02196841814211</v>
      </c>
      <c r="F10510" s="2">
        <f t="shared" si="329"/>
        <v>8.0140323865878536</v>
      </c>
    </row>
    <row r="10511" spans="4:6" x14ac:dyDescent="0.25">
      <c r="D10511" s="1">
        <v>0.10509</v>
      </c>
      <c r="E10511" s="2">
        <f t="shared" si="328"/>
        <v>159.80449769747096</v>
      </c>
      <c r="F10511" s="2">
        <f t="shared" si="329"/>
        <v>8.0743889570426237</v>
      </c>
    </row>
    <row r="10512" spans="4:6" x14ac:dyDescent="0.25">
      <c r="D10512" s="1">
        <v>0.1051</v>
      </c>
      <c r="E10512" s="2">
        <f t="shared" si="328"/>
        <v>159.58475580115902</v>
      </c>
      <c r="F10512" s="2">
        <f t="shared" si="329"/>
        <v>8.1346346826572784</v>
      </c>
    </row>
    <row r="10513" spans="4:6" x14ac:dyDescent="0.25">
      <c r="D10513" s="1">
        <v>0.10511</v>
      </c>
      <c r="E10513" s="2">
        <f t="shared" si="328"/>
        <v>159.36274585222549</v>
      </c>
      <c r="F10513" s="2">
        <f t="shared" si="329"/>
        <v>8.1947687056529297</v>
      </c>
    </row>
    <row r="10514" spans="4:6" x14ac:dyDescent="0.25">
      <c r="D10514" s="1">
        <v>0.10512000000000001</v>
      </c>
      <c r="E10514" s="2">
        <f t="shared" si="328"/>
        <v>159.13847100592267</v>
      </c>
      <c r="F10514" s="2">
        <f t="shared" si="329"/>
        <v>8.2547901698390707</v>
      </c>
    </row>
    <row r="10515" spans="4:6" x14ac:dyDescent="0.25">
      <c r="D10515" s="1">
        <v>0.10513</v>
      </c>
      <c r="E10515" s="2">
        <f t="shared" si="328"/>
        <v>158.9119344496934</v>
      </c>
      <c r="F10515" s="2">
        <f t="shared" si="329"/>
        <v>8.3146982206251856</v>
      </c>
    </row>
    <row r="10516" spans="4:6" x14ac:dyDescent="0.25">
      <c r="D10516" s="1">
        <v>0.10514</v>
      </c>
      <c r="E10516" s="2">
        <f t="shared" si="328"/>
        <v>158.68313940312322</v>
      </c>
      <c r="F10516" s="2">
        <f t="shared" si="329"/>
        <v>8.3744920050335718</v>
      </c>
    </row>
    <row r="10517" spans="4:6" x14ac:dyDescent="0.25">
      <c r="D10517" s="1">
        <v>0.10514999999999999</v>
      </c>
      <c r="E10517" s="2">
        <f t="shared" si="328"/>
        <v>158.45208911789618</v>
      </c>
      <c r="F10517" s="2">
        <f t="shared" si="329"/>
        <v>8.4341706717110014</v>
      </c>
    </row>
    <row r="10518" spans="4:6" x14ac:dyDescent="0.25">
      <c r="D10518" s="1">
        <v>0.10516</v>
      </c>
      <c r="E10518" s="2">
        <f t="shared" si="328"/>
        <v>158.21878687774822</v>
      </c>
      <c r="F10518" s="2">
        <f t="shared" si="329"/>
        <v>8.4937333709409444</v>
      </c>
    </row>
    <row r="10519" spans="4:6" x14ac:dyDescent="0.25">
      <c r="D10519" s="1">
        <v>0.10517</v>
      </c>
      <c r="E10519" s="2">
        <f t="shared" si="328"/>
        <v>157.98323599842061</v>
      </c>
      <c r="F10519" s="2">
        <f t="shared" si="329"/>
        <v>8.5531792546556442</v>
      </c>
    </row>
    <row r="10520" spans="4:6" x14ac:dyDescent="0.25">
      <c r="D10520" s="1">
        <v>0.10518</v>
      </c>
      <c r="E10520" s="2">
        <f t="shared" si="328"/>
        <v>157.74543982761273</v>
      </c>
      <c r="F10520" s="2">
        <f t="shared" si="329"/>
        <v>8.6125074764481635</v>
      </c>
    </row>
    <row r="10521" spans="4:6" x14ac:dyDescent="0.25">
      <c r="D10521" s="1">
        <v>0.10519000000000001</v>
      </c>
      <c r="E10521" s="2">
        <f t="shared" si="328"/>
        <v>157.50540174493406</v>
      </c>
      <c r="F10521" s="2">
        <f t="shared" si="329"/>
        <v>8.6717171915845288</v>
      </c>
    </row>
    <row r="10522" spans="4:6" x14ac:dyDescent="0.25">
      <c r="D10522" s="1">
        <v>0.1052</v>
      </c>
      <c r="E10522" s="2">
        <f t="shared" si="328"/>
        <v>157.26312516185803</v>
      </c>
      <c r="F10522" s="2">
        <f t="shared" si="329"/>
        <v>8.730807557015293</v>
      </c>
    </row>
    <row r="10523" spans="4:6" x14ac:dyDescent="0.25">
      <c r="D10523" s="1">
        <v>0.10521</v>
      </c>
      <c r="E10523" s="2">
        <f t="shared" si="328"/>
        <v>157.01861352167069</v>
      </c>
      <c r="F10523" s="2">
        <f t="shared" si="329"/>
        <v>8.7897777313881722</v>
      </c>
    </row>
    <row r="10524" spans="4:6" x14ac:dyDescent="0.25">
      <c r="D10524" s="1">
        <v>0.10521999999999999</v>
      </c>
      <c r="E10524" s="2">
        <f t="shared" si="328"/>
        <v>156.77187029942368</v>
      </c>
      <c r="F10524" s="2">
        <f t="shared" si="329"/>
        <v>8.8486268750595798</v>
      </c>
    </row>
    <row r="10525" spans="4:6" x14ac:dyDescent="0.25">
      <c r="D10525" s="1">
        <v>0.10523</v>
      </c>
      <c r="E10525" s="2">
        <f t="shared" si="328"/>
        <v>156.52289900188435</v>
      </c>
      <c r="F10525" s="2">
        <f t="shared" si="329"/>
        <v>8.9073541501066504</v>
      </c>
    </row>
    <row r="10526" spans="4:6" x14ac:dyDescent="0.25">
      <c r="D10526" s="1">
        <v>0.10524</v>
      </c>
      <c r="E10526" s="2">
        <f t="shared" si="328"/>
        <v>156.27170316748595</v>
      </c>
      <c r="F10526" s="2">
        <f t="shared" si="329"/>
        <v>8.9659587203391542</v>
      </c>
    </row>
    <row r="10527" spans="4:6" x14ac:dyDescent="0.25">
      <c r="D10527" s="1">
        <v>0.10525</v>
      </c>
      <c r="E10527" s="2">
        <f t="shared" si="328"/>
        <v>156.01828636627729</v>
      </c>
      <c r="F10527" s="2">
        <f t="shared" si="329"/>
        <v>9.0244397513113928</v>
      </c>
    </row>
    <row r="10528" spans="4:6" x14ac:dyDescent="0.25">
      <c r="D10528" s="1">
        <v>0.10526000000000001</v>
      </c>
      <c r="E10528" s="2">
        <f t="shared" si="328"/>
        <v>155.76265219987158</v>
      </c>
      <c r="F10528" s="2">
        <f t="shared" si="329"/>
        <v>9.0827964103341436</v>
      </c>
    </row>
    <row r="10529" spans="4:6" x14ac:dyDescent="0.25">
      <c r="D10529" s="1">
        <v>0.10527</v>
      </c>
      <c r="E10529" s="2">
        <f t="shared" si="328"/>
        <v>155.50480430139714</v>
      </c>
      <c r="F10529" s="2">
        <f t="shared" si="329"/>
        <v>9.1410278664860787</v>
      </c>
    </row>
    <row r="10530" spans="4:6" x14ac:dyDescent="0.25">
      <c r="D10530" s="1">
        <v>0.10528</v>
      </c>
      <c r="E10530" s="2">
        <f t="shared" si="328"/>
        <v>155.24474633544287</v>
      </c>
      <c r="F10530" s="2">
        <f t="shared" si="329"/>
        <v>9.1991332906262233</v>
      </c>
    </row>
    <row r="10531" spans="4:6" x14ac:dyDescent="0.25">
      <c r="D10531" s="1">
        <v>0.10528999999999999</v>
      </c>
      <c r="E10531" s="2">
        <f t="shared" si="328"/>
        <v>154.98248199800813</v>
      </c>
      <c r="F10531" s="2">
        <f t="shared" si="329"/>
        <v>9.2571118554052934</v>
      </c>
    </row>
    <row r="10532" spans="4:6" x14ac:dyDescent="0.25">
      <c r="D10532" s="1">
        <v>0.1053</v>
      </c>
      <c r="E10532" s="2">
        <f t="shared" si="328"/>
        <v>154.71801501644961</v>
      </c>
      <c r="F10532" s="2">
        <f t="shared" si="329"/>
        <v>9.3149627352775752</v>
      </c>
    </row>
    <row r="10533" spans="4:6" x14ac:dyDescent="0.25">
      <c r="D10533" s="1">
        <v>0.10531</v>
      </c>
      <c r="E10533" s="2">
        <f t="shared" si="328"/>
        <v>154.45134914942861</v>
      </c>
      <c r="F10533" s="2">
        <f t="shared" si="329"/>
        <v>9.37268510651265</v>
      </c>
    </row>
    <row r="10534" spans="4:6" x14ac:dyDescent="0.25">
      <c r="D10534" s="1">
        <v>0.10532</v>
      </c>
      <c r="E10534" s="2">
        <f t="shared" si="328"/>
        <v>154.18248818685728</v>
      </c>
      <c r="F10534" s="2">
        <f t="shared" si="329"/>
        <v>9.43027814720711</v>
      </c>
    </row>
    <row r="10535" spans="4:6" x14ac:dyDescent="0.25">
      <c r="D10535" s="1">
        <v>0.10532999999999999</v>
      </c>
      <c r="E10535" s="2">
        <f t="shared" si="328"/>
        <v>153.9114359498451</v>
      </c>
      <c r="F10535" s="2">
        <f t="shared" si="329"/>
        <v>9.4877410372962228</v>
      </c>
    </row>
    <row r="10536" spans="4:6" x14ac:dyDescent="0.25">
      <c r="D10536" s="1">
        <v>0.10534</v>
      </c>
      <c r="E10536" s="2">
        <f t="shared" si="328"/>
        <v>153.63819629064375</v>
      </c>
      <c r="F10536" s="2">
        <f t="shared" si="329"/>
        <v>9.5450729585657133</v>
      </c>
    </row>
    <row r="10537" spans="4:6" x14ac:dyDescent="0.25">
      <c r="D10537" s="1">
        <v>0.10535</v>
      </c>
      <c r="E10537" s="2">
        <f t="shared" si="328"/>
        <v>153.36277309259467</v>
      </c>
      <c r="F10537" s="2">
        <f t="shared" si="329"/>
        <v>9.6022730946629427</v>
      </c>
    </row>
    <row r="10538" spans="4:6" x14ac:dyDescent="0.25">
      <c r="D10538" s="1">
        <v>0.10536</v>
      </c>
      <c r="E10538" s="2">
        <f t="shared" si="328"/>
        <v>153.08517027007065</v>
      </c>
      <c r="F10538" s="2">
        <f t="shared" si="329"/>
        <v>9.6593406311091741</v>
      </c>
    </row>
    <row r="10539" spans="4:6" x14ac:dyDescent="0.25">
      <c r="D10539" s="1">
        <v>0.10537000000000001</v>
      </c>
      <c r="E10539" s="2">
        <f t="shared" si="328"/>
        <v>152.80539176842225</v>
      </c>
      <c r="F10539" s="2">
        <f t="shared" si="329"/>
        <v>9.7162747553107049</v>
      </c>
    </row>
    <row r="10540" spans="4:6" x14ac:dyDescent="0.25">
      <c r="D10540" s="1">
        <v>0.10538</v>
      </c>
      <c r="E10540" s="2">
        <f t="shared" si="328"/>
        <v>152.5234415639213</v>
      </c>
      <c r="F10540" s="2">
        <f t="shared" si="329"/>
        <v>9.7730746565705289</v>
      </c>
    </row>
    <row r="10541" spans="4:6" x14ac:dyDescent="0.25">
      <c r="D10541" s="1">
        <v>0.10539</v>
      </c>
      <c r="E10541" s="2">
        <f t="shared" si="328"/>
        <v>152.23932366370423</v>
      </c>
      <c r="F10541" s="2">
        <f t="shared" si="329"/>
        <v>9.8297395260998517</v>
      </c>
    </row>
    <row r="10542" spans="4:6" x14ac:dyDescent="0.25">
      <c r="D10542" s="1">
        <v>0.10539999999999999</v>
      </c>
      <c r="E10542" s="2">
        <f t="shared" si="328"/>
        <v>151.95304210571541</v>
      </c>
      <c r="F10542" s="2">
        <f t="shared" si="329"/>
        <v>9.8862685570295916</v>
      </c>
    </row>
    <row r="10543" spans="4:6" x14ac:dyDescent="0.25">
      <c r="D10543" s="1">
        <v>0.10541</v>
      </c>
      <c r="E10543" s="2">
        <f t="shared" si="328"/>
        <v>151.66460095864883</v>
      </c>
      <c r="F10543" s="2">
        <f t="shared" si="329"/>
        <v>9.9426609444219505</v>
      </c>
    </row>
    <row r="10544" spans="4:6" x14ac:dyDescent="0.25">
      <c r="D10544" s="1">
        <v>0.10542</v>
      </c>
      <c r="E10544" s="2">
        <f t="shared" si="328"/>
        <v>151.37400432189278</v>
      </c>
      <c r="F10544" s="2">
        <f t="shared" si="329"/>
        <v>9.9989158852814306</v>
      </c>
    </row>
    <row r="10545" spans="4:6" x14ac:dyDescent="0.25">
      <c r="D10545" s="1">
        <v>0.10543</v>
      </c>
      <c r="E10545" s="2">
        <f t="shared" si="328"/>
        <v>151.08125632546816</v>
      </c>
      <c r="F10545" s="2">
        <f t="shared" si="329"/>
        <v>10.05503257856688</v>
      </c>
    </row>
    <row r="10546" spans="4:6" x14ac:dyDescent="0.25">
      <c r="D10546" s="1">
        <v>0.10544000000000001</v>
      </c>
      <c r="E10546" s="2">
        <f t="shared" si="328"/>
        <v>150.78636112997199</v>
      </c>
      <c r="F10546" s="2">
        <f t="shared" si="329"/>
        <v>10.111010225202453</v>
      </c>
    </row>
    <row r="10547" spans="4:6" x14ac:dyDescent="0.25">
      <c r="D10547" s="1">
        <v>0.10545</v>
      </c>
      <c r="E10547" s="2">
        <f t="shared" si="328"/>
        <v>150.48932292651779</v>
      </c>
      <c r="F10547" s="2">
        <f t="shared" si="329"/>
        <v>10.166848028089076</v>
      </c>
    </row>
    <row r="10548" spans="4:6" x14ac:dyDescent="0.25">
      <c r="D10548" s="1">
        <v>0.10546</v>
      </c>
      <c r="E10548" s="2">
        <f t="shared" si="328"/>
        <v>150.19014593667586</v>
      </c>
      <c r="F10548" s="2">
        <f t="shared" si="329"/>
        <v>10.222545192115772</v>
      </c>
    </row>
    <row r="10549" spans="4:6" x14ac:dyDescent="0.25">
      <c r="D10549" s="1">
        <v>0.10546999999999999</v>
      </c>
      <c r="E10549" s="2">
        <f t="shared" si="328"/>
        <v>149.8888344124135</v>
      </c>
      <c r="F10549" s="2">
        <f t="shared" si="329"/>
        <v>10.278100924170968</v>
      </c>
    </row>
    <row r="10550" spans="4:6" x14ac:dyDescent="0.25">
      <c r="D10550" s="1">
        <v>0.10548</v>
      </c>
      <c r="E10550" s="2">
        <f t="shared" si="328"/>
        <v>149.58539263603384</v>
      </c>
      <c r="F10550" s="2">
        <f t="shared" si="329"/>
        <v>10.333514433153852</v>
      </c>
    </row>
    <row r="10551" spans="4:6" x14ac:dyDescent="0.25">
      <c r="D10551" s="1">
        <v>0.10549</v>
      </c>
      <c r="E10551" s="2">
        <f t="shared" si="328"/>
        <v>149.27982492011733</v>
      </c>
      <c r="F10551" s="2">
        <f t="shared" si="329"/>
        <v>10.388784929985228</v>
      </c>
    </row>
    <row r="10552" spans="4:6" x14ac:dyDescent="0.25">
      <c r="D10552" s="1">
        <v>0.1055</v>
      </c>
      <c r="E10552" s="2">
        <f t="shared" si="328"/>
        <v>148.97213560745701</v>
      </c>
      <c r="F10552" s="2">
        <f t="shared" si="329"/>
        <v>10.443911627619327</v>
      </c>
    </row>
    <row r="10553" spans="4:6" x14ac:dyDescent="0.25">
      <c r="D10553" s="1">
        <v>0.10551000000000001</v>
      </c>
      <c r="E10553" s="2">
        <f t="shared" si="328"/>
        <v>148.66232907099914</v>
      </c>
      <c r="F10553" s="2">
        <f t="shared" si="329"/>
        <v>10.498893741054601</v>
      </c>
    </row>
    <row r="10554" spans="4:6" x14ac:dyDescent="0.25">
      <c r="D10554" s="1">
        <v>0.10552</v>
      </c>
      <c r="E10554" s="2">
        <f t="shared" si="328"/>
        <v>148.35040971378029</v>
      </c>
      <c r="F10554" s="2">
        <f t="shared" si="329"/>
        <v>10.553730487344961</v>
      </c>
    </row>
    <row r="10555" spans="4:6" x14ac:dyDescent="0.25">
      <c r="D10555" s="1">
        <v>0.10553</v>
      </c>
      <c r="E10555" s="2">
        <f t="shared" ref="E10555:E10618" si="330">$B$1*SIN($B$2*D10555)</f>
        <v>148.03638196886499</v>
      </c>
      <c r="F10555" s="2">
        <f t="shared" ref="F10555:F10618" si="331">(($B$1*$B$2/$B$5)/((1/$B$5)^2+$B$2^2))*EXP(-1*D10555/$B$5)+($B$1/SQRT(($B$2*$B$5)^2+1))*SIN($B$2*D10555-ATAN($B$2*$B$5))+$B$6*EXP(-1*D10555/$B$5)</f>
        <v>10.608421085610917</v>
      </c>
    </row>
    <row r="10556" spans="4:6" x14ac:dyDescent="0.25">
      <c r="D10556" s="1">
        <v>0.10553999999999999</v>
      </c>
      <c r="E10556" s="2">
        <f t="shared" si="330"/>
        <v>147.72025029928261</v>
      </c>
      <c r="F10556" s="2">
        <f t="shared" si="331"/>
        <v>10.662964757050675</v>
      </c>
    </row>
    <row r="10557" spans="4:6" x14ac:dyDescent="0.25">
      <c r="D10557" s="1">
        <v>0.10555</v>
      </c>
      <c r="E10557" s="2">
        <f t="shared" si="330"/>
        <v>147.40201919796331</v>
      </c>
      <c r="F10557" s="2">
        <f t="shared" si="331"/>
        <v>10.717360724951304</v>
      </c>
    </row>
    <row r="10558" spans="4:6" x14ac:dyDescent="0.25">
      <c r="D10558" s="1">
        <v>0.10556</v>
      </c>
      <c r="E10558" s="2">
        <f t="shared" si="330"/>
        <v>147.08169318767668</v>
      </c>
      <c r="F10558" s="2">
        <f t="shared" si="331"/>
        <v>10.771608214699366</v>
      </c>
    </row>
    <row r="10559" spans="4:6" x14ac:dyDescent="0.25">
      <c r="D10559" s="1">
        <v>0.10557</v>
      </c>
      <c r="E10559" s="2">
        <f t="shared" si="330"/>
        <v>146.75927682096375</v>
      </c>
      <c r="F10559" s="2">
        <f t="shared" si="331"/>
        <v>10.82570645379254</v>
      </c>
    </row>
    <row r="10560" spans="4:6" x14ac:dyDescent="0.25">
      <c r="D10560" s="1">
        <v>0.10557999999999999</v>
      </c>
      <c r="E10560" s="2">
        <f t="shared" si="330"/>
        <v>146.43477468007535</v>
      </c>
      <c r="F10560" s="2">
        <f t="shared" si="331"/>
        <v>10.879654671850096</v>
      </c>
    </row>
    <row r="10561" spans="4:6" x14ac:dyDescent="0.25">
      <c r="D10561" s="1">
        <v>0.10559</v>
      </c>
      <c r="E10561" s="2">
        <f t="shared" si="330"/>
        <v>146.10819137690339</v>
      </c>
      <c r="F10561" s="2">
        <f t="shared" si="331"/>
        <v>10.933452100624434</v>
      </c>
    </row>
    <row r="10562" spans="4:6" x14ac:dyDescent="0.25">
      <c r="D10562" s="1">
        <v>0.1056</v>
      </c>
      <c r="E10562" s="2">
        <f t="shared" si="330"/>
        <v>145.7795315529213</v>
      </c>
      <c r="F10562" s="2">
        <f t="shared" si="331"/>
        <v>10.987097974011011</v>
      </c>
    </row>
    <row r="10563" spans="4:6" x14ac:dyDescent="0.25">
      <c r="D10563" s="1">
        <v>0.10561</v>
      </c>
      <c r="E10563" s="2">
        <f t="shared" si="330"/>
        <v>145.4487998791121</v>
      </c>
      <c r="F10563" s="2">
        <f t="shared" si="331"/>
        <v>11.040591528060233</v>
      </c>
    </row>
    <row r="10564" spans="4:6" x14ac:dyDescent="0.25">
      <c r="D10564" s="1">
        <v>0.10562000000000001</v>
      </c>
      <c r="E10564" s="2">
        <f t="shared" si="330"/>
        <v>145.11600105590432</v>
      </c>
      <c r="F10564" s="2">
        <f t="shared" si="331"/>
        <v>11.093932000987893</v>
      </c>
    </row>
    <row r="10565" spans="4:6" x14ac:dyDescent="0.25">
      <c r="D10565" s="1">
        <v>0.10563</v>
      </c>
      <c r="E10565" s="2">
        <f t="shared" si="330"/>
        <v>144.7811398131071</v>
      </c>
      <c r="F10565" s="2">
        <f t="shared" si="331"/>
        <v>11.147118633185725</v>
      </c>
    </row>
    <row r="10566" spans="4:6" x14ac:dyDescent="0.25">
      <c r="D10566" s="1">
        <v>0.10564</v>
      </c>
      <c r="E10566" s="2">
        <f t="shared" si="330"/>
        <v>144.44422090983997</v>
      </c>
      <c r="F10566" s="2">
        <f t="shared" si="331"/>
        <v>11.200150667232673</v>
      </c>
    </row>
    <row r="10567" spans="4:6" x14ac:dyDescent="0.25">
      <c r="D10567" s="1">
        <v>0.10564999999999999</v>
      </c>
      <c r="E10567" s="2">
        <f t="shared" si="330"/>
        <v>144.10524913446503</v>
      </c>
      <c r="F10567" s="2">
        <f t="shared" si="331"/>
        <v>11.253027347905679</v>
      </c>
    </row>
    <row r="10568" spans="4:6" x14ac:dyDescent="0.25">
      <c r="D10568" s="1">
        <v>0.10566</v>
      </c>
      <c r="E10568" s="2">
        <f t="shared" si="330"/>
        <v>143.76422930452151</v>
      </c>
      <c r="F10568" s="2">
        <f t="shared" si="331"/>
        <v>11.305747922189996</v>
      </c>
    </row>
    <row r="10569" spans="4:6" x14ac:dyDescent="0.25">
      <c r="D10569" s="1">
        <v>0.10567</v>
      </c>
      <c r="E10569" s="2">
        <f t="shared" si="330"/>
        <v>143.42116626665734</v>
      </c>
      <c r="F10569" s="2">
        <f t="shared" si="331"/>
        <v>11.358311639289896</v>
      </c>
    </row>
    <row r="10570" spans="4:6" x14ac:dyDescent="0.25">
      <c r="D10570" s="1">
        <v>0.10568</v>
      </c>
      <c r="E10570" s="2">
        <f t="shared" si="330"/>
        <v>143.076064896557</v>
      </c>
      <c r="F10570" s="2">
        <f t="shared" si="331"/>
        <v>11.410717750639856</v>
      </c>
    </row>
    <row r="10571" spans="4:6" x14ac:dyDescent="0.25">
      <c r="D10571" s="1">
        <v>0.10569000000000001</v>
      </c>
      <c r="E10571" s="2">
        <f t="shared" si="330"/>
        <v>142.7289300988742</v>
      </c>
      <c r="F10571" s="2">
        <f t="shared" si="331"/>
        <v>11.462965509914868</v>
      </c>
    </row>
    <row r="10572" spans="4:6" x14ac:dyDescent="0.25">
      <c r="D10572" s="1">
        <v>0.1057</v>
      </c>
      <c r="E10572" s="2">
        <f t="shared" si="330"/>
        <v>142.37976680716412</v>
      </c>
      <c r="F10572" s="2">
        <f t="shared" si="331"/>
        <v>11.51505417304077</v>
      </c>
    </row>
    <row r="10573" spans="4:6" x14ac:dyDescent="0.25">
      <c r="D10573" s="1">
        <v>0.10571</v>
      </c>
      <c r="E10573" s="2">
        <f t="shared" si="330"/>
        <v>142.02857998381</v>
      </c>
      <c r="F10573" s="2">
        <f t="shared" si="331"/>
        <v>11.566982998205312</v>
      </c>
    </row>
    <row r="10574" spans="4:6" x14ac:dyDescent="0.25">
      <c r="D10574" s="1">
        <v>0.10571999999999999</v>
      </c>
      <c r="E10574" s="2">
        <f t="shared" si="330"/>
        <v>141.67537461995263</v>
      </c>
      <c r="F10574" s="2">
        <f t="shared" si="331"/>
        <v>11.618751245868687</v>
      </c>
    </row>
    <row r="10575" spans="4:6" x14ac:dyDescent="0.25">
      <c r="D10575" s="1">
        <v>0.10573</v>
      </c>
      <c r="E10575" s="2">
        <f t="shared" si="330"/>
        <v>141.32015573542205</v>
      </c>
      <c r="F10575" s="2">
        <f t="shared" si="331"/>
        <v>11.670358178773661</v>
      </c>
    </row>
    <row r="10576" spans="4:6" x14ac:dyDescent="0.25">
      <c r="D10576" s="1">
        <v>0.10574</v>
      </c>
      <c r="E10576" s="2">
        <f t="shared" si="330"/>
        <v>140.96292837866625</v>
      </c>
      <c r="F10576" s="2">
        <f t="shared" si="331"/>
        <v>11.721803061956047</v>
      </c>
    </row>
    <row r="10577" spans="4:6" x14ac:dyDescent="0.25">
      <c r="D10577" s="1">
        <v>0.10575</v>
      </c>
      <c r="E10577" s="2">
        <f t="shared" si="330"/>
        <v>140.603697626676</v>
      </c>
      <c r="F10577" s="2">
        <f t="shared" si="331"/>
        <v>11.773085162755637</v>
      </c>
    </row>
    <row r="10578" spans="4:6" x14ac:dyDescent="0.25">
      <c r="D10578" s="1">
        <v>0.10576000000000001</v>
      </c>
      <c r="E10578" s="2">
        <f t="shared" si="330"/>
        <v>140.24246858491475</v>
      </c>
      <c r="F10578" s="2">
        <f t="shared" si="331"/>
        <v>11.824203750826319</v>
      </c>
    </row>
    <row r="10579" spans="4:6" x14ac:dyDescent="0.25">
      <c r="D10579" s="1">
        <v>0.10577</v>
      </c>
      <c r="E10579" s="2">
        <f t="shared" si="330"/>
        <v>139.87924638724883</v>
      </c>
      <c r="F10579" s="2">
        <f t="shared" si="331"/>
        <v>11.875158098146084</v>
      </c>
    </row>
    <row r="10580" spans="4:6" x14ac:dyDescent="0.25">
      <c r="D10580" s="1">
        <v>0.10578</v>
      </c>
      <c r="E10580" s="2">
        <f t="shared" si="330"/>
        <v>139.51403619586762</v>
      </c>
      <c r="F10580" s="2">
        <f t="shared" si="331"/>
        <v>11.925947479028311</v>
      </c>
    </row>
    <row r="10581" spans="4:6" x14ac:dyDescent="0.25">
      <c r="D10581" s="1">
        <v>0.10579</v>
      </c>
      <c r="E10581" s="2">
        <f t="shared" si="330"/>
        <v>139.146843201217</v>
      </c>
      <c r="F10581" s="2">
        <f t="shared" si="331"/>
        <v>11.976571170131152</v>
      </c>
    </row>
    <row r="10582" spans="4:6" x14ac:dyDescent="0.25">
      <c r="D10582" s="1">
        <v>0.10580000000000001</v>
      </c>
      <c r="E10582" s="2">
        <f t="shared" si="330"/>
        <v>138.77767262192151</v>
      </c>
      <c r="F10582" s="2">
        <f t="shared" si="331"/>
        <v>12.027028450468356</v>
      </c>
    </row>
    <row r="10583" spans="4:6" x14ac:dyDescent="0.25">
      <c r="D10583" s="1">
        <v>0.10581</v>
      </c>
      <c r="E10583" s="2">
        <f t="shared" si="330"/>
        <v>138.40652970471368</v>
      </c>
      <c r="F10583" s="2">
        <f t="shared" si="331"/>
        <v>12.077318601419055</v>
      </c>
    </row>
    <row r="10584" spans="4:6" x14ac:dyDescent="0.25">
      <c r="D10584" s="1">
        <v>0.10582</v>
      </c>
      <c r="E10584" s="2">
        <f t="shared" si="330"/>
        <v>138.03341972435516</v>
      </c>
      <c r="F10584" s="2">
        <f t="shared" si="331"/>
        <v>12.127440906738553</v>
      </c>
    </row>
    <row r="10585" spans="4:6" x14ac:dyDescent="0.25">
      <c r="D10585" s="1">
        <v>0.10582999999999999</v>
      </c>
      <c r="E10585" s="2">
        <f t="shared" si="330"/>
        <v>137.65834798356462</v>
      </c>
      <c r="F10585" s="2">
        <f t="shared" si="331"/>
        <v>12.177394652568104</v>
      </c>
    </row>
    <row r="10586" spans="4:6" x14ac:dyDescent="0.25">
      <c r="D10586" s="1">
        <v>0.10584</v>
      </c>
      <c r="E10586" s="2">
        <f t="shared" si="330"/>
        <v>137.28131981294177</v>
      </c>
      <c r="F10586" s="2">
        <f t="shared" si="331"/>
        <v>12.227179127445181</v>
      </c>
    </row>
    <row r="10587" spans="4:6" x14ac:dyDescent="0.25">
      <c r="D10587" s="1">
        <v>0.10585</v>
      </c>
      <c r="E10587" s="2">
        <f t="shared" si="330"/>
        <v>136.90234057089145</v>
      </c>
      <c r="F10587" s="2">
        <f t="shared" si="331"/>
        <v>12.276793622313559</v>
      </c>
    </row>
    <row r="10588" spans="4:6" x14ac:dyDescent="0.25">
      <c r="D10588" s="1">
        <v>0.10586</v>
      </c>
      <c r="E10588" s="2">
        <f t="shared" si="330"/>
        <v>136.52141564354758</v>
      </c>
      <c r="F10588" s="2">
        <f t="shared" si="331"/>
        <v>12.326237430533407</v>
      </c>
    </row>
    <row r="10589" spans="4:6" x14ac:dyDescent="0.25">
      <c r="D10589" s="1">
        <v>0.10587000000000001</v>
      </c>
      <c r="E10589" s="2">
        <f t="shared" si="330"/>
        <v>136.1385504446958</v>
      </c>
      <c r="F10589" s="2">
        <f t="shared" si="331"/>
        <v>12.375509847891429</v>
      </c>
    </row>
    <row r="10590" spans="4:6" x14ac:dyDescent="0.25">
      <c r="D10590" s="1">
        <v>0.10588</v>
      </c>
      <c r="E10590" s="2">
        <f t="shared" si="330"/>
        <v>135.75375041569953</v>
      </c>
      <c r="F10590" s="2">
        <f t="shared" si="331"/>
        <v>12.424610172610482</v>
      </c>
    </row>
    <row r="10591" spans="4:6" x14ac:dyDescent="0.25">
      <c r="D10591" s="1">
        <v>0.10589</v>
      </c>
      <c r="E10591" s="2">
        <f t="shared" si="330"/>
        <v>135.36702102541821</v>
      </c>
      <c r="F10591" s="2">
        <f t="shared" si="331"/>
        <v>12.473537705360126</v>
      </c>
    </row>
    <row r="10592" spans="4:6" x14ac:dyDescent="0.25">
      <c r="D10592" s="1">
        <v>0.10589999999999999</v>
      </c>
      <c r="E10592" s="2">
        <f t="shared" si="330"/>
        <v>134.97836777013251</v>
      </c>
      <c r="F10592" s="2">
        <f t="shared" si="331"/>
        <v>12.522291749266177</v>
      </c>
    </row>
    <row r="10593" spans="4:6" x14ac:dyDescent="0.25">
      <c r="D10593" s="1">
        <v>0.10591</v>
      </c>
      <c r="E10593" s="2">
        <f t="shared" si="330"/>
        <v>134.58779617346545</v>
      </c>
      <c r="F10593" s="2">
        <f t="shared" si="331"/>
        <v>12.570871609920712</v>
      </c>
    </row>
    <row r="10594" spans="4:6" x14ac:dyDescent="0.25">
      <c r="D10594" s="1">
        <v>0.10592</v>
      </c>
      <c r="E10594" s="2">
        <f t="shared" si="330"/>
        <v>134.19531178630399</v>
      </c>
      <c r="F10594" s="2">
        <f t="shared" si="331"/>
        <v>12.619276595391941</v>
      </c>
    </row>
    <row r="10595" spans="4:6" x14ac:dyDescent="0.25">
      <c r="D10595" s="1">
        <v>0.10593</v>
      </c>
      <c r="E10595" s="2">
        <f t="shared" si="330"/>
        <v>133.80092018671999</v>
      </c>
      <c r="F10595" s="2">
        <f t="shared" si="331"/>
        <v>12.667506016234027</v>
      </c>
    </row>
    <row r="10596" spans="4:6" x14ac:dyDescent="0.25">
      <c r="D10596" s="1">
        <v>0.10594000000000001</v>
      </c>
      <c r="E10596" s="2">
        <f t="shared" si="330"/>
        <v>133.40462697989037</v>
      </c>
      <c r="F10596" s="2">
        <f t="shared" si="331"/>
        <v>12.715559185496984</v>
      </c>
    </row>
    <row r="10597" spans="4:6" x14ac:dyDescent="0.25">
      <c r="D10597" s="1">
        <v>0.10595</v>
      </c>
      <c r="E10597" s="2">
        <f t="shared" si="330"/>
        <v>133.00643779802024</v>
      </c>
      <c r="F10597" s="2">
        <f t="shared" si="331"/>
        <v>12.763435418736083</v>
      </c>
    </row>
    <row r="10598" spans="4:6" x14ac:dyDescent="0.25">
      <c r="D10598" s="1">
        <v>0.10596</v>
      </c>
      <c r="E10598" s="2">
        <f t="shared" si="330"/>
        <v>132.60635830025856</v>
      </c>
      <c r="F10598" s="2">
        <f t="shared" si="331"/>
        <v>12.811134034022112</v>
      </c>
    </row>
    <row r="10599" spans="4:6" x14ac:dyDescent="0.25">
      <c r="D10599" s="1">
        <v>0.10596999999999999</v>
      </c>
      <c r="E10599" s="2">
        <f t="shared" si="330"/>
        <v>132.20439417262057</v>
      </c>
      <c r="F10599" s="2">
        <f t="shared" si="331"/>
        <v>12.858654351950708</v>
      </c>
    </row>
    <row r="10600" spans="4:6" x14ac:dyDescent="0.25">
      <c r="D10600" s="1">
        <v>0.10598</v>
      </c>
      <c r="E10600" s="2">
        <f t="shared" si="330"/>
        <v>131.80055112790623</v>
      </c>
      <c r="F10600" s="2">
        <f t="shared" si="331"/>
        <v>12.905995695652107</v>
      </c>
    </row>
    <row r="10601" spans="4:6" x14ac:dyDescent="0.25">
      <c r="D10601" s="1">
        <v>0.10599</v>
      </c>
      <c r="E10601" s="2">
        <f t="shared" si="330"/>
        <v>131.39483490561921</v>
      </c>
      <c r="F10601" s="2">
        <f t="shared" si="331"/>
        <v>12.953157390800763</v>
      </c>
    </row>
    <row r="10602" spans="4:6" x14ac:dyDescent="0.25">
      <c r="D10602" s="1">
        <v>0.106</v>
      </c>
      <c r="E10602" s="2">
        <f t="shared" si="330"/>
        <v>130.98725127188496</v>
      </c>
      <c r="F10602" s="2">
        <f t="shared" si="331"/>
        <v>13.000138765624925</v>
      </c>
    </row>
    <row r="10603" spans="4:6" x14ac:dyDescent="0.25">
      <c r="D10603" s="1">
        <v>0.10600999999999999</v>
      </c>
      <c r="E10603" s="2">
        <f t="shared" si="330"/>
        <v>130.57780601936918</v>
      </c>
      <c r="F10603" s="2">
        <f t="shared" si="331"/>
        <v>13.046939150916192</v>
      </c>
    </row>
    <row r="10604" spans="4:6" x14ac:dyDescent="0.25">
      <c r="D10604" s="1">
        <v>0.10602</v>
      </c>
      <c r="E10604" s="2">
        <f t="shared" si="330"/>
        <v>130.16650496719441</v>
      </c>
      <c r="F10604" s="2">
        <f t="shared" si="331"/>
        <v>13.093557880039111</v>
      </c>
    </row>
    <row r="10605" spans="4:6" x14ac:dyDescent="0.25">
      <c r="D10605" s="1">
        <v>0.10603</v>
      </c>
      <c r="E10605" s="2">
        <f t="shared" si="330"/>
        <v>129.75335396086064</v>
      </c>
      <c r="F10605" s="2">
        <f t="shared" si="331"/>
        <v>13.139994288940288</v>
      </c>
    </row>
    <row r="10606" spans="4:6" x14ac:dyDescent="0.25">
      <c r="D10606" s="1">
        <v>0.10604</v>
      </c>
      <c r="E10606" s="2">
        <f t="shared" si="330"/>
        <v>129.3383588721573</v>
      </c>
      <c r="F10606" s="2">
        <f t="shared" si="331"/>
        <v>13.186247716158373</v>
      </c>
    </row>
    <row r="10607" spans="4:6" x14ac:dyDescent="0.25">
      <c r="D10607" s="1">
        <v>0.10605000000000001</v>
      </c>
      <c r="E10607" s="2">
        <f t="shared" si="330"/>
        <v>128.92152559908325</v>
      </c>
      <c r="F10607" s="2">
        <f t="shared" si="331"/>
        <v>13.232317502833089</v>
      </c>
    </row>
    <row r="10608" spans="4:6" x14ac:dyDescent="0.25">
      <c r="D10608" s="1">
        <v>0.10606</v>
      </c>
      <c r="E10608" s="2">
        <f t="shared" si="330"/>
        <v>128.50286006576198</v>
      </c>
      <c r="F10608" s="2">
        <f t="shared" si="331"/>
        <v>13.2782029927147</v>
      </c>
    </row>
    <row r="10609" spans="4:6" x14ac:dyDescent="0.25">
      <c r="D10609" s="1">
        <v>0.10607</v>
      </c>
      <c r="E10609" s="2">
        <f t="shared" si="330"/>
        <v>128.08236822235739</v>
      </c>
      <c r="F10609" s="2">
        <f t="shared" si="331"/>
        <v>13.323903532173322</v>
      </c>
    </row>
    <row r="10610" spans="4:6" x14ac:dyDescent="0.25">
      <c r="D10610" s="1">
        <v>0.10607999999999999</v>
      </c>
      <c r="E10610" s="2">
        <f t="shared" si="330"/>
        <v>127.66005604498939</v>
      </c>
      <c r="F10610" s="2">
        <f t="shared" si="331"/>
        <v>13.369418470208224</v>
      </c>
    </row>
    <row r="10611" spans="4:6" x14ac:dyDescent="0.25">
      <c r="D10611" s="1">
        <v>0.10609</v>
      </c>
      <c r="E10611" s="2">
        <f t="shared" si="330"/>
        <v>127.23592953564797</v>
      </c>
      <c r="F10611" s="2">
        <f t="shared" si="331"/>
        <v>13.414747158457162</v>
      </c>
    </row>
    <row r="10612" spans="4:6" x14ac:dyDescent="0.25">
      <c r="D10612" s="1">
        <v>0.1061</v>
      </c>
      <c r="E10612" s="2">
        <f t="shared" si="330"/>
        <v>126.80999472211124</v>
      </c>
      <c r="F10612" s="2">
        <f t="shared" si="331"/>
        <v>13.459888951205251</v>
      </c>
    </row>
    <row r="10613" spans="4:6" x14ac:dyDescent="0.25">
      <c r="D10613" s="1">
        <v>0.10611</v>
      </c>
      <c r="E10613" s="2">
        <f t="shared" si="330"/>
        <v>126.38225765785492</v>
      </c>
      <c r="F10613" s="2">
        <f t="shared" si="331"/>
        <v>13.504843205394655</v>
      </c>
    </row>
    <row r="10614" spans="4:6" x14ac:dyDescent="0.25">
      <c r="D10614" s="1">
        <v>0.10612000000000001</v>
      </c>
      <c r="E10614" s="2">
        <f t="shared" si="330"/>
        <v>125.95272442196951</v>
      </c>
      <c r="F10614" s="2">
        <f t="shared" si="331"/>
        <v>13.549609280633376</v>
      </c>
    </row>
    <row r="10615" spans="4:6" x14ac:dyDescent="0.25">
      <c r="D10615" s="1">
        <v>0.10613</v>
      </c>
      <c r="E10615" s="2">
        <f t="shared" si="330"/>
        <v>125.521401119073</v>
      </c>
      <c r="F10615" s="2">
        <f t="shared" si="331"/>
        <v>13.594186539204465</v>
      </c>
    </row>
    <row r="10616" spans="4:6" x14ac:dyDescent="0.25">
      <c r="D10616" s="1">
        <v>0.10614</v>
      </c>
      <c r="E10616" s="2">
        <f t="shared" si="330"/>
        <v>125.08829387922432</v>
      </c>
      <c r="F10616" s="2">
        <f t="shared" si="331"/>
        <v>13.638574346075053</v>
      </c>
    </row>
    <row r="10617" spans="4:6" x14ac:dyDescent="0.25">
      <c r="D10617" s="1">
        <v>0.10614999999999999</v>
      </c>
      <c r="E10617" s="2">
        <f t="shared" si="330"/>
        <v>124.65340885783604</v>
      </c>
      <c r="F10617" s="2">
        <f t="shared" si="331"/>
        <v>13.6827720689054</v>
      </c>
    </row>
    <row r="10618" spans="4:6" x14ac:dyDescent="0.25">
      <c r="D10618" s="1">
        <v>0.10616</v>
      </c>
      <c r="E10618" s="2">
        <f t="shared" si="330"/>
        <v>124.21675223558606</v>
      </c>
      <c r="F10618" s="2">
        <f t="shared" si="331"/>
        <v>13.726779078057952</v>
      </c>
    </row>
    <row r="10619" spans="4:6" x14ac:dyDescent="0.25">
      <c r="D10619" s="1">
        <v>0.10617</v>
      </c>
      <c r="E10619" s="2">
        <f t="shared" ref="E10619:E10682" si="332">$B$1*SIN($B$2*D10619)</f>
        <v>123.77833021833322</v>
      </c>
      <c r="F10619" s="2">
        <f t="shared" ref="F10619:F10682" si="333">(($B$1*$B$2/$B$5)/((1/$B$5)^2+$B$2^2))*EXP(-1*D10619/$B$5)+($B$1/SQRT(($B$2*$B$5)^2+1))*SIN($B$2*D10619-ATAN($B$2*$B$5))+$B$6*EXP(-1*D10619/$B$5)</f>
        <v>13.770594746605964</v>
      </c>
    </row>
    <row r="10620" spans="4:6" x14ac:dyDescent="0.25">
      <c r="D10620" s="1">
        <v>0.10618</v>
      </c>
      <c r="E10620" s="2">
        <f t="shared" si="332"/>
        <v>123.33814903702397</v>
      </c>
      <c r="F10620" s="2">
        <f t="shared" si="333"/>
        <v>13.814218450342906</v>
      </c>
    </row>
    <row r="10621" spans="4:6" x14ac:dyDescent="0.25">
      <c r="D10621" s="1">
        <v>0.10619000000000001</v>
      </c>
      <c r="E10621" s="2">
        <f t="shared" si="332"/>
        <v>122.89621494760726</v>
      </c>
      <c r="F10621" s="2">
        <f t="shared" si="333"/>
        <v>13.857649567791</v>
      </c>
    </row>
    <row r="10622" spans="4:6" x14ac:dyDescent="0.25">
      <c r="D10622" s="1">
        <v>0.1062</v>
      </c>
      <c r="E10622" s="2">
        <f t="shared" si="332"/>
        <v>122.45253423094475</v>
      </c>
      <c r="F10622" s="2">
        <f t="shared" si="333"/>
        <v>13.900887480210139</v>
      </c>
    </row>
    <row r="10623" spans="4:6" x14ac:dyDescent="0.25">
      <c r="D10623" s="1">
        <v>0.10621</v>
      </c>
      <c r="E10623" s="2">
        <f t="shared" si="332"/>
        <v>122.00711319272146</v>
      </c>
      <c r="F10623" s="2">
        <f t="shared" si="333"/>
        <v>13.943931571606672</v>
      </c>
    </row>
    <row r="10624" spans="4:6" x14ac:dyDescent="0.25">
      <c r="D10624" s="1">
        <v>0.10621999999999999</v>
      </c>
      <c r="E10624" s="2">
        <f t="shared" si="332"/>
        <v>121.55995816335633</v>
      </c>
      <c r="F10624" s="2">
        <f t="shared" si="333"/>
        <v>13.986781228742172</v>
      </c>
    </row>
    <row r="10625" spans="4:6" x14ac:dyDescent="0.25">
      <c r="D10625" s="1">
        <v>0.10623</v>
      </c>
      <c r="E10625" s="2">
        <f t="shared" si="332"/>
        <v>121.11107549791122</v>
      </c>
      <c r="F10625" s="2">
        <f t="shared" si="333"/>
        <v>14.029435841142222</v>
      </c>
    </row>
    <row r="10626" spans="4:6" x14ac:dyDescent="0.25">
      <c r="D10626" s="1">
        <v>0.10624</v>
      </c>
      <c r="E10626" s="2">
        <f t="shared" si="332"/>
        <v>120.66047157600414</v>
      </c>
      <c r="F10626" s="2">
        <f t="shared" si="333"/>
        <v>14.07189480110477</v>
      </c>
    </row>
    <row r="10627" spans="4:6" x14ac:dyDescent="0.25">
      <c r="D10627" s="1">
        <v>0.10625</v>
      </c>
      <c r="E10627" s="2">
        <f t="shared" si="332"/>
        <v>120.20815280171337</v>
      </c>
      <c r="F10627" s="2">
        <f t="shared" si="333"/>
        <v>14.114157503709253</v>
      </c>
    </row>
    <row r="10628" spans="4:6" x14ac:dyDescent="0.25">
      <c r="D10628" s="1">
        <v>0.10625999999999999</v>
      </c>
      <c r="E10628" s="2">
        <f t="shared" si="332"/>
        <v>119.75412560349078</v>
      </c>
      <c r="F10628" s="2">
        <f t="shared" si="333"/>
        <v>14.156223346824786</v>
      </c>
    </row>
    <row r="10629" spans="4:6" x14ac:dyDescent="0.25">
      <c r="D10629" s="1">
        <v>0.10627</v>
      </c>
      <c r="E10629" s="2">
        <f t="shared" si="332"/>
        <v>119.29839643406522</v>
      </c>
      <c r="F10629" s="2">
        <f t="shared" si="333"/>
        <v>14.198091731119202</v>
      </c>
    </row>
    <row r="10630" spans="4:6" x14ac:dyDescent="0.25">
      <c r="D10630" s="1">
        <v>0.10628</v>
      </c>
      <c r="E10630" s="2">
        <f t="shared" si="332"/>
        <v>118.84097177035962</v>
      </c>
      <c r="F10630" s="2">
        <f t="shared" si="333"/>
        <v>14.239762060066774</v>
      </c>
    </row>
    <row r="10631" spans="4:6" x14ac:dyDescent="0.25">
      <c r="D10631" s="1">
        <v>0.10629</v>
      </c>
      <c r="E10631" s="2">
        <f t="shared" si="332"/>
        <v>118.38185811339</v>
      </c>
      <c r="F10631" s="2">
        <f t="shared" si="333"/>
        <v>14.281233739957488</v>
      </c>
    </row>
    <row r="10632" spans="4:6" x14ac:dyDescent="0.25">
      <c r="D10632" s="1">
        <v>0.10630000000000001</v>
      </c>
      <c r="E10632" s="2">
        <f t="shared" si="332"/>
        <v>117.92106198817686</v>
      </c>
      <c r="F10632" s="2">
        <f t="shared" si="333"/>
        <v>14.322506179905158</v>
      </c>
    </row>
    <row r="10633" spans="4:6" x14ac:dyDescent="0.25">
      <c r="D10633" s="1">
        <v>0.10631</v>
      </c>
      <c r="E10633" s="2">
        <f t="shared" si="332"/>
        <v>117.45858994365484</v>
      </c>
      <c r="F10633" s="2">
        <f t="shared" si="333"/>
        <v>14.363578791855595</v>
      </c>
    </row>
    <row r="10634" spans="4:6" x14ac:dyDescent="0.25">
      <c r="D10634" s="1">
        <v>0.10632</v>
      </c>
      <c r="E10634" s="2">
        <f t="shared" si="332"/>
        <v>116.99444855257453</v>
      </c>
      <c r="F10634" s="2">
        <f t="shared" si="333"/>
        <v>14.404450990595432</v>
      </c>
    </row>
    <row r="10635" spans="4:6" x14ac:dyDescent="0.25">
      <c r="D10635" s="1">
        <v>0.10632999999999999</v>
      </c>
      <c r="E10635" s="2">
        <f t="shared" si="332"/>
        <v>116.52864441141331</v>
      </c>
      <c r="F10635" s="2">
        <f t="shared" si="333"/>
        <v>14.445122193760046</v>
      </c>
    </row>
    <row r="10636" spans="4:6" x14ac:dyDescent="0.25">
      <c r="D10636" s="1">
        <v>0.10634</v>
      </c>
      <c r="E10636" s="2">
        <f t="shared" si="332"/>
        <v>116.0611841402765</v>
      </c>
      <c r="F10636" s="2">
        <f t="shared" si="333"/>
        <v>14.485591821842309</v>
      </c>
    </row>
    <row r="10637" spans="4:6" x14ac:dyDescent="0.25">
      <c r="D10637" s="1">
        <v>0.10635</v>
      </c>
      <c r="E10637" s="2">
        <f t="shared" si="332"/>
        <v>115.59207438281186</v>
      </c>
      <c r="F10637" s="2">
        <f t="shared" si="333"/>
        <v>14.525859298200039</v>
      </c>
    </row>
    <row r="10638" spans="4:6" x14ac:dyDescent="0.25">
      <c r="D10638" s="1">
        <v>0.10636</v>
      </c>
      <c r="E10638" s="2">
        <f t="shared" si="332"/>
        <v>115.12132180610659</v>
      </c>
      <c r="F10638" s="2">
        <f t="shared" si="333"/>
        <v>14.565924049064984</v>
      </c>
    </row>
    <row r="10639" spans="4:6" x14ac:dyDescent="0.25">
      <c r="D10639" s="1">
        <v>0.10637000000000001</v>
      </c>
      <c r="E10639" s="2">
        <f t="shared" si="332"/>
        <v>114.64893310059591</v>
      </c>
      <c r="F10639" s="2">
        <f t="shared" si="333"/>
        <v>14.605785503550644</v>
      </c>
    </row>
    <row r="10640" spans="4:6" x14ac:dyDescent="0.25">
      <c r="D10640" s="1">
        <v>0.10638</v>
      </c>
      <c r="E10640" s="2">
        <f t="shared" si="332"/>
        <v>114.17491497997075</v>
      </c>
      <c r="F10640" s="2">
        <f t="shared" si="333"/>
        <v>14.645443093660175</v>
      </c>
    </row>
    <row r="10641" spans="4:6" x14ac:dyDescent="0.25">
      <c r="D10641" s="1">
        <v>0.10639</v>
      </c>
      <c r="E10641" s="2">
        <f t="shared" si="332"/>
        <v>113.69927418107784</v>
      </c>
      <c r="F10641" s="2">
        <f t="shared" si="333"/>
        <v>14.684896254294847</v>
      </c>
    </row>
    <row r="10642" spans="4:6" x14ac:dyDescent="0.25">
      <c r="D10642" s="1">
        <v>0.10639999999999999</v>
      </c>
      <c r="E10642" s="2">
        <f t="shared" si="332"/>
        <v>113.22201746382399</v>
      </c>
      <c r="F10642" s="2">
        <f t="shared" si="333"/>
        <v>14.72414442326204</v>
      </c>
    </row>
    <row r="10643" spans="4:6" x14ac:dyDescent="0.25">
      <c r="D10643" s="1">
        <v>0.10641</v>
      </c>
      <c r="E10643" s="2">
        <f t="shared" si="332"/>
        <v>112.74315161108352</v>
      </c>
      <c r="F10643" s="2">
        <f t="shared" si="333"/>
        <v>14.763187041282972</v>
      </c>
    </row>
    <row r="10644" spans="4:6" x14ac:dyDescent="0.25">
      <c r="D10644" s="1">
        <v>0.10642</v>
      </c>
      <c r="E10644" s="2">
        <f t="shared" si="332"/>
        <v>112.262683428602</v>
      </c>
      <c r="F10644" s="2">
        <f t="shared" si="333"/>
        <v>14.802023552000628</v>
      </c>
    </row>
    <row r="10645" spans="4:6" x14ac:dyDescent="0.25">
      <c r="D10645" s="1">
        <v>0.10643</v>
      </c>
      <c r="E10645" s="2">
        <f t="shared" si="332"/>
        <v>111.78061974489493</v>
      </c>
      <c r="F10645" s="2">
        <f t="shared" si="333"/>
        <v>14.840653401988043</v>
      </c>
    </row>
    <row r="10646" spans="4:6" x14ac:dyDescent="0.25">
      <c r="D10646" s="1">
        <v>0.10644000000000001</v>
      </c>
      <c r="E10646" s="2">
        <f t="shared" si="332"/>
        <v>111.29696741115337</v>
      </c>
      <c r="F10646" s="2">
        <f t="shared" si="333"/>
        <v>14.879076040755944</v>
      </c>
    </row>
    <row r="10647" spans="4:6" x14ac:dyDescent="0.25">
      <c r="D10647" s="1">
        <v>0.10645</v>
      </c>
      <c r="E10647" s="2">
        <f t="shared" si="332"/>
        <v>110.81173330114939</v>
      </c>
      <c r="F10647" s="2">
        <f t="shared" si="333"/>
        <v>14.917290920760351</v>
      </c>
    </row>
    <row r="10648" spans="4:6" x14ac:dyDescent="0.25">
      <c r="D10648" s="1">
        <v>0.10646</v>
      </c>
      <c r="E10648" s="2">
        <f t="shared" si="332"/>
        <v>110.32492431113377</v>
      </c>
      <c r="F10648" s="2">
        <f t="shared" si="333"/>
        <v>14.955297497410733</v>
      </c>
    </row>
    <row r="10649" spans="4:6" x14ac:dyDescent="0.25">
      <c r="D10649" s="1">
        <v>0.10647</v>
      </c>
      <c r="E10649" s="2">
        <f t="shared" si="332"/>
        <v>109.83654735973795</v>
      </c>
      <c r="F10649" s="2">
        <f t="shared" si="333"/>
        <v>14.993095229077737</v>
      </c>
    </row>
    <row r="10650" spans="4:6" x14ac:dyDescent="0.25">
      <c r="D10650" s="1">
        <v>0.10648000000000001</v>
      </c>
      <c r="E10650" s="2">
        <f t="shared" si="332"/>
        <v>109.34660938787947</v>
      </c>
      <c r="F10650" s="2">
        <f t="shared" si="333"/>
        <v>15.030683577100595</v>
      </c>
    </row>
    <row r="10651" spans="4:6" x14ac:dyDescent="0.25">
      <c r="D10651" s="1">
        <v>0.10649</v>
      </c>
      <c r="E10651" s="2">
        <f t="shared" si="332"/>
        <v>108.85511735866319</v>
      </c>
      <c r="F10651" s="2">
        <f t="shared" si="333"/>
        <v>15.068062005794795</v>
      </c>
    </row>
    <row r="10652" spans="4:6" x14ac:dyDescent="0.25">
      <c r="D10652" s="1">
        <v>0.1065</v>
      </c>
      <c r="E10652" s="2">
        <f t="shared" si="332"/>
        <v>108.36207825727789</v>
      </c>
      <c r="F10652" s="2">
        <f t="shared" si="333"/>
        <v>15.105229982460038</v>
      </c>
    </row>
    <row r="10653" spans="4:6" x14ac:dyDescent="0.25">
      <c r="D10653" s="1">
        <v>0.10650999999999999</v>
      </c>
      <c r="E10653" s="2">
        <f t="shared" si="332"/>
        <v>107.86749909090049</v>
      </c>
      <c r="F10653" s="2">
        <f t="shared" si="333"/>
        <v>15.142186977387526</v>
      </c>
    </row>
    <row r="10654" spans="4:6" x14ac:dyDescent="0.25">
      <c r="D10654" s="1">
        <v>0.10652</v>
      </c>
      <c r="E10654" s="2">
        <f t="shared" si="332"/>
        <v>107.37138688859575</v>
      </c>
      <c r="F10654" s="2">
        <f t="shared" si="333"/>
        <v>15.178932463867561</v>
      </c>
    </row>
    <row r="10655" spans="4:6" x14ac:dyDescent="0.25">
      <c r="D10655" s="1">
        <v>0.10653</v>
      </c>
      <c r="E10655" s="2">
        <f t="shared" si="332"/>
        <v>106.8737487012162</v>
      </c>
      <c r="F10655" s="2">
        <f t="shared" si="333"/>
        <v>15.215465918197038</v>
      </c>
    </row>
    <row r="10656" spans="4:6" x14ac:dyDescent="0.25">
      <c r="D10656" s="1">
        <v>0.10654</v>
      </c>
      <c r="E10656" s="2">
        <f t="shared" si="332"/>
        <v>106.37459160130197</v>
      </c>
      <c r="F10656" s="2">
        <f t="shared" si="333"/>
        <v>15.251786819686872</v>
      </c>
    </row>
    <row r="10657" spans="4:6" x14ac:dyDescent="0.25">
      <c r="D10657" s="1">
        <v>0.10655000000000001</v>
      </c>
      <c r="E10657" s="2">
        <f t="shared" si="332"/>
        <v>105.87392268297944</v>
      </c>
      <c r="F10657" s="2">
        <f t="shared" si="333"/>
        <v>15.287894650669489</v>
      </c>
    </row>
    <row r="10658" spans="4:6" x14ac:dyDescent="0.25">
      <c r="D10658" s="1">
        <v>0.10656</v>
      </c>
      <c r="E10658" s="2">
        <f t="shared" si="332"/>
        <v>105.37174906186404</v>
      </c>
      <c r="F10658" s="2">
        <f t="shared" si="333"/>
        <v>15.323788896505887</v>
      </c>
    </row>
    <row r="10659" spans="4:6" x14ac:dyDescent="0.25">
      <c r="D10659" s="1">
        <v>0.10657</v>
      </c>
      <c r="E10659" s="2">
        <f t="shared" si="332"/>
        <v>104.86807787495356</v>
      </c>
      <c r="F10659" s="2">
        <f t="shared" si="333"/>
        <v>15.359469045593364</v>
      </c>
    </row>
    <row r="10660" spans="4:6" x14ac:dyDescent="0.25">
      <c r="D10660" s="1">
        <v>0.10657999999999999</v>
      </c>
      <c r="E10660" s="2">
        <f t="shared" si="332"/>
        <v>104.3629162805304</v>
      </c>
      <c r="F10660" s="2">
        <f t="shared" si="333"/>
        <v>15.394934589372538</v>
      </c>
    </row>
    <row r="10661" spans="4:6" x14ac:dyDescent="0.25">
      <c r="D10661" s="1">
        <v>0.10659</v>
      </c>
      <c r="E10661" s="2">
        <f t="shared" si="332"/>
        <v>103.85627145805906</v>
      </c>
      <c r="F10661" s="2">
        <f t="shared" si="333"/>
        <v>15.43018502233461</v>
      </c>
    </row>
    <row r="10662" spans="4:6" x14ac:dyDescent="0.25">
      <c r="D10662" s="1">
        <v>0.1066</v>
      </c>
      <c r="E10662" s="2">
        <f t="shared" si="332"/>
        <v>103.34815060808388</v>
      </c>
      <c r="F10662" s="2">
        <f t="shared" si="333"/>
        <v>15.465219842028578</v>
      </c>
    </row>
    <row r="10663" spans="4:6" x14ac:dyDescent="0.25">
      <c r="D10663" s="1">
        <v>0.10661</v>
      </c>
      <c r="E10663" s="2">
        <f t="shared" si="332"/>
        <v>102.83856095212688</v>
      </c>
      <c r="F10663" s="2">
        <f t="shared" si="333"/>
        <v>15.500038549068346</v>
      </c>
    </row>
    <row r="10664" spans="4:6" x14ac:dyDescent="0.25">
      <c r="D10664" s="1">
        <v>0.10662000000000001</v>
      </c>
      <c r="E10664" s="2">
        <f t="shared" si="332"/>
        <v>102.3275097325841</v>
      </c>
      <c r="F10664" s="2">
        <f t="shared" si="333"/>
        <v>15.534640647139923</v>
      </c>
    </row>
    <row r="10665" spans="4:6" x14ac:dyDescent="0.25">
      <c r="D10665" s="1">
        <v>0.10663</v>
      </c>
      <c r="E10665" s="2">
        <f t="shared" si="332"/>
        <v>101.81500421262649</v>
      </c>
      <c r="F10665" s="2">
        <f t="shared" si="333"/>
        <v>15.56902564300818</v>
      </c>
    </row>
    <row r="10666" spans="4:6" x14ac:dyDescent="0.25">
      <c r="D10666" s="1">
        <v>0.10664</v>
      </c>
      <c r="E10666" s="2">
        <f t="shared" si="332"/>
        <v>101.30105167609096</v>
      </c>
      <c r="F10666" s="2">
        <f t="shared" si="333"/>
        <v>15.603193046524282</v>
      </c>
    </row>
    <row r="10667" spans="4:6" x14ac:dyDescent="0.25">
      <c r="D10667" s="1">
        <v>0.10664999999999999</v>
      </c>
      <c r="E10667" s="2">
        <f t="shared" si="332"/>
        <v>100.78565942738071</v>
      </c>
      <c r="F10667" s="2">
        <f t="shared" si="333"/>
        <v>15.637142370632366</v>
      </c>
    </row>
    <row r="10668" spans="4:6" x14ac:dyDescent="0.25">
      <c r="D10668" s="1">
        <v>0.10666</v>
      </c>
      <c r="E10668" s="2">
        <f t="shared" si="332"/>
        <v>100.26883479136042</v>
      </c>
      <c r="F10668" s="2">
        <f t="shared" si="333"/>
        <v>15.670873131376551</v>
      </c>
    </row>
    <row r="10669" spans="4:6" x14ac:dyDescent="0.25">
      <c r="D10669" s="1">
        <v>0.10667</v>
      </c>
      <c r="E10669" s="2">
        <f t="shared" si="332"/>
        <v>99.750585113252143</v>
      </c>
      <c r="F10669" s="2">
        <f t="shared" si="333"/>
        <v>15.704384847907798</v>
      </c>
    </row>
    <row r="10670" spans="4:6" x14ac:dyDescent="0.25">
      <c r="D10670" s="1">
        <v>0.10668</v>
      </c>
      <c r="E10670" s="2">
        <f t="shared" si="332"/>
        <v>99.23091775853095</v>
      </c>
      <c r="F10670" s="2">
        <f t="shared" si="333"/>
        <v>15.737677042490757</v>
      </c>
    </row>
    <row r="10671" spans="4:6" x14ac:dyDescent="0.25">
      <c r="D10671" s="1">
        <v>0.10668999999999999</v>
      </c>
      <c r="E10671" s="2">
        <f t="shared" si="332"/>
        <v>98.709840112820245</v>
      </c>
      <c r="F10671" s="2">
        <f t="shared" si="333"/>
        <v>15.770749240510549</v>
      </c>
    </row>
    <row r="10672" spans="4:6" x14ac:dyDescent="0.25">
      <c r="D10672" s="1">
        <v>0.1067</v>
      </c>
      <c r="E10672" s="2">
        <f t="shared" si="332"/>
        <v>98.187359581785813</v>
      </c>
      <c r="F10672" s="2">
        <f t="shared" si="333"/>
        <v>15.803600970479573</v>
      </c>
    </row>
    <row r="10673" spans="4:6" x14ac:dyDescent="0.25">
      <c r="D10673" s="1">
        <v>0.10671</v>
      </c>
      <c r="E10673" s="2">
        <f t="shared" si="332"/>
        <v>97.663483591034463</v>
      </c>
      <c r="F10673" s="2">
        <f t="shared" si="333"/>
        <v>15.836231764043962</v>
      </c>
    </row>
    <row r="10674" spans="4:6" x14ac:dyDescent="0.25">
      <c r="D10674" s="1">
        <v>0.10672</v>
      </c>
      <c r="E10674" s="2">
        <f t="shared" si="332"/>
        <v>97.138219586002648</v>
      </c>
      <c r="F10674" s="2">
        <f t="shared" si="333"/>
        <v>15.868641155990609</v>
      </c>
    </row>
    <row r="10675" spans="4:6" x14ac:dyDescent="0.25">
      <c r="D10675" s="1">
        <v>0.10673000000000001</v>
      </c>
      <c r="E10675" s="2">
        <f t="shared" si="332"/>
        <v>96.611575031854571</v>
      </c>
      <c r="F10675" s="2">
        <f t="shared" si="333"/>
        <v>15.900828684253533</v>
      </c>
    </row>
    <row r="10676" spans="4:6" x14ac:dyDescent="0.25">
      <c r="D10676" s="1">
        <v>0.10674</v>
      </c>
      <c r="E10676" s="2">
        <f t="shared" si="332"/>
        <v>96.083557413375033</v>
      </c>
      <c r="F10676" s="2">
        <f t="shared" si="333"/>
        <v>15.932793889920504</v>
      </c>
    </row>
    <row r="10677" spans="4:6" x14ac:dyDescent="0.25">
      <c r="D10677" s="1">
        <v>0.10675</v>
      </c>
      <c r="E10677" s="2">
        <f t="shared" si="332"/>
        <v>95.554174234863197</v>
      </c>
      <c r="F10677" s="2">
        <f t="shared" si="333"/>
        <v>15.964536317239565</v>
      </c>
    </row>
    <row r="10678" spans="4:6" x14ac:dyDescent="0.25">
      <c r="D10678" s="1">
        <v>0.10675999999999999</v>
      </c>
      <c r="E10678" s="2">
        <f t="shared" si="332"/>
        <v>95.02343302002582</v>
      </c>
      <c r="F10678" s="2">
        <f t="shared" si="333"/>
        <v>15.996055513625521</v>
      </c>
    </row>
    <row r="10679" spans="4:6" x14ac:dyDescent="0.25">
      <c r="D10679" s="1">
        <v>0.10677</v>
      </c>
      <c r="E10679" s="2">
        <f t="shared" si="332"/>
        <v>94.491341311869348</v>
      </c>
      <c r="F10679" s="2">
        <f t="shared" si="333"/>
        <v>16.027351029666402</v>
      </c>
    </row>
    <row r="10680" spans="4:6" x14ac:dyDescent="0.25">
      <c r="D10680" s="1">
        <v>0.10678</v>
      </c>
      <c r="E10680" s="2">
        <f t="shared" si="332"/>
        <v>93.957906672596764</v>
      </c>
      <c r="F10680" s="2">
        <f t="shared" si="333"/>
        <v>16.058422419129649</v>
      </c>
    </row>
    <row r="10681" spans="4:6" x14ac:dyDescent="0.25">
      <c r="D10681" s="1">
        <v>0.10679</v>
      </c>
      <c r="E10681" s="2">
        <f t="shared" si="332"/>
        <v>93.423136683494036</v>
      </c>
      <c r="F10681" s="2">
        <f t="shared" si="333"/>
        <v>16.089269238968782</v>
      </c>
    </row>
    <row r="10682" spans="4:6" x14ac:dyDescent="0.25">
      <c r="D10682" s="1">
        <v>0.10680000000000001</v>
      </c>
      <c r="E10682" s="2">
        <f t="shared" si="332"/>
        <v>92.887038944826415</v>
      </c>
      <c r="F10682" s="2">
        <f t="shared" si="333"/>
        <v>16.119891049329478</v>
      </c>
    </row>
    <row r="10683" spans="4:6" x14ac:dyDescent="0.25">
      <c r="D10683" s="1">
        <v>0.10681</v>
      </c>
      <c r="E10683" s="2">
        <f t="shared" ref="E10683:E10746" si="334">$B$1*SIN($B$2*D10683)</f>
        <v>92.349621075729459</v>
      </c>
      <c r="F10683" s="2">
        <f t="shared" ref="F10683:F10746" si="335">(($B$1*$B$2/$B$5)/((1/$B$5)^2+$B$2^2))*EXP(-1*D10683/$B$5)+($B$1/SQRT(($B$2*$B$5)^2+1))*SIN($B$2*D10683-ATAN($B$2*$B$5))+$B$6*EXP(-1*D10683/$B$5)</f>
        <v>16.150287413555866</v>
      </c>
    </row>
    <row r="10684" spans="4:6" x14ac:dyDescent="0.25">
      <c r="D10684" s="1">
        <v>0.10682</v>
      </c>
      <c r="E10684" s="2">
        <f t="shared" si="334"/>
        <v>91.810890714100609</v>
      </c>
      <c r="F10684" s="2">
        <f t="shared" si="335"/>
        <v>16.180457898196746</v>
      </c>
    </row>
    <row r="10685" spans="4:6" x14ac:dyDescent="0.25">
      <c r="D10685" s="1">
        <v>0.10682999999999999</v>
      </c>
      <c r="E10685" s="2">
        <f t="shared" si="334"/>
        <v>91.270855516490855</v>
      </c>
      <c r="F10685" s="2">
        <f t="shared" si="335"/>
        <v>16.210402073011743</v>
      </c>
    </row>
    <row r="10686" spans="4:6" x14ac:dyDescent="0.25">
      <c r="D10686" s="1">
        <v>0.10684</v>
      </c>
      <c r="E10686" s="2">
        <f t="shared" si="334"/>
        <v>90.729523157994663</v>
      </c>
      <c r="F10686" s="2">
        <f t="shared" si="335"/>
        <v>16.240119510977479</v>
      </c>
    </row>
    <row r="10687" spans="4:6" x14ac:dyDescent="0.25">
      <c r="D10687" s="1">
        <v>0.10685</v>
      </c>
      <c r="E10687" s="2">
        <f t="shared" si="334"/>
        <v>90.186901332145126</v>
      </c>
      <c r="F10687" s="2">
        <f t="shared" si="335"/>
        <v>16.269609788293412</v>
      </c>
    </row>
    <row r="10688" spans="4:6" x14ac:dyDescent="0.25">
      <c r="D10688" s="1">
        <v>0.10686</v>
      </c>
      <c r="E10688" s="2">
        <f t="shared" si="334"/>
        <v>89.642997750798486</v>
      </c>
      <c r="F10688" s="2">
        <f t="shared" si="335"/>
        <v>16.298872484388209</v>
      </c>
    </row>
    <row r="10689" spans="4:6" x14ac:dyDescent="0.25">
      <c r="D10689" s="1">
        <v>0.10687000000000001</v>
      </c>
      <c r="E10689" s="2">
        <f t="shared" si="334"/>
        <v>89.097820144028546</v>
      </c>
      <c r="F10689" s="2">
        <f t="shared" si="335"/>
        <v>16.327907181925475</v>
      </c>
    </row>
    <row r="10690" spans="4:6" x14ac:dyDescent="0.25">
      <c r="D10690" s="1">
        <v>0.10688</v>
      </c>
      <c r="E10690" s="2">
        <f t="shared" si="334"/>
        <v>88.551376260015871</v>
      </c>
      <c r="F10690" s="2">
        <f t="shared" si="335"/>
        <v>16.356713466809769</v>
      </c>
    </row>
    <row r="10691" spans="4:6" x14ac:dyDescent="0.25">
      <c r="D10691" s="1">
        <v>0.10689</v>
      </c>
      <c r="E10691" s="2">
        <f t="shared" si="334"/>
        <v>88.003673864937596</v>
      </c>
      <c r="F10691" s="2">
        <f t="shared" si="335"/>
        <v>16.385290928192475</v>
      </c>
    </row>
    <row r="10692" spans="4:6" x14ac:dyDescent="0.25">
      <c r="D10692" s="1">
        <v>0.1069</v>
      </c>
      <c r="E10692" s="2">
        <f t="shared" si="334"/>
        <v>87.454720742857134</v>
      </c>
      <c r="F10692" s="2">
        <f t="shared" si="335"/>
        <v>16.413639158477626</v>
      </c>
    </row>
    <row r="10693" spans="4:6" x14ac:dyDescent="0.25">
      <c r="D10693" s="1">
        <v>0.10691000000000001</v>
      </c>
      <c r="E10693" s="2">
        <f t="shared" si="334"/>
        <v>86.904524695612366</v>
      </c>
      <c r="F10693" s="2">
        <f t="shared" si="335"/>
        <v>16.441757753327781</v>
      </c>
    </row>
    <row r="10694" spans="4:6" x14ac:dyDescent="0.25">
      <c r="D10694" s="1">
        <v>0.10692</v>
      </c>
      <c r="E10694" s="2">
        <f t="shared" si="334"/>
        <v>86.35309354270909</v>
      </c>
      <c r="F10694" s="2">
        <f t="shared" si="335"/>
        <v>16.469646311669528</v>
      </c>
    </row>
    <row r="10695" spans="4:6" x14ac:dyDescent="0.25">
      <c r="D10695" s="1">
        <v>0.10693</v>
      </c>
      <c r="E10695" s="2">
        <f t="shared" si="334"/>
        <v>85.800435121203535</v>
      </c>
      <c r="F10695" s="2">
        <f t="shared" si="335"/>
        <v>16.49730443569953</v>
      </c>
    </row>
    <row r="10696" spans="4:6" x14ac:dyDescent="0.25">
      <c r="D10696" s="1">
        <v>0.10693999999999999</v>
      </c>
      <c r="E10696" s="2">
        <f t="shared" si="334"/>
        <v>85.246557285595188</v>
      </c>
      <c r="F10696" s="2">
        <f t="shared" si="335"/>
        <v>16.524731730889936</v>
      </c>
    </row>
    <row r="10697" spans="4:6" x14ac:dyDescent="0.25">
      <c r="D10697" s="1">
        <v>0.10695</v>
      </c>
      <c r="E10697" s="2">
        <f t="shared" si="334"/>
        <v>84.691467907714127</v>
      </c>
      <c r="F10697" s="2">
        <f t="shared" si="335"/>
        <v>16.551927805994083</v>
      </c>
    </row>
    <row r="10698" spans="4:6" x14ac:dyDescent="0.25">
      <c r="D10698" s="1">
        <v>0.10696</v>
      </c>
      <c r="E10698" s="2">
        <f t="shared" si="334"/>
        <v>84.135174876609085</v>
      </c>
      <c r="F10698" s="2">
        <f t="shared" si="335"/>
        <v>16.578892273052006</v>
      </c>
    </row>
    <row r="10699" spans="4:6" x14ac:dyDescent="0.25">
      <c r="D10699" s="1">
        <v>0.10697</v>
      </c>
      <c r="E10699" s="2">
        <f t="shared" si="334"/>
        <v>83.577686098435393</v>
      </c>
      <c r="F10699" s="2">
        <f t="shared" si="335"/>
        <v>16.605624747395986</v>
      </c>
    </row>
    <row r="10700" spans="4:6" x14ac:dyDescent="0.25">
      <c r="D10700" s="1">
        <v>0.10698000000000001</v>
      </c>
      <c r="E10700" s="2">
        <f t="shared" si="334"/>
        <v>83.019009496341525</v>
      </c>
      <c r="F10700" s="2">
        <f t="shared" si="335"/>
        <v>16.632124847656065</v>
      </c>
    </row>
    <row r="10701" spans="4:6" x14ac:dyDescent="0.25">
      <c r="D10701" s="1">
        <v>0.10699</v>
      </c>
      <c r="E10701" s="2">
        <f t="shared" si="334"/>
        <v>82.459153010360751</v>
      </c>
      <c r="F10701" s="2">
        <f t="shared" si="335"/>
        <v>16.658392195765249</v>
      </c>
    </row>
    <row r="10702" spans="4:6" x14ac:dyDescent="0.25">
      <c r="D10702" s="1">
        <v>0.107</v>
      </c>
      <c r="E10702" s="2">
        <f t="shared" si="334"/>
        <v>81.89812459729194</v>
      </c>
      <c r="F10702" s="2">
        <f t="shared" si="335"/>
        <v>16.684426416965188</v>
      </c>
    </row>
    <row r="10703" spans="4:6" x14ac:dyDescent="0.25">
      <c r="D10703" s="1">
        <v>0.10700999999999999</v>
      </c>
      <c r="E10703" s="2">
        <f t="shared" si="334"/>
        <v>81.335932230591723</v>
      </c>
      <c r="F10703" s="2">
        <f t="shared" si="335"/>
        <v>16.71022713981127</v>
      </c>
    </row>
    <row r="10704" spans="4:6" x14ac:dyDescent="0.25">
      <c r="D10704" s="1">
        <v>0.10702</v>
      </c>
      <c r="E10704" s="2">
        <f t="shared" si="334"/>
        <v>80.772583900254887</v>
      </c>
      <c r="F10704" s="2">
        <f t="shared" si="335"/>
        <v>16.735793996178156</v>
      </c>
    </row>
    <row r="10705" spans="4:6" x14ac:dyDescent="0.25">
      <c r="D10705" s="1">
        <v>0.10703</v>
      </c>
      <c r="E10705" s="2">
        <f t="shared" si="334"/>
        <v>80.208087612711324</v>
      </c>
      <c r="F10705" s="2">
        <f t="shared" si="335"/>
        <v>16.761126621264566</v>
      </c>
    </row>
    <row r="10706" spans="4:6" x14ac:dyDescent="0.25">
      <c r="D10706" s="1">
        <v>0.10704</v>
      </c>
      <c r="E10706" s="2">
        <f t="shared" si="334"/>
        <v>79.64245139070178</v>
      </c>
      <c r="F10706" s="2">
        <f t="shared" si="335"/>
        <v>16.786224653598929</v>
      </c>
    </row>
    <row r="10707" spans="4:6" x14ac:dyDescent="0.25">
      <c r="D10707" s="1">
        <v>0.10705000000000001</v>
      </c>
      <c r="E10707" s="2">
        <f t="shared" si="334"/>
        <v>79.075683273167897</v>
      </c>
      <c r="F10707" s="2">
        <f t="shared" si="335"/>
        <v>16.811087735044318</v>
      </c>
    </row>
    <row r="10708" spans="4:6" x14ac:dyDescent="0.25">
      <c r="D10708" s="1">
        <v>0.10706</v>
      </c>
      <c r="E10708" s="2">
        <f t="shared" si="334"/>
        <v>78.507791315141347</v>
      </c>
      <c r="F10708" s="2">
        <f t="shared" si="335"/>
        <v>16.835715510803414</v>
      </c>
    </row>
    <row r="10709" spans="4:6" x14ac:dyDescent="0.25">
      <c r="D10709" s="1">
        <v>0.10707</v>
      </c>
      <c r="E10709" s="2">
        <f t="shared" si="334"/>
        <v>77.938783587622794</v>
      </c>
      <c r="F10709" s="2">
        <f t="shared" si="335"/>
        <v>16.860107629423826</v>
      </c>
    </row>
    <row r="10710" spans="4:6" x14ac:dyDescent="0.25">
      <c r="D10710" s="1">
        <v>0.10707999999999999</v>
      </c>
      <c r="E10710" s="2">
        <f t="shared" si="334"/>
        <v>77.368668177472614</v>
      </c>
      <c r="F10710" s="2">
        <f t="shared" si="335"/>
        <v>16.884263742802847</v>
      </c>
    </row>
    <row r="10711" spans="4:6" x14ac:dyDescent="0.25">
      <c r="D10711" s="1">
        <v>0.10709</v>
      </c>
      <c r="E10711" s="2">
        <f t="shared" si="334"/>
        <v>76.797453187289548</v>
      </c>
      <c r="F10711" s="2">
        <f t="shared" si="335"/>
        <v>16.908183506192692</v>
      </c>
    </row>
    <row r="10712" spans="4:6" x14ac:dyDescent="0.25">
      <c r="D10712" s="1">
        <v>0.1071</v>
      </c>
      <c r="E10712" s="2">
        <f t="shared" si="334"/>
        <v>76.225146735306183</v>
      </c>
      <c r="F10712" s="2">
        <f t="shared" si="335"/>
        <v>16.931866578204911</v>
      </c>
    </row>
    <row r="10713" spans="4:6" x14ac:dyDescent="0.25">
      <c r="D10713" s="1">
        <v>0.10711</v>
      </c>
      <c r="E10713" s="2">
        <f t="shared" si="334"/>
        <v>75.651756955262954</v>
      </c>
      <c r="F10713" s="2">
        <f t="shared" si="335"/>
        <v>16.955312620815729</v>
      </c>
    </row>
    <row r="10714" spans="4:6" x14ac:dyDescent="0.25">
      <c r="D10714" s="1">
        <v>0.10712000000000001</v>
      </c>
      <c r="E10714" s="2">
        <f t="shared" si="334"/>
        <v>75.077291996296736</v>
      </c>
      <c r="F10714" s="2">
        <f t="shared" si="335"/>
        <v>16.978521299370648</v>
      </c>
    </row>
    <row r="10715" spans="4:6" x14ac:dyDescent="0.25">
      <c r="D10715" s="1">
        <v>0.10713</v>
      </c>
      <c r="E10715" s="2">
        <f t="shared" si="334"/>
        <v>74.501760022828364</v>
      </c>
      <c r="F10715" s="2">
        <f t="shared" si="335"/>
        <v>17.001492282589069</v>
      </c>
    </row>
    <row r="10716" spans="4:6" x14ac:dyDescent="0.25">
      <c r="D10716" s="1">
        <v>0.10714</v>
      </c>
      <c r="E10716" s="2">
        <f t="shared" si="334"/>
        <v>73.925169214441098</v>
      </c>
      <c r="F10716" s="2">
        <f t="shared" si="335"/>
        <v>17.024225242569248</v>
      </c>
    </row>
    <row r="10717" spans="4:6" x14ac:dyDescent="0.25">
      <c r="D10717" s="1">
        <v>0.10715</v>
      </c>
      <c r="E10717" s="2">
        <f t="shared" si="334"/>
        <v>73.347527765764454</v>
      </c>
      <c r="F10717" s="2">
        <f t="shared" si="335"/>
        <v>17.046719854792908</v>
      </c>
    </row>
    <row r="10718" spans="4:6" x14ac:dyDescent="0.25">
      <c r="D10718" s="1">
        <v>0.10716000000000001</v>
      </c>
      <c r="E10718" s="2">
        <f t="shared" si="334"/>
        <v>72.768843886362035</v>
      </c>
      <c r="F10718" s="2">
        <f t="shared" si="335"/>
        <v>17.068975798129724</v>
      </c>
    </row>
    <row r="10719" spans="4:6" x14ac:dyDescent="0.25">
      <c r="D10719" s="1">
        <v>0.10717</v>
      </c>
      <c r="E10719" s="2">
        <f t="shared" si="334"/>
        <v>72.189125800614875</v>
      </c>
      <c r="F10719" s="2">
        <f t="shared" si="335"/>
        <v>17.090992754841864</v>
      </c>
    </row>
    <row r="10720" spans="4:6" x14ac:dyDescent="0.25">
      <c r="D10720" s="1">
        <v>0.10718</v>
      </c>
      <c r="E10720" s="2">
        <f t="shared" si="334"/>
        <v>71.608381747599054</v>
      </c>
      <c r="F10720" s="2">
        <f t="shared" si="335"/>
        <v>17.112770410588709</v>
      </c>
    </row>
    <row r="10721" spans="4:6" x14ac:dyDescent="0.25">
      <c r="D10721" s="1">
        <v>0.10718999999999999</v>
      </c>
      <c r="E10721" s="2">
        <f t="shared" si="334"/>
        <v>71.026619980973081</v>
      </c>
      <c r="F10721" s="2">
        <f t="shared" si="335"/>
        <v>17.134308454431178</v>
      </c>
    </row>
    <row r="10722" spans="4:6" x14ac:dyDescent="0.25">
      <c r="D10722" s="1">
        <v>0.1072</v>
      </c>
      <c r="E10722" s="2">
        <f t="shared" si="334"/>
        <v>70.443848768858288</v>
      </c>
      <c r="F10722" s="2">
        <f t="shared" si="335"/>
        <v>17.155606578836203</v>
      </c>
    </row>
    <row r="10723" spans="4:6" x14ac:dyDescent="0.25">
      <c r="D10723" s="1">
        <v>0.10721</v>
      </c>
      <c r="E10723" s="2">
        <f t="shared" si="334"/>
        <v>69.860076393726843</v>
      </c>
      <c r="F10723" s="2">
        <f t="shared" si="335"/>
        <v>17.176664479680923</v>
      </c>
    </row>
    <row r="10724" spans="4:6" x14ac:dyDescent="0.25">
      <c r="D10724" s="1">
        <v>0.10722</v>
      </c>
      <c r="E10724" s="2">
        <f t="shared" si="334"/>
        <v>69.275311152273105</v>
      </c>
      <c r="F10724" s="2">
        <f t="shared" si="335"/>
        <v>17.197481856257379</v>
      </c>
    </row>
    <row r="10725" spans="4:6" x14ac:dyDescent="0.25">
      <c r="D10725" s="1">
        <v>0.10723000000000001</v>
      </c>
      <c r="E10725" s="2">
        <f t="shared" si="334"/>
        <v>68.689561355305514</v>
      </c>
      <c r="F10725" s="2">
        <f t="shared" si="335"/>
        <v>17.218058411276452</v>
      </c>
    </row>
    <row r="10726" spans="4:6" x14ac:dyDescent="0.25">
      <c r="D10726" s="1">
        <v>0.10724</v>
      </c>
      <c r="E10726" s="2">
        <f t="shared" si="334"/>
        <v>68.10283532762746</v>
      </c>
      <c r="F10726" s="2">
        <f t="shared" si="335"/>
        <v>17.238393850872111</v>
      </c>
    </row>
    <row r="10727" spans="4:6" x14ac:dyDescent="0.25">
      <c r="D10727" s="1">
        <v>0.10725</v>
      </c>
      <c r="E10727" s="2">
        <f t="shared" si="334"/>
        <v>67.515141407913418</v>
      </c>
      <c r="F10727" s="2">
        <f t="shared" si="335"/>
        <v>17.258487884605803</v>
      </c>
    </row>
    <row r="10728" spans="4:6" x14ac:dyDescent="0.25">
      <c r="D10728" s="1">
        <v>0.10725999999999999</v>
      </c>
      <c r="E10728" s="2">
        <f t="shared" si="334"/>
        <v>66.926487948594854</v>
      </c>
      <c r="F10728" s="2">
        <f t="shared" si="335"/>
        <v>17.278340225470405</v>
      </c>
    </row>
    <row r="10729" spans="4:6" x14ac:dyDescent="0.25">
      <c r="D10729" s="1">
        <v>0.10727</v>
      </c>
      <c r="E10729" s="2">
        <f t="shared" si="334"/>
        <v>66.336883315740408</v>
      </c>
      <c r="F10729" s="2">
        <f t="shared" si="335"/>
        <v>17.297950589894366</v>
      </c>
    </row>
    <row r="10730" spans="4:6" x14ac:dyDescent="0.25">
      <c r="D10730" s="1">
        <v>0.10728</v>
      </c>
      <c r="E10730" s="2">
        <f t="shared" si="334"/>
        <v>65.746335888936983</v>
      </c>
      <c r="F10730" s="2">
        <f t="shared" si="335"/>
        <v>17.317318697745701</v>
      </c>
    </row>
    <row r="10731" spans="4:6" x14ac:dyDescent="0.25">
      <c r="D10731" s="1">
        <v>0.10729</v>
      </c>
      <c r="E10731" s="2">
        <f t="shared" si="334"/>
        <v>65.154854061170738</v>
      </c>
      <c r="F10731" s="2">
        <f t="shared" si="335"/>
        <v>17.336444272336017</v>
      </c>
    </row>
    <row r="10732" spans="4:6" x14ac:dyDescent="0.25">
      <c r="D10732" s="1">
        <v>0.10730000000000001</v>
      </c>
      <c r="E10732" s="2">
        <f t="shared" si="334"/>
        <v>64.562446238706542</v>
      </c>
      <c r="F10732" s="2">
        <f t="shared" si="335"/>
        <v>17.355327040424434</v>
      </c>
    </row>
    <row r="10733" spans="4:6" x14ac:dyDescent="0.25">
      <c r="D10733" s="1">
        <v>0.10731</v>
      </c>
      <c r="E10733" s="2">
        <f t="shared" si="334"/>
        <v>63.96912084097309</v>
      </c>
      <c r="F10733" s="2">
        <f t="shared" si="335"/>
        <v>17.373966732221373</v>
      </c>
    </row>
    <row r="10734" spans="4:6" x14ac:dyDescent="0.25">
      <c r="D10734" s="1">
        <v>0.10732</v>
      </c>
      <c r="E10734" s="2">
        <f t="shared" si="334"/>
        <v>63.374886300436508</v>
      </c>
      <c r="F10734" s="2">
        <f t="shared" si="335"/>
        <v>17.392363081392556</v>
      </c>
    </row>
    <row r="10735" spans="4:6" x14ac:dyDescent="0.25">
      <c r="D10735" s="1">
        <v>0.10732999999999999</v>
      </c>
      <c r="E10735" s="2">
        <f t="shared" si="334"/>
        <v>62.779751062484948</v>
      </c>
      <c r="F10735" s="2">
        <f t="shared" si="335"/>
        <v>17.410515825062689</v>
      </c>
    </row>
    <row r="10736" spans="4:6" x14ac:dyDescent="0.25">
      <c r="D10736" s="1">
        <v>0.10734</v>
      </c>
      <c r="E10736" s="2">
        <f t="shared" si="334"/>
        <v>62.183723585307483</v>
      </c>
      <c r="F10736" s="2">
        <f t="shared" si="335"/>
        <v>17.428424703819211</v>
      </c>
    </row>
    <row r="10737" spans="4:6" x14ac:dyDescent="0.25">
      <c r="D10737" s="1">
        <v>0.10735</v>
      </c>
      <c r="E10737" s="2">
        <f t="shared" si="334"/>
        <v>61.586812339773871</v>
      </c>
      <c r="F10737" s="2">
        <f t="shared" si="335"/>
        <v>17.446089461715982</v>
      </c>
    </row>
    <row r="10738" spans="4:6" x14ac:dyDescent="0.25">
      <c r="D10738" s="1">
        <v>0.10736</v>
      </c>
      <c r="E10738" s="2">
        <f t="shared" si="334"/>
        <v>60.989025809314171</v>
      </c>
      <c r="F10738" s="2">
        <f t="shared" si="335"/>
        <v>17.463509846276931</v>
      </c>
    </row>
    <row r="10739" spans="4:6" x14ac:dyDescent="0.25">
      <c r="D10739" s="1">
        <v>0.10736999999999999</v>
      </c>
      <c r="E10739" s="2">
        <f t="shared" si="334"/>
        <v>60.390372489798196</v>
      </c>
      <c r="F10739" s="2">
        <f t="shared" si="335"/>
        <v>17.480685608499645</v>
      </c>
    </row>
    <row r="10740" spans="4:6" x14ac:dyDescent="0.25">
      <c r="D10740" s="1">
        <v>0.10738</v>
      </c>
      <c r="E10740" s="2">
        <f t="shared" si="334"/>
        <v>59.790860889413601</v>
      </c>
      <c r="F10740" s="2">
        <f t="shared" si="335"/>
        <v>17.497616502858907</v>
      </c>
    </row>
    <row r="10741" spans="4:6" x14ac:dyDescent="0.25">
      <c r="D10741" s="1">
        <v>0.10739</v>
      </c>
      <c r="E10741" s="2">
        <f t="shared" si="334"/>
        <v>59.190499528549502</v>
      </c>
      <c r="F10741" s="2">
        <f t="shared" si="335"/>
        <v>17.514302287310105</v>
      </c>
    </row>
    <row r="10742" spans="4:6" x14ac:dyDescent="0.25">
      <c r="D10742" s="1">
        <v>0.1074</v>
      </c>
      <c r="E10742" s="2">
        <f t="shared" si="334"/>
        <v>58.589296939668628</v>
      </c>
      <c r="F10742" s="2">
        <f t="shared" si="335"/>
        <v>17.530742723292832</v>
      </c>
    </row>
    <row r="10743" spans="4:6" x14ac:dyDescent="0.25">
      <c r="D10743" s="1">
        <v>0.10741000000000001</v>
      </c>
      <c r="E10743" s="2">
        <f t="shared" si="334"/>
        <v>57.987261667190523</v>
      </c>
      <c r="F10743" s="2">
        <f t="shared" si="335"/>
        <v>17.546937575734166</v>
      </c>
    </row>
    <row r="10744" spans="4:6" x14ac:dyDescent="0.25">
      <c r="D10744" s="1">
        <v>0.10742</v>
      </c>
      <c r="E10744" s="2">
        <f t="shared" si="334"/>
        <v>57.384402267369019</v>
      </c>
      <c r="F10744" s="2">
        <f t="shared" si="335"/>
        <v>17.562886613052019</v>
      </c>
    </row>
    <row r="10745" spans="4:6" x14ac:dyDescent="0.25">
      <c r="D10745" s="1">
        <v>0.10743</v>
      </c>
      <c r="E10745" s="2">
        <f t="shared" si="334"/>
        <v>56.780727308170611</v>
      </c>
      <c r="F10745" s="2">
        <f t="shared" si="335"/>
        <v>17.578589607158456</v>
      </c>
    </row>
    <row r="10746" spans="4:6" x14ac:dyDescent="0.25">
      <c r="D10746" s="1">
        <v>0.10743999999999999</v>
      </c>
      <c r="E10746" s="2">
        <f t="shared" si="334"/>
        <v>56.176245369152717</v>
      </c>
      <c r="F10746" s="2">
        <f t="shared" si="335"/>
        <v>17.59404633346292</v>
      </c>
    </row>
    <row r="10747" spans="4:6" x14ac:dyDescent="0.25">
      <c r="D10747" s="1">
        <v>0.10745</v>
      </c>
      <c r="E10747" s="2">
        <f t="shared" ref="E10747:E10810" si="336">$B$1*SIN($B$2*D10747)</f>
        <v>55.570965041340564</v>
      </c>
      <c r="F10747" s="2">
        <f t="shared" ref="F10747:F10810" si="337">(($B$1*$B$2/$B$5)/((1/$B$5)^2+$B$2^2))*EXP(-1*D10747/$B$5)+($B$1/SQRT(($B$2*$B$5)^2+1))*SIN($B$2*D10747-ATAN($B$2*$B$5))+$B$6*EXP(-1*D10747/$B$5)</f>
        <v>17.609256570875456</v>
      </c>
    </row>
    <row r="10748" spans="4:6" x14ac:dyDescent="0.25">
      <c r="D10748" s="1">
        <v>0.10746</v>
      </c>
      <c r="E10748" s="2">
        <f t="shared" si="336"/>
        <v>54.964894927109704</v>
      </c>
      <c r="F10748" s="2">
        <f t="shared" si="337"/>
        <v>17.624220101809733</v>
      </c>
    </row>
    <row r="10749" spans="4:6" x14ac:dyDescent="0.25">
      <c r="D10749" s="1">
        <v>0.10747</v>
      </c>
      <c r="E10749" s="2">
        <f t="shared" si="336"/>
        <v>54.358043640056842</v>
      </c>
      <c r="F10749" s="2">
        <f t="shared" si="337"/>
        <v>17.638936712186322</v>
      </c>
    </row>
    <row r="10750" spans="4:6" x14ac:dyDescent="0.25">
      <c r="D10750" s="1">
        <v>0.10748000000000001</v>
      </c>
      <c r="E10750" s="2">
        <f t="shared" si="336"/>
        <v>53.750419804882029</v>
      </c>
      <c r="F10750" s="2">
        <f t="shared" si="337"/>
        <v>17.653406191435614</v>
      </c>
    </row>
    <row r="10751" spans="4:6" x14ac:dyDescent="0.25">
      <c r="D10751" s="1">
        <v>0.10749</v>
      </c>
      <c r="E10751" s="2">
        <f t="shared" si="336"/>
        <v>53.142032057264949</v>
      </c>
      <c r="F10751" s="2">
        <f t="shared" si="337"/>
        <v>17.667628332500836</v>
      </c>
    </row>
    <row r="10752" spans="4:6" x14ac:dyDescent="0.25">
      <c r="D10752" s="1">
        <v>0.1075</v>
      </c>
      <c r="E10752" s="2">
        <f t="shared" si="336"/>
        <v>52.53288904374218</v>
      </c>
      <c r="F10752" s="2">
        <f t="shared" si="337"/>
        <v>17.681602931841002</v>
      </c>
    </row>
    <row r="10753" spans="4:6" x14ac:dyDescent="0.25">
      <c r="D10753" s="1">
        <v>0.10750999999999999</v>
      </c>
      <c r="E10753" s="2">
        <f t="shared" si="336"/>
        <v>51.922999421584265</v>
      </c>
      <c r="F10753" s="2">
        <f t="shared" si="337"/>
        <v>17.695329789433806</v>
      </c>
    </row>
    <row r="10754" spans="4:6" x14ac:dyDescent="0.25">
      <c r="D10754" s="1">
        <v>0.10752</v>
      </c>
      <c r="E10754" s="2">
        <f t="shared" si="336"/>
        <v>51.312371858671582</v>
      </c>
      <c r="F10754" s="2">
        <f t="shared" si="337"/>
        <v>17.708808708778488</v>
      </c>
    </row>
    <row r="10755" spans="4:6" x14ac:dyDescent="0.25">
      <c r="D10755" s="1">
        <v>0.10753</v>
      </c>
      <c r="E10755" s="2">
        <f t="shared" si="336"/>
        <v>50.701015033375732</v>
      </c>
      <c r="F10755" s="2">
        <f t="shared" si="337"/>
        <v>17.722039496898514</v>
      </c>
    </row>
    <row r="10756" spans="4:6" x14ac:dyDescent="0.25">
      <c r="D10756" s="1">
        <v>0.10754</v>
      </c>
      <c r="E10756" s="2">
        <f t="shared" si="336"/>
        <v>50.0889376344293</v>
      </c>
      <c r="F10756" s="2">
        <f t="shared" si="337"/>
        <v>17.735021964344497</v>
      </c>
    </row>
    <row r="10757" spans="4:6" x14ac:dyDescent="0.25">
      <c r="D10757" s="1">
        <v>0.10755000000000001</v>
      </c>
      <c r="E10757" s="2">
        <f t="shared" si="336"/>
        <v>49.476148360806945</v>
      </c>
      <c r="F10757" s="2">
        <f t="shared" si="337"/>
        <v>17.747755925196763</v>
      </c>
    </row>
    <row r="10758" spans="4:6" x14ac:dyDescent="0.25">
      <c r="D10758" s="1">
        <v>0.10756</v>
      </c>
      <c r="E10758" s="2">
        <f t="shared" si="336"/>
        <v>48.862655921600677</v>
      </c>
      <c r="F10758" s="2">
        <f t="shared" si="337"/>
        <v>17.760241197068023</v>
      </c>
    </row>
    <row r="10759" spans="4:6" x14ac:dyDescent="0.25">
      <c r="D10759" s="1">
        <v>0.10757</v>
      </c>
      <c r="E10759" s="2">
        <f t="shared" si="336"/>
        <v>48.248469035896008</v>
      </c>
      <c r="F10759" s="2">
        <f t="shared" si="337"/>
        <v>17.772477601105976</v>
      </c>
    </row>
    <row r="10760" spans="4:6" x14ac:dyDescent="0.25">
      <c r="D10760" s="1">
        <v>0.10758</v>
      </c>
      <c r="E10760" s="2">
        <f t="shared" si="336"/>
        <v>47.633596432648105</v>
      </c>
      <c r="F10760" s="2">
        <f t="shared" si="337"/>
        <v>17.784464961995837</v>
      </c>
    </row>
    <row r="10761" spans="4:6" x14ac:dyDescent="0.25">
      <c r="D10761" s="1">
        <v>0.10759000000000001</v>
      </c>
      <c r="E10761" s="2">
        <f t="shared" si="336"/>
        <v>47.018046850556516</v>
      </c>
      <c r="F10761" s="2">
        <f t="shared" si="337"/>
        <v>17.796203107962864</v>
      </c>
    </row>
    <row r="10762" spans="4:6" x14ac:dyDescent="0.25">
      <c r="D10762" s="1">
        <v>0.1076</v>
      </c>
      <c r="E10762" s="2">
        <f t="shared" si="336"/>
        <v>46.401829037945646</v>
      </c>
      <c r="F10762" s="2">
        <f t="shared" si="337"/>
        <v>17.807691870774697</v>
      </c>
    </row>
    <row r="10763" spans="4:6" x14ac:dyDescent="0.25">
      <c r="D10763" s="1">
        <v>0.10761</v>
      </c>
      <c r="E10763" s="2">
        <f t="shared" si="336"/>
        <v>45.784951752633447</v>
      </c>
      <c r="F10763" s="2">
        <f t="shared" si="337"/>
        <v>17.818931085743902</v>
      </c>
    </row>
    <row r="10764" spans="4:6" x14ac:dyDescent="0.25">
      <c r="D10764" s="1">
        <v>0.10761999999999999</v>
      </c>
      <c r="E10764" s="2">
        <f t="shared" si="336"/>
        <v>45.167423761811605</v>
      </c>
      <c r="F10764" s="2">
        <f t="shared" si="337"/>
        <v>17.829920591730186</v>
      </c>
    </row>
    <row r="10765" spans="4:6" x14ac:dyDescent="0.25">
      <c r="D10765" s="1">
        <v>0.10763</v>
      </c>
      <c r="E10765" s="2">
        <f t="shared" si="336"/>
        <v>44.549253841919793</v>
      </c>
      <c r="F10765" s="2">
        <f t="shared" si="337"/>
        <v>17.840660231142749</v>
      </c>
    </row>
    <row r="10766" spans="4:6" x14ac:dyDescent="0.25">
      <c r="D10766" s="1">
        <v>0.10764</v>
      </c>
      <c r="E10766" s="2">
        <f t="shared" si="336"/>
        <v>43.930450778520864</v>
      </c>
      <c r="F10766" s="2">
        <f t="shared" si="337"/>
        <v>17.851149849942509</v>
      </c>
    </row>
    <row r="10767" spans="4:6" x14ac:dyDescent="0.25">
      <c r="D10767" s="1">
        <v>0.10765</v>
      </c>
      <c r="E10767" s="2">
        <f t="shared" si="336"/>
        <v>43.311023366176101</v>
      </c>
      <c r="F10767" s="2">
        <f t="shared" si="337"/>
        <v>17.861389297644276</v>
      </c>
    </row>
    <row r="10768" spans="4:6" x14ac:dyDescent="0.25">
      <c r="D10768" s="1">
        <v>0.10766000000000001</v>
      </c>
      <c r="E10768" s="2">
        <f t="shared" si="336"/>
        <v>42.69098040831895</v>
      </c>
      <c r="F10768" s="2">
        <f t="shared" si="337"/>
        <v>17.871378427318927</v>
      </c>
    </row>
    <row r="10769" spans="4:6" x14ac:dyDescent="0.25">
      <c r="D10769" s="1">
        <v>0.10767</v>
      </c>
      <c r="E10769" s="2">
        <f t="shared" si="336"/>
        <v>42.070330717134652</v>
      </c>
      <c r="F10769" s="2">
        <f t="shared" si="337"/>
        <v>17.881117095595421</v>
      </c>
    </row>
    <row r="10770" spans="4:6" x14ac:dyDescent="0.25">
      <c r="D10770" s="1">
        <v>0.10768</v>
      </c>
      <c r="E10770" s="2">
        <f t="shared" si="336"/>
        <v>41.449083113427967</v>
      </c>
      <c r="F10770" s="2">
        <f t="shared" si="337"/>
        <v>17.890605162662929</v>
      </c>
    </row>
    <row r="10771" spans="4:6" x14ac:dyDescent="0.25">
      <c r="D10771" s="1">
        <v>0.10768999999999999</v>
      </c>
      <c r="E10771" s="2">
        <f t="shared" si="336"/>
        <v>40.827246426502477</v>
      </c>
      <c r="F10771" s="2">
        <f t="shared" si="337"/>
        <v>17.899842492272768</v>
      </c>
    </row>
    <row r="10772" spans="4:6" x14ac:dyDescent="0.25">
      <c r="D10772" s="1">
        <v>0.1077</v>
      </c>
      <c r="E10772" s="2">
        <f t="shared" si="336"/>
        <v>40.204829494033937</v>
      </c>
      <c r="F10772" s="2">
        <f t="shared" si="337"/>
        <v>17.908828951740343</v>
      </c>
    </row>
    <row r="10773" spans="4:6" x14ac:dyDescent="0.25">
      <c r="D10773" s="1">
        <v>0.10771</v>
      </c>
      <c r="E10773" s="2">
        <f t="shared" si="336"/>
        <v>39.581841161944688</v>
      </c>
      <c r="F10773" s="2">
        <f t="shared" si="337"/>
        <v>17.917564411947041</v>
      </c>
    </row>
    <row r="10774" spans="4:6" x14ac:dyDescent="0.25">
      <c r="D10774" s="1">
        <v>0.10772</v>
      </c>
      <c r="E10774" s="2">
        <f t="shared" si="336"/>
        <v>38.958290284277915</v>
      </c>
      <c r="F10774" s="2">
        <f t="shared" si="337"/>
        <v>17.926048747342048</v>
      </c>
    </row>
    <row r="10775" spans="4:6" x14ac:dyDescent="0.25">
      <c r="D10775" s="1">
        <v>0.10773000000000001</v>
      </c>
      <c r="E10775" s="2">
        <f t="shared" si="336"/>
        <v>38.33418572307064</v>
      </c>
      <c r="F10775" s="2">
        <f t="shared" si="337"/>
        <v>17.93428183594418</v>
      </c>
    </row>
    <row r="10776" spans="4:6" x14ac:dyDescent="0.25">
      <c r="D10776" s="1">
        <v>0.10774</v>
      </c>
      <c r="E10776" s="2">
        <f t="shared" si="336"/>
        <v>37.709536348232497</v>
      </c>
      <c r="F10776" s="2">
        <f t="shared" si="337"/>
        <v>17.94226355934352</v>
      </c>
    </row>
    <row r="10777" spans="4:6" x14ac:dyDescent="0.25">
      <c r="D10777" s="1">
        <v>0.10775</v>
      </c>
      <c r="E10777" s="2">
        <f t="shared" si="336"/>
        <v>37.084351037412588</v>
      </c>
      <c r="F10777" s="2">
        <f t="shared" si="337"/>
        <v>17.949993802703212</v>
      </c>
    </row>
    <row r="10778" spans="4:6" x14ac:dyDescent="0.25">
      <c r="D10778" s="1">
        <v>0.10775999999999999</v>
      </c>
      <c r="E10778" s="2">
        <f t="shared" si="336"/>
        <v>36.458638675879207</v>
      </c>
      <c r="F10778" s="2">
        <f t="shared" si="337"/>
        <v>17.957472454761024</v>
      </c>
    </row>
    <row r="10779" spans="4:6" x14ac:dyDescent="0.25">
      <c r="D10779" s="1">
        <v>0.10777</v>
      </c>
      <c r="E10779" s="2">
        <f t="shared" si="336"/>
        <v>35.832408156386492</v>
      </c>
      <c r="F10779" s="2">
        <f t="shared" si="337"/>
        <v>17.964699407830992</v>
      </c>
    </row>
    <row r="10780" spans="4:6" x14ac:dyDescent="0.25">
      <c r="D10780" s="1">
        <v>0.10778</v>
      </c>
      <c r="E10780" s="2">
        <f t="shared" si="336"/>
        <v>35.205668379059837</v>
      </c>
      <c r="F10780" s="2">
        <f t="shared" si="337"/>
        <v>17.971674557804839</v>
      </c>
    </row>
    <row r="10781" spans="4:6" x14ac:dyDescent="0.25">
      <c r="D10781" s="1">
        <v>0.10779</v>
      </c>
      <c r="E10781" s="2">
        <f t="shared" si="336"/>
        <v>34.578428251257577</v>
      </c>
      <c r="F10781" s="2">
        <f t="shared" si="337"/>
        <v>17.978397804153563</v>
      </c>
    </row>
    <row r="10782" spans="4:6" x14ac:dyDescent="0.25">
      <c r="D10782" s="1">
        <v>0.10780000000000001</v>
      </c>
      <c r="E10782" s="2">
        <f t="shared" si="336"/>
        <v>33.950696687449145</v>
      </c>
      <c r="F10782" s="2">
        <f t="shared" si="337"/>
        <v>17.984869049928829</v>
      </c>
    </row>
    <row r="10783" spans="4:6" x14ac:dyDescent="0.25">
      <c r="D10783" s="1">
        <v>0.10781</v>
      </c>
      <c r="E10783" s="2">
        <f t="shared" si="336"/>
        <v>33.322482609091935</v>
      </c>
      <c r="F10783" s="2">
        <f t="shared" si="337"/>
        <v>17.991088201764306</v>
      </c>
    </row>
    <row r="10784" spans="4:6" x14ac:dyDescent="0.25">
      <c r="D10784" s="1">
        <v>0.10782</v>
      </c>
      <c r="E10784" s="2">
        <f t="shared" si="336"/>
        <v>32.693794944497348</v>
      </c>
      <c r="F10784" s="2">
        <f t="shared" si="337"/>
        <v>17.997055169877072</v>
      </c>
    </row>
    <row r="10785" spans="4:6" x14ac:dyDescent="0.25">
      <c r="D10785" s="1">
        <v>0.10783</v>
      </c>
      <c r="E10785" s="2">
        <f t="shared" si="336"/>
        <v>32.064642628709898</v>
      </c>
      <c r="F10785" s="2">
        <f t="shared" si="337"/>
        <v>18.002769868068818</v>
      </c>
    </row>
    <row r="10786" spans="4:6" x14ac:dyDescent="0.25">
      <c r="D10786" s="1">
        <v>0.10784000000000001</v>
      </c>
      <c r="E10786" s="2">
        <f t="shared" si="336"/>
        <v>31.435034603373069</v>
      </c>
      <c r="F10786" s="2">
        <f t="shared" si="337"/>
        <v>18.008232213727155</v>
      </c>
    </row>
    <row r="10787" spans="4:6" x14ac:dyDescent="0.25">
      <c r="D10787" s="1">
        <v>0.10785</v>
      </c>
      <c r="E10787" s="2">
        <f t="shared" si="336"/>
        <v>30.804979816614097</v>
      </c>
      <c r="F10787" s="2">
        <f t="shared" si="337"/>
        <v>18.01344212782665</v>
      </c>
    </row>
    <row r="10788" spans="4:6" x14ac:dyDescent="0.25">
      <c r="D10788" s="1">
        <v>0.10786</v>
      </c>
      <c r="E10788" s="2">
        <f t="shared" si="336"/>
        <v>30.174487222904943</v>
      </c>
      <c r="F10788" s="2">
        <f t="shared" si="337"/>
        <v>18.018399534930111</v>
      </c>
    </row>
    <row r="10789" spans="4:6" x14ac:dyDescent="0.25">
      <c r="D10789" s="1">
        <v>0.10786999999999999</v>
      </c>
      <c r="E10789" s="2">
        <f t="shared" si="336"/>
        <v>29.54356578294097</v>
      </c>
      <c r="F10789" s="2">
        <f t="shared" si="337"/>
        <v>18.023104363189546</v>
      </c>
    </row>
    <row r="10790" spans="4:6" x14ac:dyDescent="0.25">
      <c r="D10790" s="1">
        <v>0.10788</v>
      </c>
      <c r="E10790" s="2">
        <f t="shared" si="336"/>
        <v>28.91222446351119</v>
      </c>
      <c r="F10790" s="2">
        <f t="shared" si="337"/>
        <v>18.027556544347235</v>
      </c>
    </row>
    <row r="10791" spans="4:6" x14ac:dyDescent="0.25">
      <c r="D10791" s="1">
        <v>0.10789</v>
      </c>
      <c r="E10791" s="2">
        <f t="shared" si="336"/>
        <v>28.280472237376799</v>
      </c>
      <c r="F10791" s="2">
        <f t="shared" si="337"/>
        <v>18.031756013736658</v>
      </c>
    </row>
    <row r="10792" spans="4:6" x14ac:dyDescent="0.25">
      <c r="D10792" s="1">
        <v>0.1079</v>
      </c>
      <c r="E10792" s="2">
        <f t="shared" si="336"/>
        <v>27.648318083131752</v>
      </c>
      <c r="F10792" s="2">
        <f t="shared" si="337"/>
        <v>18.035702710283495</v>
      </c>
    </row>
    <row r="10793" spans="4:6" x14ac:dyDescent="0.25">
      <c r="D10793" s="1">
        <v>0.10791000000000001</v>
      </c>
      <c r="E10793" s="2">
        <f t="shared" si="336"/>
        <v>27.015770985085858</v>
      </c>
      <c r="F10793" s="2">
        <f t="shared" si="337"/>
        <v>18.039396576506391</v>
      </c>
    </row>
    <row r="10794" spans="4:6" x14ac:dyDescent="0.25">
      <c r="D10794" s="1">
        <v>0.10792</v>
      </c>
      <c r="E10794" s="2">
        <f t="shared" si="336"/>
        <v>26.382839933135902</v>
      </c>
      <c r="F10794" s="2">
        <f t="shared" si="337"/>
        <v>18.042837558517835</v>
      </c>
    </row>
    <row r="10795" spans="4:6" x14ac:dyDescent="0.25">
      <c r="D10795" s="1">
        <v>0.10793</v>
      </c>
      <c r="E10795" s="2">
        <f t="shared" si="336"/>
        <v>25.74953392263194</v>
      </c>
      <c r="F10795" s="2">
        <f t="shared" si="337"/>
        <v>18.046025606024919</v>
      </c>
    </row>
    <row r="10796" spans="4:6" x14ac:dyDescent="0.25">
      <c r="D10796" s="1">
        <v>0.10793999999999999</v>
      </c>
      <c r="E10796" s="2">
        <f t="shared" si="336"/>
        <v>25.115861954254207</v>
      </c>
      <c r="F10796" s="2">
        <f t="shared" si="337"/>
        <v>18.048960672330054</v>
      </c>
    </row>
    <row r="10797" spans="4:6" x14ac:dyDescent="0.25">
      <c r="D10797" s="1">
        <v>0.10795</v>
      </c>
      <c r="E10797" s="2">
        <f t="shared" si="336"/>
        <v>24.481833033882815</v>
      </c>
      <c r="F10797" s="2">
        <f t="shared" si="337"/>
        <v>18.051642714331603</v>
      </c>
    </row>
    <row r="10798" spans="4:6" x14ac:dyDescent="0.25">
      <c r="D10798" s="1">
        <v>0.10796</v>
      </c>
      <c r="E10798" s="2">
        <f t="shared" si="336"/>
        <v>23.847456172475738</v>
      </c>
      <c r="F10798" s="2">
        <f t="shared" si="337"/>
        <v>18.054071692524531</v>
      </c>
    </row>
    <row r="10799" spans="4:6" x14ac:dyDescent="0.25">
      <c r="D10799" s="1">
        <v>0.10797</v>
      </c>
      <c r="E10799" s="2">
        <f t="shared" si="336"/>
        <v>23.212740385928786</v>
      </c>
      <c r="F10799" s="2">
        <f t="shared" si="337"/>
        <v>18.056247571000949</v>
      </c>
    </row>
    <row r="10800" spans="4:6" x14ac:dyDescent="0.25">
      <c r="D10800" s="1">
        <v>0.10798000000000001</v>
      </c>
      <c r="E10800" s="2">
        <f t="shared" si="336"/>
        <v>22.577694694958229</v>
      </c>
      <c r="F10800" s="2">
        <f t="shared" si="337"/>
        <v>18.058170317450628</v>
      </c>
    </row>
    <row r="10801" spans="4:6" x14ac:dyDescent="0.25">
      <c r="D10801" s="1">
        <v>0.10799</v>
      </c>
      <c r="E10801" s="2">
        <f t="shared" si="336"/>
        <v>21.942328124971407</v>
      </c>
      <c r="F10801" s="2">
        <f t="shared" si="337"/>
        <v>18.059839903161446</v>
      </c>
    </row>
    <row r="10802" spans="4:6" x14ac:dyDescent="0.25">
      <c r="D10802" s="1">
        <v>0.108</v>
      </c>
      <c r="E10802" s="2">
        <f t="shared" si="336"/>
        <v>21.306649705932468</v>
      </c>
      <c r="F10802" s="2">
        <f t="shared" si="337"/>
        <v>18.061256303019825</v>
      </c>
    </row>
    <row r="10803" spans="4:6" x14ac:dyDescent="0.25">
      <c r="D10803" s="1">
        <v>0.10800999999999999</v>
      </c>
      <c r="E10803" s="2">
        <f t="shared" si="336"/>
        <v>20.670668472238827</v>
      </c>
      <c r="F10803" s="2">
        <f t="shared" si="337"/>
        <v>18.062419495511044</v>
      </c>
    </row>
    <row r="10804" spans="4:6" x14ac:dyDescent="0.25">
      <c r="D10804" s="1">
        <v>0.10802</v>
      </c>
      <c r="E10804" s="2">
        <f t="shared" si="336"/>
        <v>20.034393462591563</v>
      </c>
      <c r="F10804" s="2">
        <f t="shared" si="337"/>
        <v>18.063329462719594</v>
      </c>
    </row>
    <row r="10805" spans="4:6" x14ac:dyDescent="0.25">
      <c r="D10805" s="1">
        <v>0.10803</v>
      </c>
      <c r="E10805" s="2">
        <f t="shared" si="336"/>
        <v>19.397833719866956</v>
      </c>
      <c r="F10805" s="2">
        <f t="shared" si="337"/>
        <v>18.063986190329388</v>
      </c>
    </row>
    <row r="10806" spans="4:6" x14ac:dyDescent="0.25">
      <c r="D10806" s="1">
        <v>0.10804</v>
      </c>
      <c r="E10806" s="2">
        <f t="shared" si="336"/>
        <v>18.760998290987988</v>
      </c>
      <c r="F10806" s="2">
        <f t="shared" si="337"/>
        <v>18.064389667623995</v>
      </c>
    </row>
    <row r="10807" spans="4:6" x14ac:dyDescent="0.25">
      <c r="D10807" s="1">
        <v>0.10804999999999999</v>
      </c>
      <c r="E10807" s="2">
        <f t="shared" si="336"/>
        <v>18.123896226795733</v>
      </c>
      <c r="F10807" s="2">
        <f t="shared" si="337"/>
        <v>18.064539887486781</v>
      </c>
    </row>
    <row r="10808" spans="4:6" x14ac:dyDescent="0.25">
      <c r="D10808" s="1">
        <v>0.10806</v>
      </c>
      <c r="E10808" s="2">
        <f t="shared" si="336"/>
        <v>17.486536581919555</v>
      </c>
      <c r="F10808" s="2">
        <f t="shared" si="337"/>
        <v>18.064436846401001</v>
      </c>
    </row>
    <row r="10809" spans="4:6" x14ac:dyDescent="0.25">
      <c r="D10809" s="1">
        <v>0.10807</v>
      </c>
      <c r="E10809" s="2">
        <f t="shared" si="336"/>
        <v>16.848928414653205</v>
      </c>
      <c r="F10809" s="2">
        <f t="shared" si="337"/>
        <v>18.064080544449869</v>
      </c>
    </row>
    <row r="10810" spans="4:6" x14ac:dyDescent="0.25">
      <c r="D10810" s="1">
        <v>0.10808</v>
      </c>
      <c r="E10810" s="2">
        <f t="shared" si="336"/>
        <v>16.211080786818894</v>
      </c>
      <c r="F10810" s="2">
        <f t="shared" si="337"/>
        <v>18.063470985316542</v>
      </c>
    </row>
    <row r="10811" spans="4:6" x14ac:dyDescent="0.25">
      <c r="D10811" s="1">
        <v>0.10809000000000001</v>
      </c>
      <c r="E10811" s="2">
        <f t="shared" ref="E10811:E10874" si="338">$B$1*SIN($B$2*D10811)</f>
        <v>15.57300276364329</v>
      </c>
      <c r="F10811" s="2">
        <f t="shared" ref="F10811:F10874" si="339">(($B$1*$B$2/$B$5)/((1/$B$5)^2+$B$2^2))*EXP(-1*D10811/$B$5)+($B$1/SQRT(($B$2*$B$5)^2+1))*SIN($B$2*D10811-ATAN($B$2*$B$5))+$B$6*EXP(-1*D10811/$B$5)</f>
        <v>18.062608176284062</v>
      </c>
    </row>
    <row r="10812" spans="4:6" x14ac:dyDescent="0.25">
      <c r="D10812" s="1">
        <v>0.1081</v>
      </c>
      <c r="E10812" s="2">
        <f t="shared" si="338"/>
        <v>14.934703413627487</v>
      </c>
      <c r="F10812" s="2">
        <f t="shared" si="339"/>
        <v>18.061492128235276</v>
      </c>
    </row>
    <row r="10813" spans="4:6" x14ac:dyDescent="0.25">
      <c r="D10813" s="1">
        <v>0.10811</v>
      </c>
      <c r="E10813" s="2">
        <f t="shared" si="338"/>
        <v>14.296191808418133</v>
      </c>
      <c r="F10813" s="2">
        <f t="shared" si="339"/>
        <v>18.060122855652651</v>
      </c>
    </row>
    <row r="10814" spans="4:6" x14ac:dyDescent="0.25">
      <c r="D10814" s="1">
        <v>0.10811999999999999</v>
      </c>
      <c r="E10814" s="2">
        <f t="shared" si="338"/>
        <v>13.657477022678487</v>
      </c>
      <c r="F10814" s="2">
        <f t="shared" si="339"/>
        <v>18.058500376618092</v>
      </c>
    </row>
    <row r="10815" spans="4:6" x14ac:dyDescent="0.25">
      <c r="D10815" s="1">
        <v>0.10813</v>
      </c>
      <c r="E10815" s="2">
        <f t="shared" si="338"/>
        <v>13.018568133958246</v>
      </c>
      <c r="F10815" s="2">
        <f t="shared" si="339"/>
        <v>18.05662471281267</v>
      </c>
    </row>
    <row r="10816" spans="4:6" x14ac:dyDescent="0.25">
      <c r="D10816" s="1">
        <v>0.10814</v>
      </c>
      <c r="E10816" s="2">
        <f t="shared" si="338"/>
        <v>12.379474222569355</v>
      </c>
      <c r="F10816" s="2">
        <f t="shared" si="339"/>
        <v>18.054495889516339</v>
      </c>
    </row>
    <row r="10817" spans="4:6" x14ac:dyDescent="0.25">
      <c r="D10817" s="1">
        <v>0.10815</v>
      </c>
      <c r="E10817" s="2">
        <f t="shared" si="338"/>
        <v>11.74020437144973</v>
      </c>
      <c r="F10817" s="2">
        <f t="shared" si="339"/>
        <v>18.052113935607526</v>
      </c>
    </row>
    <row r="10818" spans="4:6" x14ac:dyDescent="0.25">
      <c r="D10818" s="1">
        <v>0.10816000000000001</v>
      </c>
      <c r="E10818" s="2">
        <f t="shared" si="338"/>
        <v>11.100767666038985</v>
      </c>
      <c r="F10818" s="2">
        <f t="shared" si="339"/>
        <v>18.049478883562777</v>
      </c>
    </row>
    <row r="10819" spans="4:6" x14ac:dyDescent="0.25">
      <c r="D10819" s="1">
        <v>0.10817</v>
      </c>
      <c r="E10819" s="2">
        <f t="shared" si="338"/>
        <v>10.461173194148095</v>
      </c>
      <c r="F10819" s="2">
        <f t="shared" si="339"/>
        <v>18.046590769456252</v>
      </c>
    </row>
    <row r="10820" spans="4:6" x14ac:dyDescent="0.25">
      <c r="D10820" s="1">
        <v>0.10818</v>
      </c>
      <c r="E10820" s="2">
        <f t="shared" si="338"/>
        <v>9.8214300458302546</v>
      </c>
      <c r="F10820" s="2">
        <f t="shared" si="339"/>
        <v>18.043449632959245</v>
      </c>
    </row>
    <row r="10821" spans="4:6" x14ac:dyDescent="0.25">
      <c r="D10821" s="1">
        <v>0.10818999999999999</v>
      </c>
      <c r="E10821" s="2">
        <f t="shared" si="338"/>
        <v>9.1815473132516772</v>
      </c>
      <c r="F10821" s="2">
        <f t="shared" si="339"/>
        <v>18.040055517339592</v>
      </c>
    </row>
    <row r="10822" spans="4:6" x14ac:dyDescent="0.25">
      <c r="D10822" s="1">
        <v>0.1082</v>
      </c>
      <c r="E10822" s="2">
        <f t="shared" si="338"/>
        <v>8.5415340905611661</v>
      </c>
      <c r="F10822" s="2">
        <f t="shared" si="339"/>
        <v>18.036408469461065</v>
      </c>
    </row>
    <row r="10823" spans="4:6" x14ac:dyDescent="0.25">
      <c r="D10823" s="1">
        <v>0.10821</v>
      </c>
      <c r="E10823" s="2">
        <f t="shared" si="338"/>
        <v>7.9013994737657054</v>
      </c>
      <c r="F10823" s="2">
        <f t="shared" si="339"/>
        <v>18.032508539782736</v>
      </c>
    </row>
    <row r="10824" spans="4:6" x14ac:dyDescent="0.25">
      <c r="D10824" s="1">
        <v>0.10822</v>
      </c>
      <c r="E10824" s="2">
        <f t="shared" si="338"/>
        <v>7.2611525605939331</v>
      </c>
      <c r="F10824" s="2">
        <f t="shared" si="339"/>
        <v>18.028355782358204</v>
      </c>
    </row>
    <row r="10825" spans="4:6" x14ac:dyDescent="0.25">
      <c r="D10825" s="1">
        <v>0.10823000000000001</v>
      </c>
      <c r="E10825" s="2">
        <f t="shared" si="338"/>
        <v>6.6208024503716745</v>
      </c>
      <c r="F10825" s="2">
        <f t="shared" si="339"/>
        <v>18.023950254834869</v>
      </c>
    </row>
    <row r="10826" spans="4:6" x14ac:dyDescent="0.25">
      <c r="D10826" s="1">
        <v>0.10824</v>
      </c>
      <c r="E10826" s="2">
        <f t="shared" si="338"/>
        <v>5.9803582438914153</v>
      </c>
      <c r="F10826" s="2">
        <f t="shared" si="339"/>
        <v>18.0192920184531</v>
      </c>
    </row>
    <row r="10827" spans="4:6" x14ac:dyDescent="0.25">
      <c r="D10827" s="1">
        <v>0.10825</v>
      </c>
      <c r="E10827" s="2">
        <f t="shared" si="338"/>
        <v>5.3398290432829558</v>
      </c>
      <c r="F10827" s="2">
        <f t="shared" si="339"/>
        <v>18.014381138045348</v>
      </c>
    </row>
    <row r="10828" spans="4:6" x14ac:dyDescent="0.25">
      <c r="D10828" s="1">
        <v>0.10826</v>
      </c>
      <c r="E10828" s="2">
        <f t="shared" si="338"/>
        <v>4.6992239518840515</v>
      </c>
      <c r="F10828" s="2">
        <f t="shared" si="339"/>
        <v>18.009217682035263</v>
      </c>
    </row>
    <row r="10829" spans="4:6" x14ac:dyDescent="0.25">
      <c r="D10829" s="1">
        <v>0.10827000000000001</v>
      </c>
      <c r="E10829" s="2">
        <f t="shared" si="338"/>
        <v>4.0585520741098255</v>
      </c>
      <c r="F10829" s="2">
        <f t="shared" si="339"/>
        <v>18.00380172243667</v>
      </c>
    </row>
    <row r="10830" spans="4:6" x14ac:dyDescent="0.25">
      <c r="D10830" s="1">
        <v>0.10828</v>
      </c>
      <c r="E10830" s="2">
        <f t="shared" si="338"/>
        <v>3.4178225153282087</v>
      </c>
      <c r="F10830" s="2">
        <f t="shared" si="339"/>
        <v>17.998133334852614</v>
      </c>
    </row>
    <row r="10831" spans="4:6" x14ac:dyDescent="0.25">
      <c r="D10831" s="1">
        <v>0.10829</v>
      </c>
      <c r="E10831" s="2">
        <f t="shared" si="338"/>
        <v>2.7770443817232802</v>
      </c>
      <c r="F10831" s="2">
        <f t="shared" si="339"/>
        <v>17.992212598474207</v>
      </c>
    </row>
    <row r="10832" spans="4:6" x14ac:dyDescent="0.25">
      <c r="D10832" s="1">
        <v>0.10829999999999999</v>
      </c>
      <c r="E10832" s="2">
        <f t="shared" si="338"/>
        <v>2.1362267801706851</v>
      </c>
      <c r="F10832" s="2">
        <f t="shared" si="339"/>
        <v>17.986039596079554</v>
      </c>
    </row>
    <row r="10833" spans="4:6" x14ac:dyDescent="0.25">
      <c r="D10833" s="1">
        <v>0.10831</v>
      </c>
      <c r="E10833" s="2">
        <f t="shared" si="338"/>
        <v>1.4953788181069945</v>
      </c>
      <c r="F10833" s="2">
        <f t="shared" si="339"/>
        <v>17.979614414032564</v>
      </c>
    </row>
    <row r="10834" spans="4:6" x14ac:dyDescent="0.25">
      <c r="D10834" s="1">
        <v>0.10832</v>
      </c>
      <c r="E10834" s="2">
        <f t="shared" si="338"/>
        <v>0.85450960340026971</v>
      </c>
      <c r="F10834" s="2">
        <f t="shared" si="339"/>
        <v>17.972937142281715</v>
      </c>
    </row>
    <row r="10835" spans="4:6" x14ac:dyDescent="0.25">
      <c r="D10835" s="1">
        <v>0.10833</v>
      </c>
      <c r="E10835" s="2">
        <f t="shared" si="338"/>
        <v>0.21362824422061913</v>
      </c>
      <c r="F10835" s="2">
        <f t="shared" si="339"/>
        <v>17.966007874358791</v>
      </c>
    </row>
    <row r="10836" spans="4:6" x14ac:dyDescent="0.25">
      <c r="D10836" s="1">
        <v>0.10834000000000001</v>
      </c>
      <c r="E10836" s="2">
        <f t="shared" si="338"/>
        <v>-0.427256151090457</v>
      </c>
      <c r="F10836" s="2">
        <f t="shared" si="339"/>
        <v>17.958826707377515</v>
      </c>
    </row>
    <row r="10837" spans="4:6" x14ac:dyDescent="0.25">
      <c r="D10837" s="1">
        <v>0.10835</v>
      </c>
      <c r="E10837" s="2">
        <f t="shared" si="338"/>
        <v>-1.0681344741446845</v>
      </c>
      <c r="F10837" s="2">
        <f t="shared" si="339"/>
        <v>17.951393742032248</v>
      </c>
    </row>
    <row r="10838" spans="4:6" x14ac:dyDescent="0.25">
      <c r="D10838" s="1">
        <v>0.10836</v>
      </c>
      <c r="E10838" s="2">
        <f t="shared" si="338"/>
        <v>-1.7089976166437131</v>
      </c>
      <c r="F10838" s="2">
        <f t="shared" si="339"/>
        <v>17.943709082596463</v>
      </c>
    </row>
    <row r="10839" spans="4:6" x14ac:dyDescent="0.25">
      <c r="D10839" s="1">
        <v>0.10836999999999999</v>
      </c>
      <c r="E10839" s="2">
        <f t="shared" si="338"/>
        <v>-2.349836470503734</v>
      </c>
      <c r="F10839" s="2">
        <f t="shared" si="339"/>
        <v>17.935772836921313</v>
      </c>
    </row>
    <row r="10840" spans="4:6" x14ac:dyDescent="0.25">
      <c r="D10840" s="1">
        <v>0.10838</v>
      </c>
      <c r="E10840" s="2">
        <f t="shared" si="338"/>
        <v>-2.9906419279861334</v>
      </c>
      <c r="F10840" s="2">
        <f t="shared" si="339"/>
        <v>17.927585116434098</v>
      </c>
    </row>
    <row r="10841" spans="4:6" x14ac:dyDescent="0.25">
      <c r="D10841" s="1">
        <v>0.10839</v>
      </c>
      <c r="E10841" s="2">
        <f t="shared" si="338"/>
        <v>-3.6314048818269349</v>
      </c>
      <c r="F10841" s="2">
        <f t="shared" si="339"/>
        <v>17.919146036136677</v>
      </c>
    </row>
    <row r="10842" spans="4:6" x14ac:dyDescent="0.25">
      <c r="D10842" s="1">
        <v>0.1084</v>
      </c>
      <c r="E10842" s="2">
        <f t="shared" si="338"/>
        <v>-4.272116225366231</v>
      </c>
      <c r="F10842" s="2">
        <f t="shared" si="339"/>
        <v>17.91045571460382</v>
      </c>
    </row>
    <row r="10843" spans="4:6" x14ac:dyDescent="0.25">
      <c r="D10843" s="1">
        <v>0.10841000000000001</v>
      </c>
      <c r="E10843" s="2">
        <f t="shared" si="338"/>
        <v>-4.9127668526788204</v>
      </c>
      <c r="F10843" s="2">
        <f t="shared" si="339"/>
        <v>17.901514273981512</v>
      </c>
    </row>
    <row r="10844" spans="4:6" x14ac:dyDescent="0.25">
      <c r="D10844" s="1">
        <v>0.10842</v>
      </c>
      <c r="E10844" s="2">
        <f t="shared" si="338"/>
        <v>-5.5533476586987911</v>
      </c>
      <c r="F10844" s="2">
        <f t="shared" si="339"/>
        <v>17.892321839985314</v>
      </c>
    </row>
    <row r="10845" spans="4:6" x14ac:dyDescent="0.25">
      <c r="D10845" s="1">
        <v>0.10843</v>
      </c>
      <c r="E10845" s="2">
        <f t="shared" si="338"/>
        <v>-6.193849539356167</v>
      </c>
      <c r="F10845" s="2">
        <f t="shared" si="339"/>
        <v>17.882878541898421</v>
      </c>
    </row>
    <row r="10846" spans="4:6" x14ac:dyDescent="0.25">
      <c r="D10846" s="1">
        <v>0.10843999999999999</v>
      </c>
      <c r="E10846" s="2">
        <f t="shared" si="338"/>
        <v>-6.8342633917014695</v>
      </c>
      <c r="F10846" s="2">
        <f t="shared" si="339"/>
        <v>17.873184512569932</v>
      </c>
    </row>
    <row r="10847" spans="4:6" x14ac:dyDescent="0.25">
      <c r="D10847" s="1">
        <v>0.10845</v>
      </c>
      <c r="E10847" s="2">
        <f t="shared" si="338"/>
        <v>-7.4745801140362982</v>
      </c>
      <c r="F10847" s="2">
        <f t="shared" si="339"/>
        <v>17.863239888412927</v>
      </c>
    </row>
    <row r="10848" spans="4:6" x14ac:dyDescent="0.25">
      <c r="D10848" s="1">
        <v>0.10846</v>
      </c>
      <c r="E10848" s="2">
        <f t="shared" si="338"/>
        <v>-8.1147906060426838</v>
      </c>
      <c r="F10848" s="2">
        <f t="shared" si="339"/>
        <v>17.853044809402547</v>
      </c>
    </row>
    <row r="10849" spans="4:6" x14ac:dyDescent="0.25">
      <c r="D10849" s="1">
        <v>0.10847</v>
      </c>
      <c r="E10849" s="2">
        <f t="shared" si="338"/>
        <v>-8.7548857689124251</v>
      </c>
      <c r="F10849" s="2">
        <f t="shared" si="339"/>
        <v>17.842599419073974</v>
      </c>
    </row>
    <row r="10850" spans="4:6" x14ac:dyDescent="0.25">
      <c r="D10850" s="1">
        <v>0.10847999999999999</v>
      </c>
      <c r="E10850" s="2">
        <f t="shared" si="338"/>
        <v>-9.3948565054764064</v>
      </c>
      <c r="F10850" s="2">
        <f t="shared" si="339"/>
        <v>17.831903864520424</v>
      </c>
    </row>
    <row r="10851" spans="4:6" x14ac:dyDescent="0.25">
      <c r="D10851" s="1">
        <v>0.10849</v>
      </c>
      <c r="E10851" s="2">
        <f t="shared" si="338"/>
        <v>-10.034693720335085</v>
      </c>
      <c r="F10851" s="2">
        <f t="shared" si="339"/>
        <v>17.820958296391009</v>
      </c>
    </row>
    <row r="10852" spans="4:6" x14ac:dyDescent="0.25">
      <c r="D10852" s="1">
        <v>0.1085</v>
      </c>
      <c r="E10852" s="2">
        <f t="shared" si="338"/>
        <v>-10.674388319982944</v>
      </c>
      <c r="F10852" s="2">
        <f t="shared" si="339"/>
        <v>17.809762868888694</v>
      </c>
    </row>
    <row r="10853" spans="4:6" x14ac:dyDescent="0.25">
      <c r="D10853" s="1">
        <v>0.10851</v>
      </c>
      <c r="E10853" s="2">
        <f t="shared" si="338"/>
        <v>-11.31393121294496</v>
      </c>
      <c r="F10853" s="2">
        <f t="shared" si="339"/>
        <v>17.798317739767967</v>
      </c>
    </row>
    <row r="10854" spans="4:6" x14ac:dyDescent="0.25">
      <c r="D10854" s="1">
        <v>0.10852000000000001</v>
      </c>
      <c r="E10854" s="2">
        <f t="shared" si="338"/>
        <v>-11.953313309900995</v>
      </c>
      <c r="F10854" s="2">
        <f t="shared" si="339"/>
        <v>17.786623070332706</v>
      </c>
    </row>
    <row r="10855" spans="4:6" x14ac:dyDescent="0.25">
      <c r="D10855" s="1">
        <v>0.10853</v>
      </c>
      <c r="E10855" s="2">
        <f t="shared" si="338"/>
        <v>-12.592525523816173</v>
      </c>
      <c r="F10855" s="2">
        <f t="shared" si="339"/>
        <v>17.77467902543383</v>
      </c>
    </row>
    <row r="10856" spans="4:6" x14ac:dyDescent="0.25">
      <c r="D10856" s="1">
        <v>0.10854</v>
      </c>
      <c r="E10856" s="2">
        <f t="shared" si="338"/>
        <v>-13.231558770070038</v>
      </c>
      <c r="F10856" s="2">
        <f t="shared" si="339"/>
        <v>17.762485773466992</v>
      </c>
    </row>
    <row r="10857" spans="4:6" x14ac:dyDescent="0.25">
      <c r="D10857" s="1">
        <v>0.10854999999999999</v>
      </c>
      <c r="E10857" s="2">
        <f t="shared" si="338"/>
        <v>-13.870403966585652</v>
      </c>
      <c r="F10857" s="2">
        <f t="shared" si="339"/>
        <v>17.750043486370153</v>
      </c>
    </row>
    <row r="10858" spans="4:6" x14ac:dyDescent="0.25">
      <c r="D10858" s="1">
        <v>0.10856</v>
      </c>
      <c r="E10858" s="2">
        <f t="shared" si="338"/>
        <v>-14.509052033959895</v>
      </c>
      <c r="F10858" s="2">
        <f t="shared" si="339"/>
        <v>17.737352339621133</v>
      </c>
    </row>
    <row r="10859" spans="4:6" x14ac:dyDescent="0.25">
      <c r="D10859" s="1">
        <v>0.10857</v>
      </c>
      <c r="E10859" s="2">
        <f t="shared" si="338"/>
        <v>-15.147493895587665</v>
      </c>
      <c r="F10859" s="2">
        <f t="shared" si="339"/>
        <v>17.724412512235212</v>
      </c>
    </row>
    <row r="10860" spans="4:6" x14ac:dyDescent="0.25">
      <c r="D10860" s="1">
        <v>0.10858</v>
      </c>
      <c r="E10860" s="2">
        <f t="shared" si="338"/>
        <v>-15.785720477796922</v>
      </c>
      <c r="F10860" s="2">
        <f t="shared" si="339"/>
        <v>17.711224186762461</v>
      </c>
    </row>
    <row r="10861" spans="4:6" x14ac:dyDescent="0.25">
      <c r="D10861" s="1">
        <v>0.10859000000000001</v>
      </c>
      <c r="E10861" s="2">
        <f t="shared" si="338"/>
        <v>-16.423722709978815</v>
      </c>
      <c r="F10861" s="2">
        <f t="shared" si="339"/>
        <v>17.69778754928512</v>
      </c>
    </row>
    <row r="10862" spans="4:6" x14ac:dyDescent="0.25">
      <c r="D10862" s="1">
        <v>0.1086</v>
      </c>
      <c r="E10862" s="2">
        <f t="shared" si="338"/>
        <v>-17.061491524705804</v>
      </c>
      <c r="F10862" s="2">
        <f t="shared" si="339"/>
        <v>17.684102789415185</v>
      </c>
    </row>
    <row r="10863" spans="4:6" x14ac:dyDescent="0.25">
      <c r="D10863" s="1">
        <v>0.10861</v>
      </c>
      <c r="E10863" s="2">
        <f t="shared" si="338"/>
        <v>-17.699017857872523</v>
      </c>
      <c r="F10863" s="2">
        <f t="shared" si="339"/>
        <v>17.670170100291447</v>
      </c>
    </row>
    <row r="10864" spans="4:6" x14ac:dyDescent="0.25">
      <c r="D10864" s="1">
        <v>0.10861999999999999</v>
      </c>
      <c r="E10864" s="2">
        <f t="shared" si="338"/>
        <v>-18.336292648818613</v>
      </c>
      <c r="F10864" s="2">
        <f t="shared" si="339"/>
        <v>17.655989678576898</v>
      </c>
    </row>
    <row r="10865" spans="4:6" x14ac:dyDescent="0.25">
      <c r="D10865" s="1">
        <v>0.10863</v>
      </c>
      <c r="E10865" s="2">
        <f t="shared" si="338"/>
        <v>-18.973306840459884</v>
      </c>
      <c r="F10865" s="2">
        <f t="shared" si="339"/>
        <v>17.641561724455851</v>
      </c>
    </row>
    <row r="10866" spans="4:6" x14ac:dyDescent="0.25">
      <c r="D10866" s="1">
        <v>0.10864</v>
      </c>
      <c r="E10866" s="2">
        <f t="shared" si="338"/>
        <v>-19.610051379412234</v>
      </c>
      <c r="F10866" s="2">
        <f t="shared" si="339"/>
        <v>17.626886441631235</v>
      </c>
    </row>
    <row r="10867" spans="4:6" x14ac:dyDescent="0.25">
      <c r="D10867" s="1">
        <v>0.10865</v>
      </c>
      <c r="E10867" s="2">
        <f t="shared" si="338"/>
        <v>-20.246517216126332</v>
      </c>
      <c r="F10867" s="2">
        <f t="shared" si="339"/>
        <v>17.611964037321549</v>
      </c>
    </row>
    <row r="10868" spans="4:6" x14ac:dyDescent="0.25">
      <c r="D10868" s="1">
        <v>0.10866000000000001</v>
      </c>
      <c r="E10868" s="2">
        <f t="shared" si="338"/>
        <v>-20.882695305017414</v>
      </c>
      <c r="F10868" s="2">
        <f t="shared" si="339"/>
        <v>17.596794722257869</v>
      </c>
    </row>
    <row r="10869" spans="4:6" x14ac:dyDescent="0.25">
      <c r="D10869" s="1">
        <v>0.10867</v>
      </c>
      <c r="E10869" s="2">
        <f t="shared" si="338"/>
        <v>-21.51857660458306</v>
      </c>
      <c r="F10869" s="2">
        <f t="shared" si="339"/>
        <v>17.581378710681147</v>
      </c>
    </row>
    <row r="10870" spans="4:6" x14ac:dyDescent="0.25">
      <c r="D10870" s="1">
        <v>0.10868</v>
      </c>
      <c r="E10870" s="2">
        <f t="shared" si="338"/>
        <v>-22.154152077543667</v>
      </c>
      <c r="F10870" s="2">
        <f t="shared" si="339"/>
        <v>17.565716220338853</v>
      </c>
    </row>
    <row r="10871" spans="4:6" x14ac:dyDescent="0.25">
      <c r="D10871" s="1">
        <v>0.10868999999999999</v>
      </c>
      <c r="E10871" s="2">
        <f t="shared" si="338"/>
        <v>-22.789412690964923</v>
      </c>
      <c r="F10871" s="2">
        <f t="shared" si="339"/>
        <v>17.549807472482023</v>
      </c>
    </row>
    <row r="10872" spans="4:6" x14ac:dyDescent="0.25">
      <c r="D10872" s="1">
        <v>0.1087</v>
      </c>
      <c r="E10872" s="2">
        <f t="shared" si="338"/>
        <v>-23.424349416388548</v>
      </c>
      <c r="F10872" s="2">
        <f t="shared" si="339"/>
        <v>17.533652691862073</v>
      </c>
    </row>
    <row r="10873" spans="4:6" x14ac:dyDescent="0.25">
      <c r="D10873" s="1">
        <v>0.10871</v>
      </c>
      <c r="E10873" s="2">
        <f t="shared" si="338"/>
        <v>-24.058953229954653</v>
      </c>
      <c r="F10873" s="2">
        <f t="shared" si="339"/>
        <v>17.517252106727739</v>
      </c>
    </row>
    <row r="10874" spans="4:6" x14ac:dyDescent="0.25">
      <c r="D10874" s="1">
        <v>0.10872</v>
      </c>
      <c r="E10874" s="2">
        <f t="shared" si="338"/>
        <v>-24.693215112541939</v>
      </c>
      <c r="F10874" s="2">
        <f t="shared" si="339"/>
        <v>17.500605948821541</v>
      </c>
    </row>
    <row r="10875" spans="4:6" x14ac:dyDescent="0.25">
      <c r="D10875" s="1">
        <v>0.10872999999999999</v>
      </c>
      <c r="E10875" s="2">
        <f t="shared" ref="E10875:E10938" si="340">$B$1*SIN($B$2*D10875)</f>
        <v>-25.327126049883915</v>
      </c>
      <c r="F10875" s="2">
        <f t="shared" ref="F10875:F10938" si="341">(($B$1*$B$2/$B$5)/((1/$B$5)^2+$B$2^2))*EXP(-1*D10875/$B$5)+($B$1/SQRT(($B$2*$B$5)^2+1))*SIN($B$2*D10875-ATAN($B$2*$B$5))+$B$6*EXP(-1*D10875/$B$5)</f>
        <v>17.483714453376777</v>
      </c>
    </row>
    <row r="10876" spans="4:6" x14ac:dyDescent="0.25">
      <c r="D10876" s="1">
        <v>0.10874</v>
      </c>
      <c r="E10876" s="2">
        <f t="shared" si="340"/>
        <v>-25.960677032704186</v>
      </c>
      <c r="F10876" s="2">
        <f t="shared" si="341"/>
        <v>17.466577859114025</v>
      </c>
    </row>
    <row r="10877" spans="4:6" x14ac:dyDescent="0.25">
      <c r="D10877" s="1">
        <v>0.10875</v>
      </c>
      <c r="E10877" s="2">
        <f t="shared" si="340"/>
        <v>-26.593859056838532</v>
      </c>
      <c r="F10877" s="2">
        <f t="shared" si="341"/>
        <v>17.449196408237878</v>
      </c>
    </row>
    <row r="10878" spans="4:6" x14ac:dyDescent="0.25">
      <c r="D10878" s="1">
        <v>0.10876</v>
      </c>
      <c r="E10878" s="2">
        <f t="shared" si="340"/>
        <v>-27.226663123370031</v>
      </c>
      <c r="F10878" s="2">
        <f t="shared" si="341"/>
        <v>17.431570346433322</v>
      </c>
    </row>
    <row r="10879" spans="4:6" x14ac:dyDescent="0.25">
      <c r="D10879" s="1">
        <v>0.10877000000000001</v>
      </c>
      <c r="E10879" s="2">
        <f t="shared" si="340"/>
        <v>-27.859080238753382</v>
      </c>
      <c r="F10879" s="2">
        <f t="shared" si="341"/>
        <v>17.413699922862339</v>
      </c>
    </row>
    <row r="10880" spans="4:6" x14ac:dyDescent="0.25">
      <c r="D10880" s="1">
        <v>0.10878</v>
      </c>
      <c r="E10880" s="2">
        <f t="shared" si="340"/>
        <v>-28.491101414937933</v>
      </c>
      <c r="F10880" s="2">
        <f t="shared" si="341"/>
        <v>17.395585390160502</v>
      </c>
    </row>
    <row r="10881" spans="4:6" x14ac:dyDescent="0.25">
      <c r="D10881" s="1">
        <v>0.10879</v>
      </c>
      <c r="E10881" s="2">
        <f t="shared" si="340"/>
        <v>-29.122717669507363</v>
      </c>
      <c r="F10881" s="2">
        <f t="shared" si="341"/>
        <v>17.377227004433053</v>
      </c>
    </row>
    <row r="10882" spans="4:6" x14ac:dyDescent="0.25">
      <c r="D10882" s="1">
        <v>0.10879999999999999</v>
      </c>
      <c r="E10882" s="2">
        <f t="shared" si="340"/>
        <v>-29.753920025795427</v>
      </c>
      <c r="F10882" s="2">
        <f t="shared" si="341"/>
        <v>17.358625025251577</v>
      </c>
    </row>
    <row r="10883" spans="4:6" x14ac:dyDescent="0.25">
      <c r="D10883" s="1">
        <v>0.10881</v>
      </c>
      <c r="E10883" s="2">
        <f t="shared" si="340"/>
        <v>-30.384699513020646</v>
      </c>
      <c r="F10883" s="2">
        <f t="shared" si="341"/>
        <v>17.339779715650138</v>
      </c>
    </row>
    <row r="10884" spans="4:6" x14ac:dyDescent="0.25">
      <c r="D10884" s="1">
        <v>0.10882</v>
      </c>
      <c r="E10884" s="2">
        <f t="shared" si="340"/>
        <v>-31.015047166407907</v>
      </c>
      <c r="F10884" s="2">
        <f t="shared" si="341"/>
        <v>17.320691342121705</v>
      </c>
    </row>
    <row r="10885" spans="4:6" x14ac:dyDescent="0.25">
      <c r="D10885" s="1">
        <v>0.10883</v>
      </c>
      <c r="E10885" s="2">
        <f t="shared" si="340"/>
        <v>-31.64495402732296</v>
      </c>
      <c r="F10885" s="2">
        <f t="shared" si="341"/>
        <v>17.301360174614146</v>
      </c>
    </row>
    <row r="10886" spans="4:6" x14ac:dyDescent="0.25">
      <c r="D10886" s="1">
        <v>0.10884000000000001</v>
      </c>
      <c r="E10886" s="2">
        <f t="shared" si="340"/>
        <v>-32.274411143395014</v>
      </c>
      <c r="F10886" s="2">
        <f t="shared" si="341"/>
        <v>17.281786486526524</v>
      </c>
    </row>
    <row r="10887" spans="4:6" x14ac:dyDescent="0.25">
      <c r="D10887" s="1">
        <v>0.10885</v>
      </c>
      <c r="E10887" s="2">
        <f t="shared" si="340"/>
        <v>-32.903409568645138</v>
      </c>
      <c r="F10887" s="2">
        <f t="shared" si="341"/>
        <v>17.261970554705211</v>
      </c>
    </row>
    <row r="10888" spans="4:6" x14ac:dyDescent="0.25">
      <c r="D10888" s="1">
        <v>0.10886</v>
      </c>
      <c r="E10888" s="2">
        <f t="shared" si="340"/>
        <v>-33.53194036361343</v>
      </c>
      <c r="F10888" s="2">
        <f t="shared" si="341"/>
        <v>17.241912659439919</v>
      </c>
    </row>
    <row r="10889" spans="4:6" x14ac:dyDescent="0.25">
      <c r="D10889" s="1">
        <v>0.10886999999999999</v>
      </c>
      <c r="E10889" s="2">
        <f t="shared" si="340"/>
        <v>-34.159994595486019</v>
      </c>
      <c r="F10889" s="2">
        <f t="shared" si="341"/>
        <v>17.221613084459726</v>
      </c>
    </row>
    <row r="10890" spans="4:6" x14ac:dyDescent="0.25">
      <c r="D10890" s="1">
        <v>0.10888</v>
      </c>
      <c r="E10890" s="2">
        <f t="shared" si="340"/>
        <v>-34.787563338223265</v>
      </c>
      <c r="F10890" s="2">
        <f t="shared" si="341"/>
        <v>17.201072116929005</v>
      </c>
    </row>
    <row r="10891" spans="4:6" x14ac:dyDescent="0.25">
      <c r="D10891" s="1">
        <v>0.10889</v>
      </c>
      <c r="E10891" s="2">
        <f t="shared" si="340"/>
        <v>-35.414637672681835</v>
      </c>
      <c r="F10891" s="2">
        <f t="shared" si="341"/>
        <v>17.180290047443513</v>
      </c>
    </row>
    <row r="10892" spans="4:6" x14ac:dyDescent="0.25">
      <c r="D10892" s="1">
        <v>0.1089</v>
      </c>
      <c r="E10892" s="2">
        <f t="shared" si="340"/>
        <v>-36.04120868674859</v>
      </c>
      <c r="F10892" s="2">
        <f t="shared" si="341"/>
        <v>17.159267170026002</v>
      </c>
    </row>
    <row r="10893" spans="4:6" x14ac:dyDescent="0.25">
      <c r="D10893" s="1">
        <v>0.10891000000000001</v>
      </c>
      <c r="E10893" s="2">
        <f t="shared" si="340"/>
        <v>-36.667267475462495</v>
      </c>
      <c r="F10893" s="2">
        <f t="shared" si="341"/>
        <v>17.138003782122212</v>
      </c>
    </row>
    <row r="10894" spans="4:6" x14ac:dyDescent="0.25">
      <c r="D10894" s="1">
        <v>0.10892</v>
      </c>
      <c r="E10894" s="2">
        <f t="shared" si="340"/>
        <v>-37.292805141142388</v>
      </c>
      <c r="F10894" s="2">
        <f t="shared" si="341"/>
        <v>17.1165001845966</v>
      </c>
    </row>
    <row r="10895" spans="4:6" x14ac:dyDescent="0.25">
      <c r="D10895" s="1">
        <v>0.10893</v>
      </c>
      <c r="E10895" s="2">
        <f t="shared" si="340"/>
        <v>-37.917812793513399</v>
      </c>
      <c r="F10895" s="2">
        <f t="shared" si="341"/>
        <v>17.094756681728057</v>
      </c>
    </row>
    <row r="10896" spans="4:6" x14ac:dyDescent="0.25">
      <c r="D10896" s="1">
        <v>0.10894</v>
      </c>
      <c r="E10896" s="2">
        <f t="shared" si="340"/>
        <v>-38.542281549833348</v>
      </c>
      <c r="F10896" s="2">
        <f t="shared" si="341"/>
        <v>17.072773581205599</v>
      </c>
    </row>
    <row r="10897" spans="4:6" x14ac:dyDescent="0.25">
      <c r="D10897" s="1">
        <v>0.10895000000000001</v>
      </c>
      <c r="E10897" s="2">
        <f t="shared" si="340"/>
        <v>-39.166202535020098</v>
      </c>
      <c r="F10897" s="2">
        <f t="shared" si="341"/>
        <v>17.05055119412394</v>
      </c>
    </row>
    <row r="10898" spans="4:6" x14ac:dyDescent="0.25">
      <c r="D10898" s="1">
        <v>0.10896</v>
      </c>
      <c r="E10898" s="2">
        <f t="shared" si="340"/>
        <v>-39.789566881773048</v>
      </c>
      <c r="F10898" s="2">
        <f t="shared" si="341"/>
        <v>17.028089834979252</v>
      </c>
    </row>
    <row r="10899" spans="4:6" x14ac:dyDescent="0.25">
      <c r="D10899" s="1">
        <v>0.10897</v>
      </c>
      <c r="E10899" s="2">
        <f t="shared" si="340"/>
        <v>-40.412365730706199</v>
      </c>
      <c r="F10899" s="2">
        <f t="shared" si="341"/>
        <v>17.005389821664405</v>
      </c>
    </row>
    <row r="10900" spans="4:6" x14ac:dyDescent="0.25">
      <c r="D10900" s="1">
        <v>0.10897999999999999</v>
      </c>
      <c r="E10900" s="2">
        <f t="shared" si="340"/>
        <v>-41.034590230469327</v>
      </c>
      <c r="F10900" s="2">
        <f t="shared" si="341"/>
        <v>16.982451475464678</v>
      </c>
    </row>
    <row r="10901" spans="4:6" x14ac:dyDescent="0.25">
      <c r="D10901" s="1">
        <v>0.10899</v>
      </c>
      <c r="E10901" s="2">
        <f t="shared" si="340"/>
        <v>-41.656231537875001</v>
      </c>
      <c r="F10901" s="2">
        <f t="shared" si="341"/>
        <v>16.959275121053093</v>
      </c>
    </row>
    <row r="10902" spans="4:6" x14ac:dyDescent="0.25">
      <c r="D10902" s="1">
        <v>0.109</v>
      </c>
      <c r="E10902" s="2">
        <f t="shared" si="340"/>
        <v>-42.277280818024231</v>
      </c>
      <c r="F10902" s="2">
        <f t="shared" si="341"/>
        <v>16.935861086485836</v>
      </c>
    </row>
    <row r="10903" spans="4:6" x14ac:dyDescent="0.25">
      <c r="D10903" s="1">
        <v>0.10901</v>
      </c>
      <c r="E10903" s="2">
        <f t="shared" si="340"/>
        <v>-42.897729244432057</v>
      </c>
      <c r="F10903" s="2">
        <f t="shared" si="341"/>
        <v>16.912209703197583</v>
      </c>
    </row>
    <row r="10904" spans="4:6" x14ac:dyDescent="0.25">
      <c r="D10904" s="1">
        <v>0.10902000000000001</v>
      </c>
      <c r="E10904" s="2">
        <f t="shared" si="340"/>
        <v>-43.517567999154132</v>
      </c>
      <c r="F10904" s="2">
        <f t="shared" si="341"/>
        <v>16.888321305996733</v>
      </c>
    </row>
    <row r="10905" spans="4:6" x14ac:dyDescent="0.25">
      <c r="D10905" s="1">
        <v>0.10903</v>
      </c>
      <c r="E10905" s="2">
        <f t="shared" si="340"/>
        <v>-44.13678827290741</v>
      </c>
      <c r="F10905" s="2">
        <f t="shared" si="341"/>
        <v>16.864196233060859</v>
      </c>
    </row>
    <row r="10906" spans="4:6" x14ac:dyDescent="0.25">
      <c r="D10906" s="1">
        <v>0.10904</v>
      </c>
      <c r="E10906" s="2">
        <f t="shared" si="340"/>
        <v>-44.755381265202303</v>
      </c>
      <c r="F10906" s="2">
        <f t="shared" si="341"/>
        <v>16.839834825931604</v>
      </c>
    </row>
    <row r="10907" spans="4:6" x14ac:dyDescent="0.25">
      <c r="D10907" s="1">
        <v>0.10904999999999999</v>
      </c>
      <c r="E10907" s="2">
        <f t="shared" si="340"/>
        <v>-45.373338184463158</v>
      </c>
      <c r="F10907" s="2">
        <f t="shared" si="341"/>
        <v>16.81523742951001</v>
      </c>
    </row>
    <row r="10908" spans="4:6" x14ac:dyDescent="0.25">
      <c r="D10908" s="1">
        <v>0.10906</v>
      </c>
      <c r="E10908" s="2">
        <f t="shared" si="340"/>
        <v>-45.990650248154282</v>
      </c>
      <c r="F10908" s="2">
        <f t="shared" si="341"/>
        <v>16.790404392051581</v>
      </c>
    </row>
    <row r="10909" spans="4:6" x14ac:dyDescent="0.25">
      <c r="D10909" s="1">
        <v>0.10907</v>
      </c>
      <c r="E10909" s="2">
        <f t="shared" si="340"/>
        <v>-46.607308682904836</v>
      </c>
      <c r="F10909" s="2">
        <f t="shared" si="341"/>
        <v>16.765336065161339</v>
      </c>
    </row>
    <row r="10910" spans="4:6" x14ac:dyDescent="0.25">
      <c r="D10910" s="1">
        <v>0.10908</v>
      </c>
      <c r="E10910" s="2">
        <f t="shared" si="340"/>
        <v>-47.223304724633479</v>
      </c>
      <c r="F10910" s="2">
        <f t="shared" si="341"/>
        <v>16.740032803788807</v>
      </c>
    </row>
    <row r="10911" spans="4:6" x14ac:dyDescent="0.25">
      <c r="D10911" s="1">
        <v>0.10909000000000001</v>
      </c>
      <c r="E10911" s="2">
        <f t="shared" si="340"/>
        <v>-47.838629618674112</v>
      </c>
      <c r="F10911" s="2">
        <f t="shared" si="341"/>
        <v>16.714494966222929</v>
      </c>
    </row>
    <row r="10912" spans="4:6" x14ac:dyDescent="0.25">
      <c r="D10912" s="1">
        <v>0.1091</v>
      </c>
      <c r="E10912" s="2">
        <f t="shared" si="340"/>
        <v>-48.453274619895645</v>
      </c>
      <c r="F10912" s="2">
        <f t="shared" si="341"/>
        <v>16.688722914087165</v>
      </c>
    </row>
    <row r="10913" spans="4:6" x14ac:dyDescent="0.25">
      <c r="D10913" s="1">
        <v>0.10911</v>
      </c>
      <c r="E10913" s="2">
        <f t="shared" si="340"/>
        <v>-49.067230992833252</v>
      </c>
      <c r="F10913" s="2">
        <f t="shared" si="341"/>
        <v>16.66271701233407</v>
      </c>
    </row>
    <row r="10914" spans="4:6" x14ac:dyDescent="0.25">
      <c r="D10914" s="1">
        <v>0.10911999999999999</v>
      </c>
      <c r="E10914" s="2">
        <f t="shared" si="340"/>
        <v>-49.680490011807869</v>
      </c>
      <c r="F10914" s="2">
        <f t="shared" si="341"/>
        <v>16.636477629240282</v>
      </c>
    </row>
    <row r="10915" spans="4:6" x14ac:dyDescent="0.25">
      <c r="D10915" s="1">
        <v>0.10913</v>
      </c>
      <c r="E10915" s="2">
        <f t="shared" si="340"/>
        <v>-50.293042961051398</v>
      </c>
      <c r="F10915" s="2">
        <f t="shared" si="341"/>
        <v>16.610005136401277</v>
      </c>
    </row>
    <row r="10916" spans="4:6" x14ac:dyDescent="0.25">
      <c r="D10916" s="1">
        <v>0.10914</v>
      </c>
      <c r="E10916" s="2">
        <f t="shared" si="340"/>
        <v>-50.904881134830525</v>
      </c>
      <c r="F10916" s="2">
        <f t="shared" si="341"/>
        <v>16.583299908726037</v>
      </c>
    </row>
    <row r="10917" spans="4:6" x14ac:dyDescent="0.25">
      <c r="D10917" s="1">
        <v>0.10915</v>
      </c>
      <c r="E10917" s="2">
        <f t="shared" si="340"/>
        <v>-51.515995837570514</v>
      </c>
      <c r="F10917" s="2">
        <f t="shared" si="341"/>
        <v>16.556362324431756</v>
      </c>
    </row>
    <row r="10918" spans="4:6" x14ac:dyDescent="0.25">
      <c r="D10918" s="1">
        <v>0.10915999999999999</v>
      </c>
      <c r="E10918" s="2">
        <f t="shared" si="340"/>
        <v>-52.126378383978725</v>
      </c>
      <c r="F10918" s="2">
        <f t="shared" si="341"/>
        <v>16.529192765038459</v>
      </c>
    </row>
    <row r="10919" spans="4:6" x14ac:dyDescent="0.25">
      <c r="D10919" s="1">
        <v>0.10917</v>
      </c>
      <c r="E10919" s="2">
        <f t="shared" si="340"/>
        <v>-52.736020099169224</v>
      </c>
      <c r="F10919" s="2">
        <f t="shared" si="341"/>
        <v>16.501791615363523</v>
      </c>
    </row>
    <row r="10920" spans="4:6" x14ac:dyDescent="0.25">
      <c r="D10920" s="1">
        <v>0.10918</v>
      </c>
      <c r="E10920" s="2">
        <f t="shared" si="340"/>
        <v>-53.34491231878151</v>
      </c>
      <c r="F10920" s="2">
        <f t="shared" si="341"/>
        <v>16.474159263516423</v>
      </c>
    </row>
    <row r="10921" spans="4:6" x14ac:dyDescent="0.25">
      <c r="D10921" s="1">
        <v>0.10919</v>
      </c>
      <c r="E10921" s="2">
        <f t="shared" si="340"/>
        <v>-53.953046389110497</v>
      </c>
      <c r="F10921" s="2">
        <f t="shared" si="341"/>
        <v>16.446296100892873</v>
      </c>
    </row>
    <row r="10922" spans="4:6" x14ac:dyDescent="0.25">
      <c r="D10922" s="1">
        <v>0.10920000000000001</v>
      </c>
      <c r="E10922" s="2">
        <f t="shared" si="340"/>
        <v>-54.560413667224942</v>
      </c>
      <c r="F10922" s="2">
        <f t="shared" si="341"/>
        <v>16.41820252216953</v>
      </c>
    </row>
    <row r="10923" spans="4:6" x14ac:dyDescent="0.25">
      <c r="D10923" s="1">
        <v>0.10921</v>
      </c>
      <c r="E10923" s="2">
        <f t="shared" si="340"/>
        <v>-55.167005521091419</v>
      </c>
      <c r="F10923" s="2">
        <f t="shared" si="341"/>
        <v>16.389878925298277</v>
      </c>
    </row>
    <row r="10924" spans="4:6" x14ac:dyDescent="0.25">
      <c r="D10924" s="1">
        <v>0.10922</v>
      </c>
      <c r="E10924" s="2">
        <f t="shared" si="340"/>
        <v>-55.772813329696973</v>
      </c>
      <c r="F10924" s="2">
        <f t="shared" si="341"/>
        <v>16.361325711500591</v>
      </c>
    </row>
    <row r="10925" spans="4:6" x14ac:dyDescent="0.25">
      <c r="D10925" s="1">
        <v>0.10922999999999999</v>
      </c>
      <c r="E10925" s="2">
        <f t="shared" si="340"/>
        <v>-56.377828483171704</v>
      </c>
      <c r="F10925" s="2">
        <f t="shared" si="341"/>
        <v>16.332543285261842</v>
      </c>
    </row>
    <row r="10926" spans="4:6" x14ac:dyDescent="0.25">
      <c r="D10926" s="1">
        <v>0.10924</v>
      </c>
      <c r="E10926" s="2">
        <f t="shared" si="340"/>
        <v>-56.982042382912198</v>
      </c>
      <c r="F10926" s="2">
        <f t="shared" si="341"/>
        <v>16.30353205432549</v>
      </c>
    </row>
    <row r="10927" spans="4:6" x14ac:dyDescent="0.25">
      <c r="D10927" s="1">
        <v>0.10925</v>
      </c>
      <c r="E10927" s="2">
        <f t="shared" si="340"/>
        <v>-57.585446441699247</v>
      </c>
      <c r="F10927" s="2">
        <f t="shared" si="341"/>
        <v>16.274292429687485</v>
      </c>
    </row>
    <row r="10928" spans="4:6" x14ac:dyDescent="0.25">
      <c r="D10928" s="1">
        <v>0.10926</v>
      </c>
      <c r="E10928" s="2">
        <f t="shared" si="340"/>
        <v>-58.188032083826677</v>
      </c>
      <c r="F10928" s="2">
        <f t="shared" si="341"/>
        <v>16.244824825590147</v>
      </c>
    </row>
    <row r="10929" spans="4:6" x14ac:dyDescent="0.25">
      <c r="D10929" s="1">
        <v>0.10927000000000001</v>
      </c>
      <c r="E10929" s="2">
        <f t="shared" si="340"/>
        <v>-58.789790745218667</v>
      </c>
      <c r="F10929" s="2">
        <f t="shared" si="341"/>
        <v>16.215129659516435</v>
      </c>
    </row>
    <row r="10930" spans="4:6" x14ac:dyDescent="0.25">
      <c r="D10930" s="1">
        <v>0.10928</v>
      </c>
      <c r="E10930" s="2">
        <f t="shared" si="340"/>
        <v>-59.390713873552656</v>
      </c>
      <c r="F10930" s="2">
        <f t="shared" si="341"/>
        <v>16.185207352184019</v>
      </c>
    </row>
    <row r="10931" spans="4:6" x14ac:dyDescent="0.25">
      <c r="D10931" s="1">
        <v>0.10929</v>
      </c>
      <c r="E10931" s="2">
        <f t="shared" si="340"/>
        <v>-59.990792928380841</v>
      </c>
      <c r="F10931" s="2">
        <f t="shared" si="341"/>
        <v>16.155058327539255</v>
      </c>
    </row>
    <row r="10932" spans="4:6" x14ac:dyDescent="0.25">
      <c r="D10932" s="1">
        <v>0.10929999999999999</v>
      </c>
      <c r="E10932" s="2">
        <f t="shared" si="340"/>
        <v>-60.590019381251587</v>
      </c>
      <c r="F10932" s="2">
        <f t="shared" si="341"/>
        <v>16.124683012751174</v>
      </c>
    </row>
    <row r="10933" spans="4:6" x14ac:dyDescent="0.25">
      <c r="D10933" s="1">
        <v>0.10931</v>
      </c>
      <c r="E10933" s="2">
        <f t="shared" si="340"/>
        <v>-61.188384715831717</v>
      </c>
      <c r="F10933" s="2">
        <f t="shared" si="341"/>
        <v>16.094081838205366</v>
      </c>
    </row>
    <row r="10934" spans="4:6" x14ac:dyDescent="0.25">
      <c r="D10934" s="1">
        <v>0.10932</v>
      </c>
      <c r="E10934" s="2">
        <f t="shared" si="340"/>
        <v>-61.785880428023106</v>
      </c>
      <c r="F10934" s="2">
        <f t="shared" si="341"/>
        <v>16.063255237498083</v>
      </c>
    </row>
    <row r="10935" spans="4:6" x14ac:dyDescent="0.25">
      <c r="D10935" s="1">
        <v>0.10933</v>
      </c>
      <c r="E10935" s="2">
        <f t="shared" si="340"/>
        <v>-62.382498026089102</v>
      </c>
      <c r="F10935" s="2">
        <f t="shared" si="341"/>
        <v>16.032203647429785</v>
      </c>
    </row>
    <row r="10936" spans="4:6" x14ac:dyDescent="0.25">
      <c r="D10936" s="1">
        <v>0.10934000000000001</v>
      </c>
      <c r="E10936" s="2">
        <f t="shared" si="340"/>
        <v>-62.978229030776411</v>
      </c>
      <c r="F10936" s="2">
        <f t="shared" si="341"/>
        <v>16.000927507998874</v>
      </c>
    </row>
    <row r="10937" spans="4:6" x14ac:dyDescent="0.25">
      <c r="D10937" s="1">
        <v>0.10935</v>
      </c>
      <c r="E10937" s="2">
        <f t="shared" si="340"/>
        <v>-63.573064975425424</v>
      </c>
      <c r="F10937" s="2">
        <f t="shared" si="341"/>
        <v>15.969427262395969</v>
      </c>
    </row>
    <row r="10938" spans="4:6" x14ac:dyDescent="0.25">
      <c r="D10938" s="1">
        <v>0.10936</v>
      </c>
      <c r="E10938" s="2">
        <f t="shared" si="340"/>
        <v>-64.166997406101828</v>
      </c>
      <c r="F10938" s="2">
        <f t="shared" si="341"/>
        <v>15.937703356997032</v>
      </c>
    </row>
    <row r="10939" spans="4:6" x14ac:dyDescent="0.25">
      <c r="D10939" s="1">
        <v>0.10936999999999999</v>
      </c>
      <c r="E10939" s="2">
        <f t="shared" ref="E10939:E11002" si="342">$B$1*SIN($B$2*D10939)</f>
        <v>-64.760017881711093</v>
      </c>
      <c r="F10939" s="2">
        <f t="shared" ref="F10939:F11002" si="343">(($B$1*$B$2/$B$5)/((1/$B$5)^2+$B$2^2))*EXP(-1*D10939/$B$5)+($B$1/SQRT(($B$2*$B$5)^2+1))*SIN($B$2*D10939-ATAN($B$2*$B$5))+$B$6*EXP(-1*D10939/$B$5)</f>
        <v>15.905756241357285</v>
      </c>
    </row>
    <row r="10940" spans="4:6" x14ac:dyDescent="0.25">
      <c r="D10940" s="1">
        <v>0.10938000000000001</v>
      </c>
      <c r="E10940" s="2">
        <f t="shared" si="342"/>
        <v>-65.352117974120745</v>
      </c>
      <c r="F10940" s="2">
        <f t="shared" si="343"/>
        <v>15.873586368204739</v>
      </c>
    </row>
    <row r="10941" spans="4:6" x14ac:dyDescent="0.25">
      <c r="D10941" s="1">
        <v>0.10939</v>
      </c>
      <c r="E10941" s="2">
        <f t="shared" si="342"/>
        <v>-65.943289268275606</v>
      </c>
      <c r="F10941" s="2">
        <f t="shared" si="343"/>
        <v>15.841194193433978</v>
      </c>
    </row>
    <row r="10942" spans="4:6" x14ac:dyDescent="0.25">
      <c r="D10942" s="1">
        <v>0.1094</v>
      </c>
      <c r="E10942" s="2">
        <f t="shared" si="342"/>
        <v>-66.533523362323024</v>
      </c>
      <c r="F10942" s="2">
        <f t="shared" si="343"/>
        <v>15.808580176099387</v>
      </c>
    </row>
    <row r="10943" spans="4:6" x14ac:dyDescent="0.25">
      <c r="D10943" s="1">
        <v>0.10940999999999999</v>
      </c>
      <c r="E10943" s="2">
        <f t="shared" si="342"/>
        <v>-67.122811867732281</v>
      </c>
      <c r="F10943" s="2">
        <f t="shared" si="343"/>
        <v>15.775744778408622</v>
      </c>
    </row>
    <row r="10944" spans="4:6" x14ac:dyDescent="0.25">
      <c r="D10944" s="1">
        <v>0.10942</v>
      </c>
      <c r="E10944" s="2">
        <f t="shared" si="342"/>
        <v>-67.711146409409309</v>
      </c>
      <c r="F10944" s="2">
        <f t="shared" si="343"/>
        <v>15.742688465716284</v>
      </c>
    </row>
    <row r="10945" spans="4:6" x14ac:dyDescent="0.25">
      <c r="D10945" s="1">
        <v>0.10943</v>
      </c>
      <c r="E10945" s="2">
        <f t="shared" si="342"/>
        <v>-68.29851862581576</v>
      </c>
      <c r="F10945" s="2">
        <f t="shared" si="343"/>
        <v>15.70941170651731</v>
      </c>
    </row>
    <row r="10946" spans="4:6" x14ac:dyDescent="0.25">
      <c r="D10946" s="1">
        <v>0.10944</v>
      </c>
      <c r="E10946" s="2">
        <f t="shared" si="342"/>
        <v>-68.884920169093419</v>
      </c>
      <c r="F10946" s="2">
        <f t="shared" si="343"/>
        <v>15.675914972440008</v>
      </c>
    </row>
    <row r="10947" spans="4:6" x14ac:dyDescent="0.25">
      <c r="D10947" s="1">
        <v>0.10945000000000001</v>
      </c>
      <c r="E10947" s="2">
        <f t="shared" si="342"/>
        <v>-69.470342705179434</v>
      </c>
      <c r="F10947" s="2">
        <f t="shared" si="343"/>
        <v>15.642198738239527</v>
      </c>
    </row>
    <row r="10948" spans="4:6" x14ac:dyDescent="0.25">
      <c r="D10948" s="1">
        <v>0.10946</v>
      </c>
      <c r="E10948" s="2">
        <f t="shared" si="342"/>
        <v>-70.054777913920432</v>
      </c>
      <c r="F10948" s="2">
        <f t="shared" si="343"/>
        <v>15.608263481791381</v>
      </c>
    </row>
    <row r="10949" spans="4:6" x14ac:dyDescent="0.25">
      <c r="D10949" s="1">
        <v>0.10947</v>
      </c>
      <c r="E10949" s="2">
        <f t="shared" si="342"/>
        <v>-70.638217489201764</v>
      </c>
      <c r="F10949" s="2">
        <f t="shared" si="343"/>
        <v>15.574109684084005</v>
      </c>
    </row>
    <row r="10950" spans="4:6" x14ac:dyDescent="0.25">
      <c r="D10950" s="1">
        <v>0.10947999999999999</v>
      </c>
      <c r="E10950" s="2">
        <f t="shared" si="342"/>
        <v>-71.220653139054505</v>
      </c>
      <c r="F10950" s="2">
        <f t="shared" si="343"/>
        <v>15.539737829212569</v>
      </c>
    </row>
    <row r="10951" spans="4:6" x14ac:dyDescent="0.25">
      <c r="D10951" s="1">
        <v>0.10949</v>
      </c>
      <c r="E10951" s="2">
        <f t="shared" si="342"/>
        <v>-71.802076585779943</v>
      </c>
      <c r="F10951" s="2">
        <f t="shared" si="343"/>
        <v>15.505148404371702</v>
      </c>
    </row>
    <row r="10952" spans="4:6" x14ac:dyDescent="0.25">
      <c r="D10952" s="1">
        <v>0.1095</v>
      </c>
      <c r="E10952" s="2">
        <f t="shared" si="342"/>
        <v>-72.382479566061718</v>
      </c>
      <c r="F10952" s="2">
        <f t="shared" si="343"/>
        <v>15.470341899848906</v>
      </c>
    </row>
    <row r="10953" spans="4:6" x14ac:dyDescent="0.25">
      <c r="D10953" s="1">
        <v>0.10951</v>
      </c>
      <c r="E10953" s="2">
        <f t="shared" si="342"/>
        <v>-72.961853831089869</v>
      </c>
      <c r="F10953" s="2">
        <f t="shared" si="343"/>
        <v>15.435318809017177</v>
      </c>
    </row>
    <row r="10954" spans="4:6" x14ac:dyDescent="0.25">
      <c r="D10954" s="1">
        <v>0.10952000000000001</v>
      </c>
      <c r="E10954" s="2">
        <f t="shared" si="342"/>
        <v>-73.540191146674715</v>
      </c>
      <c r="F10954" s="2">
        <f t="shared" si="343"/>
        <v>15.400079628328211</v>
      </c>
    </row>
    <row r="10955" spans="4:6" x14ac:dyDescent="0.25">
      <c r="D10955" s="1">
        <v>0.10953</v>
      </c>
      <c r="E10955" s="2">
        <f t="shared" si="342"/>
        <v>-74.117483293359584</v>
      </c>
      <c r="F10955" s="2">
        <f t="shared" si="343"/>
        <v>15.364624857305595</v>
      </c>
    </row>
    <row r="10956" spans="4:6" x14ac:dyDescent="0.25">
      <c r="D10956" s="1">
        <v>0.10954</v>
      </c>
      <c r="E10956" s="2">
        <f t="shared" si="342"/>
        <v>-74.693722066548503</v>
      </c>
      <c r="F10956" s="2">
        <f t="shared" si="343"/>
        <v>15.328954998537055</v>
      </c>
    </row>
    <row r="10957" spans="4:6" x14ac:dyDescent="0.25">
      <c r="D10957" s="1">
        <v>0.10954999999999999</v>
      </c>
      <c r="E10957" s="2">
        <f t="shared" si="342"/>
        <v>-75.268899276611918</v>
      </c>
      <c r="F10957" s="2">
        <f t="shared" si="343"/>
        <v>15.293070557667972</v>
      </c>
    </row>
    <row r="10958" spans="4:6" x14ac:dyDescent="0.25">
      <c r="D10958" s="1">
        <v>0.10956</v>
      </c>
      <c r="E10958" s="2">
        <f t="shared" si="342"/>
        <v>-75.843006749009575</v>
      </c>
      <c r="F10958" s="2">
        <f t="shared" si="343"/>
        <v>15.2569720433938</v>
      </c>
    </row>
    <row r="10959" spans="4:6" x14ac:dyDescent="0.25">
      <c r="D10959" s="1">
        <v>0.10957</v>
      </c>
      <c r="E10959" s="2">
        <f t="shared" si="342"/>
        <v>-76.416036324401361</v>
      </c>
      <c r="F10959" s="2">
        <f t="shared" si="343"/>
        <v>15.220659967453162</v>
      </c>
    </row>
    <row r="10960" spans="4:6" x14ac:dyDescent="0.25">
      <c r="D10960" s="1">
        <v>0.10958</v>
      </c>
      <c r="E10960" s="2">
        <f t="shared" si="342"/>
        <v>-76.987979858769663</v>
      </c>
      <c r="F10960" s="2">
        <f t="shared" si="343"/>
        <v>15.184134844620191</v>
      </c>
    </row>
    <row r="10961" spans="4:6" x14ac:dyDescent="0.25">
      <c r="D10961" s="1">
        <v>0.10959000000000001</v>
      </c>
      <c r="E10961" s="2">
        <f t="shared" si="342"/>
        <v>-77.558829223530893</v>
      </c>
      <c r="F10961" s="2">
        <f t="shared" si="343"/>
        <v>15.147397192697461</v>
      </c>
    </row>
    <row r="10962" spans="4:6" x14ac:dyDescent="0.25">
      <c r="D10962" s="1">
        <v>0.1096</v>
      </c>
      <c r="E10962" s="2">
        <f t="shared" si="342"/>
        <v>-78.128576305651961</v>
      </c>
      <c r="F10962" s="2">
        <f t="shared" si="343"/>
        <v>15.11044753250858</v>
      </c>
    </row>
    <row r="10963" spans="4:6" x14ac:dyDescent="0.25">
      <c r="D10963" s="1">
        <v>0.10961</v>
      </c>
      <c r="E10963" s="2">
        <f t="shared" si="342"/>
        <v>-78.697213007765725</v>
      </c>
      <c r="F10963" s="2">
        <f t="shared" si="343"/>
        <v>15.073286387890775</v>
      </c>
    </row>
    <row r="10964" spans="4:6" x14ac:dyDescent="0.25">
      <c r="D10964" s="1">
        <v>0.10962</v>
      </c>
      <c r="E10964" s="2">
        <f t="shared" si="342"/>
        <v>-79.264731248285941</v>
      </c>
      <c r="F10964" s="2">
        <f t="shared" si="343"/>
        <v>15.035914285687451</v>
      </c>
    </row>
    <row r="10965" spans="4:6" x14ac:dyDescent="0.25">
      <c r="D10965" s="1">
        <v>0.10963000000000001</v>
      </c>
      <c r="E10965" s="2">
        <f t="shared" si="342"/>
        <v>-79.831122961523278</v>
      </c>
      <c r="F10965" s="2">
        <f t="shared" si="343"/>
        <v>14.998331755740631</v>
      </c>
    </row>
    <row r="10966" spans="4:6" x14ac:dyDescent="0.25">
      <c r="D10966" s="1">
        <v>0.10964</v>
      </c>
      <c r="E10966" s="2">
        <f t="shared" si="342"/>
        <v>-80.396380097795671</v>
      </c>
      <c r="F10966" s="2">
        <f t="shared" si="343"/>
        <v>14.960539330883716</v>
      </c>
    </row>
    <row r="10967" spans="4:6" x14ac:dyDescent="0.25">
      <c r="D10967" s="1">
        <v>0.10965</v>
      </c>
      <c r="E10967" s="2">
        <f t="shared" si="342"/>
        <v>-80.960494623549053</v>
      </c>
      <c r="F10967" s="2">
        <f t="shared" si="343"/>
        <v>14.922537546933476</v>
      </c>
    </row>
    <row r="10968" spans="4:6" x14ac:dyDescent="0.25">
      <c r="D10968" s="1">
        <v>0.10965999999999999</v>
      </c>
      <c r="E10968" s="2">
        <f t="shared" si="342"/>
        <v>-81.523458521467347</v>
      </c>
      <c r="F10968" s="2">
        <f t="shared" si="343"/>
        <v>14.88432694268273</v>
      </c>
    </row>
    <row r="10969" spans="4:6" x14ac:dyDescent="0.25">
      <c r="D10969" s="1">
        <v>0.10967</v>
      </c>
      <c r="E10969" s="2">
        <f t="shared" si="342"/>
        <v>-82.085263790587433</v>
      </c>
      <c r="F10969" s="2">
        <f t="shared" si="343"/>
        <v>14.845908059892599</v>
      </c>
    </row>
    <row r="10970" spans="4:6" x14ac:dyDescent="0.25">
      <c r="D10970" s="1">
        <v>0.10968</v>
      </c>
      <c r="E10970" s="2">
        <f t="shared" si="342"/>
        <v>-82.645902446412904</v>
      </c>
      <c r="F10970" s="2">
        <f t="shared" si="343"/>
        <v>14.807281443284831</v>
      </c>
    </row>
    <row r="10971" spans="4:6" x14ac:dyDescent="0.25">
      <c r="D10971" s="1">
        <v>0.10969</v>
      </c>
      <c r="E10971" s="2">
        <f t="shared" si="342"/>
        <v>-83.205366521027486</v>
      </c>
      <c r="F10971" s="2">
        <f t="shared" si="343"/>
        <v>14.76844764053404</v>
      </c>
    </row>
    <row r="10972" spans="4:6" x14ac:dyDescent="0.25">
      <c r="D10972" s="1">
        <v>0.10970000000000001</v>
      </c>
      <c r="E10972" s="2">
        <f t="shared" si="342"/>
        <v>-83.763648063209317</v>
      </c>
      <c r="F10972" s="2">
        <f t="shared" si="343"/>
        <v>14.72940720225985</v>
      </c>
    </row>
    <row r="10973" spans="4:6" x14ac:dyDescent="0.25">
      <c r="D10973" s="1">
        <v>0.10971</v>
      </c>
      <c r="E10973" s="2">
        <f t="shared" si="342"/>
        <v>-84.320739138539849</v>
      </c>
      <c r="F10973" s="2">
        <f t="shared" si="343"/>
        <v>14.69016068201938</v>
      </c>
    </row>
    <row r="10974" spans="4:6" x14ac:dyDescent="0.25">
      <c r="D10974" s="1">
        <v>0.10972</v>
      </c>
      <c r="E10974" s="2">
        <f t="shared" si="342"/>
        <v>-84.876631829522807</v>
      </c>
      <c r="F10974" s="2">
        <f t="shared" si="343"/>
        <v>14.650708636298916</v>
      </c>
    </row>
    <row r="10975" spans="4:6" x14ac:dyDescent="0.25">
      <c r="D10975" s="1">
        <v>0.10972999999999999</v>
      </c>
      <c r="E10975" s="2">
        <f t="shared" si="342"/>
        <v>-85.431318235692615</v>
      </c>
      <c r="F10975" s="2">
        <f t="shared" si="343"/>
        <v>14.611051624506301</v>
      </c>
    </row>
    <row r="10976" spans="4:6" x14ac:dyDescent="0.25">
      <c r="D10976" s="1">
        <v>0.10974</v>
      </c>
      <c r="E10976" s="2">
        <f t="shared" si="342"/>
        <v>-85.984790473727614</v>
      </c>
      <c r="F10976" s="2">
        <f t="shared" si="343"/>
        <v>14.571190208962919</v>
      </c>
    </row>
    <row r="10977" spans="4:6" x14ac:dyDescent="0.25">
      <c r="D10977" s="1">
        <v>0.10975</v>
      </c>
      <c r="E10977" s="2">
        <f t="shared" si="342"/>
        <v>-86.537040677562175</v>
      </c>
      <c r="F10977" s="2">
        <f t="shared" si="343"/>
        <v>14.531124954895699</v>
      </c>
    </row>
    <row r="10978" spans="4:6" x14ac:dyDescent="0.25">
      <c r="D10978" s="1">
        <v>0.10976</v>
      </c>
      <c r="E10978" s="2">
        <f t="shared" si="342"/>
        <v>-87.088060998498534</v>
      </c>
      <c r="F10978" s="2">
        <f t="shared" si="343"/>
        <v>14.490856430429071</v>
      </c>
    </row>
    <row r="10979" spans="4:6" x14ac:dyDescent="0.25">
      <c r="D10979" s="1">
        <v>0.10977000000000001</v>
      </c>
      <c r="E10979" s="2">
        <f t="shared" si="342"/>
        <v>-87.637843605319247</v>
      </c>
      <c r="F10979" s="2">
        <f t="shared" si="343"/>
        <v>14.450385206576831</v>
      </c>
    </row>
    <row r="10980" spans="4:6" x14ac:dyDescent="0.25">
      <c r="D10980" s="1">
        <v>0.10978</v>
      </c>
      <c r="E10980" s="2">
        <f t="shared" si="342"/>
        <v>-88.186380684394479</v>
      </c>
      <c r="F10980" s="2">
        <f t="shared" si="343"/>
        <v>14.409711857234322</v>
      </c>
    </row>
    <row r="10981" spans="4:6" x14ac:dyDescent="0.25">
      <c r="D10981" s="1">
        <v>0.10979</v>
      </c>
      <c r="E10981" s="2">
        <f t="shared" si="342"/>
        <v>-88.733664439799142</v>
      </c>
      <c r="F10981" s="2">
        <f t="shared" si="343"/>
        <v>14.368836959169823</v>
      </c>
    </row>
    <row r="10982" spans="4:6" x14ac:dyDescent="0.25">
      <c r="D10982" s="1">
        <v>0.10979999999999999</v>
      </c>
      <c r="E10982" s="2">
        <f t="shared" si="342"/>
        <v>-89.279687093419682</v>
      </c>
      <c r="F10982" s="2">
        <f t="shared" si="343"/>
        <v>14.327761092016653</v>
      </c>
    </row>
    <row r="10983" spans="4:6" x14ac:dyDescent="0.25">
      <c r="D10983" s="1">
        <v>0.10981</v>
      </c>
      <c r="E10983" s="2">
        <f t="shared" si="342"/>
        <v>-89.82444088506557</v>
      </c>
      <c r="F10983" s="2">
        <f t="shared" si="343"/>
        <v>14.286484838264862</v>
      </c>
    </row>
    <row r="10984" spans="4:6" x14ac:dyDescent="0.25">
      <c r="D10984" s="1">
        <v>0.10982</v>
      </c>
      <c r="E10984" s="2">
        <f t="shared" si="342"/>
        <v>-90.367918072579627</v>
      </c>
      <c r="F10984" s="2">
        <f t="shared" si="343"/>
        <v>14.245008783252944</v>
      </c>
    </row>
    <row r="10985" spans="4:6" x14ac:dyDescent="0.25">
      <c r="D10985" s="1">
        <v>0.10983</v>
      </c>
      <c r="E10985" s="2">
        <f t="shared" si="342"/>
        <v>-90.910110931947997</v>
      </c>
      <c r="F10985" s="2">
        <f t="shared" si="343"/>
        <v>14.20333351515953</v>
      </c>
    </row>
    <row r="10986" spans="4:6" x14ac:dyDescent="0.25">
      <c r="D10986" s="1">
        <v>0.10983999999999999</v>
      </c>
      <c r="E10986" s="2">
        <f t="shared" si="342"/>
        <v>-91.451011757410001</v>
      </c>
      <c r="F10986" s="2">
        <f t="shared" si="343"/>
        <v>14.161459624995016</v>
      </c>
    </row>
    <row r="10987" spans="4:6" x14ac:dyDescent="0.25">
      <c r="D10987" s="1">
        <v>0.10985</v>
      </c>
      <c r="E10987" s="2">
        <f t="shared" si="342"/>
        <v>-91.99061286156865</v>
      </c>
      <c r="F10987" s="2">
        <f t="shared" si="343"/>
        <v>14.11938770659309</v>
      </c>
    </row>
    <row r="10988" spans="4:6" x14ac:dyDescent="0.25">
      <c r="D10988" s="1">
        <v>0.10986</v>
      </c>
      <c r="E10988" s="2">
        <f t="shared" si="342"/>
        <v>-92.528906575495824</v>
      </c>
      <c r="F10988" s="2">
        <f t="shared" si="343"/>
        <v>14.077118356602615</v>
      </c>
    </row>
    <row r="10989" spans="4:6" x14ac:dyDescent="0.25">
      <c r="D10989" s="1">
        <v>0.10987</v>
      </c>
      <c r="E10989" s="2">
        <f t="shared" si="342"/>
        <v>-93.065885248847337</v>
      </c>
      <c r="F10989" s="2">
        <f t="shared" si="343"/>
        <v>14.034652174478659</v>
      </c>
    </row>
    <row r="10990" spans="4:6" x14ac:dyDescent="0.25">
      <c r="D10990" s="1">
        <v>0.10988000000000001</v>
      </c>
      <c r="E10990" s="2">
        <f t="shared" si="342"/>
        <v>-93.601541249967639</v>
      </c>
      <c r="F10990" s="2">
        <f t="shared" si="343"/>
        <v>13.991989762474304</v>
      </c>
    </row>
    <row r="10991" spans="4:6" x14ac:dyDescent="0.25">
      <c r="D10991" s="1">
        <v>0.10989</v>
      </c>
      <c r="E10991" s="2">
        <f t="shared" si="342"/>
        <v>-94.13586696599927</v>
      </c>
      <c r="F10991" s="2">
        <f t="shared" si="343"/>
        <v>13.949131725632006</v>
      </c>
    </row>
    <row r="10992" spans="4:6" x14ac:dyDescent="0.25">
      <c r="D10992" s="1">
        <v>0.1099</v>
      </c>
      <c r="E10992" s="2">
        <f t="shared" si="342"/>
        <v>-94.668854802991063</v>
      </c>
      <c r="F10992" s="2">
        <f t="shared" si="343"/>
        <v>13.906078671774988</v>
      </c>
    </row>
    <row r="10993" spans="4:6" x14ac:dyDescent="0.25">
      <c r="D10993" s="1">
        <v>0.10990999999999999</v>
      </c>
      <c r="E10993" s="2">
        <f t="shared" si="342"/>
        <v>-95.200497186006089</v>
      </c>
      <c r="F10993" s="2">
        <f t="shared" si="343"/>
        <v>13.862831211498616</v>
      </c>
    </row>
    <row r="10994" spans="4:6" x14ac:dyDescent="0.25">
      <c r="D10994" s="1">
        <v>0.10992</v>
      </c>
      <c r="E10994" s="2">
        <f t="shared" si="342"/>
        <v>-95.730786559230324</v>
      </c>
      <c r="F10994" s="2">
        <f t="shared" si="343"/>
        <v>13.819389958161619</v>
      </c>
    </row>
    <row r="10995" spans="4:6" x14ac:dyDescent="0.25">
      <c r="D10995" s="1">
        <v>0.10993</v>
      </c>
      <c r="E10995" s="2">
        <f t="shared" si="342"/>
        <v>-96.259715386075939</v>
      </c>
      <c r="F10995" s="2">
        <f t="shared" si="343"/>
        <v>13.775755527877713</v>
      </c>
    </row>
    <row r="10996" spans="4:6" x14ac:dyDescent="0.25">
      <c r="D10996" s="1">
        <v>0.10994</v>
      </c>
      <c r="E10996" s="2">
        <f t="shared" si="342"/>
        <v>-96.787276149294527</v>
      </c>
      <c r="F10996" s="2">
        <f t="shared" si="343"/>
        <v>13.731928539506356</v>
      </c>
    </row>
    <row r="10997" spans="4:6" x14ac:dyDescent="0.25">
      <c r="D10997" s="1">
        <v>0.10995000000000001</v>
      </c>
      <c r="E10997" s="2">
        <f t="shared" si="342"/>
        <v>-97.31346135107988</v>
      </c>
      <c r="F10997" s="2">
        <f t="shared" si="343"/>
        <v>13.687909614644269</v>
      </c>
    </row>
    <row r="10998" spans="4:6" x14ac:dyDescent="0.25">
      <c r="D10998" s="1">
        <v>0.10996</v>
      </c>
      <c r="E10998" s="2">
        <f t="shared" si="342"/>
        <v>-97.83826351317559</v>
      </c>
      <c r="F10998" s="2">
        <f t="shared" si="343"/>
        <v>13.643699377616525</v>
      </c>
    </row>
    <row r="10999" spans="4:6" x14ac:dyDescent="0.25">
      <c r="D10999" s="1">
        <v>0.10997</v>
      </c>
      <c r="E10999" s="2">
        <f t="shared" si="342"/>
        <v>-98.361675176981265</v>
      </c>
      <c r="F10999" s="2">
        <f t="shared" si="343"/>
        <v>13.599298455467677</v>
      </c>
    </row>
    <row r="11000" spans="4:6" x14ac:dyDescent="0.25">
      <c r="D11000" s="1">
        <v>0.10997999999999999</v>
      </c>
      <c r="E11000" s="2">
        <f t="shared" si="342"/>
        <v>-98.88368890365858</v>
      </c>
      <c r="F11000" s="2">
        <f t="shared" si="343"/>
        <v>13.554707477952842</v>
      </c>
    </row>
    <row r="11001" spans="4:6" x14ac:dyDescent="0.25">
      <c r="D11001" s="1">
        <v>0.10999</v>
      </c>
      <c r="E11001" s="2">
        <f t="shared" si="342"/>
        <v>-99.40429727423799</v>
      </c>
      <c r="F11001" s="2">
        <f t="shared" si="343"/>
        <v>13.509927077528673</v>
      </c>
    </row>
    <row r="11002" spans="4:6" x14ac:dyDescent="0.25">
      <c r="D11002" s="1">
        <v>0.11</v>
      </c>
      <c r="E11002" s="2">
        <f t="shared" si="342"/>
        <v>-99.923492889720208</v>
      </c>
      <c r="F11002" s="2">
        <f t="shared" si="343"/>
        <v>13.464957889344696</v>
      </c>
    </row>
    <row r="11003" spans="4:6" x14ac:dyDescent="0.25">
      <c r="D11003" s="1">
        <v>0.11001</v>
      </c>
      <c r="E11003" s="2">
        <f t="shared" ref="E11003:E11066" si="344">$B$1*SIN($B$2*D11003)</f>
        <v>-100.44126837118729</v>
      </c>
      <c r="F11003" s="2">
        <f t="shared" ref="F11003:F11066" si="345">(($B$1*$B$2/$B$5)/((1/$B$5)^2+$B$2^2))*EXP(-1*D11003/$B$5)+($B$1/SQRT(($B$2*$B$5)^2+1))*SIN($B$2*D11003-ATAN($B$2*$B$5))+$B$6*EXP(-1*D11003/$B$5)</f>
        <v>13.419800551233793</v>
      </c>
    </row>
    <row r="11004" spans="4:6" x14ac:dyDescent="0.25">
      <c r="D11004" s="1">
        <v>0.11002000000000001</v>
      </c>
      <c r="E11004" s="2">
        <f t="shared" si="344"/>
        <v>-100.95761635990354</v>
      </c>
      <c r="F11004" s="2">
        <f t="shared" si="345"/>
        <v>13.374455703703463</v>
      </c>
    </row>
    <row r="11005" spans="4:6" x14ac:dyDescent="0.25">
      <c r="D11005" s="1">
        <v>0.11003</v>
      </c>
      <c r="E11005" s="2">
        <f t="shared" si="344"/>
        <v>-101.47252951742108</v>
      </c>
      <c r="F11005" s="2">
        <f t="shared" si="345"/>
        <v>13.328923989926629</v>
      </c>
    </row>
    <row r="11006" spans="4:6" x14ac:dyDescent="0.25">
      <c r="D11006" s="1">
        <v>0.11004</v>
      </c>
      <c r="E11006" s="2">
        <f t="shared" si="344"/>
        <v>-101.98600052568422</v>
      </c>
      <c r="F11006" s="2">
        <f t="shared" si="345"/>
        <v>13.283206055732517</v>
      </c>
    </row>
    <row r="11007" spans="4:6" x14ac:dyDescent="0.25">
      <c r="D11007" s="1">
        <v>0.11005</v>
      </c>
      <c r="E11007" s="2">
        <f t="shared" si="344"/>
        <v>-102.49802208713335</v>
      </c>
      <c r="F11007" s="2">
        <f t="shared" si="345"/>
        <v>13.237302549597455</v>
      </c>
    </row>
    <row r="11008" spans="4:6" x14ac:dyDescent="0.25">
      <c r="D11008" s="1">
        <v>0.11006000000000001</v>
      </c>
      <c r="E11008" s="2">
        <f t="shared" si="344"/>
        <v>-103.00858692480965</v>
      </c>
      <c r="F11008" s="2">
        <f t="shared" si="345"/>
        <v>13.191214122635587</v>
      </c>
    </row>
    <row r="11009" spans="4:6" x14ac:dyDescent="0.25">
      <c r="D11009" s="1">
        <v>0.11007</v>
      </c>
      <c r="E11009" s="2">
        <f t="shared" si="344"/>
        <v>-103.51768778245474</v>
      </c>
      <c r="F11009" s="2">
        <f t="shared" si="345"/>
        <v>13.14494142858995</v>
      </c>
    </row>
    <row r="11010" spans="4:6" x14ac:dyDescent="0.25">
      <c r="D11010" s="1">
        <v>0.11008</v>
      </c>
      <c r="E11010" s="2">
        <f t="shared" si="344"/>
        <v>-104.02531742461852</v>
      </c>
      <c r="F11010" s="2">
        <f t="shared" si="345"/>
        <v>13.098485123822767</v>
      </c>
    </row>
    <row r="11011" spans="4:6" x14ac:dyDescent="0.25">
      <c r="D11011" s="1">
        <v>0.11008999999999999</v>
      </c>
      <c r="E11011" s="2">
        <f t="shared" si="344"/>
        <v>-104.53146863676209</v>
      </c>
      <c r="F11011" s="2">
        <f t="shared" si="345"/>
        <v>13.051845867306103</v>
      </c>
    </row>
    <row r="11012" spans="4:6" x14ac:dyDescent="0.25">
      <c r="D11012" s="1">
        <v>0.1101</v>
      </c>
      <c r="E11012" s="2">
        <f t="shared" si="344"/>
        <v>-105.03613422535631</v>
      </c>
      <c r="F11012" s="2">
        <f t="shared" si="345"/>
        <v>13.005024320612851</v>
      </c>
    </row>
    <row r="11013" spans="4:6" x14ac:dyDescent="0.25">
      <c r="D11013" s="1">
        <v>0.11011</v>
      </c>
      <c r="E11013" s="2">
        <f t="shared" si="344"/>
        <v>-105.5393070179842</v>
      </c>
      <c r="F11013" s="2">
        <f t="shared" si="345"/>
        <v>12.958021147907335</v>
      </c>
    </row>
    <row r="11014" spans="4:6" x14ac:dyDescent="0.25">
      <c r="D11014" s="1">
        <v>0.11012</v>
      </c>
      <c r="E11014" s="2">
        <f t="shared" si="344"/>
        <v>-106.04097986344756</v>
      </c>
      <c r="F11014" s="2">
        <f t="shared" si="345"/>
        <v>12.910837015935433</v>
      </c>
    </row>
    <row r="11015" spans="4:6" x14ac:dyDescent="0.25">
      <c r="D11015" s="1">
        <v>0.11013000000000001</v>
      </c>
      <c r="E11015" s="2">
        <f t="shared" si="344"/>
        <v>-106.54114563186573</v>
      </c>
      <c r="F11015" s="2">
        <f t="shared" si="345"/>
        <v>12.863472594015354</v>
      </c>
    </row>
    <row r="11016" spans="4:6" x14ac:dyDescent="0.25">
      <c r="D11016" s="1">
        <v>0.11014</v>
      </c>
      <c r="E11016" s="2">
        <f t="shared" si="344"/>
        <v>-107.03979721477413</v>
      </c>
      <c r="F11016" s="2">
        <f t="shared" si="345"/>
        <v>12.815928554028403</v>
      </c>
    </row>
    <row r="11017" spans="4:6" x14ac:dyDescent="0.25">
      <c r="D11017" s="1">
        <v>0.11015</v>
      </c>
      <c r="E11017" s="2">
        <f t="shared" si="344"/>
        <v>-107.53692752523003</v>
      </c>
      <c r="F11017" s="2">
        <f t="shared" si="345"/>
        <v>12.768205570408982</v>
      </c>
    </row>
    <row r="11018" spans="4:6" x14ac:dyDescent="0.25">
      <c r="D11018" s="1">
        <v>0.11015999999999999</v>
      </c>
      <c r="E11018" s="2">
        <f t="shared" si="344"/>
        <v>-108.03252949791315</v>
      </c>
      <c r="F11018" s="2">
        <f t="shared" si="345"/>
        <v>12.720304320135</v>
      </c>
    </row>
    <row r="11019" spans="4:6" x14ac:dyDescent="0.25">
      <c r="D11019" s="1">
        <v>0.11017</v>
      </c>
      <c r="E11019" s="2">
        <f t="shared" si="344"/>
        <v>-108.52659608922249</v>
      </c>
      <c r="F11019" s="2">
        <f t="shared" si="345"/>
        <v>12.672225482718622</v>
      </c>
    </row>
    <row r="11020" spans="4:6" x14ac:dyDescent="0.25">
      <c r="D11020" s="1">
        <v>0.11018</v>
      </c>
      <c r="E11020" s="2">
        <f t="shared" si="344"/>
        <v>-109.01912027737626</v>
      </c>
      <c r="F11020" s="2">
        <f t="shared" si="345"/>
        <v>12.623969740196591</v>
      </c>
    </row>
    <row r="11021" spans="4:6" x14ac:dyDescent="0.25">
      <c r="D11021" s="1">
        <v>0.11019</v>
      </c>
      <c r="E11021" s="2">
        <f t="shared" si="344"/>
        <v>-109.51009506251648</v>
      </c>
      <c r="F11021" s="2">
        <f t="shared" si="345"/>
        <v>12.575537777120116</v>
      </c>
    </row>
    <row r="11022" spans="4:6" x14ac:dyDescent="0.25">
      <c r="D11022" s="1">
        <v>0.11020000000000001</v>
      </c>
      <c r="E11022" s="2">
        <f t="shared" si="344"/>
        <v>-109.99951346680564</v>
      </c>
      <c r="F11022" s="2">
        <f t="shared" si="345"/>
        <v>12.526930280545379</v>
      </c>
    </row>
    <row r="11023" spans="4:6" x14ac:dyDescent="0.25">
      <c r="D11023" s="1">
        <v>0.11021</v>
      </c>
      <c r="E11023" s="2">
        <f t="shared" si="344"/>
        <v>-110.48736853452208</v>
      </c>
      <c r="F11023" s="2">
        <f t="shared" si="345"/>
        <v>12.478147940024154</v>
      </c>
    </row>
    <row r="11024" spans="4:6" x14ac:dyDescent="0.25">
      <c r="D11024" s="1">
        <v>0.11022</v>
      </c>
      <c r="E11024" s="2">
        <f t="shared" si="344"/>
        <v>-110.97365333216817</v>
      </c>
      <c r="F11024" s="2">
        <f t="shared" si="345"/>
        <v>12.429191447593096</v>
      </c>
    </row>
    <row r="11025" spans="4:6" x14ac:dyDescent="0.25">
      <c r="D11025" s="1">
        <v>0.11022999999999999</v>
      </c>
      <c r="E11025" s="2">
        <f t="shared" si="344"/>
        <v>-111.45836094855967</v>
      </c>
      <c r="F11025" s="2">
        <f t="shared" si="345"/>
        <v>12.380061497764808</v>
      </c>
    </row>
    <row r="11026" spans="4:6" x14ac:dyDescent="0.25">
      <c r="D11026" s="1">
        <v>0.11024</v>
      </c>
      <c r="E11026" s="2">
        <f t="shared" si="344"/>
        <v>-111.94148449492931</v>
      </c>
      <c r="F11026" s="2">
        <f t="shared" si="345"/>
        <v>12.330758787517427</v>
      </c>
    </row>
    <row r="11027" spans="4:6" x14ac:dyDescent="0.25">
      <c r="D11027" s="1">
        <v>0.11025</v>
      </c>
      <c r="E11027" s="2">
        <f t="shared" si="344"/>
        <v>-112.42301710502032</v>
      </c>
      <c r="F11027" s="2">
        <f t="shared" si="345"/>
        <v>12.281284016285184</v>
      </c>
    </row>
    <row r="11028" spans="4:6" x14ac:dyDescent="0.25">
      <c r="D11028" s="1">
        <v>0.11026</v>
      </c>
      <c r="E11028" s="2">
        <f t="shared" si="344"/>
        <v>-112.90295193518931</v>
      </c>
      <c r="F11028" s="2">
        <f t="shared" si="345"/>
        <v>12.231637885947894</v>
      </c>
    </row>
    <row r="11029" spans="4:6" x14ac:dyDescent="0.25">
      <c r="D11029" s="1">
        <v>0.11027000000000001</v>
      </c>
      <c r="E11029" s="2">
        <f t="shared" si="344"/>
        <v>-113.38128216450092</v>
      </c>
      <c r="F11029" s="2">
        <f t="shared" si="345"/>
        <v>12.181821100821274</v>
      </c>
    </row>
    <row r="11030" spans="4:6" x14ac:dyDescent="0.25">
      <c r="D11030" s="1">
        <v>0.11028</v>
      </c>
      <c r="E11030" s="2">
        <f t="shared" si="344"/>
        <v>-113.85800099482113</v>
      </c>
      <c r="F11030" s="2">
        <f t="shared" si="345"/>
        <v>12.131834367647301</v>
      </c>
    </row>
    <row r="11031" spans="4:6" x14ac:dyDescent="0.25">
      <c r="D11031" s="1">
        <v>0.11029</v>
      </c>
      <c r="E11031" s="2">
        <f t="shared" si="344"/>
        <v>-114.33310165092279</v>
      </c>
      <c r="F11031" s="2">
        <f t="shared" si="345"/>
        <v>12.081678395583223</v>
      </c>
    </row>
    <row r="11032" spans="4:6" x14ac:dyDescent="0.25">
      <c r="D11032" s="1">
        <v>0.1103</v>
      </c>
      <c r="E11032" s="2">
        <f t="shared" si="344"/>
        <v>-114.80657738057306</v>
      </c>
      <c r="F11032" s="2">
        <f t="shared" si="345"/>
        <v>12.031353896192432</v>
      </c>
    </row>
    <row r="11033" spans="4:6" x14ac:dyDescent="0.25">
      <c r="D11033" s="1">
        <v>0.11031000000000001</v>
      </c>
      <c r="E11033" s="2">
        <f t="shared" si="344"/>
        <v>-115.2784214546347</v>
      </c>
      <c r="F11033" s="2">
        <f t="shared" si="345"/>
        <v>11.980861583433775</v>
      </c>
    </row>
    <row r="11034" spans="4:6" x14ac:dyDescent="0.25">
      <c r="D11034" s="1">
        <v>0.11032</v>
      </c>
      <c r="E11034" s="2">
        <f t="shared" si="344"/>
        <v>-115.74862716715718</v>
      </c>
      <c r="F11034" s="2">
        <f t="shared" si="345"/>
        <v>11.930202173651892</v>
      </c>
    </row>
    <row r="11035" spans="4:6" x14ac:dyDescent="0.25">
      <c r="D11035" s="1">
        <v>0.11033</v>
      </c>
      <c r="E11035" s="2">
        <f t="shared" si="344"/>
        <v>-116.2171878354774</v>
      </c>
      <c r="F11035" s="2">
        <f t="shared" si="345"/>
        <v>11.87937638556645</v>
      </c>
    </row>
    <row r="11036" spans="4:6" x14ac:dyDescent="0.25">
      <c r="D11036" s="1">
        <v>0.11033999999999999</v>
      </c>
      <c r="E11036" s="2">
        <f t="shared" si="344"/>
        <v>-116.68409680031114</v>
      </c>
      <c r="F11036" s="2">
        <f t="shared" si="345"/>
        <v>11.828384940262323</v>
      </c>
    </row>
    <row r="11037" spans="4:6" x14ac:dyDescent="0.25">
      <c r="D11037" s="1">
        <v>0.11035</v>
      </c>
      <c r="E11037" s="2">
        <f t="shared" si="344"/>
        <v>-117.14934742584846</v>
      </c>
      <c r="F11037" s="2">
        <f t="shared" si="345"/>
        <v>11.777228561179237</v>
      </c>
    </row>
    <row r="11038" spans="4:6" x14ac:dyDescent="0.25">
      <c r="D11038" s="1">
        <v>0.11036</v>
      </c>
      <c r="E11038" s="2">
        <f t="shared" si="344"/>
        <v>-117.61293309984818</v>
      </c>
      <c r="F11038" s="2">
        <f t="shared" si="345"/>
        <v>11.725907974101503</v>
      </c>
    </row>
    <row r="11039" spans="4:6" x14ac:dyDescent="0.25">
      <c r="D11039" s="1">
        <v>0.11037</v>
      </c>
      <c r="E11039" s="2">
        <f t="shared" si="344"/>
        <v>-118.0748472337317</v>
      </c>
      <c r="F11039" s="2">
        <f t="shared" si="345"/>
        <v>11.674423907147675</v>
      </c>
    </row>
    <row r="11040" spans="4:6" x14ac:dyDescent="0.25">
      <c r="D11040" s="1">
        <v>0.11038000000000001</v>
      </c>
      <c r="E11040" s="2">
        <f t="shared" si="344"/>
        <v>-118.53508326267759</v>
      </c>
      <c r="F11040" s="2">
        <f t="shared" si="345"/>
        <v>11.622777090760144</v>
      </c>
    </row>
    <row r="11041" spans="4:6" x14ac:dyDescent="0.25">
      <c r="D11041" s="1">
        <v>0.11039</v>
      </c>
      <c r="E11041" s="2">
        <f t="shared" si="344"/>
        <v>-118.99363464571142</v>
      </c>
      <c r="F11041" s="2">
        <f t="shared" si="345"/>
        <v>11.570968257695103</v>
      </c>
    </row>
    <row r="11042" spans="4:6" x14ac:dyDescent="0.25">
      <c r="D11042" s="1">
        <v>0.1104</v>
      </c>
      <c r="E11042" s="2">
        <f t="shared" si="344"/>
        <v>-119.45049486580389</v>
      </c>
      <c r="F11042" s="2">
        <f t="shared" si="345"/>
        <v>11.518998143011579</v>
      </c>
    </row>
    <row r="11043" spans="4:6" x14ac:dyDescent="0.25">
      <c r="D11043" s="1">
        <v>0.11040999999999999</v>
      </c>
      <c r="E11043" s="2">
        <f t="shared" si="344"/>
        <v>-119.90565742996002</v>
      </c>
      <c r="F11043" s="2">
        <f t="shared" si="345"/>
        <v>11.466867484061368</v>
      </c>
    </row>
    <row r="11044" spans="4:6" x14ac:dyDescent="0.25">
      <c r="D11044" s="1">
        <v>0.11042</v>
      </c>
      <c r="E11044" s="2">
        <f t="shared" si="344"/>
        <v>-120.35911586931226</v>
      </c>
      <c r="F11044" s="2">
        <f t="shared" si="345"/>
        <v>11.414577020478447</v>
      </c>
    </row>
    <row r="11045" spans="4:6" x14ac:dyDescent="0.25">
      <c r="D11045" s="1">
        <v>0.11043</v>
      </c>
      <c r="E11045" s="2">
        <f t="shared" si="344"/>
        <v>-120.81086373921248</v>
      </c>
      <c r="F11045" s="2">
        <f t="shared" si="345"/>
        <v>11.362127494168476</v>
      </c>
    </row>
    <row r="11046" spans="4:6" x14ac:dyDescent="0.25">
      <c r="D11046" s="1">
        <v>0.11044</v>
      </c>
      <c r="E11046" s="2">
        <f t="shared" si="344"/>
        <v>-121.26089461932347</v>
      </c>
      <c r="F11046" s="2">
        <f t="shared" si="345"/>
        <v>11.309519649298247</v>
      </c>
    </row>
    <row r="11047" spans="4:6" x14ac:dyDescent="0.25">
      <c r="D11047" s="1">
        <v>0.11045000000000001</v>
      </c>
      <c r="E11047" s="2">
        <f t="shared" si="344"/>
        <v>-121.70920211371111</v>
      </c>
      <c r="F11047" s="2">
        <f t="shared" si="345"/>
        <v>11.25675423228501</v>
      </c>
    </row>
    <row r="11048" spans="4:6" x14ac:dyDescent="0.25">
      <c r="D11048" s="1">
        <v>0.11046</v>
      </c>
      <c r="E11048" s="2">
        <f t="shared" si="344"/>
        <v>-122.15577985093194</v>
      </c>
      <c r="F11048" s="2">
        <f t="shared" si="345"/>
        <v>11.203831991786261</v>
      </c>
    </row>
    <row r="11049" spans="4:6" x14ac:dyDescent="0.25">
      <c r="D11049" s="1">
        <v>0.11047</v>
      </c>
      <c r="E11049" s="2">
        <f t="shared" si="344"/>
        <v>-122.6006214841286</v>
      </c>
      <c r="F11049" s="2">
        <f t="shared" si="345"/>
        <v>11.150753678688503</v>
      </c>
    </row>
    <row r="11050" spans="4:6" x14ac:dyDescent="0.25">
      <c r="D11050" s="1">
        <v>0.11047999999999999</v>
      </c>
      <c r="E11050" s="2">
        <f t="shared" si="344"/>
        <v>-123.04372069111686</v>
      </c>
      <c r="F11050" s="2">
        <f t="shared" si="345"/>
        <v>11.097520046096982</v>
      </c>
    </row>
    <row r="11051" spans="4:6" x14ac:dyDescent="0.25">
      <c r="D11051" s="1">
        <v>0.11049</v>
      </c>
      <c r="E11051" s="2">
        <f t="shared" si="344"/>
        <v>-123.48507117447616</v>
      </c>
      <c r="F11051" s="2">
        <f t="shared" si="345"/>
        <v>11.044131849324863</v>
      </c>
    </row>
    <row r="11052" spans="4:6" x14ac:dyDescent="0.25">
      <c r="D11052" s="1">
        <v>0.1105</v>
      </c>
      <c r="E11052" s="2">
        <f t="shared" si="344"/>
        <v>-123.92466666163922</v>
      </c>
      <c r="F11052" s="2">
        <f t="shared" si="345"/>
        <v>10.990589845882525</v>
      </c>
    </row>
    <row r="11053" spans="4:6" x14ac:dyDescent="0.25">
      <c r="D11053" s="1">
        <v>0.11051</v>
      </c>
      <c r="E11053" s="2">
        <f t="shared" si="344"/>
        <v>-124.36250090498113</v>
      </c>
      <c r="F11053" s="2">
        <f t="shared" si="345"/>
        <v>10.936894795466769</v>
      </c>
    </row>
    <row r="11054" spans="4:6" x14ac:dyDescent="0.25">
      <c r="D11054" s="1">
        <v>0.11051999999999999</v>
      </c>
      <c r="E11054" s="2">
        <f t="shared" si="344"/>
        <v>-124.79856768190812</v>
      </c>
      <c r="F11054" s="2">
        <f t="shared" si="345"/>
        <v>10.883047459950026</v>
      </c>
    </row>
    <row r="11055" spans="4:6" x14ac:dyDescent="0.25">
      <c r="D11055" s="1">
        <v>0.11053</v>
      </c>
      <c r="E11055" s="2">
        <f t="shared" si="344"/>
        <v>-125.23286079494687</v>
      </c>
      <c r="F11055" s="2">
        <f t="shared" si="345"/>
        <v>10.829048603369445</v>
      </c>
    </row>
    <row r="11056" spans="4:6" x14ac:dyDescent="0.25">
      <c r="D11056" s="1">
        <v>0.11054</v>
      </c>
      <c r="E11056" s="2">
        <f t="shared" si="344"/>
        <v>-125.66537407182932</v>
      </c>
      <c r="F11056" s="2">
        <f t="shared" si="345"/>
        <v>10.774898991916414</v>
      </c>
    </row>
    <row r="11057" spans="4:6" x14ac:dyDescent="0.25">
      <c r="D11057" s="1">
        <v>0.11055</v>
      </c>
      <c r="E11057" s="2">
        <f t="shared" si="344"/>
        <v>-126.09610136558523</v>
      </c>
      <c r="F11057" s="2">
        <f t="shared" si="345"/>
        <v>10.720599393925086</v>
      </c>
    </row>
    <row r="11058" spans="4:6" x14ac:dyDescent="0.25">
      <c r="D11058" s="1">
        <v>0.11056000000000001</v>
      </c>
      <c r="E11058" s="2">
        <f t="shared" si="344"/>
        <v>-126.52503655462635</v>
      </c>
      <c r="F11058" s="2">
        <f t="shared" si="345"/>
        <v>10.666150579861842</v>
      </c>
    </row>
    <row r="11059" spans="4:6" x14ac:dyDescent="0.25">
      <c r="D11059" s="1">
        <v>0.11057</v>
      </c>
      <c r="E11059" s="2">
        <f t="shared" si="344"/>
        <v>-126.95217354283419</v>
      </c>
      <c r="F11059" s="2">
        <f t="shared" si="345"/>
        <v>10.61155332231426</v>
      </c>
    </row>
    <row r="11060" spans="4:6" x14ac:dyDescent="0.25">
      <c r="D11060" s="1">
        <v>0.11058</v>
      </c>
      <c r="E11060" s="2">
        <f t="shared" si="344"/>
        <v>-127.37750625964668</v>
      </c>
      <c r="F11060" s="2">
        <f t="shared" si="345"/>
        <v>10.556808395980118</v>
      </c>
    </row>
    <row r="11061" spans="4:6" x14ac:dyDescent="0.25">
      <c r="D11061" s="1">
        <v>0.11058999999999999</v>
      </c>
      <c r="E11061" s="2">
        <f t="shared" si="344"/>
        <v>-127.80102866014445</v>
      </c>
      <c r="F11061" s="2">
        <f t="shared" si="345"/>
        <v>10.501916577656399</v>
      </c>
    </row>
    <row r="11062" spans="4:6" x14ac:dyDescent="0.25">
      <c r="D11062" s="1">
        <v>0.1106</v>
      </c>
      <c r="E11062" s="2">
        <f t="shared" si="344"/>
        <v>-128.22273472513749</v>
      </c>
      <c r="F11062" s="2">
        <f t="shared" si="345"/>
        <v>10.446878646228132</v>
      </c>
    </row>
    <row r="11063" spans="4:6" x14ac:dyDescent="0.25">
      <c r="D11063" s="1">
        <v>0.11061</v>
      </c>
      <c r="E11063" s="2">
        <f t="shared" si="344"/>
        <v>-128.64261846124757</v>
      </c>
      <c r="F11063" s="2">
        <f t="shared" si="345"/>
        <v>10.391695382657749</v>
      </c>
    </row>
    <row r="11064" spans="4:6" x14ac:dyDescent="0.25">
      <c r="D11064" s="1">
        <v>0.11062</v>
      </c>
      <c r="E11064" s="2">
        <f t="shared" si="344"/>
        <v>-129.06067390099824</v>
      </c>
      <c r="F11064" s="2">
        <f t="shared" si="345"/>
        <v>10.336367569973355</v>
      </c>
    </row>
    <row r="11065" spans="4:6" x14ac:dyDescent="0.25">
      <c r="D11065" s="1">
        <v>0.11063000000000001</v>
      </c>
      <c r="E11065" s="2">
        <f t="shared" si="344"/>
        <v>-129.47689510289626</v>
      </c>
      <c r="F11065" s="2">
        <f t="shared" si="345"/>
        <v>10.280895993258019</v>
      </c>
    </row>
    <row r="11066" spans="4:6" x14ac:dyDescent="0.25">
      <c r="D11066" s="1">
        <v>0.11064</v>
      </c>
      <c r="E11066" s="2">
        <f t="shared" si="344"/>
        <v>-129.8912761515171</v>
      </c>
      <c r="F11066" s="2">
        <f t="shared" si="345"/>
        <v>10.225281439638511</v>
      </c>
    </row>
    <row r="11067" spans="4:6" x14ac:dyDescent="0.25">
      <c r="D11067" s="1">
        <v>0.11065</v>
      </c>
      <c r="E11067" s="2">
        <f t="shared" ref="E11067:E11130" si="346">$B$1*SIN($B$2*D11067)</f>
        <v>-130.3038111575888</v>
      </c>
      <c r="F11067" s="2">
        <f t="shared" ref="F11067:F11130" si="347">(($B$1*$B$2/$B$5)/((1/$B$5)^2+$B$2^2))*EXP(-1*D11067/$B$5)+($B$1/SQRT(($B$2*$B$5)^2+1))*SIN($B$2*D11067-ATAN($B$2*$B$5))+$B$6*EXP(-1*D11067/$B$5)</f>
        <v>10.169524698274117</v>
      </c>
    </row>
    <row r="11068" spans="4:6" x14ac:dyDescent="0.25">
      <c r="D11068" s="1">
        <v>0.11065999999999999</v>
      </c>
      <c r="E11068" s="2">
        <f t="shared" si="346"/>
        <v>-130.71449425807577</v>
      </c>
      <c r="F11068" s="2">
        <f t="shared" si="347"/>
        <v>10.113626560345413</v>
      </c>
    </row>
    <row r="11069" spans="4:6" x14ac:dyDescent="0.25">
      <c r="D11069" s="1">
        <v>0.11067</v>
      </c>
      <c r="E11069" s="2">
        <f t="shared" si="346"/>
        <v>-131.12331961626288</v>
      </c>
      <c r="F11069" s="2">
        <f t="shared" si="347"/>
        <v>10.057587819042935</v>
      </c>
    </row>
    <row r="11070" spans="4:6" x14ac:dyDescent="0.25">
      <c r="D11070" s="1">
        <v>0.11068</v>
      </c>
      <c r="E11070" s="2">
        <f t="shared" si="346"/>
        <v>-131.5302814218353</v>
      </c>
      <c r="F11070" s="2">
        <f t="shared" si="347"/>
        <v>10.001409269556307</v>
      </c>
    </row>
    <row r="11071" spans="4:6" x14ac:dyDescent="0.25">
      <c r="D11071" s="1">
        <v>0.11069</v>
      </c>
      <c r="E11071" s="2">
        <f t="shared" si="346"/>
        <v>-131.93537389096576</v>
      </c>
      <c r="F11071" s="2">
        <f t="shared" si="347"/>
        <v>9.9450917090623108</v>
      </c>
    </row>
    <row r="11072" spans="4:6" x14ac:dyDescent="0.25">
      <c r="D11072" s="1">
        <v>0.11070000000000001</v>
      </c>
      <c r="E11072" s="2">
        <f t="shared" si="346"/>
        <v>-132.33859126639356</v>
      </c>
      <c r="F11072" s="2">
        <f t="shared" si="347"/>
        <v>9.888635936713996</v>
      </c>
    </row>
    <row r="11073" spans="4:6" x14ac:dyDescent="0.25">
      <c r="D11073" s="1">
        <v>0.11071</v>
      </c>
      <c r="E11073" s="2">
        <f t="shared" si="346"/>
        <v>-132.73992781750732</v>
      </c>
      <c r="F11073" s="2">
        <f t="shared" si="347"/>
        <v>9.8320427536291959</v>
      </c>
    </row>
    <row r="11074" spans="4:6" x14ac:dyDescent="0.25">
      <c r="D11074" s="1">
        <v>0.11072</v>
      </c>
      <c r="E11074" s="2">
        <f t="shared" si="346"/>
        <v>-133.13937784042628</v>
      </c>
      <c r="F11074" s="2">
        <f t="shared" si="347"/>
        <v>9.7753129628791413</v>
      </c>
    </row>
    <row r="11075" spans="4:6" x14ac:dyDescent="0.25">
      <c r="D11075" s="1">
        <v>0.11073</v>
      </c>
      <c r="E11075" s="2">
        <f t="shared" si="346"/>
        <v>-133.53693565808135</v>
      </c>
      <c r="F11075" s="2">
        <f t="shared" si="347"/>
        <v>9.7184473694770688</v>
      </c>
    </row>
    <row r="11076" spans="4:6" x14ac:dyDescent="0.25">
      <c r="D11076" s="1">
        <v>0.11074000000000001</v>
      </c>
      <c r="E11076" s="2">
        <f t="shared" si="346"/>
        <v>-133.93259562029678</v>
      </c>
      <c r="F11076" s="2">
        <f t="shared" si="347"/>
        <v>9.6614467803666439</v>
      </c>
    </row>
    <row r="11077" spans="4:6" x14ac:dyDescent="0.25">
      <c r="D11077" s="1">
        <v>0.11075</v>
      </c>
      <c r="E11077" s="2">
        <f t="shared" si="346"/>
        <v>-134.32635210386721</v>
      </c>
      <c r="F11077" s="2">
        <f t="shared" si="347"/>
        <v>9.6043120044109465</v>
      </c>
    </row>
    <row r="11078" spans="4:6" x14ac:dyDescent="0.25">
      <c r="D11078" s="1">
        <v>0.11076</v>
      </c>
      <c r="E11078" s="2">
        <f t="shared" si="346"/>
        <v>-134.71819951264214</v>
      </c>
      <c r="F11078" s="2">
        <f t="shared" si="347"/>
        <v>9.5470438523803143</v>
      </c>
    </row>
    <row r="11079" spans="4:6" x14ac:dyDescent="0.25">
      <c r="D11079" s="1">
        <v>0.11076999999999999</v>
      </c>
      <c r="E11079" s="2">
        <f t="shared" si="346"/>
        <v>-135.10813227760181</v>
      </c>
      <c r="F11079" s="2">
        <f t="shared" si="347"/>
        <v>9.4896431369413623</v>
      </c>
    </row>
    <row r="11080" spans="4:6" x14ac:dyDescent="0.25">
      <c r="D11080" s="1">
        <v>0.11078</v>
      </c>
      <c r="E11080" s="2">
        <f t="shared" si="346"/>
        <v>-135.49614485694073</v>
      </c>
      <c r="F11080" s="2">
        <f t="shared" si="347"/>
        <v>9.4321106726447859</v>
      </c>
    </row>
    <row r="11081" spans="4:6" x14ac:dyDescent="0.25">
      <c r="D11081" s="1">
        <v>0.11079</v>
      </c>
      <c r="E11081" s="2">
        <f t="shared" si="346"/>
        <v>-135.88223173613906</v>
      </c>
      <c r="F11081" s="2">
        <f t="shared" si="347"/>
        <v>9.3744472759148731</v>
      </c>
    </row>
    <row r="11082" spans="4:6" x14ac:dyDescent="0.25">
      <c r="D11082" s="1">
        <v>0.1108</v>
      </c>
      <c r="E11082" s="2">
        <f t="shared" si="346"/>
        <v>-136.26638742804838</v>
      </c>
      <c r="F11082" s="2">
        <f t="shared" si="347"/>
        <v>9.3166537650367935</v>
      </c>
    </row>
    <row r="11083" spans="4:6" x14ac:dyDescent="0.25">
      <c r="D11083" s="1">
        <v>0.11081000000000001</v>
      </c>
      <c r="E11083" s="2">
        <f t="shared" si="346"/>
        <v>-136.64860647296672</v>
      </c>
      <c r="F11083" s="2">
        <f t="shared" si="347"/>
        <v>9.2587309601454386</v>
      </c>
    </row>
    <row r="11084" spans="4:6" x14ac:dyDescent="0.25">
      <c r="D11084" s="1">
        <v>0.11082</v>
      </c>
      <c r="E11084" s="2">
        <f t="shared" si="346"/>
        <v>-137.0288834387139</v>
      </c>
      <c r="F11084" s="2">
        <f t="shared" si="347"/>
        <v>9.2006796832140605</v>
      </c>
    </row>
    <row r="11085" spans="4:6" x14ac:dyDescent="0.25">
      <c r="D11085" s="1">
        <v>0.11083</v>
      </c>
      <c r="E11085" s="2">
        <f t="shared" si="346"/>
        <v>-137.4072129207126</v>
      </c>
      <c r="F11085" s="2">
        <f t="shared" si="347"/>
        <v>9.142500758042063</v>
      </c>
    </row>
    <row r="11086" spans="4:6" x14ac:dyDescent="0.25">
      <c r="D11086" s="1">
        <v>0.11083999999999999</v>
      </c>
      <c r="E11086" s="2">
        <f t="shared" si="346"/>
        <v>-137.78358954206479</v>
      </c>
      <c r="F11086" s="2">
        <f t="shared" si="347"/>
        <v>9.0841950102432829</v>
      </c>
    </row>
    <row r="11087" spans="4:6" x14ac:dyDescent="0.25">
      <c r="D11087" s="1">
        <v>0.11085</v>
      </c>
      <c r="E11087" s="2">
        <f t="shared" si="346"/>
        <v>-138.1580079536256</v>
      </c>
      <c r="F11087" s="2">
        <f t="shared" si="347"/>
        <v>9.0257632672346979</v>
      </c>
    </row>
    <row r="11088" spans="4:6" x14ac:dyDescent="0.25">
      <c r="D11088" s="1">
        <v>0.11086</v>
      </c>
      <c r="E11088" s="2">
        <f t="shared" si="346"/>
        <v>-138.53046283407917</v>
      </c>
      <c r="F11088" s="2">
        <f t="shared" si="347"/>
        <v>8.9672063582246739</v>
      </c>
    </row>
    <row r="11089" spans="4:6" x14ac:dyDescent="0.25">
      <c r="D11089" s="1">
        <v>0.11087</v>
      </c>
      <c r="E11089" s="2">
        <f t="shared" si="346"/>
        <v>-138.90094889001801</v>
      </c>
      <c r="F11089" s="2">
        <f t="shared" si="347"/>
        <v>8.9085251142006143</v>
      </c>
    </row>
    <row r="11090" spans="4:6" x14ac:dyDescent="0.25">
      <c r="D11090" s="1">
        <v>0.11088000000000001</v>
      </c>
      <c r="E11090" s="2">
        <f t="shared" si="346"/>
        <v>-139.2694608560158</v>
      </c>
      <c r="F11090" s="2">
        <f t="shared" si="347"/>
        <v>8.8497203679174987</v>
      </c>
    </row>
    <row r="11091" spans="4:6" x14ac:dyDescent="0.25">
      <c r="D11091" s="1">
        <v>0.11089</v>
      </c>
      <c r="E11091" s="2">
        <f t="shared" si="346"/>
        <v>-139.63599349470044</v>
      </c>
      <c r="F11091" s="2">
        <f t="shared" si="347"/>
        <v>8.7907929538863634</v>
      </c>
    </row>
    <row r="11092" spans="4:6" x14ac:dyDescent="0.25">
      <c r="D11092" s="1">
        <v>0.1109</v>
      </c>
      <c r="E11092" s="2">
        <f t="shared" si="346"/>
        <v>-140.00054159683182</v>
      </c>
      <c r="F11092" s="2">
        <f t="shared" si="347"/>
        <v>8.7317437083618969</v>
      </c>
    </row>
    <row r="11093" spans="4:6" x14ac:dyDescent="0.25">
      <c r="D11093" s="1">
        <v>0.11090999999999999</v>
      </c>
      <c r="E11093" s="2">
        <f t="shared" si="346"/>
        <v>-140.36309998137591</v>
      </c>
      <c r="F11093" s="2">
        <f t="shared" si="347"/>
        <v>8.6725734693305512</v>
      </c>
    </row>
    <row r="11094" spans="4:6" x14ac:dyDescent="0.25">
      <c r="D11094" s="1">
        <v>0.11092</v>
      </c>
      <c r="E11094" s="2">
        <f t="shared" si="346"/>
        <v>-140.72366349557544</v>
      </c>
      <c r="F11094" s="2">
        <f t="shared" si="347"/>
        <v>8.6132830764990729</v>
      </c>
    </row>
    <row r="11095" spans="4:6" x14ac:dyDescent="0.25">
      <c r="D11095" s="1">
        <v>0.11093</v>
      </c>
      <c r="E11095" s="2">
        <f t="shared" si="346"/>
        <v>-141.08222701502342</v>
      </c>
      <c r="F11095" s="2">
        <f t="shared" si="347"/>
        <v>8.5538733712825792</v>
      </c>
    </row>
    <row r="11096" spans="4:6" x14ac:dyDescent="0.25">
      <c r="D11096" s="1">
        <v>0.11094</v>
      </c>
      <c r="E11096" s="2">
        <f t="shared" si="346"/>
        <v>-141.43878544373931</v>
      </c>
      <c r="F11096" s="2">
        <f t="shared" si="347"/>
        <v>8.4943451967920289</v>
      </c>
    </row>
    <row r="11097" spans="4:6" x14ac:dyDescent="0.25">
      <c r="D11097" s="1">
        <v>0.11094999999999999</v>
      </c>
      <c r="E11097" s="2">
        <f t="shared" si="346"/>
        <v>-141.79333371423851</v>
      </c>
      <c r="F11097" s="2">
        <f t="shared" si="347"/>
        <v>8.4346993978226976</v>
      </c>
    </row>
    <row r="11098" spans="4:6" x14ac:dyDescent="0.25">
      <c r="D11098" s="1">
        <v>0.11096</v>
      </c>
      <c r="E11098" s="2">
        <f t="shared" si="346"/>
        <v>-142.14586678760537</v>
      </c>
      <c r="F11098" s="2">
        <f t="shared" si="347"/>
        <v>8.3749368208420538</v>
      </c>
    </row>
    <row r="11099" spans="4:6" x14ac:dyDescent="0.25">
      <c r="D11099" s="1">
        <v>0.11097</v>
      </c>
      <c r="E11099" s="2">
        <f t="shared" si="346"/>
        <v>-142.49637965356453</v>
      </c>
      <c r="F11099" s="2">
        <f t="shared" si="347"/>
        <v>8.3150583139777243</v>
      </c>
    </row>
    <row r="11100" spans="4:6" x14ac:dyDescent="0.25">
      <c r="D11100" s="1">
        <v>0.11098</v>
      </c>
      <c r="E11100" s="2">
        <f t="shared" si="346"/>
        <v>-142.84486733055235</v>
      </c>
      <c r="F11100" s="2">
        <f t="shared" si="347"/>
        <v>8.2550647270054558</v>
      </c>
    </row>
    <row r="11101" spans="4:6" x14ac:dyDescent="0.25">
      <c r="D11101" s="1">
        <v>0.11099000000000001</v>
      </c>
      <c r="E11101" s="2">
        <f t="shared" si="346"/>
        <v>-143.19132486578815</v>
      </c>
      <c r="F11101" s="2">
        <f t="shared" si="347"/>
        <v>8.1949569113369023</v>
      </c>
    </row>
    <row r="11102" spans="4:6" x14ac:dyDescent="0.25">
      <c r="D11102" s="1">
        <v>0.111</v>
      </c>
      <c r="E11102" s="2">
        <f t="shared" si="346"/>
        <v>-143.53574733534222</v>
      </c>
      <c r="F11102" s="2">
        <f t="shared" si="347"/>
        <v>8.1347357200079973</v>
      </c>
    </row>
    <row r="11103" spans="4:6" x14ac:dyDescent="0.25">
      <c r="D11103" s="1">
        <v>0.11101</v>
      </c>
      <c r="E11103" s="2">
        <f t="shared" si="346"/>
        <v>-143.8781298442095</v>
      </c>
      <c r="F11103" s="2">
        <f t="shared" si="347"/>
        <v>8.0744020076661354</v>
      </c>
    </row>
    <row r="11104" spans="4:6" x14ac:dyDescent="0.25">
      <c r="D11104" s="1">
        <v>0.11101999999999999</v>
      </c>
      <c r="E11104" s="2">
        <f t="shared" si="346"/>
        <v>-144.21846752637671</v>
      </c>
      <c r="F11104" s="2">
        <f t="shared" si="347"/>
        <v>8.0139566305584911</v>
      </c>
    </row>
    <row r="11105" spans="4:6" x14ac:dyDescent="0.25">
      <c r="D11105" s="1">
        <v>0.11103</v>
      </c>
      <c r="E11105" s="2">
        <f t="shared" si="346"/>
        <v>-144.55675554489204</v>
      </c>
      <c r="F11105" s="2">
        <f t="shared" si="347"/>
        <v>7.9534004465197272</v>
      </c>
    </row>
    <row r="11106" spans="4:6" x14ac:dyDescent="0.25">
      <c r="D11106" s="1">
        <v>0.11104</v>
      </c>
      <c r="E11106" s="2">
        <f t="shared" si="346"/>
        <v>-144.89298909193394</v>
      </c>
      <c r="F11106" s="2">
        <f t="shared" si="347"/>
        <v>7.8927343149598075</v>
      </c>
    </row>
    <row r="11107" spans="4:6" x14ac:dyDescent="0.25">
      <c r="D11107" s="1">
        <v>0.11105</v>
      </c>
      <c r="E11107" s="2">
        <f t="shared" si="346"/>
        <v>-145.22716338887943</v>
      </c>
      <c r="F11107" s="2">
        <f t="shared" si="347"/>
        <v>7.8319590968517812</v>
      </c>
    </row>
    <row r="11108" spans="4:6" x14ac:dyDescent="0.25">
      <c r="D11108" s="1">
        <v>0.11106000000000001</v>
      </c>
      <c r="E11108" s="2">
        <f t="shared" si="346"/>
        <v>-145.55927368637268</v>
      </c>
      <c r="F11108" s="2">
        <f t="shared" si="347"/>
        <v>7.7710756547194295</v>
      </c>
    </row>
    <row r="11109" spans="4:6" x14ac:dyDescent="0.25">
      <c r="D11109" s="1">
        <v>0.11107</v>
      </c>
      <c r="E11109" s="2">
        <f t="shared" si="346"/>
        <v>-145.88931526439004</v>
      </c>
      <c r="F11109" s="2">
        <f t="shared" si="347"/>
        <v>7.7100848526254708</v>
      </c>
    </row>
    <row r="11110" spans="4:6" x14ac:dyDescent="0.25">
      <c r="D11110" s="1">
        <v>0.11108</v>
      </c>
      <c r="E11110" s="2">
        <f t="shared" si="346"/>
        <v>-146.21728343231069</v>
      </c>
      <c r="F11110" s="2">
        <f t="shared" si="347"/>
        <v>7.6489875561585894</v>
      </c>
    </row>
    <row r="11111" spans="4:6" x14ac:dyDescent="0.25">
      <c r="D11111" s="1">
        <v>0.11108999999999999</v>
      </c>
      <c r="E11111" s="2">
        <f t="shared" si="346"/>
        <v>-146.54317352898107</v>
      </c>
      <c r="F11111" s="2">
        <f t="shared" si="347"/>
        <v>7.587784632421589</v>
      </c>
    </row>
    <row r="11112" spans="4:6" x14ac:dyDescent="0.25">
      <c r="D11112" s="1">
        <v>0.1111</v>
      </c>
      <c r="E11112" s="2">
        <f t="shared" si="346"/>
        <v>-146.86698092278149</v>
      </c>
      <c r="F11112" s="2">
        <f t="shared" si="347"/>
        <v>7.5264769500189583</v>
      </c>
    </row>
    <row r="11113" spans="4:6" x14ac:dyDescent="0.25">
      <c r="D11113" s="1">
        <v>0.11111</v>
      </c>
      <c r="E11113" s="2">
        <f t="shared" si="346"/>
        <v>-147.18870101169216</v>
      </c>
      <c r="F11113" s="2">
        <f t="shared" si="347"/>
        <v>7.4650653790445292</v>
      </c>
    </row>
    <row r="11114" spans="4:6" x14ac:dyDescent="0.25">
      <c r="D11114" s="1">
        <v>0.11112</v>
      </c>
      <c r="E11114" s="2">
        <f t="shared" si="346"/>
        <v>-147.50832922335849</v>
      </c>
      <c r="F11114" s="2">
        <f t="shared" si="347"/>
        <v>7.403550791069101</v>
      </c>
    </row>
    <row r="11115" spans="4:6" x14ac:dyDescent="0.25">
      <c r="D11115" s="1">
        <v>0.11113000000000001</v>
      </c>
      <c r="E11115" s="2">
        <f t="shared" si="346"/>
        <v>-147.82586101515668</v>
      </c>
      <c r="F11115" s="2">
        <f t="shared" si="347"/>
        <v>7.3419340591279436</v>
      </c>
    </row>
    <row r="11116" spans="4:6" x14ac:dyDescent="0.25">
      <c r="D11116" s="1">
        <v>0.11114</v>
      </c>
      <c r="E11116" s="2">
        <f t="shared" si="346"/>
        <v>-148.14129187425593</v>
      </c>
      <c r="F11116" s="2">
        <f t="shared" si="347"/>
        <v>7.2802160577088575</v>
      </c>
    </row>
    <row r="11117" spans="4:6" x14ac:dyDescent="0.25">
      <c r="D11117" s="1">
        <v>0.11115</v>
      </c>
      <c r="E11117" s="2">
        <f t="shared" si="346"/>
        <v>-148.45461731768611</v>
      </c>
      <c r="F11117" s="2">
        <f t="shared" si="347"/>
        <v>7.2183976627390383</v>
      </c>
    </row>
    <row r="11118" spans="4:6" x14ac:dyDescent="0.25">
      <c r="D11118" s="1">
        <v>0.11115999999999999</v>
      </c>
      <c r="E11118" s="2">
        <f t="shared" si="346"/>
        <v>-148.76583289239915</v>
      </c>
      <c r="F11118" s="2">
        <f t="shared" si="347"/>
        <v>7.1564797515731033</v>
      </c>
    </row>
    <row r="11119" spans="4:6" x14ac:dyDescent="0.25">
      <c r="D11119" s="1">
        <v>0.11117</v>
      </c>
      <c r="E11119" s="2">
        <f t="shared" si="346"/>
        <v>-149.0749341753328</v>
      </c>
      <c r="F11119" s="2">
        <f t="shared" si="347"/>
        <v>7.0944632029804939</v>
      </c>
    </row>
    <row r="11120" spans="4:6" x14ac:dyDescent="0.25">
      <c r="D11120" s="1">
        <v>0.11118</v>
      </c>
      <c r="E11120" s="2">
        <f t="shared" si="346"/>
        <v>-149.38191677347368</v>
      </c>
      <c r="F11120" s="2">
        <f t="shared" si="347"/>
        <v>7.0323488971330015</v>
      </c>
    </row>
    <row r="11121" spans="4:6" x14ac:dyDescent="0.25">
      <c r="D11121" s="1">
        <v>0.11119</v>
      </c>
      <c r="E11121" s="2">
        <f t="shared" si="346"/>
        <v>-149.68677632391953</v>
      </c>
      <c r="F11121" s="2">
        <f t="shared" si="347"/>
        <v>6.9701377155922408</v>
      </c>
    </row>
    <row r="11122" spans="4:6" x14ac:dyDescent="0.25">
      <c r="D11122" s="1">
        <v>0.11119999999999999</v>
      </c>
      <c r="E11122" s="2">
        <f t="shared" si="346"/>
        <v>-149.98950849394137</v>
      </c>
      <c r="F11122" s="2">
        <f t="shared" si="347"/>
        <v>6.9078305412971375</v>
      </c>
    </row>
    <row r="11123" spans="4:6" x14ac:dyDescent="0.25">
      <c r="D11123" s="1">
        <v>0.11121</v>
      </c>
      <c r="E11123" s="2">
        <f t="shared" si="346"/>
        <v>-150.29010898104551</v>
      </c>
      <c r="F11123" s="2">
        <f t="shared" si="347"/>
        <v>6.8454282585512463</v>
      </c>
    </row>
    <row r="11124" spans="4:6" x14ac:dyDescent="0.25">
      <c r="D11124" s="1">
        <v>0.11122</v>
      </c>
      <c r="E11124" s="2">
        <f t="shared" si="346"/>
        <v>-150.58857351303251</v>
      </c>
      <c r="F11124" s="2">
        <f t="shared" si="347"/>
        <v>6.782931753010665</v>
      </c>
    </row>
    <row r="11125" spans="4:6" x14ac:dyDescent="0.25">
      <c r="D11125" s="1">
        <v>0.11123</v>
      </c>
      <c r="E11125" s="2">
        <f t="shared" si="346"/>
        <v>-150.88489784806126</v>
      </c>
      <c r="F11125" s="2">
        <f t="shared" si="347"/>
        <v>6.7203419116707366</v>
      </c>
    </row>
    <row r="11126" spans="4:6" x14ac:dyDescent="0.25">
      <c r="D11126" s="1">
        <v>0.11124000000000001</v>
      </c>
      <c r="E11126" s="2">
        <f t="shared" si="346"/>
        <v>-151.17907777470711</v>
      </c>
      <c r="F11126" s="2">
        <f t="shared" si="347"/>
        <v>6.6576596228539158</v>
      </c>
    </row>
    <row r="11127" spans="4:6" x14ac:dyDescent="0.25">
      <c r="D11127" s="1">
        <v>0.11125</v>
      </c>
      <c r="E11127" s="2">
        <f t="shared" si="346"/>
        <v>-151.47110911202208</v>
      </c>
      <c r="F11127" s="2">
        <f t="shared" si="347"/>
        <v>6.5948857761970201</v>
      </c>
    </row>
    <row r="11128" spans="4:6" x14ac:dyDescent="0.25">
      <c r="D11128" s="1">
        <v>0.11126</v>
      </c>
      <c r="E11128" s="2">
        <f t="shared" si="346"/>
        <v>-151.76098770959445</v>
      </c>
      <c r="F11128" s="2">
        <f t="shared" si="347"/>
        <v>6.5320212626385947</v>
      </c>
    </row>
    <row r="11129" spans="4:6" x14ac:dyDescent="0.25">
      <c r="D11129" s="1">
        <v>0.11126999999999999</v>
      </c>
      <c r="E11129" s="2">
        <f t="shared" si="346"/>
        <v>-152.04870944760773</v>
      </c>
      <c r="F11129" s="2">
        <f t="shared" si="347"/>
        <v>6.4690669744062426</v>
      </c>
    </row>
    <row r="11130" spans="4:6" x14ac:dyDescent="0.25">
      <c r="D11130" s="1">
        <v>0.11128</v>
      </c>
      <c r="E11130" s="2">
        <f t="shared" si="346"/>
        <v>-152.33427023689967</v>
      </c>
      <c r="F11130" s="2">
        <f t="shared" si="347"/>
        <v>6.4060238050038301</v>
      </c>
    </row>
    <row r="11131" spans="4:6" x14ac:dyDescent="0.25">
      <c r="D11131" s="1">
        <v>0.11129</v>
      </c>
      <c r="E11131" s="2">
        <f t="shared" ref="E11131:E11194" si="348">$B$1*SIN($B$2*D11131)</f>
        <v>-152.61766601901832</v>
      </c>
      <c r="F11131" s="2">
        <f t="shared" ref="F11131:F11194" si="349">(($B$1*$B$2/$B$5)/((1/$B$5)^2+$B$2^2))*EXP(-1*D11131/$B$5)+($B$1/SQRT(($B$2*$B$5)^2+1))*SIN($B$2*D11131-ATAN($B$2*$B$5))+$B$6*EXP(-1*D11131/$B$5)</f>
        <v>6.3428926491992588</v>
      </c>
    </row>
    <row r="11132" spans="4:6" x14ac:dyDescent="0.25">
      <c r="D11132" s="1">
        <v>0.1113</v>
      </c>
      <c r="E11132" s="2">
        <f t="shared" si="348"/>
        <v>-152.89889276628281</v>
      </c>
      <c r="F11132" s="2">
        <f t="shared" si="349"/>
        <v>6.2796744030110423</v>
      </c>
    </row>
    <row r="11133" spans="4:6" x14ac:dyDescent="0.25">
      <c r="D11133" s="1">
        <v>0.11131000000000001</v>
      </c>
      <c r="E11133" s="2">
        <f t="shared" si="348"/>
        <v>-153.17794648183857</v>
      </c>
      <c r="F11133" s="2">
        <f t="shared" si="349"/>
        <v>6.216369963696037</v>
      </c>
    </row>
    <row r="11134" spans="4:6" x14ac:dyDescent="0.25">
      <c r="D11134" s="1">
        <v>0.11132</v>
      </c>
      <c r="E11134" s="2">
        <f t="shared" si="348"/>
        <v>-153.45482319971464</v>
      </c>
      <c r="F11134" s="2">
        <f t="shared" si="349"/>
        <v>6.1529802297365839</v>
      </c>
    </row>
    <row r="11135" spans="4:6" x14ac:dyDescent="0.25">
      <c r="D11135" s="1">
        <v>0.11133</v>
      </c>
      <c r="E11135" s="2">
        <f t="shared" si="348"/>
        <v>-153.72951898488</v>
      </c>
      <c r="F11135" s="2">
        <f t="shared" si="349"/>
        <v>6.0895061008277258</v>
      </c>
    </row>
    <row r="11136" spans="4:6" x14ac:dyDescent="0.25">
      <c r="D11136" s="1">
        <v>0.11133999999999999</v>
      </c>
      <c r="E11136" s="2">
        <f t="shared" si="348"/>
        <v>-154.00202993329947</v>
      </c>
      <c r="F11136" s="2">
        <f t="shared" si="349"/>
        <v>6.0259484778644321</v>
      </c>
    </row>
    <row r="11137" spans="4:6" x14ac:dyDescent="0.25">
      <c r="D11137" s="1">
        <v>0.11135</v>
      </c>
      <c r="E11137" s="2">
        <f t="shared" si="348"/>
        <v>-154.27235217198978</v>
      </c>
      <c r="F11137" s="2">
        <f t="shared" si="349"/>
        <v>5.962308262928663</v>
      </c>
    </row>
    <row r="11138" spans="4:6" x14ac:dyDescent="0.25">
      <c r="D11138" s="1">
        <v>0.11136</v>
      </c>
      <c r="E11138" s="2">
        <f t="shared" si="348"/>
        <v>-154.54048185907257</v>
      </c>
      <c r="F11138" s="2">
        <f t="shared" si="349"/>
        <v>5.8985863592770409</v>
      </c>
    </row>
    <row r="11139" spans="4:6" x14ac:dyDescent="0.25">
      <c r="D11139" s="1">
        <v>0.11137</v>
      </c>
      <c r="E11139" s="2">
        <f t="shared" si="348"/>
        <v>-154.80641518383194</v>
      </c>
      <c r="F11139" s="2">
        <f t="shared" si="349"/>
        <v>5.834783671327286</v>
      </c>
    </row>
    <row r="11140" spans="4:6" x14ac:dyDescent="0.25">
      <c r="D11140" s="1">
        <v>0.11138000000000001</v>
      </c>
      <c r="E11140" s="2">
        <f t="shared" si="348"/>
        <v>-155.07014836676674</v>
      </c>
      <c r="F11140" s="2">
        <f t="shared" si="349"/>
        <v>5.7709011046458407</v>
      </c>
    </row>
    <row r="11141" spans="4:6" x14ac:dyDescent="0.25">
      <c r="D11141" s="1">
        <v>0.11139</v>
      </c>
      <c r="E11141" s="2">
        <f t="shared" si="348"/>
        <v>-155.33167765964467</v>
      </c>
      <c r="F11141" s="2">
        <f t="shared" si="349"/>
        <v>5.7069395659348858</v>
      </c>
    </row>
    <row r="11142" spans="4:6" x14ac:dyDescent="0.25">
      <c r="D11142" s="1">
        <v>0.1114</v>
      </c>
      <c r="E11142" s="2">
        <f t="shared" si="348"/>
        <v>-155.59099934555556</v>
      </c>
      <c r="F11142" s="2">
        <f t="shared" si="349"/>
        <v>5.642899963019449</v>
      </c>
    </row>
    <row r="11143" spans="4:6" x14ac:dyDescent="0.25">
      <c r="D11143" s="1">
        <v>0.11141</v>
      </c>
      <c r="E11143" s="2">
        <f t="shared" si="348"/>
        <v>-155.84810973896427</v>
      </c>
      <c r="F11143" s="2">
        <f t="shared" si="349"/>
        <v>5.5787832048345027</v>
      </c>
    </row>
    <row r="11144" spans="4:6" x14ac:dyDescent="0.25">
      <c r="D11144" s="1">
        <v>0.11142000000000001</v>
      </c>
      <c r="E11144" s="2">
        <f t="shared" si="348"/>
        <v>-156.10300518576344</v>
      </c>
      <c r="F11144" s="2">
        <f t="shared" si="349"/>
        <v>5.514590201411929</v>
      </c>
    </row>
    <row r="11145" spans="4:6" x14ac:dyDescent="0.25">
      <c r="D11145" s="1">
        <v>0.11143</v>
      </c>
      <c r="E11145" s="2">
        <f t="shared" si="348"/>
        <v>-156.3556820633236</v>
      </c>
      <c r="F11145" s="2">
        <f t="shared" si="349"/>
        <v>5.4503218638680622</v>
      </c>
    </row>
    <row r="11146" spans="4:6" x14ac:dyDescent="0.25">
      <c r="D11146" s="1">
        <v>0.11144</v>
      </c>
      <c r="E11146" s="2">
        <f t="shared" si="348"/>
        <v>-156.60613678054753</v>
      </c>
      <c r="F11146" s="2">
        <f t="shared" si="349"/>
        <v>5.3859791043900236</v>
      </c>
    </row>
    <row r="11147" spans="4:6" x14ac:dyDescent="0.25">
      <c r="D11147" s="1">
        <v>0.11144999999999999</v>
      </c>
      <c r="E11147" s="2">
        <f t="shared" si="348"/>
        <v>-156.85436577791882</v>
      </c>
      <c r="F11147" s="2">
        <f t="shared" si="349"/>
        <v>5.3215628362233547</v>
      </c>
    </row>
    <row r="11148" spans="4:6" x14ac:dyDescent="0.25">
      <c r="D11148" s="1">
        <v>0.11146</v>
      </c>
      <c r="E11148" s="2">
        <f t="shared" si="348"/>
        <v>-157.10036552755537</v>
      </c>
      <c r="F11148" s="2">
        <f t="shared" si="349"/>
        <v>5.2570739736583132</v>
      </c>
    </row>
    <row r="11149" spans="4:6" x14ac:dyDescent="0.25">
      <c r="D11149" s="1">
        <v>0.11147</v>
      </c>
      <c r="E11149" s="2">
        <f t="shared" si="348"/>
        <v>-157.34413253325482</v>
      </c>
      <c r="F11149" s="2">
        <f t="shared" si="349"/>
        <v>5.1925134320180915</v>
      </c>
    </row>
    <row r="11150" spans="4:6" x14ac:dyDescent="0.25">
      <c r="D11150" s="1">
        <v>0.11148</v>
      </c>
      <c r="E11150" s="2">
        <f t="shared" si="348"/>
        <v>-157.5856633305489</v>
      </c>
      <c r="F11150" s="2">
        <f t="shared" si="349"/>
        <v>5.1278821276445941</v>
      </c>
    </row>
    <row r="11151" spans="4:6" x14ac:dyDescent="0.25">
      <c r="D11151" s="1">
        <v>0.11149000000000001</v>
      </c>
      <c r="E11151" s="2">
        <f t="shared" si="348"/>
        <v>-157.82495448675084</v>
      </c>
      <c r="F11151" s="2">
        <f t="shared" si="349"/>
        <v>5.0631809778858985</v>
      </c>
    </row>
    <row r="11152" spans="4:6" x14ac:dyDescent="0.25">
      <c r="D11152" s="1">
        <v>0.1115</v>
      </c>
      <c r="E11152" s="2">
        <f t="shared" si="348"/>
        <v>-158.06200260100266</v>
      </c>
      <c r="F11152" s="2">
        <f t="shared" si="349"/>
        <v>4.998410901083588</v>
      </c>
    </row>
    <row r="11153" spans="4:6" x14ac:dyDescent="0.25">
      <c r="D11153" s="1">
        <v>0.11151</v>
      </c>
      <c r="E11153" s="2">
        <f t="shared" si="348"/>
        <v>-158.29680430432646</v>
      </c>
      <c r="F11153" s="2">
        <f t="shared" si="349"/>
        <v>4.9335728165589607</v>
      </c>
    </row>
    <row r="11154" spans="4:6" x14ac:dyDescent="0.25">
      <c r="D11154" s="1">
        <v>0.11151999999999999</v>
      </c>
      <c r="E11154" s="2">
        <f t="shared" si="348"/>
        <v>-158.52935625966984</v>
      </c>
      <c r="F11154" s="2">
        <f t="shared" si="349"/>
        <v>4.8686676446005803</v>
      </c>
    </row>
    <row r="11155" spans="4:6" x14ac:dyDescent="0.25">
      <c r="D11155" s="1">
        <v>0.11153</v>
      </c>
      <c r="E11155" s="2">
        <f t="shared" si="348"/>
        <v>-158.75965516195609</v>
      </c>
      <c r="F11155" s="2">
        <f t="shared" si="349"/>
        <v>4.8036963064504592</v>
      </c>
    </row>
    <row r="11156" spans="4:6" x14ac:dyDescent="0.25">
      <c r="D11156" s="1">
        <v>0.11154</v>
      </c>
      <c r="E11156" s="2">
        <f t="shared" si="348"/>
        <v>-158.98769773812668</v>
      </c>
      <c r="F11156" s="2">
        <f t="shared" si="349"/>
        <v>4.7386597242921917</v>
      </c>
    </row>
    <row r="11157" spans="4:6" x14ac:dyDescent="0.25">
      <c r="D11157" s="1">
        <v>0.11155</v>
      </c>
      <c r="E11157" s="2">
        <f t="shared" si="348"/>
        <v>-159.21348074719234</v>
      </c>
      <c r="F11157" s="2">
        <f t="shared" si="349"/>
        <v>4.6735588212366244</v>
      </c>
    </row>
    <row r="11158" spans="4:6" x14ac:dyDescent="0.25">
      <c r="D11158" s="1">
        <v>0.11156000000000001</v>
      </c>
      <c r="E11158" s="2">
        <f t="shared" si="348"/>
        <v>-159.43700098027711</v>
      </c>
      <c r="F11158" s="2">
        <f t="shared" si="349"/>
        <v>4.6083945213092159</v>
      </c>
    </row>
    <row r="11159" spans="4:6" x14ac:dyDescent="0.25">
      <c r="D11159" s="1">
        <v>0.11157</v>
      </c>
      <c r="E11159" s="2">
        <f t="shared" si="348"/>
        <v>-159.65825526066288</v>
      </c>
      <c r="F11159" s="2">
        <f t="shared" si="349"/>
        <v>4.5431677494372895</v>
      </c>
    </row>
    <row r="11160" spans="4:6" x14ac:dyDescent="0.25">
      <c r="D11160" s="1">
        <v>0.11158</v>
      </c>
      <c r="E11160" s="2">
        <f t="shared" si="348"/>
        <v>-159.8772404438366</v>
      </c>
      <c r="F11160" s="2">
        <f t="shared" si="349"/>
        <v>4.4778794314362615</v>
      </c>
    </row>
    <row r="11161" spans="4:6" x14ac:dyDescent="0.25">
      <c r="D11161" s="1">
        <v>0.11158999999999999</v>
      </c>
      <c r="E11161" s="2">
        <f t="shared" si="348"/>
        <v>-160.09395341753492</v>
      </c>
      <c r="F11161" s="2">
        <f t="shared" si="349"/>
        <v>4.4125304939964876</v>
      </c>
    </row>
    <row r="11162" spans="4:6" x14ac:dyDescent="0.25">
      <c r="D11162" s="1">
        <v>0.1116</v>
      </c>
      <c r="E11162" s="2">
        <f t="shared" si="348"/>
        <v>-160.30839110178675</v>
      </c>
      <c r="F11162" s="2">
        <f t="shared" si="349"/>
        <v>4.3471218646705783</v>
      </c>
    </row>
    <row r="11163" spans="4:6" x14ac:dyDescent="0.25">
      <c r="D11163" s="1">
        <v>0.11161</v>
      </c>
      <c r="E11163" s="2">
        <f t="shared" si="348"/>
        <v>-160.52055044895715</v>
      </c>
      <c r="F11163" s="2">
        <f t="shared" si="349"/>
        <v>4.2816544718602296</v>
      </c>
    </row>
    <row r="11164" spans="4:6" x14ac:dyDescent="0.25">
      <c r="D11164" s="1">
        <v>0.11162</v>
      </c>
      <c r="E11164" s="2">
        <f t="shared" si="348"/>
        <v>-160.73042844379262</v>
      </c>
      <c r="F11164" s="2">
        <f t="shared" si="349"/>
        <v>4.2161292448023966</v>
      </c>
    </row>
    <row r="11165" spans="4:6" x14ac:dyDescent="0.25">
      <c r="D11165" s="1">
        <v>0.11162999999999999</v>
      </c>
      <c r="E11165" s="2">
        <f t="shared" si="348"/>
        <v>-160.9380221034622</v>
      </c>
      <c r="F11165" s="2">
        <f t="shared" si="349"/>
        <v>4.1505471135565895</v>
      </c>
    </row>
    <row r="11166" spans="4:6" x14ac:dyDescent="0.25">
      <c r="D11166" s="1">
        <v>0.11164</v>
      </c>
      <c r="E11166" s="2">
        <f t="shared" si="348"/>
        <v>-161.14332847760093</v>
      </c>
      <c r="F11166" s="2">
        <f t="shared" si="349"/>
        <v>4.0849090089914055</v>
      </c>
    </row>
    <row r="11167" spans="4:6" x14ac:dyDescent="0.25">
      <c r="D11167" s="1">
        <v>0.11165</v>
      </c>
      <c r="E11167" s="2">
        <f t="shared" si="348"/>
        <v>-161.34634464834963</v>
      </c>
      <c r="F11167" s="2">
        <f t="shared" si="349"/>
        <v>4.0192158627719206</v>
      </c>
    </row>
    <row r="11168" spans="4:6" x14ac:dyDescent="0.25">
      <c r="D11168" s="1">
        <v>0.11166</v>
      </c>
      <c r="E11168" s="2">
        <f t="shared" si="348"/>
        <v>-161.54706773040027</v>
      </c>
      <c r="F11168" s="2">
        <f t="shared" si="349"/>
        <v>3.9534686073452026</v>
      </c>
    </row>
    <row r="11169" spans="4:6" x14ac:dyDescent="0.25">
      <c r="D11169" s="1">
        <v>0.11167000000000001</v>
      </c>
      <c r="E11169" s="2">
        <f t="shared" si="348"/>
        <v>-161.74549487103354</v>
      </c>
      <c r="F11169" s="2">
        <f t="shared" si="349"/>
        <v>3.8876681759281824</v>
      </c>
    </row>
    <row r="11170" spans="4:6" x14ac:dyDescent="0.25">
      <c r="D11170" s="1">
        <v>0.11168</v>
      </c>
      <c r="E11170" s="2">
        <f t="shared" si="348"/>
        <v>-161.94162325015981</v>
      </c>
      <c r="F11170" s="2">
        <f t="shared" si="349"/>
        <v>3.8218155024942613</v>
      </c>
    </row>
    <row r="11171" spans="4:6" x14ac:dyDescent="0.25">
      <c r="D11171" s="1">
        <v>0.11169</v>
      </c>
      <c r="E11171" s="2">
        <f t="shared" si="348"/>
        <v>-162.13545008036107</v>
      </c>
      <c r="F11171" s="2">
        <f t="shared" si="349"/>
        <v>3.7559115217594177</v>
      </c>
    </row>
    <row r="11172" spans="4:6" x14ac:dyDescent="0.25">
      <c r="D11172" s="1">
        <v>0.11169999999999999</v>
      </c>
      <c r="E11172" s="2">
        <f t="shared" si="348"/>
        <v>-162.32697260692899</v>
      </c>
      <c r="F11172" s="2">
        <f t="shared" si="349"/>
        <v>3.6899571691694231</v>
      </c>
    </row>
    <row r="11173" spans="4:6" x14ac:dyDescent="0.25">
      <c r="D11173" s="1">
        <v>0.11171</v>
      </c>
      <c r="E11173" s="2">
        <f t="shared" si="348"/>
        <v>-162.51618810790458</v>
      </c>
      <c r="F11173" s="2">
        <f t="shared" si="349"/>
        <v>3.6239533808864164</v>
      </c>
    </row>
    <row r="11174" spans="4:6" x14ac:dyDescent="0.25">
      <c r="D11174" s="1">
        <v>0.11172</v>
      </c>
      <c r="E11174" s="2">
        <f t="shared" si="348"/>
        <v>-162.70309389411671</v>
      </c>
      <c r="F11174" s="2">
        <f t="shared" si="349"/>
        <v>3.5579010937756035</v>
      </c>
    </row>
    <row r="11175" spans="4:6" x14ac:dyDescent="0.25">
      <c r="D11175" s="1">
        <v>0.11173</v>
      </c>
      <c r="E11175" s="2">
        <f t="shared" si="348"/>
        <v>-162.88768730922044</v>
      </c>
      <c r="F11175" s="2">
        <f t="shared" si="349"/>
        <v>3.4918012453919398</v>
      </c>
    </row>
    <row r="11176" spans="4:6" x14ac:dyDescent="0.25">
      <c r="D11176" s="1">
        <v>0.11174000000000001</v>
      </c>
      <c r="E11176" s="2">
        <f t="shared" si="348"/>
        <v>-163.06996572973509</v>
      </c>
      <c r="F11176" s="2">
        <f t="shared" si="349"/>
        <v>3.4256547739666829</v>
      </c>
    </row>
    <row r="11177" spans="4:6" x14ac:dyDescent="0.25">
      <c r="D11177" s="1">
        <v>0.11175</v>
      </c>
      <c r="E11177" s="2">
        <f t="shared" si="348"/>
        <v>-163.24992656508016</v>
      </c>
      <c r="F11177" s="2">
        <f t="shared" si="349"/>
        <v>3.359462618394554</v>
      </c>
    </row>
    <row r="11178" spans="4:6" x14ac:dyDescent="0.25">
      <c r="D11178" s="1">
        <v>0.11176</v>
      </c>
      <c r="E11178" s="2">
        <f t="shared" si="348"/>
        <v>-163.42756725761413</v>
      </c>
      <c r="F11178" s="2">
        <f t="shared" si="349"/>
        <v>3.2932257182196487</v>
      </c>
    </row>
    <row r="11179" spans="4:6" x14ac:dyDescent="0.25">
      <c r="D11179" s="1">
        <v>0.11176999999999999</v>
      </c>
      <c r="E11179" s="2">
        <f t="shared" si="348"/>
        <v>-163.60288528266963</v>
      </c>
      <c r="F11179" s="2">
        <f t="shared" si="349"/>
        <v>3.2269450136225792</v>
      </c>
    </row>
    <row r="11180" spans="4:6" x14ac:dyDescent="0.25">
      <c r="D11180" s="1">
        <v>0.11178</v>
      </c>
      <c r="E11180" s="2">
        <f t="shared" si="348"/>
        <v>-163.77587814858938</v>
      </c>
      <c r="F11180" s="2">
        <f t="shared" si="349"/>
        <v>3.1606214454069903</v>
      </c>
    </row>
    <row r="11181" spans="4:6" x14ac:dyDescent="0.25">
      <c r="D11181" s="1">
        <v>0.11179</v>
      </c>
      <c r="E11181" s="2">
        <f t="shared" si="348"/>
        <v>-163.94654339676191</v>
      </c>
      <c r="F11181" s="2">
        <f t="shared" si="349"/>
        <v>3.0942559549861892</v>
      </c>
    </row>
    <row r="11182" spans="4:6" x14ac:dyDescent="0.25">
      <c r="D11182" s="1">
        <v>0.1118</v>
      </c>
      <c r="E11182" s="2">
        <f t="shared" si="348"/>
        <v>-164.11487860165619</v>
      </c>
      <c r="F11182" s="2">
        <f t="shared" si="349"/>
        <v>3.0278494843697605</v>
      </c>
    </row>
    <row r="11183" spans="4:6" x14ac:dyDescent="0.25">
      <c r="D11183" s="1">
        <v>0.11181000000000001</v>
      </c>
      <c r="E11183" s="2">
        <f t="shared" si="348"/>
        <v>-164.28088137085672</v>
      </c>
      <c r="F11183" s="2">
        <f t="shared" si="349"/>
        <v>2.9614029761500569</v>
      </c>
    </row>
    <row r="11184" spans="4:6" x14ac:dyDescent="0.25">
      <c r="D11184" s="1">
        <v>0.11182</v>
      </c>
      <c r="E11184" s="2">
        <f t="shared" si="348"/>
        <v>-164.44454934509605</v>
      </c>
      <c r="F11184" s="2">
        <f t="shared" si="349"/>
        <v>2.8949173734893048</v>
      </c>
    </row>
    <row r="11185" spans="4:6" x14ac:dyDescent="0.25">
      <c r="D11185" s="1">
        <v>0.11183</v>
      </c>
      <c r="E11185" s="2">
        <f t="shared" si="348"/>
        <v>-164.60588019829032</v>
      </c>
      <c r="F11185" s="2">
        <f t="shared" si="349"/>
        <v>2.8283936201054436</v>
      </c>
    </row>
    <row r="11186" spans="4:6" x14ac:dyDescent="0.25">
      <c r="D11186" s="1">
        <v>0.11183999999999999</v>
      </c>
      <c r="E11186" s="2">
        <f t="shared" si="348"/>
        <v>-164.76487163757096</v>
      </c>
      <c r="F11186" s="2">
        <f t="shared" si="349"/>
        <v>2.7618326602592194</v>
      </c>
    </row>
    <row r="11187" spans="4:6" x14ac:dyDescent="0.25">
      <c r="D11187" s="1">
        <v>0.11185</v>
      </c>
      <c r="E11187" s="2">
        <f t="shared" si="348"/>
        <v>-164.92152140331774</v>
      </c>
      <c r="F11187" s="2">
        <f t="shared" si="349"/>
        <v>2.6952354387406343</v>
      </c>
    </row>
    <row r="11188" spans="4:6" x14ac:dyDescent="0.25">
      <c r="D11188" s="1">
        <v>0.11186</v>
      </c>
      <c r="E11188" s="2">
        <f t="shared" si="348"/>
        <v>-165.07582726919071</v>
      </c>
      <c r="F11188" s="2">
        <f t="shared" si="349"/>
        <v>2.6286029008555243</v>
      </c>
    </row>
    <row r="11189" spans="4:6" x14ac:dyDescent="0.25">
      <c r="D11189" s="1">
        <v>0.11187</v>
      </c>
      <c r="E11189" s="2">
        <f t="shared" si="348"/>
        <v>-165.22778704216199</v>
      </c>
      <c r="F11189" s="2">
        <f t="shared" si="349"/>
        <v>2.5619359924121183</v>
      </c>
    </row>
    <row r="11190" spans="4:6" x14ac:dyDescent="0.25">
      <c r="D11190" s="1">
        <v>0.11187999999999999</v>
      </c>
      <c r="E11190" s="2">
        <f t="shared" si="348"/>
        <v>-165.3773985625468</v>
      </c>
      <c r="F11190" s="2">
        <f t="shared" si="349"/>
        <v>2.4952356597076011</v>
      </c>
    </row>
    <row r="11191" spans="4:6" x14ac:dyDescent="0.25">
      <c r="D11191" s="1">
        <v>0.11189</v>
      </c>
      <c r="E11191" s="2">
        <f t="shared" si="348"/>
        <v>-165.52465970403458</v>
      </c>
      <c r="F11191" s="2">
        <f t="shared" si="349"/>
        <v>2.4285028495145333</v>
      </c>
    </row>
    <row r="11192" spans="4:6" x14ac:dyDescent="0.25">
      <c r="D11192" s="1">
        <v>0.1119</v>
      </c>
      <c r="E11192" s="2">
        <f t="shared" si="348"/>
        <v>-165.66956837371799</v>
      </c>
      <c r="F11192" s="2">
        <f t="shared" si="349"/>
        <v>2.3617385090679051</v>
      </c>
    </row>
    <row r="11193" spans="4:6" x14ac:dyDescent="0.25">
      <c r="D11193" s="1">
        <v>0.11191</v>
      </c>
      <c r="E11193" s="2">
        <f t="shared" si="348"/>
        <v>-165.81212251212432</v>
      </c>
      <c r="F11193" s="2">
        <f t="shared" si="349"/>
        <v>2.2949435860509131</v>
      </c>
    </row>
    <row r="11194" spans="4:6" x14ac:dyDescent="0.25">
      <c r="D11194" s="1">
        <v>0.11192000000000001</v>
      </c>
      <c r="E11194" s="2">
        <f t="shared" si="348"/>
        <v>-165.95232009324374</v>
      </c>
      <c r="F11194" s="2">
        <f t="shared" si="349"/>
        <v>2.2281190285819967</v>
      </c>
    </row>
    <row r="11195" spans="4:6" x14ac:dyDescent="0.25">
      <c r="D11195" s="1">
        <v>0.11193</v>
      </c>
      <c r="E11195" s="2">
        <f t="shared" ref="E11195:E11258" si="350">$B$1*SIN($B$2*D11195)</f>
        <v>-166.09015912455834</v>
      </c>
      <c r="F11195" s="2">
        <f t="shared" ref="F11195:F11258" si="351">(($B$1*$B$2/$B$5)/((1/$B$5)^2+$B$2^2))*EXP(-1*D11195/$B$5)+($B$1/SQRT(($B$2*$B$5)^2+1))*SIN($B$2*D11195-ATAN($B$2*$B$5))+$B$6*EXP(-1*D11195/$B$5)</f>
        <v>2.1612657852012385</v>
      </c>
    </row>
    <row r="11196" spans="4:6" x14ac:dyDescent="0.25">
      <c r="D11196" s="1">
        <v>0.11194</v>
      </c>
      <c r="E11196" s="2">
        <f t="shared" si="350"/>
        <v>-166.2256376470703</v>
      </c>
      <c r="F11196" s="2">
        <f t="shared" si="351"/>
        <v>2.0943848048568809</v>
      </c>
    </row>
    <row r="11197" spans="4:6" x14ac:dyDescent="0.25">
      <c r="D11197" s="1">
        <v>0.11194999999999999</v>
      </c>
      <c r="E11197" s="2">
        <f t="shared" si="350"/>
        <v>-166.35875373532997</v>
      </c>
      <c r="F11197" s="2">
        <f t="shared" si="351"/>
        <v>2.0274770368918427</v>
      </c>
    </row>
    <row r="11198" spans="4:6" x14ac:dyDescent="0.25">
      <c r="D11198" s="1">
        <v>0.11196</v>
      </c>
      <c r="E11198" s="2">
        <f t="shared" si="350"/>
        <v>-166.48950549746331</v>
      </c>
      <c r="F11198" s="2">
        <f t="shared" si="351"/>
        <v>1.9605434310300955</v>
      </c>
    </row>
    <row r="11199" spans="4:6" x14ac:dyDescent="0.25">
      <c r="D11199" s="1">
        <v>0.11197</v>
      </c>
      <c r="E11199" s="2">
        <f t="shared" si="350"/>
        <v>-166.61789107519792</v>
      </c>
      <c r="F11199" s="2">
        <f t="shared" si="351"/>
        <v>1.8935849373636753</v>
      </c>
    </row>
    <row r="11200" spans="4:6" x14ac:dyDescent="0.25">
      <c r="D11200" s="1">
        <v>0.11198</v>
      </c>
      <c r="E11200" s="2">
        <f t="shared" si="350"/>
        <v>-166.74390864389076</v>
      </c>
      <c r="F11200" s="2">
        <f t="shared" si="351"/>
        <v>1.8266025063384199</v>
      </c>
    </row>
    <row r="11201" spans="4:6" x14ac:dyDescent="0.25">
      <c r="D11201" s="1">
        <v>0.11199000000000001</v>
      </c>
      <c r="E11201" s="2">
        <f t="shared" si="350"/>
        <v>-166.86755641255326</v>
      </c>
      <c r="F11201" s="2">
        <f t="shared" si="351"/>
        <v>1.7595970887409658</v>
      </c>
    </row>
    <row r="11202" spans="4:6" x14ac:dyDescent="0.25">
      <c r="D11202" s="1">
        <v>0.112</v>
      </c>
      <c r="E11202" s="2">
        <f t="shared" si="350"/>
        <v>-166.9888326238769</v>
      </c>
      <c r="F11202" s="2">
        <f t="shared" si="351"/>
        <v>1.6925696356851092</v>
      </c>
    </row>
    <row r="11203" spans="4:6" x14ac:dyDescent="0.25">
      <c r="D11203" s="1">
        <v>0.11201</v>
      </c>
      <c r="E11203" s="2">
        <f t="shared" si="350"/>
        <v>-167.10773555425828</v>
      </c>
      <c r="F11203" s="2">
        <f t="shared" si="351"/>
        <v>1.6255210985982886</v>
      </c>
    </row>
    <row r="11204" spans="4:6" x14ac:dyDescent="0.25">
      <c r="D11204" s="1">
        <v>0.11201999999999999</v>
      </c>
      <c r="E11204" s="2">
        <f t="shared" si="350"/>
        <v>-167.22426351382359</v>
      </c>
      <c r="F11204" s="2">
        <f t="shared" si="351"/>
        <v>1.5584524292080628</v>
      </c>
    </row>
    <row r="11205" spans="4:6" x14ac:dyDescent="0.25">
      <c r="D11205" s="1">
        <v>0.11203</v>
      </c>
      <c r="E11205" s="2">
        <f t="shared" si="350"/>
        <v>-167.33841484645282</v>
      </c>
      <c r="F11205" s="2">
        <f t="shared" si="351"/>
        <v>1.4913645795284569</v>
      </c>
    </row>
    <row r="11206" spans="4:6" x14ac:dyDescent="0.25">
      <c r="D11206" s="1">
        <v>0.11204</v>
      </c>
      <c r="E11206" s="2">
        <f t="shared" si="350"/>
        <v>-167.45018792980235</v>
      </c>
      <c r="F11206" s="2">
        <f t="shared" si="351"/>
        <v>1.42425850184694</v>
      </c>
    </row>
    <row r="11207" spans="4:6" x14ac:dyDescent="0.25">
      <c r="D11207" s="1">
        <v>0.11205</v>
      </c>
      <c r="E11207" s="2">
        <f t="shared" si="350"/>
        <v>-167.55958117532955</v>
      </c>
      <c r="F11207" s="2">
        <f t="shared" si="351"/>
        <v>1.3571351487101293</v>
      </c>
    </row>
    <row r="11208" spans="4:6" x14ac:dyDescent="0.25">
      <c r="D11208" s="1">
        <v>0.11206000000000001</v>
      </c>
      <c r="E11208" s="2">
        <f t="shared" si="350"/>
        <v>-167.66659302831425</v>
      </c>
      <c r="F11208" s="2">
        <f t="shared" si="351"/>
        <v>1.2899954729107606</v>
      </c>
    </row>
    <row r="11209" spans="4:6" x14ac:dyDescent="0.25">
      <c r="D11209" s="1">
        <v>0.11207</v>
      </c>
      <c r="E11209" s="2">
        <f t="shared" si="350"/>
        <v>-167.7712219678811</v>
      </c>
      <c r="F11209" s="2">
        <f t="shared" si="351"/>
        <v>1.2228404274740186</v>
      </c>
    </row>
    <row r="11210" spans="4:6" x14ac:dyDescent="0.25">
      <c r="D11210" s="1">
        <v>0.11208</v>
      </c>
      <c r="E11210" s="2">
        <f t="shared" si="350"/>
        <v>-167.87346650702131</v>
      </c>
      <c r="F11210" s="2">
        <f t="shared" si="351"/>
        <v>1.1556709656439932</v>
      </c>
    </row>
    <row r="11211" spans="4:6" x14ac:dyDescent="0.25">
      <c r="D11211" s="1">
        <v>0.11209</v>
      </c>
      <c r="E11211" s="2">
        <f t="shared" si="350"/>
        <v>-167.97332519261366</v>
      </c>
      <c r="F11211" s="2">
        <f t="shared" si="351"/>
        <v>1.0884880408701305</v>
      </c>
    </row>
    <row r="11212" spans="4:6" x14ac:dyDescent="0.25">
      <c r="D11212" s="1">
        <v>0.11210000000000001</v>
      </c>
      <c r="E11212" s="2">
        <f t="shared" si="350"/>
        <v>-168.07079660544537</v>
      </c>
      <c r="F11212" s="2">
        <f t="shared" si="351"/>
        <v>1.0212926067935566</v>
      </c>
    </row>
    <row r="11213" spans="4:6" x14ac:dyDescent="0.25">
      <c r="D11213" s="1">
        <v>0.11211</v>
      </c>
      <c r="E11213" s="2">
        <f t="shared" si="350"/>
        <v>-168.16587936023149</v>
      </c>
      <c r="F11213" s="2">
        <f t="shared" si="351"/>
        <v>0.95408561723402985</v>
      </c>
    </row>
    <row r="11214" spans="4:6" x14ac:dyDescent="0.25">
      <c r="D11214" s="1">
        <v>0.11212</v>
      </c>
      <c r="E11214" s="2">
        <f t="shared" si="350"/>
        <v>-168.25857210563589</v>
      </c>
      <c r="F11214" s="2">
        <f t="shared" si="351"/>
        <v>0.88686802617562488</v>
      </c>
    </row>
    <row r="11215" spans="4:6" x14ac:dyDescent="0.25">
      <c r="D11215" s="1">
        <v>0.11212999999999999</v>
      </c>
      <c r="E11215" s="2">
        <f t="shared" si="350"/>
        <v>-168.34887352428942</v>
      </c>
      <c r="F11215" s="2">
        <f t="shared" si="351"/>
        <v>0.81964078775368077</v>
      </c>
    </row>
    <row r="11216" spans="4:6" x14ac:dyDescent="0.25">
      <c r="D11216" s="1">
        <v>0.11214</v>
      </c>
      <c r="E11216" s="2">
        <f t="shared" si="350"/>
        <v>-168.43678233280903</v>
      </c>
      <c r="F11216" s="2">
        <f t="shared" si="351"/>
        <v>0.75240485624111453</v>
      </c>
    </row>
    <row r="11217" spans="4:6" x14ac:dyDescent="0.25">
      <c r="D11217" s="1">
        <v>0.11215</v>
      </c>
      <c r="E11217" s="2">
        <f t="shared" si="350"/>
        <v>-168.52229728181598</v>
      </c>
      <c r="F11217" s="2">
        <f t="shared" si="351"/>
        <v>0.68516118603485843</v>
      </c>
    </row>
    <row r="11218" spans="4:6" x14ac:dyDescent="0.25">
      <c r="D11218" s="1">
        <v>0.11216</v>
      </c>
      <c r="E11218" s="2">
        <f t="shared" si="350"/>
        <v>-168.60541715595357</v>
      </c>
      <c r="F11218" s="2">
        <f t="shared" si="351"/>
        <v>0.61791073164229404</v>
      </c>
    </row>
    <row r="11219" spans="4:6" x14ac:dyDescent="0.25">
      <c r="D11219" s="1">
        <v>0.11217000000000001</v>
      </c>
      <c r="E11219" s="2">
        <f t="shared" si="350"/>
        <v>-168.68614077390455</v>
      </c>
      <c r="F11219" s="2">
        <f t="shared" si="351"/>
        <v>0.55065444766756244</v>
      </c>
    </row>
    <row r="11220" spans="4:6" x14ac:dyDescent="0.25">
      <c r="D11220" s="1">
        <v>0.11218</v>
      </c>
      <c r="E11220" s="2">
        <f t="shared" si="350"/>
        <v>-168.76446698840732</v>
      </c>
      <c r="F11220" s="2">
        <f t="shared" si="351"/>
        <v>0.48339328879850146</v>
      </c>
    </row>
    <row r="11221" spans="4:6" x14ac:dyDescent="0.25">
      <c r="D11221" s="1">
        <v>0.11219</v>
      </c>
      <c r="E11221" s="2">
        <f t="shared" si="350"/>
        <v>-168.84039468627316</v>
      </c>
      <c r="F11221" s="2">
        <f t="shared" si="351"/>
        <v>0.41612820979231813</v>
      </c>
    </row>
    <row r="11222" spans="4:6" x14ac:dyDescent="0.25">
      <c r="D11222" s="1">
        <v>0.11219999999999999</v>
      </c>
      <c r="E11222" s="2">
        <f t="shared" si="350"/>
        <v>-168.91392278840138</v>
      </c>
      <c r="F11222" s="2">
        <f t="shared" si="351"/>
        <v>0.34886016546252663</v>
      </c>
    </row>
    <row r="11223" spans="4:6" x14ac:dyDescent="0.25">
      <c r="D11223" s="1">
        <v>0.11221</v>
      </c>
      <c r="E11223" s="2">
        <f t="shared" si="350"/>
        <v>-168.98505024979491</v>
      </c>
      <c r="F11223" s="2">
        <f t="shared" si="351"/>
        <v>0.28159011066524964</v>
      </c>
    </row>
    <row r="11224" spans="4:6" x14ac:dyDescent="0.25">
      <c r="D11224" s="1">
        <v>0.11222</v>
      </c>
      <c r="E11224" s="2">
        <f t="shared" si="350"/>
        <v>-169.05377605957509</v>
      </c>
      <c r="F11224" s="2">
        <f t="shared" si="351"/>
        <v>0.21431900028564971</v>
      </c>
    </row>
    <row r="11225" spans="4:6" x14ac:dyDescent="0.25">
      <c r="D11225" s="1">
        <v>0.11223</v>
      </c>
      <c r="E11225" s="2">
        <f t="shared" si="350"/>
        <v>-169.12009924099604</v>
      </c>
      <c r="F11225" s="2">
        <f t="shared" si="351"/>
        <v>0.14704778922435585</v>
      </c>
    </row>
    <row r="11226" spans="4:6" x14ac:dyDescent="0.25">
      <c r="D11226" s="1">
        <v>0.11224000000000001</v>
      </c>
      <c r="E11226" s="2">
        <f t="shared" si="350"/>
        <v>-169.18401885145869</v>
      </c>
      <c r="F11226" s="2">
        <f t="shared" si="351"/>
        <v>7.9777432383767277E-2</v>
      </c>
    </row>
    <row r="11227" spans="4:6" x14ac:dyDescent="0.25">
      <c r="D11227" s="1">
        <v>0.11225</v>
      </c>
      <c r="E11227" s="2">
        <f t="shared" si="350"/>
        <v>-169.24553398252357</v>
      </c>
      <c r="F11227" s="2">
        <f t="shared" si="351"/>
        <v>1.2508884654987701E-2</v>
      </c>
    </row>
    <row r="11228" spans="4:6" x14ac:dyDescent="0.25">
      <c r="D11228" s="1">
        <v>0.11226</v>
      </c>
      <c r="E11228" s="2">
        <f t="shared" si="350"/>
        <v>-169.30464375992472</v>
      </c>
      <c r="F11228" s="2">
        <f t="shared" si="351"/>
        <v>-5.4756899096506106E-2</v>
      </c>
    </row>
    <row r="11229" spans="4:6" x14ac:dyDescent="0.25">
      <c r="D11229" s="1">
        <v>0.11226999999999999</v>
      </c>
      <c r="E11229" s="2">
        <f t="shared" si="350"/>
        <v>-169.3613473435812</v>
      </c>
      <c r="F11229" s="2">
        <f t="shared" si="351"/>
        <v>-0.12201896404380161</v>
      </c>
    </row>
    <row r="11230" spans="4:6" x14ac:dyDescent="0.25">
      <c r="D11230" s="1">
        <v>0.11228</v>
      </c>
      <c r="E11230" s="2">
        <f t="shared" si="350"/>
        <v>-169.41564392760989</v>
      </c>
      <c r="F11230" s="2">
        <f t="shared" si="351"/>
        <v>-0.18927635541288054</v>
      </c>
    </row>
    <row r="11231" spans="4:6" x14ac:dyDescent="0.25">
      <c r="D11231" s="1">
        <v>0.11229</v>
      </c>
      <c r="E11231" s="2">
        <f t="shared" si="350"/>
        <v>-169.46753274033586</v>
      </c>
      <c r="F11231" s="2">
        <f t="shared" si="351"/>
        <v>-0.2565281184949223</v>
      </c>
    </row>
    <row r="11232" spans="4:6" x14ac:dyDescent="0.25">
      <c r="D11232" s="1">
        <v>0.1123</v>
      </c>
      <c r="E11232" s="2">
        <f t="shared" si="350"/>
        <v>-169.51701304430429</v>
      </c>
      <c r="F11232" s="2">
        <f t="shared" si="351"/>
        <v>-0.3237732986611398</v>
      </c>
    </row>
    <row r="11233" spans="4:6" x14ac:dyDescent="0.25">
      <c r="D11233" s="1">
        <v>0.11230999999999999</v>
      </c>
      <c r="E11233" s="2">
        <f t="shared" si="350"/>
        <v>-169.56408413629057</v>
      </c>
      <c r="F11233" s="2">
        <f t="shared" si="351"/>
        <v>-0.39101094137571302</v>
      </c>
    </row>
    <row r="11234" spans="4:6" x14ac:dyDescent="0.25">
      <c r="D11234" s="1">
        <v>0.11232</v>
      </c>
      <c r="E11234" s="2">
        <f t="shared" si="350"/>
        <v>-169.60874534731036</v>
      </c>
      <c r="F11234" s="2">
        <f t="shared" si="351"/>
        <v>-0.45824009220960821</v>
      </c>
    </row>
    <row r="11235" spans="4:6" x14ac:dyDescent="0.25">
      <c r="D11235" s="1">
        <v>0.11233</v>
      </c>
      <c r="E11235" s="2">
        <f t="shared" si="350"/>
        <v>-169.65099604262883</v>
      </c>
      <c r="F11235" s="2">
        <f t="shared" si="351"/>
        <v>-0.52545979685363697</v>
      </c>
    </row>
    <row r="11236" spans="4:6" x14ac:dyDescent="0.25">
      <c r="D11236" s="1">
        <v>0.11234</v>
      </c>
      <c r="E11236" s="2">
        <f t="shared" si="350"/>
        <v>-169.69083562177008</v>
      </c>
      <c r="F11236" s="2">
        <f t="shared" si="351"/>
        <v>-0.59266910113265248</v>
      </c>
    </row>
    <row r="11237" spans="4:6" x14ac:dyDescent="0.25">
      <c r="D11237" s="1">
        <v>0.11235000000000001</v>
      </c>
      <c r="E11237" s="2">
        <f t="shared" si="350"/>
        <v>-169.72826351852572</v>
      </c>
      <c r="F11237" s="2">
        <f t="shared" si="351"/>
        <v>-0.65986705101923593</v>
      </c>
    </row>
    <row r="11238" spans="4:6" x14ac:dyDescent="0.25">
      <c r="D11238" s="1">
        <v>0.11236</v>
      </c>
      <c r="E11238" s="2">
        <f t="shared" si="350"/>
        <v>-169.7632792009623</v>
      </c>
      <c r="F11238" s="2">
        <f t="shared" si="351"/>
        <v>-0.72705269264611772</v>
      </c>
    </row>
    <row r="11239" spans="4:6" x14ac:dyDescent="0.25">
      <c r="D11239" s="1">
        <v>0.11237</v>
      </c>
      <c r="E11239" s="2">
        <f t="shared" si="350"/>
        <v>-169.7958821714295</v>
      </c>
      <c r="F11239" s="2">
        <f t="shared" si="351"/>
        <v>-0.79422507232099915</v>
      </c>
    </row>
    <row r="11240" spans="4:6" x14ac:dyDescent="0.25">
      <c r="D11240" s="1">
        <v>0.11237999999999999</v>
      </c>
      <c r="E11240" s="2">
        <f t="shared" si="350"/>
        <v>-169.82607196656699</v>
      </c>
      <c r="F11240" s="2">
        <f t="shared" si="351"/>
        <v>-0.8613832365394738</v>
      </c>
    </row>
    <row r="11241" spans="4:6" x14ac:dyDescent="0.25">
      <c r="D11241" s="1">
        <v>0.11239</v>
      </c>
      <c r="E11241" s="2">
        <f t="shared" si="350"/>
        <v>-169.85384815731095</v>
      </c>
      <c r="F11241" s="2">
        <f t="shared" si="351"/>
        <v>-0.92852623199883266</v>
      </c>
    </row>
    <row r="11242" spans="4:6" x14ac:dyDescent="0.25">
      <c r="D11242" s="1">
        <v>0.1124</v>
      </c>
      <c r="E11242" s="2">
        <f t="shared" si="350"/>
        <v>-169.87921034890013</v>
      </c>
      <c r="F11242" s="2">
        <f t="shared" si="351"/>
        <v>-0.99565310561098064</v>
      </c>
    </row>
    <row r="11243" spans="4:6" x14ac:dyDescent="0.25">
      <c r="D11243" s="1">
        <v>0.11241</v>
      </c>
      <c r="E11243" s="2">
        <f t="shared" si="350"/>
        <v>-169.90215818088174</v>
      </c>
      <c r="F11243" s="2">
        <f t="shared" si="351"/>
        <v>-1.0627629045172453</v>
      </c>
    </row>
    <row r="11244" spans="4:6" x14ac:dyDescent="0.25">
      <c r="D11244" s="1">
        <v>0.11242000000000001</v>
      </c>
      <c r="E11244" s="2">
        <f t="shared" si="350"/>
        <v>-169.92269132711635</v>
      </c>
      <c r="F11244" s="2">
        <f t="shared" si="351"/>
        <v>-1.1298546761007837</v>
      </c>
    </row>
    <row r="11245" spans="4:6" x14ac:dyDescent="0.25">
      <c r="D11245" s="1">
        <v>0.11243</v>
      </c>
      <c r="E11245" s="2">
        <f t="shared" si="350"/>
        <v>-169.94080949578236</v>
      </c>
      <c r="F11245" s="2">
        <f t="shared" si="351"/>
        <v>-1.1969274680002455</v>
      </c>
    </row>
    <row r="11246" spans="4:6" x14ac:dyDescent="0.25">
      <c r="D11246" s="1">
        <v>0.11244</v>
      </c>
      <c r="E11246" s="2">
        <f t="shared" si="350"/>
        <v>-169.95651242938055</v>
      </c>
      <c r="F11246" s="2">
        <f t="shared" si="351"/>
        <v>-1.2639803281239417</v>
      </c>
    </row>
    <row r="11247" spans="4:6" x14ac:dyDescent="0.25">
      <c r="D11247" s="1">
        <v>0.11244999999999999</v>
      </c>
      <c r="E11247" s="2">
        <f t="shared" si="350"/>
        <v>-169.9697999047375</v>
      </c>
      <c r="F11247" s="2">
        <f t="shared" si="351"/>
        <v>-1.331012304662871</v>
      </c>
    </row>
    <row r="11248" spans="4:6" x14ac:dyDescent="0.25">
      <c r="D11248" s="1">
        <v>0.11246</v>
      </c>
      <c r="E11248" s="2">
        <f t="shared" si="350"/>
        <v>-169.98067173300879</v>
      </c>
      <c r="F11248" s="2">
        <f t="shared" si="351"/>
        <v>-1.3980224461044979</v>
      </c>
    </row>
    <row r="11249" spans="4:6" x14ac:dyDescent="0.25">
      <c r="D11249" s="1">
        <v>0.11247</v>
      </c>
      <c r="E11249" s="2">
        <f t="shared" si="350"/>
        <v>-169.98912775968157</v>
      </c>
      <c r="F11249" s="2">
        <f t="shared" si="351"/>
        <v>-1.4650098012456467</v>
      </c>
    </row>
    <row r="11250" spans="4:6" x14ac:dyDescent="0.25">
      <c r="D11250" s="1">
        <v>0.11248</v>
      </c>
      <c r="E11250" s="2">
        <f t="shared" si="350"/>
        <v>-169.9951678645771</v>
      </c>
      <c r="F11250" s="2">
        <f t="shared" si="351"/>
        <v>-1.5319734192072825</v>
      </c>
    </row>
    <row r="11251" spans="4:6" x14ac:dyDescent="0.25">
      <c r="D11251" s="1">
        <v>0.11249000000000001</v>
      </c>
      <c r="E11251" s="2">
        <f t="shared" si="350"/>
        <v>-169.99879196185205</v>
      </c>
      <c r="F11251" s="2">
        <f t="shared" si="351"/>
        <v>-1.5989123494468878</v>
      </c>
    </row>
    <row r="11252" spans="4:6" x14ac:dyDescent="0.25">
      <c r="D11252" s="1">
        <v>0.1125</v>
      </c>
      <c r="E11252" s="2">
        <f t="shared" si="350"/>
        <v>-170</v>
      </c>
      <c r="F11252" s="2">
        <f t="shared" si="351"/>
        <v>-1.6658256417721005</v>
      </c>
    </row>
    <row r="11253" spans="4:6" x14ac:dyDescent="0.25">
      <c r="D11253" s="1">
        <v>0.11251</v>
      </c>
      <c r="E11253" s="2">
        <f t="shared" si="350"/>
        <v>-169.99879196185205</v>
      </c>
      <c r="F11253" s="2">
        <f t="shared" si="351"/>
        <v>-1.7327123463548477</v>
      </c>
    </row>
    <row r="11254" spans="4:6" x14ac:dyDescent="0.25">
      <c r="D11254" s="1">
        <v>0.11252</v>
      </c>
      <c r="E11254" s="2">
        <f t="shared" si="350"/>
        <v>-169.9951678645771</v>
      </c>
      <c r="F11254" s="2">
        <f t="shared" si="351"/>
        <v>-1.7995715137443422</v>
      </c>
    </row>
    <row r="11255" spans="4:6" x14ac:dyDescent="0.25">
      <c r="D11255" s="1">
        <v>0.11253000000000001</v>
      </c>
      <c r="E11255" s="2">
        <f t="shared" si="350"/>
        <v>-169.98912775968159</v>
      </c>
      <c r="F11255" s="2">
        <f t="shared" si="351"/>
        <v>-1.8664021948806999</v>
      </c>
    </row>
    <row r="11256" spans="4:6" x14ac:dyDescent="0.25">
      <c r="D11256" s="1">
        <v>0.11254</v>
      </c>
      <c r="E11256" s="2">
        <f t="shared" si="350"/>
        <v>-169.98067173300879</v>
      </c>
      <c r="F11256" s="2">
        <f t="shared" si="351"/>
        <v>-1.93320344110843</v>
      </c>
    </row>
    <row r="11257" spans="4:6" x14ac:dyDescent="0.25">
      <c r="D11257" s="1">
        <v>0.11255</v>
      </c>
      <c r="E11257" s="2">
        <f t="shared" si="350"/>
        <v>-169.96979990473756</v>
      </c>
      <c r="F11257" s="2">
        <f t="shared" si="351"/>
        <v>-1.9999743041899181</v>
      </c>
    </row>
    <row r="11258" spans="4:6" x14ac:dyDescent="0.25">
      <c r="D11258" s="1">
        <v>0.11255999999999999</v>
      </c>
      <c r="E11258" s="2">
        <f t="shared" si="350"/>
        <v>-169.95651242938061</v>
      </c>
      <c r="F11258" s="2">
        <f t="shared" si="351"/>
        <v>-2.0667138363189022</v>
      </c>
    </row>
    <row r="11259" spans="4:6" x14ac:dyDescent="0.25">
      <c r="D11259" s="1">
        <v>0.11257</v>
      </c>
      <c r="E11259" s="2">
        <f t="shared" ref="E11259:E11322" si="352">$B$1*SIN($B$2*D11259)</f>
        <v>-169.94080949578239</v>
      </c>
      <c r="F11259" s="2">
        <f t="shared" ref="F11259:F11322" si="353">(($B$1*$B$2/$B$5)/((1/$B$5)^2+$B$2^2))*EXP(-1*D11259/$B$5)+($B$1/SQRT(($B$2*$B$5)^2+1))*SIN($B$2*D11259-ATAN($B$2*$B$5))+$B$6*EXP(-1*D11259/$B$5)</f>
        <v>-2.133421090134068</v>
      </c>
    </row>
    <row r="11260" spans="4:6" x14ac:dyDescent="0.25">
      <c r="D11260" s="1">
        <v>0.11258</v>
      </c>
      <c r="E11260" s="2">
        <f t="shared" si="352"/>
        <v>-169.92269132711638</v>
      </c>
      <c r="F11260" s="2">
        <f t="shared" si="353"/>
        <v>-2.2000951187320128</v>
      </c>
    </row>
    <row r="11261" spans="4:6" x14ac:dyDescent="0.25">
      <c r="D11261" s="1">
        <v>0.11259</v>
      </c>
      <c r="E11261" s="2">
        <f t="shared" si="352"/>
        <v>-169.90215818088183</v>
      </c>
      <c r="F11261" s="2">
        <f t="shared" si="353"/>
        <v>-2.2667349756814552</v>
      </c>
    </row>
    <row r="11262" spans="4:6" x14ac:dyDescent="0.25">
      <c r="D11262" s="1">
        <v>0.11260000000000001</v>
      </c>
      <c r="E11262" s="2">
        <f t="shared" si="352"/>
        <v>-169.87921034890022</v>
      </c>
      <c r="F11262" s="2">
        <f t="shared" si="353"/>
        <v>-2.3333397150361845</v>
      </c>
    </row>
    <row r="11263" spans="4:6" x14ac:dyDescent="0.25">
      <c r="D11263" s="1">
        <v>0.11261</v>
      </c>
      <c r="E11263" s="2">
        <f t="shared" si="352"/>
        <v>-169.85384815731101</v>
      </c>
      <c r="F11263" s="2">
        <f t="shared" si="353"/>
        <v>-2.3999083913486308</v>
      </c>
    </row>
    <row r="11264" spans="4:6" x14ac:dyDescent="0.25">
      <c r="D11264" s="1">
        <v>0.11262</v>
      </c>
      <c r="E11264" s="2">
        <f t="shared" si="352"/>
        <v>-169.8260719665671</v>
      </c>
      <c r="F11264" s="2">
        <f t="shared" si="353"/>
        <v>-2.4664400596833005</v>
      </c>
    </row>
    <row r="11265" spans="4:6" x14ac:dyDescent="0.25">
      <c r="D11265" s="1">
        <v>0.11262999999999999</v>
      </c>
      <c r="E11265" s="2">
        <f t="shared" si="352"/>
        <v>-169.79588217142961</v>
      </c>
      <c r="F11265" s="2">
        <f t="shared" si="353"/>
        <v>-2.5329337756302088</v>
      </c>
    </row>
    <row r="11266" spans="4:6" x14ac:dyDescent="0.25">
      <c r="D11266" s="1">
        <v>0.11264</v>
      </c>
      <c r="E11266" s="2">
        <f t="shared" si="352"/>
        <v>-169.76327920096236</v>
      </c>
      <c r="F11266" s="2">
        <f t="shared" si="353"/>
        <v>-2.5993885953184241</v>
      </c>
    </row>
    <row r="11267" spans="4:6" x14ac:dyDescent="0.25">
      <c r="D11267" s="1">
        <v>0.11265</v>
      </c>
      <c r="E11267" s="2">
        <f t="shared" si="352"/>
        <v>-169.72826351852578</v>
      </c>
      <c r="F11267" s="2">
        <f t="shared" si="353"/>
        <v>-2.6658035754289848</v>
      </c>
    </row>
    <row r="11268" spans="4:6" x14ac:dyDescent="0.25">
      <c r="D11268" s="1">
        <v>0.11266</v>
      </c>
      <c r="E11268" s="2">
        <f t="shared" si="352"/>
        <v>-169.69083562177022</v>
      </c>
      <c r="F11268" s="2">
        <f t="shared" si="353"/>
        <v>-2.7321777732090551</v>
      </c>
    </row>
    <row r="11269" spans="4:6" x14ac:dyDescent="0.25">
      <c r="D11269" s="1">
        <v>0.11267000000000001</v>
      </c>
      <c r="E11269" s="2">
        <f t="shared" si="352"/>
        <v>-169.65099604262889</v>
      </c>
      <c r="F11269" s="2">
        <f t="shared" si="353"/>
        <v>-2.7985102464848244</v>
      </c>
    </row>
    <row r="11270" spans="4:6" x14ac:dyDescent="0.25">
      <c r="D11270" s="1">
        <v>0.11268</v>
      </c>
      <c r="E11270" s="2">
        <f t="shared" si="352"/>
        <v>-169.60874534731045</v>
      </c>
      <c r="F11270" s="2">
        <f t="shared" si="353"/>
        <v>-2.8648000536750224</v>
      </c>
    </row>
    <row r="11271" spans="4:6" x14ac:dyDescent="0.25">
      <c r="D11271" s="1">
        <v>0.11269</v>
      </c>
      <c r="E11271" s="2">
        <f t="shared" si="352"/>
        <v>-169.56408413629075</v>
      </c>
      <c r="F11271" s="2">
        <f t="shared" si="353"/>
        <v>-2.9310462538043014</v>
      </c>
    </row>
    <row r="11272" spans="4:6" x14ac:dyDescent="0.25">
      <c r="D11272" s="1">
        <v>0.11269999999999999</v>
      </c>
      <c r="E11272" s="2">
        <f t="shared" si="352"/>
        <v>-169.51701304430446</v>
      </c>
      <c r="F11272" s="2">
        <f t="shared" si="353"/>
        <v>-2.9972479065166087</v>
      </c>
    </row>
    <row r="11273" spans="4:6" x14ac:dyDescent="0.25">
      <c r="D11273" s="1">
        <v>0.11271</v>
      </c>
      <c r="E11273" s="2">
        <f t="shared" si="352"/>
        <v>-169.46753274033594</v>
      </c>
      <c r="F11273" s="2">
        <f t="shared" si="353"/>
        <v>-3.0634040720886788</v>
      </c>
    </row>
    <row r="11274" spans="4:6" x14ac:dyDescent="0.25">
      <c r="D11274" s="1">
        <v>0.11272</v>
      </c>
      <c r="E11274" s="2">
        <f t="shared" si="352"/>
        <v>-169.41564392760998</v>
      </c>
      <c r="F11274" s="2">
        <f t="shared" si="353"/>
        <v>-3.1295138114428886</v>
      </c>
    </row>
    <row r="11275" spans="4:6" x14ac:dyDescent="0.25">
      <c r="D11275" s="1">
        <v>0.11273</v>
      </c>
      <c r="E11275" s="2">
        <f t="shared" si="352"/>
        <v>-169.3613473435814</v>
      </c>
      <c r="F11275" s="2">
        <f t="shared" si="353"/>
        <v>-3.1955761861613503</v>
      </c>
    </row>
    <row r="11276" spans="4:6" x14ac:dyDescent="0.25">
      <c r="D11276" s="1">
        <v>0.11274000000000001</v>
      </c>
      <c r="E11276" s="2">
        <f t="shared" si="352"/>
        <v>-169.30464375992483</v>
      </c>
      <c r="F11276" s="2">
        <f t="shared" si="353"/>
        <v>-3.2615902584987539</v>
      </c>
    </row>
    <row r="11277" spans="4:6" x14ac:dyDescent="0.25">
      <c r="D11277" s="1">
        <v>0.11275</v>
      </c>
      <c r="E11277" s="2">
        <f t="shared" si="352"/>
        <v>-169.24553398252368</v>
      </c>
      <c r="F11277" s="2">
        <f t="shared" si="353"/>
        <v>-3.3275550913958156</v>
      </c>
    </row>
    <row r="11278" spans="4:6" x14ac:dyDescent="0.25">
      <c r="D11278" s="1">
        <v>0.11276</v>
      </c>
      <c r="E11278" s="2">
        <f t="shared" si="352"/>
        <v>-169.1840188514588</v>
      </c>
      <c r="F11278" s="2">
        <f t="shared" si="353"/>
        <v>-3.3934697484925991</v>
      </c>
    </row>
    <row r="11279" spans="4:6" x14ac:dyDescent="0.25">
      <c r="D11279" s="1">
        <v>0.11277</v>
      </c>
      <c r="E11279" s="2">
        <f t="shared" si="352"/>
        <v>-169.1200992409963</v>
      </c>
      <c r="F11279" s="2">
        <f t="shared" si="353"/>
        <v>-3.4593332941418198</v>
      </c>
    </row>
    <row r="11280" spans="4:6" x14ac:dyDescent="0.25">
      <c r="D11280" s="1">
        <v>0.11278000000000001</v>
      </c>
      <c r="E11280" s="2">
        <f t="shared" si="352"/>
        <v>-169.0537760595752</v>
      </c>
      <c r="F11280" s="2">
        <f t="shared" si="353"/>
        <v>-3.5251447934222693</v>
      </c>
    </row>
    <row r="11281" spans="4:6" x14ac:dyDescent="0.25">
      <c r="D11281" s="1">
        <v>0.11279</v>
      </c>
      <c r="E11281" s="2">
        <f t="shared" si="352"/>
        <v>-168.98505024979502</v>
      </c>
      <c r="F11281" s="2">
        <f t="shared" si="353"/>
        <v>-3.5909033121516072</v>
      </c>
    </row>
    <row r="11282" spans="4:6" x14ac:dyDescent="0.25">
      <c r="D11282" s="1">
        <v>0.1128</v>
      </c>
      <c r="E11282" s="2">
        <f t="shared" si="352"/>
        <v>-168.91392278840149</v>
      </c>
      <c r="F11282" s="2">
        <f t="shared" si="353"/>
        <v>-3.6566079169003807</v>
      </c>
    </row>
    <row r="11283" spans="4:6" x14ac:dyDescent="0.25">
      <c r="D11283" s="1">
        <v>0.11280999999999999</v>
      </c>
      <c r="E11283" s="2">
        <f t="shared" si="352"/>
        <v>-168.84039468627327</v>
      </c>
      <c r="F11283" s="2">
        <f t="shared" si="353"/>
        <v>-3.7222576750047929</v>
      </c>
    </row>
    <row r="11284" spans="4:6" x14ac:dyDescent="0.25">
      <c r="D11284" s="1">
        <v>0.11282</v>
      </c>
      <c r="E11284" s="2">
        <f t="shared" si="352"/>
        <v>-168.76446698840746</v>
      </c>
      <c r="F11284" s="2">
        <f t="shared" si="353"/>
        <v>-3.7878516545800887</v>
      </c>
    </row>
    <row r="11285" spans="4:6" x14ac:dyDescent="0.25">
      <c r="D11285" s="1">
        <v>0.11283</v>
      </c>
      <c r="E11285" s="2">
        <f t="shared" si="352"/>
        <v>-168.6861407739047</v>
      </c>
      <c r="F11285" s="2">
        <f t="shared" si="353"/>
        <v>-3.8533889245337907</v>
      </c>
    </row>
    <row r="11286" spans="4:6" x14ac:dyDescent="0.25">
      <c r="D11286" s="1">
        <v>0.11284</v>
      </c>
      <c r="E11286" s="2">
        <f t="shared" si="352"/>
        <v>-168.60541715595389</v>
      </c>
      <c r="F11286" s="2">
        <f t="shared" si="353"/>
        <v>-3.9188685545789399</v>
      </c>
    </row>
    <row r="11287" spans="4:6" x14ac:dyDescent="0.25">
      <c r="D11287" s="1">
        <v>0.11285000000000001</v>
      </c>
      <c r="E11287" s="2">
        <f t="shared" si="352"/>
        <v>-168.52229728181615</v>
      </c>
      <c r="F11287" s="2">
        <f t="shared" si="353"/>
        <v>-3.9842896152474347</v>
      </c>
    </row>
    <row r="11288" spans="4:6" x14ac:dyDescent="0.25">
      <c r="D11288" s="1">
        <v>0.11286</v>
      </c>
      <c r="E11288" s="2">
        <f t="shared" si="352"/>
        <v>-168.43678233280917</v>
      </c>
      <c r="F11288" s="2">
        <f t="shared" si="353"/>
        <v>-4.049651177902752</v>
      </c>
    </row>
    <row r="11289" spans="4:6" x14ac:dyDescent="0.25">
      <c r="D11289" s="1">
        <v>0.11287</v>
      </c>
      <c r="E11289" s="2">
        <f t="shared" si="352"/>
        <v>-168.34887352428956</v>
      </c>
      <c r="F11289" s="2">
        <f t="shared" si="353"/>
        <v>-4.114952314753884</v>
      </c>
    </row>
    <row r="11290" spans="4:6" x14ac:dyDescent="0.25">
      <c r="D11290" s="1">
        <v>0.11287999999999999</v>
      </c>
      <c r="E11290" s="2">
        <f t="shared" si="352"/>
        <v>-168.25857210563606</v>
      </c>
      <c r="F11290" s="2">
        <f t="shared" si="353"/>
        <v>-4.1801920988680257</v>
      </c>
    </row>
    <row r="11291" spans="4:6" x14ac:dyDescent="0.25">
      <c r="D11291" s="1">
        <v>0.11289</v>
      </c>
      <c r="E11291" s="2">
        <f t="shared" si="352"/>
        <v>-168.16587936023168</v>
      </c>
      <c r="F11291" s="2">
        <f t="shared" si="353"/>
        <v>-4.2453696041838835</v>
      </c>
    </row>
    <row r="11292" spans="4:6" x14ac:dyDescent="0.25">
      <c r="D11292" s="1">
        <v>0.1129</v>
      </c>
      <c r="E11292" s="2">
        <f t="shared" si="352"/>
        <v>-168.07079660544554</v>
      </c>
      <c r="F11292" s="2">
        <f t="shared" si="353"/>
        <v>-4.3104839055248272</v>
      </c>
    </row>
    <row r="11293" spans="4:6" x14ac:dyDescent="0.25">
      <c r="D11293" s="1">
        <v>0.11291</v>
      </c>
      <c r="E11293" s="2">
        <f t="shared" si="352"/>
        <v>-167.97332519261403</v>
      </c>
      <c r="F11293" s="2">
        <f t="shared" si="353"/>
        <v>-4.3755340786120405</v>
      </c>
    </row>
    <row r="11294" spans="4:6" x14ac:dyDescent="0.25">
      <c r="D11294" s="1">
        <v>0.11292000000000001</v>
      </c>
      <c r="E11294" s="2">
        <f t="shared" si="352"/>
        <v>-167.8734665070215</v>
      </c>
      <c r="F11294" s="2">
        <f t="shared" si="353"/>
        <v>-4.4405192000777838</v>
      </c>
    </row>
    <row r="11295" spans="4:6" x14ac:dyDescent="0.25">
      <c r="D11295" s="1">
        <v>0.11293</v>
      </c>
      <c r="E11295" s="2">
        <f t="shared" si="352"/>
        <v>-167.7712219678813</v>
      </c>
      <c r="F11295" s="2">
        <f t="shared" si="353"/>
        <v>-4.5054383474780249</v>
      </c>
    </row>
    <row r="11296" spans="4:6" x14ac:dyDescent="0.25">
      <c r="D11296" s="1">
        <v>0.11294</v>
      </c>
      <c r="E11296" s="2">
        <f t="shared" si="352"/>
        <v>-167.66659302831442</v>
      </c>
      <c r="F11296" s="2">
        <f t="shared" si="353"/>
        <v>-4.5702905993062801</v>
      </c>
    </row>
    <row r="11297" spans="4:6" x14ac:dyDescent="0.25">
      <c r="D11297" s="1">
        <v>0.11294999999999999</v>
      </c>
      <c r="E11297" s="2">
        <f t="shared" si="352"/>
        <v>-167.55958117532975</v>
      </c>
      <c r="F11297" s="2">
        <f t="shared" si="353"/>
        <v>-4.6350750350062304</v>
      </c>
    </row>
    <row r="11298" spans="4:6" x14ac:dyDescent="0.25">
      <c r="D11298" s="1">
        <v>0.11296</v>
      </c>
      <c r="E11298" s="2">
        <f t="shared" si="352"/>
        <v>-167.45018792980258</v>
      </c>
      <c r="F11298" s="2">
        <f t="shared" si="353"/>
        <v>-4.6997907349849193</v>
      </c>
    </row>
    <row r="11299" spans="4:6" x14ac:dyDescent="0.25">
      <c r="D11299" s="1">
        <v>0.11297</v>
      </c>
      <c r="E11299" s="2">
        <f t="shared" si="352"/>
        <v>-167.33841484645302</v>
      </c>
      <c r="F11299" s="2">
        <f t="shared" si="353"/>
        <v>-4.7644367806258261</v>
      </c>
    </row>
    <row r="11300" spans="4:6" x14ac:dyDescent="0.25">
      <c r="D11300" s="1">
        <v>0.11298</v>
      </c>
      <c r="E11300" s="2">
        <f t="shared" si="352"/>
        <v>-167.22426351382404</v>
      </c>
      <c r="F11300" s="2">
        <f t="shared" si="353"/>
        <v>-4.8290122543019196</v>
      </c>
    </row>
    <row r="11301" spans="4:6" x14ac:dyDescent="0.25">
      <c r="D11301" s="1">
        <v>0.11298999999999999</v>
      </c>
      <c r="E11301" s="2">
        <f t="shared" si="352"/>
        <v>-167.10773555425874</v>
      </c>
      <c r="F11301" s="2">
        <f t="shared" si="353"/>
        <v>-4.8935162393887026</v>
      </c>
    </row>
    <row r="11302" spans="4:6" x14ac:dyDescent="0.25">
      <c r="D11302" s="1">
        <v>0.113</v>
      </c>
      <c r="E11302" s="2">
        <f t="shared" si="352"/>
        <v>-166.9888326238771</v>
      </c>
      <c r="F11302" s="2">
        <f t="shared" si="353"/>
        <v>-4.957947820277357</v>
      </c>
    </row>
    <row r="11303" spans="4:6" x14ac:dyDescent="0.25">
      <c r="D11303" s="1">
        <v>0.11301</v>
      </c>
      <c r="E11303" s="2">
        <f t="shared" si="352"/>
        <v>-166.86755641255348</v>
      </c>
      <c r="F11303" s="2">
        <f t="shared" si="353"/>
        <v>-5.0223060823872734</v>
      </c>
    </row>
    <row r="11304" spans="4:6" x14ac:dyDescent="0.25">
      <c r="D11304" s="1">
        <v>0.11302</v>
      </c>
      <c r="E11304" s="2">
        <f t="shared" si="352"/>
        <v>-166.74390864389122</v>
      </c>
      <c r="F11304" s="2">
        <f t="shared" si="353"/>
        <v>-5.0865901121796613</v>
      </c>
    </row>
    <row r="11305" spans="4:6" x14ac:dyDescent="0.25">
      <c r="D11305" s="1">
        <v>0.11303000000000001</v>
      </c>
      <c r="E11305" s="2">
        <f t="shared" si="352"/>
        <v>-166.61789107519814</v>
      </c>
      <c r="F11305" s="2">
        <f t="shared" si="353"/>
        <v>-5.1507989971706394</v>
      </c>
    </row>
    <row r="11306" spans="4:6" x14ac:dyDescent="0.25">
      <c r="D11306" s="1">
        <v>0.11304</v>
      </c>
      <c r="E11306" s="2">
        <f t="shared" si="352"/>
        <v>-166.48950549746357</v>
      </c>
      <c r="F11306" s="2">
        <f t="shared" si="353"/>
        <v>-5.2149318259431308</v>
      </c>
    </row>
    <row r="11307" spans="4:6" x14ac:dyDescent="0.25">
      <c r="D11307" s="1">
        <v>0.11305</v>
      </c>
      <c r="E11307" s="2">
        <f t="shared" si="352"/>
        <v>-166.35875373533045</v>
      </c>
      <c r="F11307" s="2">
        <f t="shared" si="353"/>
        <v>-5.2789876881610152</v>
      </c>
    </row>
    <row r="11308" spans="4:6" x14ac:dyDescent="0.25">
      <c r="D11308" s="1">
        <v>0.11305999999999999</v>
      </c>
      <c r="E11308" s="2">
        <f t="shared" si="352"/>
        <v>-166.22563764707078</v>
      </c>
      <c r="F11308" s="2">
        <f t="shared" si="353"/>
        <v>-5.3429656745814684</v>
      </c>
    </row>
    <row r="11309" spans="4:6" x14ac:dyDescent="0.25">
      <c r="D11309" s="1">
        <v>0.11307</v>
      </c>
      <c r="E11309" s="2">
        <f t="shared" si="352"/>
        <v>-166.09015912455857</v>
      </c>
      <c r="F11309" s="2">
        <f t="shared" si="353"/>
        <v>-5.4068648770681245</v>
      </c>
    </row>
    <row r="11310" spans="4:6" x14ac:dyDescent="0.25">
      <c r="D11310" s="1">
        <v>0.11308</v>
      </c>
      <c r="E11310" s="2">
        <f t="shared" si="352"/>
        <v>-165.95232009324403</v>
      </c>
      <c r="F11310" s="2">
        <f t="shared" si="353"/>
        <v>-5.4706843886034955</v>
      </c>
    </row>
    <row r="11311" spans="4:6" x14ac:dyDescent="0.25">
      <c r="D11311" s="1">
        <v>0.11309</v>
      </c>
      <c r="E11311" s="2">
        <f t="shared" si="352"/>
        <v>-165.81212251212483</v>
      </c>
      <c r="F11311" s="2">
        <f t="shared" si="353"/>
        <v>-5.5344233033024786</v>
      </c>
    </row>
    <row r="11312" spans="4:6" x14ac:dyDescent="0.25">
      <c r="D11312" s="1">
        <v>0.11310000000000001</v>
      </c>
      <c r="E11312" s="2">
        <f t="shared" si="352"/>
        <v>-165.66956837371825</v>
      </c>
      <c r="F11312" s="2">
        <f t="shared" si="353"/>
        <v>-5.598080716425331</v>
      </c>
    </row>
    <row r="11313" spans="4:6" x14ac:dyDescent="0.25">
      <c r="D11313" s="1">
        <v>0.11311</v>
      </c>
      <c r="E11313" s="2">
        <f t="shared" si="352"/>
        <v>-165.52465970403486</v>
      </c>
      <c r="F11313" s="2">
        <f t="shared" si="353"/>
        <v>-5.6616557243894654</v>
      </c>
    </row>
    <row r="11314" spans="4:6" x14ac:dyDescent="0.25">
      <c r="D11314" s="1">
        <v>0.11312</v>
      </c>
      <c r="E11314" s="2">
        <f t="shared" si="352"/>
        <v>-165.37739856254737</v>
      </c>
      <c r="F11314" s="2">
        <f t="shared" si="353"/>
        <v>-5.7251474247834802</v>
      </c>
    </row>
    <row r="11315" spans="4:6" x14ac:dyDescent="0.25">
      <c r="D11315" s="1">
        <v>0.11312999999999999</v>
      </c>
      <c r="E11315" s="2">
        <f t="shared" si="352"/>
        <v>-165.22778704216256</v>
      </c>
      <c r="F11315" s="2">
        <f t="shared" si="353"/>
        <v>-5.7885549163793932</v>
      </c>
    </row>
    <row r="11316" spans="4:6" x14ac:dyDescent="0.25">
      <c r="D11316" s="1">
        <v>0.11314</v>
      </c>
      <c r="E11316" s="2">
        <f t="shared" si="352"/>
        <v>-165.075827269191</v>
      </c>
      <c r="F11316" s="2">
        <f t="shared" si="353"/>
        <v>-5.8518772991456833</v>
      </c>
    </row>
    <row r="11317" spans="4:6" x14ac:dyDescent="0.25">
      <c r="D11317" s="1">
        <v>0.11315</v>
      </c>
      <c r="E11317" s="2">
        <f t="shared" si="352"/>
        <v>-164.92152140331834</v>
      </c>
      <c r="F11317" s="2">
        <f t="shared" si="353"/>
        <v>-5.9151136742594916</v>
      </c>
    </row>
    <row r="11318" spans="4:6" x14ac:dyDescent="0.25">
      <c r="D11318" s="1">
        <v>0.11316</v>
      </c>
      <c r="E11318" s="2">
        <f t="shared" si="352"/>
        <v>-164.76487163757156</v>
      </c>
      <c r="F11318" s="2">
        <f t="shared" si="353"/>
        <v>-5.9782631441205831</v>
      </c>
    </row>
    <row r="11319" spans="4:6" x14ac:dyDescent="0.25">
      <c r="D11319" s="1">
        <v>0.11317000000000001</v>
      </c>
      <c r="E11319" s="2">
        <f t="shared" si="352"/>
        <v>-164.60588019829061</v>
      </c>
      <c r="F11319" s="2">
        <f t="shared" si="353"/>
        <v>-6.0413248123630305</v>
      </c>
    </row>
    <row r="11320" spans="4:6" x14ac:dyDescent="0.25">
      <c r="D11320" s="1">
        <v>0.11318</v>
      </c>
      <c r="E11320" s="2">
        <f t="shared" si="352"/>
        <v>-164.44454934509633</v>
      </c>
      <c r="F11320" s="2">
        <f t="shared" si="353"/>
        <v>-6.1042977838680841</v>
      </c>
    </row>
    <row r="11321" spans="4:6" x14ac:dyDescent="0.25">
      <c r="D11321" s="1">
        <v>0.11319</v>
      </c>
      <c r="E11321" s="2">
        <f t="shared" si="352"/>
        <v>-164.280881370857</v>
      </c>
      <c r="F11321" s="2">
        <f t="shared" si="353"/>
        <v>-6.1671811647774692</v>
      </c>
    </row>
    <row r="11322" spans="4:6" x14ac:dyDescent="0.25">
      <c r="D11322" s="1">
        <v>0.1132</v>
      </c>
      <c r="E11322" s="2">
        <f t="shared" si="352"/>
        <v>-164.11487860165681</v>
      </c>
      <c r="F11322" s="2">
        <f t="shared" si="353"/>
        <v>-6.2299740625056312</v>
      </c>
    </row>
    <row r="11323" spans="4:6" x14ac:dyDescent="0.25">
      <c r="D11323" s="1">
        <v>0.11321000000000001</v>
      </c>
      <c r="E11323" s="2">
        <f t="shared" ref="E11323:E11386" si="354">$B$1*SIN($B$2*D11323)</f>
        <v>-163.94654339676219</v>
      </c>
      <c r="F11323" s="2">
        <f t="shared" ref="F11323:F11386" si="355">(($B$1*$B$2/$B$5)/((1/$B$5)^2+$B$2^2))*EXP(-1*D11323/$B$5)+($B$1/SQRT(($B$2*$B$5)^2+1))*SIN($B$2*D11323-ATAN($B$2*$B$5))+$B$6*EXP(-1*D11323/$B$5)</f>
        <v>-6.2926755857526544</v>
      </c>
    </row>
    <row r="11324" spans="4:6" x14ac:dyDescent="0.25">
      <c r="D11324" s="1">
        <v>0.11322</v>
      </c>
      <c r="E11324" s="2">
        <f t="shared" si="354"/>
        <v>-163.77587814859004</v>
      </c>
      <c r="F11324" s="2">
        <f t="shared" si="355"/>
        <v>-6.3552848445163308</v>
      </c>
    </row>
    <row r="11325" spans="4:6" x14ac:dyDescent="0.25">
      <c r="D11325" s="1">
        <v>0.11323</v>
      </c>
      <c r="E11325" s="2">
        <f t="shared" si="354"/>
        <v>-163.60288528267029</v>
      </c>
      <c r="F11325" s="2">
        <f t="shared" si="355"/>
        <v>-6.4178009501060025</v>
      </c>
    </row>
    <row r="11326" spans="4:6" x14ac:dyDescent="0.25">
      <c r="D11326" s="1">
        <v>0.11323999999999999</v>
      </c>
      <c r="E11326" s="2">
        <f t="shared" si="354"/>
        <v>-163.42756725761481</v>
      </c>
      <c r="F11326" s="2">
        <f t="shared" si="355"/>
        <v>-6.4802230151539995</v>
      </c>
    </row>
    <row r="11327" spans="4:6" x14ac:dyDescent="0.25">
      <c r="D11327" s="1">
        <v>0.11325</v>
      </c>
      <c r="E11327" s="2">
        <f t="shared" si="354"/>
        <v>-163.24992656508047</v>
      </c>
      <c r="F11327" s="2">
        <f t="shared" si="355"/>
        <v>-6.5425501536289667</v>
      </c>
    </row>
    <row r="11328" spans="4:6" x14ac:dyDescent="0.25">
      <c r="D11328" s="1">
        <v>0.11326</v>
      </c>
      <c r="E11328" s="2">
        <f t="shared" si="354"/>
        <v>-163.06996572973543</v>
      </c>
      <c r="F11328" s="2">
        <f t="shared" si="355"/>
        <v>-6.6047814808478682</v>
      </c>
    </row>
    <row r="11329" spans="4:6" x14ac:dyDescent="0.25">
      <c r="D11329" s="1">
        <v>0.11327</v>
      </c>
      <c r="E11329" s="2">
        <f t="shared" si="354"/>
        <v>-162.88768730922112</v>
      </c>
      <c r="F11329" s="2">
        <f t="shared" si="355"/>
        <v>-6.6669161134892656</v>
      </c>
    </row>
    <row r="11330" spans="4:6" x14ac:dyDescent="0.25">
      <c r="D11330" s="1">
        <v>0.11328000000000001</v>
      </c>
      <c r="E11330" s="2">
        <f t="shared" si="354"/>
        <v>-162.70309389411739</v>
      </c>
      <c r="F11330" s="2">
        <f t="shared" si="355"/>
        <v>-6.7289531696053935</v>
      </c>
    </row>
    <row r="11331" spans="4:6" x14ac:dyDescent="0.25">
      <c r="D11331" s="1">
        <v>0.11329</v>
      </c>
      <c r="E11331" s="2">
        <f t="shared" si="354"/>
        <v>-162.51618810790526</v>
      </c>
      <c r="F11331" s="2">
        <f t="shared" si="355"/>
        <v>-6.7908917686348236</v>
      </c>
    </row>
    <row r="11332" spans="4:6" x14ac:dyDescent="0.25">
      <c r="D11332" s="1">
        <v>0.1133</v>
      </c>
      <c r="E11332" s="2">
        <f t="shared" si="354"/>
        <v>-162.3269726069297</v>
      </c>
      <c r="F11332" s="2">
        <f t="shared" si="355"/>
        <v>-6.8527310314149776</v>
      </c>
    </row>
    <row r="11333" spans="4:6" x14ac:dyDescent="0.25">
      <c r="D11333" s="1">
        <v>0.11330999999999999</v>
      </c>
      <c r="E11333" s="2">
        <f t="shared" si="354"/>
        <v>-162.13545008036178</v>
      </c>
      <c r="F11333" s="2">
        <f t="shared" si="355"/>
        <v>-6.9144700801946115</v>
      </c>
    </row>
    <row r="11334" spans="4:6" x14ac:dyDescent="0.25">
      <c r="D11334" s="1">
        <v>0.11332</v>
      </c>
      <c r="E11334" s="2">
        <f t="shared" si="354"/>
        <v>-161.94162325016018</v>
      </c>
      <c r="F11334" s="2">
        <f t="shared" si="355"/>
        <v>-6.9761080386464229</v>
      </c>
    </row>
    <row r="11335" spans="4:6" x14ac:dyDescent="0.25">
      <c r="D11335" s="1">
        <v>0.11333</v>
      </c>
      <c r="E11335" s="2">
        <f t="shared" si="354"/>
        <v>-161.74549487103388</v>
      </c>
      <c r="F11335" s="2">
        <f t="shared" si="355"/>
        <v>-7.0376440318790285</v>
      </c>
    </row>
    <row r="11336" spans="4:6" x14ac:dyDescent="0.25">
      <c r="D11336" s="1">
        <v>0.11334</v>
      </c>
      <c r="E11336" s="2">
        <f t="shared" si="354"/>
        <v>-161.54706773040101</v>
      </c>
      <c r="F11336" s="2">
        <f t="shared" si="355"/>
        <v>-7.0990771864500974</v>
      </c>
    </row>
    <row r="11337" spans="4:6" x14ac:dyDescent="0.25">
      <c r="D11337" s="1">
        <v>0.11335000000000001</v>
      </c>
      <c r="E11337" s="2">
        <f t="shared" si="354"/>
        <v>-161.3463446483504</v>
      </c>
      <c r="F11337" s="2">
        <f t="shared" si="355"/>
        <v>-7.1604066303783078</v>
      </c>
    </row>
    <row r="11338" spans="4:6" x14ac:dyDescent="0.25">
      <c r="D11338" s="1">
        <v>0.11336</v>
      </c>
      <c r="E11338" s="2">
        <f t="shared" si="354"/>
        <v>-161.14332847760133</v>
      </c>
      <c r="F11338" s="2">
        <f t="shared" si="355"/>
        <v>-7.2216314931558463</v>
      </c>
    </row>
    <row r="11339" spans="4:6" x14ac:dyDescent="0.25">
      <c r="D11339" s="1">
        <v>0.11337</v>
      </c>
      <c r="E11339" s="2">
        <f t="shared" si="354"/>
        <v>-160.93802210346297</v>
      </c>
      <c r="F11339" s="2">
        <f t="shared" si="355"/>
        <v>-7.2827509057607873</v>
      </c>
    </row>
    <row r="11340" spans="4:6" x14ac:dyDescent="0.25">
      <c r="D11340" s="1">
        <v>0.11337999999999999</v>
      </c>
      <c r="E11340" s="2">
        <f t="shared" si="354"/>
        <v>-160.73042844379339</v>
      </c>
      <c r="F11340" s="2">
        <f t="shared" si="355"/>
        <v>-7.3437640006694398</v>
      </c>
    </row>
    <row r="11341" spans="4:6" x14ac:dyDescent="0.25">
      <c r="D11341" s="1">
        <v>0.11339</v>
      </c>
      <c r="E11341" s="2">
        <f t="shared" si="354"/>
        <v>-160.52055044895755</v>
      </c>
      <c r="F11341" s="2">
        <f t="shared" si="355"/>
        <v>-7.4046699118687931</v>
      </c>
    </row>
    <row r="11342" spans="4:6" x14ac:dyDescent="0.25">
      <c r="D11342" s="1">
        <v>0.1134</v>
      </c>
      <c r="E11342" s="2">
        <f t="shared" si="354"/>
        <v>-160.30839110178715</v>
      </c>
      <c r="F11342" s="2">
        <f t="shared" si="355"/>
        <v>-7.4654677748683644</v>
      </c>
    </row>
    <row r="11343" spans="4:6" x14ac:dyDescent="0.25">
      <c r="D11343" s="1">
        <v>0.11341</v>
      </c>
      <c r="E11343" s="2">
        <f t="shared" si="354"/>
        <v>-160.09395341753572</v>
      </c>
      <c r="F11343" s="2">
        <f t="shared" si="355"/>
        <v>-7.5261567267131779</v>
      </c>
    </row>
    <row r="11344" spans="4:6" x14ac:dyDescent="0.25">
      <c r="D11344" s="1">
        <v>0.11342000000000001</v>
      </c>
      <c r="E11344" s="2">
        <f t="shared" si="354"/>
        <v>-159.87724044383742</v>
      </c>
      <c r="F11344" s="2">
        <f t="shared" si="355"/>
        <v>-7.5867359059955666</v>
      </c>
    </row>
    <row r="11345" spans="4:6" x14ac:dyDescent="0.25">
      <c r="D11345" s="1">
        <v>0.11343</v>
      </c>
      <c r="E11345" s="2">
        <f t="shared" si="354"/>
        <v>-159.65825526066328</v>
      </c>
      <c r="F11345" s="2">
        <f t="shared" si="355"/>
        <v>-7.6472044528675287</v>
      </c>
    </row>
    <row r="11346" spans="4:6" x14ac:dyDescent="0.25">
      <c r="D11346" s="1">
        <v>0.11344</v>
      </c>
      <c r="E11346" s="2">
        <f t="shared" si="354"/>
        <v>-159.4370009802775</v>
      </c>
      <c r="F11346" s="2">
        <f t="shared" si="355"/>
        <v>-7.7075615090529546</v>
      </c>
    </row>
    <row r="11347" spans="4:6" x14ac:dyDescent="0.25">
      <c r="D11347" s="1">
        <v>0.11345</v>
      </c>
      <c r="E11347" s="2">
        <f t="shared" si="354"/>
        <v>-159.21348074719319</v>
      </c>
      <c r="F11347" s="2">
        <f t="shared" si="355"/>
        <v>-7.7678062178598166</v>
      </c>
    </row>
    <row r="11348" spans="4:6" x14ac:dyDescent="0.25">
      <c r="D11348" s="1">
        <v>0.11346000000000001</v>
      </c>
      <c r="E11348" s="2">
        <f t="shared" si="354"/>
        <v>-158.98769773812711</v>
      </c>
      <c r="F11348" s="2">
        <f t="shared" si="355"/>
        <v>-7.8279377241924628</v>
      </c>
    </row>
    <row r="11349" spans="4:6" x14ac:dyDescent="0.25">
      <c r="D11349" s="1">
        <v>0.11347</v>
      </c>
      <c r="E11349" s="2">
        <f t="shared" si="354"/>
        <v>-158.75965516195649</v>
      </c>
      <c r="F11349" s="2">
        <f t="shared" si="355"/>
        <v>-7.8879551745633218</v>
      </c>
    </row>
    <row r="11350" spans="4:6" x14ac:dyDescent="0.25">
      <c r="D11350" s="1">
        <v>0.11348</v>
      </c>
      <c r="E11350" s="2">
        <f t="shared" si="354"/>
        <v>-158.52935625967069</v>
      </c>
      <c r="F11350" s="2">
        <f t="shared" si="355"/>
        <v>-7.9478577171056966</v>
      </c>
    </row>
    <row r="11351" spans="4:6" x14ac:dyDescent="0.25">
      <c r="D11351" s="1">
        <v>0.11348999999999999</v>
      </c>
      <c r="E11351" s="2">
        <f t="shared" si="354"/>
        <v>-158.29680430432688</v>
      </c>
      <c r="F11351" s="2">
        <f t="shared" si="355"/>
        <v>-8.0076445015854372</v>
      </c>
    </row>
    <row r="11352" spans="4:6" x14ac:dyDescent="0.25">
      <c r="D11352" s="1">
        <v>0.1135</v>
      </c>
      <c r="E11352" s="2">
        <f t="shared" si="354"/>
        <v>-158.06200260100309</v>
      </c>
      <c r="F11352" s="2">
        <f t="shared" si="355"/>
        <v>-8.0673146794131281</v>
      </c>
    </row>
    <row r="11353" spans="4:6" x14ac:dyDescent="0.25">
      <c r="D11353" s="1">
        <v>0.11351</v>
      </c>
      <c r="E11353" s="2">
        <f t="shared" si="354"/>
        <v>-157.82495448675127</v>
      </c>
      <c r="F11353" s="2">
        <f t="shared" si="355"/>
        <v>-8.1268674036561475</v>
      </c>
    </row>
    <row r="11354" spans="4:6" x14ac:dyDescent="0.25">
      <c r="D11354" s="1">
        <v>0.11352</v>
      </c>
      <c r="E11354" s="2">
        <f t="shared" si="354"/>
        <v>-157.58566333054981</v>
      </c>
      <c r="F11354" s="2">
        <f t="shared" si="355"/>
        <v>-8.1863018290507092</v>
      </c>
    </row>
    <row r="11355" spans="4:6" x14ac:dyDescent="0.25">
      <c r="D11355" s="1">
        <v>0.11353000000000001</v>
      </c>
      <c r="E11355" s="2">
        <f t="shared" si="354"/>
        <v>-157.34413253325528</v>
      </c>
      <c r="F11355" s="2">
        <f t="shared" si="355"/>
        <v>-8.2456171120139832</v>
      </c>
    </row>
    <row r="11356" spans="4:6" x14ac:dyDescent="0.25">
      <c r="D11356" s="1">
        <v>0.11354</v>
      </c>
      <c r="E11356" s="2">
        <f t="shared" si="354"/>
        <v>-157.10036552755582</v>
      </c>
      <c r="F11356" s="2">
        <f t="shared" si="355"/>
        <v>-8.3048124106556394</v>
      </c>
    </row>
    <row r="11357" spans="4:6" x14ac:dyDescent="0.25">
      <c r="D11357" s="1">
        <v>0.11355</v>
      </c>
      <c r="E11357" s="2">
        <f t="shared" si="354"/>
        <v>-156.85436577791972</v>
      </c>
      <c r="F11357" s="2">
        <f t="shared" si="355"/>
        <v>-8.3638868847904888</v>
      </c>
    </row>
    <row r="11358" spans="4:6" x14ac:dyDescent="0.25">
      <c r="D11358" s="1">
        <v>0.11355999999999999</v>
      </c>
      <c r="E11358" s="2">
        <f t="shared" si="354"/>
        <v>-156.60613678054798</v>
      </c>
      <c r="F11358" s="2">
        <f t="shared" si="355"/>
        <v>-8.4228396959499712</v>
      </c>
    </row>
    <row r="11359" spans="4:6" x14ac:dyDescent="0.25">
      <c r="D11359" s="1">
        <v>0.11357</v>
      </c>
      <c r="E11359" s="2">
        <f t="shared" si="354"/>
        <v>-156.35568206332405</v>
      </c>
      <c r="F11359" s="2">
        <f t="shared" si="355"/>
        <v>-8.4816700073941824</v>
      </c>
    </row>
    <row r="11360" spans="4:6" x14ac:dyDescent="0.25">
      <c r="D11360" s="1">
        <v>0.11358</v>
      </c>
      <c r="E11360" s="2">
        <f t="shared" si="354"/>
        <v>-156.10300518576389</v>
      </c>
      <c r="F11360" s="2">
        <f t="shared" si="355"/>
        <v>-8.5403769841237711</v>
      </c>
    </row>
    <row r="11361" spans="4:6" x14ac:dyDescent="0.25">
      <c r="D11361" s="1">
        <v>0.11359</v>
      </c>
      <c r="E11361" s="2">
        <f t="shared" si="354"/>
        <v>-155.84810973896521</v>
      </c>
      <c r="F11361" s="2">
        <f t="shared" si="355"/>
        <v>-8.5989597928918045</v>
      </c>
    </row>
    <row r="11362" spans="4:6" x14ac:dyDescent="0.25">
      <c r="D11362" s="1">
        <v>0.11360000000000001</v>
      </c>
      <c r="E11362" s="2">
        <f t="shared" si="354"/>
        <v>-155.59099934555604</v>
      </c>
      <c r="F11362" s="2">
        <f t="shared" si="355"/>
        <v>-8.6574176022157214</v>
      </c>
    </row>
    <row r="11363" spans="4:6" x14ac:dyDescent="0.25">
      <c r="D11363" s="1">
        <v>0.11361</v>
      </c>
      <c r="E11363" s="2">
        <f t="shared" si="354"/>
        <v>-155.33167765964515</v>
      </c>
      <c r="F11363" s="2">
        <f t="shared" si="355"/>
        <v>-8.715749582388705</v>
      </c>
    </row>
    <row r="11364" spans="4:6" x14ac:dyDescent="0.25">
      <c r="D11364" s="1">
        <v>0.11362</v>
      </c>
      <c r="E11364" s="2">
        <f t="shared" si="354"/>
        <v>-155.07014836676723</v>
      </c>
      <c r="F11364" s="2">
        <f t="shared" si="355"/>
        <v>-8.7739549054921468</v>
      </c>
    </row>
    <row r="11365" spans="4:6" x14ac:dyDescent="0.25">
      <c r="D11365" s="1">
        <v>0.11362999999999999</v>
      </c>
      <c r="E11365" s="2">
        <f t="shared" si="354"/>
        <v>-154.80641518383243</v>
      </c>
      <c r="F11365" s="2">
        <f t="shared" si="355"/>
        <v>-8.8320327454069574</v>
      </c>
    </row>
    <row r="11366" spans="4:6" x14ac:dyDescent="0.25">
      <c r="D11366" s="1">
        <v>0.11364</v>
      </c>
      <c r="E11366" s="2">
        <f t="shared" si="354"/>
        <v>-154.54048185907305</v>
      </c>
      <c r="F11366" s="2">
        <f t="shared" si="355"/>
        <v>-8.88998227782543</v>
      </c>
    </row>
    <row r="11367" spans="4:6" x14ac:dyDescent="0.25">
      <c r="D11367" s="1">
        <v>0.11365</v>
      </c>
      <c r="E11367" s="2">
        <f t="shared" si="354"/>
        <v>-154.27235217199026</v>
      </c>
      <c r="F11367" s="2">
        <f t="shared" si="355"/>
        <v>-8.9478026802629511</v>
      </c>
    </row>
    <row r="11368" spans="4:6" x14ac:dyDescent="0.25">
      <c r="D11368" s="1">
        <v>0.11366</v>
      </c>
      <c r="E11368" s="2">
        <f t="shared" si="354"/>
        <v>-154.00202993330049</v>
      </c>
      <c r="F11368" s="2">
        <f t="shared" si="355"/>
        <v>-9.0054931320696863</v>
      </c>
    </row>
    <row r="11369" spans="4:6" x14ac:dyDescent="0.25">
      <c r="D11369" s="1">
        <v>0.11366999999999999</v>
      </c>
      <c r="E11369" s="2">
        <f t="shared" si="354"/>
        <v>-153.729518984881</v>
      </c>
      <c r="F11369" s="2">
        <f t="shared" si="355"/>
        <v>-9.0630528144422566</v>
      </c>
    </row>
    <row r="11370" spans="4:6" x14ac:dyDescent="0.25">
      <c r="D11370" s="1">
        <v>0.11368</v>
      </c>
      <c r="E11370" s="2">
        <f t="shared" si="354"/>
        <v>-153.45482319971515</v>
      </c>
      <c r="F11370" s="2">
        <f t="shared" si="355"/>
        <v>-9.1204809104354609</v>
      </c>
    </row>
    <row r="11371" spans="4:6" x14ac:dyDescent="0.25">
      <c r="D11371" s="1">
        <v>0.11369</v>
      </c>
      <c r="E11371" s="2">
        <f t="shared" si="354"/>
        <v>-153.17794648183909</v>
      </c>
      <c r="F11371" s="2">
        <f t="shared" si="355"/>
        <v>-9.1777766049734861</v>
      </c>
    </row>
    <row r="11372" spans="4:6" x14ac:dyDescent="0.25">
      <c r="D11372" s="1">
        <v>0.1137</v>
      </c>
      <c r="E11372" s="2">
        <f t="shared" si="354"/>
        <v>-152.8988927662833</v>
      </c>
      <c r="F11372" s="2">
        <f t="shared" si="355"/>
        <v>-9.2349390848621091</v>
      </c>
    </row>
    <row r="11373" spans="4:6" x14ac:dyDescent="0.25">
      <c r="D11373" s="1">
        <v>0.11371000000000001</v>
      </c>
      <c r="E11373" s="2">
        <f t="shared" si="354"/>
        <v>-152.61766601901883</v>
      </c>
      <c r="F11373" s="2">
        <f t="shared" si="355"/>
        <v>-9.2919675387998364</v>
      </c>
    </row>
    <row r="11374" spans="4:6" x14ac:dyDescent="0.25">
      <c r="D11374" s="1">
        <v>0.11372</v>
      </c>
      <c r="E11374" s="2">
        <f t="shared" si="354"/>
        <v>-152.33427023690018</v>
      </c>
      <c r="F11374" s="2">
        <f t="shared" si="355"/>
        <v>-9.3488611573895479</v>
      </c>
    </row>
    <row r="11375" spans="4:6" x14ac:dyDescent="0.25">
      <c r="D11375" s="1">
        <v>0.11373</v>
      </c>
      <c r="E11375" s="2">
        <f t="shared" si="354"/>
        <v>-152.04870944760879</v>
      </c>
      <c r="F11375" s="2">
        <f t="shared" si="355"/>
        <v>-9.405619133149985</v>
      </c>
    </row>
    <row r="11376" spans="4:6" x14ac:dyDescent="0.25">
      <c r="D11376" s="1">
        <v>0.11373999999999999</v>
      </c>
      <c r="E11376" s="2">
        <f t="shared" si="354"/>
        <v>-151.76098770959553</v>
      </c>
      <c r="F11376" s="2">
        <f t="shared" si="355"/>
        <v>-9.4622406605272467</v>
      </c>
    </row>
    <row r="11377" spans="4:6" x14ac:dyDescent="0.25">
      <c r="D11377" s="1">
        <v>0.11375</v>
      </c>
      <c r="E11377" s="2">
        <f t="shared" si="354"/>
        <v>-151.47110911202259</v>
      </c>
      <c r="F11377" s="2">
        <f t="shared" si="355"/>
        <v>-9.518724935906322</v>
      </c>
    </row>
    <row r="11378" spans="4:6" x14ac:dyDescent="0.25">
      <c r="D11378" s="1">
        <v>0.11376</v>
      </c>
      <c r="E11378" s="2">
        <f t="shared" si="354"/>
        <v>-151.17907777470765</v>
      </c>
      <c r="F11378" s="2">
        <f t="shared" si="355"/>
        <v>-9.5750711576221068</v>
      </c>
    </row>
    <row r="11379" spans="4:6" x14ac:dyDescent="0.25">
      <c r="D11379" s="1">
        <v>0.11377</v>
      </c>
      <c r="E11379" s="2">
        <f t="shared" si="354"/>
        <v>-150.88489784806237</v>
      </c>
      <c r="F11379" s="2">
        <f t="shared" si="355"/>
        <v>-9.6312785259713145</v>
      </c>
    </row>
    <row r="11380" spans="4:6" x14ac:dyDescent="0.25">
      <c r="D11380" s="1">
        <v>0.11378000000000001</v>
      </c>
      <c r="E11380" s="2">
        <f t="shared" si="354"/>
        <v>-150.58857351303305</v>
      </c>
      <c r="F11380" s="2">
        <f t="shared" si="355"/>
        <v>-9.687346243223951</v>
      </c>
    </row>
    <row r="11381" spans="4:6" x14ac:dyDescent="0.25">
      <c r="D11381" s="1">
        <v>0.11379</v>
      </c>
      <c r="E11381" s="2">
        <f t="shared" si="354"/>
        <v>-150.29010898104605</v>
      </c>
      <c r="F11381" s="2">
        <f t="shared" si="355"/>
        <v>-9.7432735136337101</v>
      </c>
    </row>
    <row r="11382" spans="4:6" x14ac:dyDescent="0.25">
      <c r="D11382" s="1">
        <v>0.1138</v>
      </c>
      <c r="E11382" s="2">
        <f t="shared" si="354"/>
        <v>-149.98950849394248</v>
      </c>
      <c r="F11382" s="2">
        <f t="shared" si="355"/>
        <v>-9.7990595434503227</v>
      </c>
    </row>
    <row r="11383" spans="4:6" x14ac:dyDescent="0.25">
      <c r="D11383" s="1">
        <v>0.11380999999999999</v>
      </c>
      <c r="E11383" s="2">
        <f t="shared" si="354"/>
        <v>-149.68677632392067</v>
      </c>
      <c r="F11383" s="2">
        <f t="shared" si="355"/>
        <v>-9.8547035409303252</v>
      </c>
    </row>
    <row r="11384" spans="4:6" x14ac:dyDescent="0.25">
      <c r="D11384" s="1">
        <v>0.11382</v>
      </c>
      <c r="E11384" s="2">
        <f t="shared" si="354"/>
        <v>-149.38191677347425</v>
      </c>
      <c r="F11384" s="2">
        <f t="shared" si="355"/>
        <v>-9.9102047163485079</v>
      </c>
    </row>
    <row r="11385" spans="4:6" x14ac:dyDescent="0.25">
      <c r="D11385" s="1">
        <v>0.11383</v>
      </c>
      <c r="E11385" s="2">
        <f t="shared" si="354"/>
        <v>-149.07493417533337</v>
      </c>
      <c r="F11385" s="2">
        <f t="shared" si="355"/>
        <v>-9.9655622820087313</v>
      </c>
    </row>
    <row r="11386" spans="4:6" x14ac:dyDescent="0.25">
      <c r="D11386" s="1">
        <v>0.11384</v>
      </c>
      <c r="E11386" s="2">
        <f t="shared" si="354"/>
        <v>-148.76583289240028</v>
      </c>
      <c r="F11386" s="2">
        <f t="shared" si="355"/>
        <v>-10.020775452255647</v>
      </c>
    </row>
    <row r="11387" spans="4:6" x14ac:dyDescent="0.25">
      <c r="D11387" s="1">
        <v>0.11385000000000001</v>
      </c>
      <c r="E11387" s="2">
        <f t="shared" ref="E11387:E11450" si="356">$B$1*SIN($B$2*D11387)</f>
        <v>-148.45461731768668</v>
      </c>
      <c r="F11387" s="2">
        <f t="shared" ref="F11387:F11450" si="357">(($B$1*$B$2/$B$5)/((1/$B$5)^2+$B$2^2))*EXP(-1*D11387/$B$5)+($B$1/SQRT(($B$2*$B$5)^2+1))*SIN($B$2*D11387-ATAN($B$2*$B$5))+$B$6*EXP(-1*D11387/$B$5)</f>
        <v>-10.075843443485955</v>
      </c>
    </row>
    <row r="11388" spans="4:6" x14ac:dyDescent="0.25">
      <c r="D11388" s="1">
        <v>0.11386</v>
      </c>
      <c r="E11388" s="2">
        <f t="shared" si="356"/>
        <v>-148.14129187425652</v>
      </c>
      <c r="F11388" s="2">
        <f t="shared" si="357"/>
        <v>-10.130765474158606</v>
      </c>
    </row>
    <row r="11389" spans="4:6" x14ac:dyDescent="0.25">
      <c r="D11389" s="1">
        <v>0.11387</v>
      </c>
      <c r="E11389" s="2">
        <f t="shared" si="356"/>
        <v>-147.82586101515727</v>
      </c>
      <c r="F11389" s="2">
        <f t="shared" si="357"/>
        <v>-10.185540764806968</v>
      </c>
    </row>
    <row r="11390" spans="4:6" x14ac:dyDescent="0.25">
      <c r="D11390" s="1">
        <v>0.11388</v>
      </c>
      <c r="E11390" s="2">
        <f t="shared" si="356"/>
        <v>-147.50832922335968</v>
      </c>
      <c r="F11390" s="2">
        <f t="shared" si="357"/>
        <v>-10.240168538049351</v>
      </c>
    </row>
    <row r="11391" spans="4:6" x14ac:dyDescent="0.25">
      <c r="D11391" s="1">
        <v>0.11389000000000001</v>
      </c>
      <c r="E11391" s="2">
        <f t="shared" si="356"/>
        <v>-147.18870101169276</v>
      </c>
      <c r="F11391" s="2">
        <f t="shared" si="357"/>
        <v>-10.294648018600297</v>
      </c>
    </row>
    <row r="11392" spans="4:6" x14ac:dyDescent="0.25">
      <c r="D11392" s="1">
        <v>0.1139</v>
      </c>
      <c r="E11392" s="2">
        <f t="shared" si="356"/>
        <v>-146.86698092278269</v>
      </c>
      <c r="F11392" s="2">
        <f t="shared" si="357"/>
        <v>-10.348978433281058</v>
      </c>
    </row>
    <row r="11393" spans="4:6" x14ac:dyDescent="0.25">
      <c r="D11393" s="1">
        <v>0.11391</v>
      </c>
      <c r="E11393" s="2">
        <f t="shared" si="356"/>
        <v>-146.54317352898227</v>
      </c>
      <c r="F11393" s="2">
        <f t="shared" si="357"/>
        <v>-10.403159011031629</v>
      </c>
    </row>
    <row r="11394" spans="4:6" x14ac:dyDescent="0.25">
      <c r="D11394" s="1">
        <v>0.11391999999999999</v>
      </c>
      <c r="E11394" s="2">
        <f t="shared" si="356"/>
        <v>-146.21728343231192</v>
      </c>
      <c r="F11394" s="2">
        <f t="shared" si="357"/>
        <v>-10.45718898292067</v>
      </c>
    </row>
    <row r="11395" spans="4:6" x14ac:dyDescent="0.25">
      <c r="D11395" s="1">
        <v>0.11393</v>
      </c>
      <c r="E11395" s="2">
        <f t="shared" si="356"/>
        <v>-145.88931526439063</v>
      </c>
      <c r="F11395" s="2">
        <f t="shared" si="357"/>
        <v>-10.511067582157056</v>
      </c>
    </row>
    <row r="11396" spans="4:6" x14ac:dyDescent="0.25">
      <c r="D11396" s="1">
        <v>0.11394</v>
      </c>
      <c r="E11396" s="2">
        <f t="shared" si="356"/>
        <v>-145.5592736863733</v>
      </c>
      <c r="F11396" s="2">
        <f t="shared" si="357"/>
        <v>-10.56479404410026</v>
      </c>
    </row>
    <row r="11397" spans="4:6" x14ac:dyDescent="0.25">
      <c r="D11397" s="1">
        <v>0.11395</v>
      </c>
      <c r="E11397" s="2">
        <f t="shared" si="356"/>
        <v>-145.22716338888065</v>
      </c>
      <c r="F11397" s="2">
        <f t="shared" si="357"/>
        <v>-10.618367606271836</v>
      </c>
    </row>
    <row r="11398" spans="4:6" x14ac:dyDescent="0.25">
      <c r="D11398" s="1">
        <v>0.11396000000000001</v>
      </c>
      <c r="E11398" s="2">
        <f t="shared" si="356"/>
        <v>-144.89298909193454</v>
      </c>
      <c r="F11398" s="2">
        <f t="shared" si="357"/>
        <v>-10.671787508365941</v>
      </c>
    </row>
    <row r="11399" spans="4:6" x14ac:dyDescent="0.25">
      <c r="D11399" s="1">
        <v>0.11397</v>
      </c>
      <c r="E11399" s="2">
        <f t="shared" si="356"/>
        <v>-144.55675554489329</v>
      </c>
      <c r="F11399" s="2">
        <f t="shared" si="357"/>
        <v>-10.725052992259755</v>
      </c>
    </row>
    <row r="11400" spans="4:6" x14ac:dyDescent="0.25">
      <c r="D11400" s="1">
        <v>0.11398</v>
      </c>
      <c r="E11400" s="2">
        <f t="shared" si="356"/>
        <v>-144.21846752637799</v>
      </c>
      <c r="F11400" s="2">
        <f t="shared" si="357"/>
        <v>-10.778163302025241</v>
      </c>
    </row>
    <row r="11401" spans="4:6" x14ac:dyDescent="0.25">
      <c r="D11401" s="1">
        <v>0.11398999999999999</v>
      </c>
      <c r="E11401" s="2">
        <f t="shared" si="356"/>
        <v>-143.87812984421078</v>
      </c>
      <c r="F11401" s="2">
        <f t="shared" si="357"/>
        <v>-10.831117683938903</v>
      </c>
    </row>
    <row r="11402" spans="4:6" x14ac:dyDescent="0.25">
      <c r="D11402" s="1">
        <v>0.114</v>
      </c>
      <c r="E11402" s="2">
        <f t="shared" si="356"/>
        <v>-143.53574733534285</v>
      </c>
      <c r="F11402" s="2">
        <f t="shared" si="357"/>
        <v>-10.883915386493083</v>
      </c>
    </row>
    <row r="11403" spans="4:6" x14ac:dyDescent="0.25">
      <c r="D11403" s="1">
        <v>0.11401</v>
      </c>
      <c r="E11403" s="2">
        <f t="shared" si="356"/>
        <v>-143.19132486578877</v>
      </c>
      <c r="F11403" s="2">
        <f t="shared" si="357"/>
        <v>-10.936555660406157</v>
      </c>
    </row>
    <row r="11404" spans="4:6" x14ac:dyDescent="0.25">
      <c r="D11404" s="1">
        <v>0.11402</v>
      </c>
      <c r="E11404" s="2">
        <f t="shared" si="356"/>
        <v>-142.84486733055363</v>
      </c>
      <c r="F11404" s="2">
        <f t="shared" si="357"/>
        <v>-10.989037758633772</v>
      </c>
    </row>
    <row r="11405" spans="4:6" x14ac:dyDescent="0.25">
      <c r="D11405" s="1">
        <v>0.11403000000000001</v>
      </c>
      <c r="E11405" s="2">
        <f t="shared" si="356"/>
        <v>-142.49637965356581</v>
      </c>
      <c r="F11405" s="2">
        <f t="shared" si="357"/>
        <v>-11.041360936379075</v>
      </c>
    </row>
    <row r="11406" spans="4:6" x14ac:dyDescent="0.25">
      <c r="D11406" s="1">
        <v>0.11404</v>
      </c>
      <c r="E11406" s="2">
        <f t="shared" si="356"/>
        <v>-142.14586678760668</v>
      </c>
      <c r="F11406" s="2">
        <f t="shared" si="357"/>
        <v>-11.093524451103383</v>
      </c>
    </row>
    <row r="11407" spans="4:6" x14ac:dyDescent="0.25">
      <c r="D11407" s="1">
        <v>0.11405</v>
      </c>
      <c r="E11407" s="2">
        <f t="shared" si="356"/>
        <v>-141.79333371423982</v>
      </c>
      <c r="F11407" s="2">
        <f t="shared" si="357"/>
        <v>-11.145527562536751</v>
      </c>
    </row>
    <row r="11408" spans="4:6" x14ac:dyDescent="0.25">
      <c r="D11408" s="1">
        <v>0.11405999999999999</v>
      </c>
      <c r="E11408" s="2">
        <f t="shared" si="356"/>
        <v>-141.43878544374061</v>
      </c>
      <c r="F11408" s="2">
        <f t="shared" si="357"/>
        <v>-11.197369532688484</v>
      </c>
    </row>
    <row r="11409" spans="4:6" x14ac:dyDescent="0.25">
      <c r="D11409" s="1">
        <v>0.11407</v>
      </c>
      <c r="E11409" s="2">
        <f t="shared" si="356"/>
        <v>-141.0822270150241</v>
      </c>
      <c r="F11409" s="2">
        <f t="shared" si="357"/>
        <v>-11.249049625857728</v>
      </c>
    </row>
    <row r="11410" spans="4:6" x14ac:dyDescent="0.25">
      <c r="D11410" s="1">
        <v>0.11408</v>
      </c>
      <c r="E11410" s="2">
        <f t="shared" si="356"/>
        <v>-140.72366349557609</v>
      </c>
      <c r="F11410" s="2">
        <f t="shared" si="357"/>
        <v>-11.300567108643538</v>
      </c>
    </row>
    <row r="11411" spans="4:6" x14ac:dyDescent="0.25">
      <c r="D11411" s="1">
        <v>0.11409</v>
      </c>
      <c r="E11411" s="2">
        <f t="shared" si="356"/>
        <v>-140.36309998137725</v>
      </c>
      <c r="F11411" s="2">
        <f t="shared" si="357"/>
        <v>-11.351921249955874</v>
      </c>
    </row>
    <row r="11412" spans="4:6" x14ac:dyDescent="0.25">
      <c r="D11412" s="1">
        <v>0.11409999999999999</v>
      </c>
      <c r="E11412" s="2">
        <f t="shared" si="356"/>
        <v>-140.00054159683319</v>
      </c>
      <c r="F11412" s="2">
        <f t="shared" si="357"/>
        <v>-11.403111321025616</v>
      </c>
    </row>
    <row r="11413" spans="4:6" x14ac:dyDescent="0.25">
      <c r="D11413" s="1">
        <v>0.11411</v>
      </c>
      <c r="E11413" s="2">
        <f t="shared" si="356"/>
        <v>-139.63599349470113</v>
      </c>
      <c r="F11413" s="2">
        <f t="shared" si="357"/>
        <v>-11.454136595415015</v>
      </c>
    </row>
    <row r="11414" spans="4:6" x14ac:dyDescent="0.25">
      <c r="D11414" s="1">
        <v>0.11412</v>
      </c>
      <c r="E11414" s="2">
        <f t="shared" si="356"/>
        <v>-139.26946085601648</v>
      </c>
      <c r="F11414" s="2">
        <f t="shared" si="357"/>
        <v>-11.504996349028012</v>
      </c>
    </row>
    <row r="11415" spans="4:6" x14ac:dyDescent="0.25">
      <c r="D11415" s="1">
        <v>0.11413</v>
      </c>
      <c r="E11415" s="2">
        <f t="shared" si="356"/>
        <v>-138.90094889001938</v>
      </c>
      <c r="F11415" s="2">
        <f t="shared" si="357"/>
        <v>-11.555689860120534</v>
      </c>
    </row>
    <row r="11416" spans="4:6" x14ac:dyDescent="0.25">
      <c r="D11416" s="1">
        <v>0.11414000000000001</v>
      </c>
      <c r="E11416" s="2">
        <f t="shared" si="356"/>
        <v>-138.53046283407986</v>
      </c>
      <c r="F11416" s="2">
        <f t="shared" si="357"/>
        <v>-11.606216409310848</v>
      </c>
    </row>
    <row r="11417" spans="4:6" x14ac:dyDescent="0.25">
      <c r="D11417" s="1">
        <v>0.11415</v>
      </c>
      <c r="E11417" s="2">
        <f t="shared" si="356"/>
        <v>-138.15800795362628</v>
      </c>
      <c r="F11417" s="2">
        <f t="shared" si="357"/>
        <v>-11.656575279589401</v>
      </c>
    </row>
    <row r="11418" spans="4:6" x14ac:dyDescent="0.25">
      <c r="D11418" s="1">
        <v>0.11416</v>
      </c>
      <c r="E11418" s="2">
        <f t="shared" si="356"/>
        <v>-137.78358954206618</v>
      </c>
      <c r="F11418" s="2">
        <f t="shared" si="357"/>
        <v>-11.706765756329583</v>
      </c>
    </row>
    <row r="11419" spans="4:6" x14ac:dyDescent="0.25">
      <c r="D11419" s="1">
        <v>0.11416999999999999</v>
      </c>
      <c r="E11419" s="2">
        <f t="shared" si="356"/>
        <v>-137.40721292071399</v>
      </c>
      <c r="F11419" s="2">
        <f t="shared" si="357"/>
        <v>-11.756787127297502</v>
      </c>
    </row>
    <row r="11420" spans="4:6" x14ac:dyDescent="0.25">
      <c r="D11420" s="1">
        <v>0.11418</v>
      </c>
      <c r="E11420" s="2">
        <f t="shared" si="356"/>
        <v>-137.02888343871462</v>
      </c>
      <c r="F11420" s="2">
        <f t="shared" si="357"/>
        <v>-11.806638682662202</v>
      </c>
    </row>
    <row r="11421" spans="4:6" x14ac:dyDescent="0.25">
      <c r="D11421" s="1">
        <v>0.11419</v>
      </c>
      <c r="E11421" s="2">
        <f t="shared" si="356"/>
        <v>-136.6486064729674</v>
      </c>
      <c r="F11421" s="2">
        <f t="shared" si="357"/>
        <v>-11.856319715005759</v>
      </c>
    </row>
    <row r="11422" spans="4:6" x14ac:dyDescent="0.25">
      <c r="D11422" s="1">
        <v>0.1142</v>
      </c>
      <c r="E11422" s="2">
        <f t="shared" si="356"/>
        <v>-136.2663874280498</v>
      </c>
      <c r="F11422" s="2">
        <f t="shared" si="357"/>
        <v>-11.905829519333318</v>
      </c>
    </row>
    <row r="11423" spans="4:6" x14ac:dyDescent="0.25">
      <c r="D11423" s="1">
        <v>0.11421000000000001</v>
      </c>
      <c r="E11423" s="2">
        <f t="shared" si="356"/>
        <v>-135.88223173613977</v>
      </c>
      <c r="F11423" s="2">
        <f t="shared" si="357"/>
        <v>-11.955167393083224</v>
      </c>
    </row>
    <row r="11424" spans="4:6" x14ac:dyDescent="0.25">
      <c r="D11424" s="1">
        <v>0.11422</v>
      </c>
      <c r="E11424" s="2">
        <f t="shared" si="356"/>
        <v>-135.49614485694144</v>
      </c>
      <c r="F11424" s="2">
        <f t="shared" si="357"/>
        <v>-12.004332636136624</v>
      </c>
    </row>
    <row r="11425" spans="4:6" x14ac:dyDescent="0.25">
      <c r="D11425" s="1">
        <v>0.11423</v>
      </c>
      <c r="E11425" s="2">
        <f t="shared" si="356"/>
        <v>-135.10813227760326</v>
      </c>
      <c r="F11425" s="2">
        <f t="shared" si="357"/>
        <v>-12.053324550827977</v>
      </c>
    </row>
    <row r="11426" spans="4:6" x14ac:dyDescent="0.25">
      <c r="D11426" s="1">
        <v>0.11423999999999999</v>
      </c>
      <c r="E11426" s="2">
        <f t="shared" si="356"/>
        <v>-134.71819951264285</v>
      </c>
      <c r="F11426" s="2">
        <f t="shared" si="357"/>
        <v>-12.102142441954603</v>
      </c>
    </row>
    <row r="11427" spans="4:6" x14ac:dyDescent="0.25">
      <c r="D11427" s="1">
        <v>0.11425</v>
      </c>
      <c r="E11427" s="2">
        <f t="shared" si="356"/>
        <v>-134.32635210386792</v>
      </c>
      <c r="F11427" s="2">
        <f t="shared" si="357"/>
        <v>-12.150785616786646</v>
      </c>
    </row>
    <row r="11428" spans="4:6" x14ac:dyDescent="0.25">
      <c r="D11428" s="1">
        <v>0.11426</v>
      </c>
      <c r="E11428" s="2">
        <f t="shared" si="356"/>
        <v>-133.93259562029752</v>
      </c>
      <c r="F11428" s="2">
        <f t="shared" si="357"/>
        <v>-12.199253385076931</v>
      </c>
    </row>
    <row r="11429" spans="4:6" x14ac:dyDescent="0.25">
      <c r="D11429" s="1">
        <v>0.11427</v>
      </c>
      <c r="E11429" s="2">
        <f t="shared" si="356"/>
        <v>-133.53693565808283</v>
      </c>
      <c r="F11429" s="2">
        <f t="shared" si="357"/>
        <v>-12.247545059070776</v>
      </c>
    </row>
    <row r="11430" spans="4:6" x14ac:dyDescent="0.25">
      <c r="D11430" s="1">
        <v>0.11428000000000001</v>
      </c>
      <c r="E11430" s="2">
        <f t="shared" si="356"/>
        <v>-133.13937784042699</v>
      </c>
      <c r="F11430" s="2">
        <f t="shared" si="357"/>
        <v>-12.29565995351583</v>
      </c>
    </row>
    <row r="11431" spans="4:6" x14ac:dyDescent="0.25">
      <c r="D11431" s="1">
        <v>0.11429</v>
      </c>
      <c r="E11431" s="2">
        <f t="shared" si="356"/>
        <v>-132.73992781750803</v>
      </c>
      <c r="F11431" s="2">
        <f t="shared" si="357"/>
        <v>-12.34359738567149</v>
      </c>
    </row>
    <row r="11432" spans="4:6" x14ac:dyDescent="0.25">
      <c r="D11432" s="1">
        <v>0.1143</v>
      </c>
      <c r="E11432" s="2">
        <f t="shared" si="356"/>
        <v>-132.3385912663943</v>
      </c>
      <c r="F11432" s="2">
        <f t="shared" si="357"/>
        <v>-12.391356675319123</v>
      </c>
    </row>
    <row r="11433" spans="4:6" x14ac:dyDescent="0.25">
      <c r="D11433" s="1">
        <v>0.11430999999999999</v>
      </c>
      <c r="E11433" s="2">
        <f t="shared" si="356"/>
        <v>-131.9353738909665</v>
      </c>
      <c r="F11433" s="2">
        <f t="shared" si="357"/>
        <v>-12.438937144771371</v>
      </c>
    </row>
    <row r="11434" spans="4:6" x14ac:dyDescent="0.25">
      <c r="D11434" s="1">
        <v>0.11432</v>
      </c>
      <c r="E11434" s="2">
        <f t="shared" si="356"/>
        <v>-131.53028142183604</v>
      </c>
      <c r="F11434" s="2">
        <f t="shared" si="357"/>
        <v>-12.48633811888188</v>
      </c>
    </row>
    <row r="11435" spans="4:6" x14ac:dyDescent="0.25">
      <c r="D11435" s="1">
        <v>0.11433</v>
      </c>
      <c r="E11435" s="2">
        <f t="shared" si="356"/>
        <v>-131.12331961626361</v>
      </c>
      <c r="F11435" s="2">
        <f t="shared" si="357"/>
        <v>-12.5335589250549</v>
      </c>
    </row>
    <row r="11436" spans="4:6" x14ac:dyDescent="0.25">
      <c r="D11436" s="1">
        <v>0.11434</v>
      </c>
      <c r="E11436" s="2">
        <f t="shared" si="356"/>
        <v>-130.71449425807728</v>
      </c>
      <c r="F11436" s="2">
        <f t="shared" si="357"/>
        <v>-12.580598893254828</v>
      </c>
    </row>
    <row r="11437" spans="4:6" x14ac:dyDescent="0.25">
      <c r="D11437" s="1">
        <v>0.11434999999999999</v>
      </c>
      <c r="E11437" s="2">
        <f t="shared" si="356"/>
        <v>-130.30381115759033</v>
      </c>
      <c r="F11437" s="2">
        <f t="shared" si="357"/>
        <v>-12.627457356015752</v>
      </c>
    </row>
    <row r="11438" spans="4:6" x14ac:dyDescent="0.25">
      <c r="D11438" s="1">
        <v>0.11436</v>
      </c>
      <c r="E11438" s="2">
        <f t="shared" si="356"/>
        <v>-129.89127615151784</v>
      </c>
      <c r="F11438" s="2">
        <f t="shared" si="357"/>
        <v>-12.674133648451008</v>
      </c>
    </row>
    <row r="11439" spans="4:6" x14ac:dyDescent="0.25">
      <c r="D11439" s="1">
        <v>0.11437</v>
      </c>
      <c r="E11439" s="2">
        <f t="shared" si="356"/>
        <v>-129.47689510289703</v>
      </c>
      <c r="F11439" s="2">
        <f t="shared" si="357"/>
        <v>-12.720627108262285</v>
      </c>
    </row>
    <row r="11440" spans="4:6" x14ac:dyDescent="0.25">
      <c r="D11440" s="1">
        <v>0.11438</v>
      </c>
      <c r="E11440" s="2">
        <f t="shared" si="356"/>
        <v>-129.06067390099901</v>
      </c>
      <c r="F11440" s="2">
        <f t="shared" si="357"/>
        <v>-12.766937075749567</v>
      </c>
    </row>
    <row r="11441" spans="4:6" x14ac:dyDescent="0.25">
      <c r="D11441" s="1">
        <v>0.11439000000000001</v>
      </c>
      <c r="E11441" s="2">
        <f t="shared" si="356"/>
        <v>-128.64261846124836</v>
      </c>
      <c r="F11441" s="2">
        <f t="shared" si="357"/>
        <v>-12.813062893820151</v>
      </c>
    </row>
    <row r="11442" spans="4:6" x14ac:dyDescent="0.25">
      <c r="D11442" s="1">
        <v>0.1144</v>
      </c>
      <c r="E11442" s="2">
        <f t="shared" si="356"/>
        <v>-128.22273472513825</v>
      </c>
      <c r="F11442" s="2">
        <f t="shared" si="357"/>
        <v>-12.859003907998082</v>
      </c>
    </row>
    <row r="11443" spans="4:6" x14ac:dyDescent="0.25">
      <c r="D11443" s="1">
        <v>0.11441</v>
      </c>
      <c r="E11443" s="2">
        <f t="shared" si="356"/>
        <v>-127.80102866014602</v>
      </c>
      <c r="F11443" s="2">
        <f t="shared" si="357"/>
        <v>-12.90475946643345</v>
      </c>
    </row>
    <row r="11444" spans="4:6" x14ac:dyDescent="0.25">
      <c r="D11444" s="1">
        <v>0.11441999999999999</v>
      </c>
      <c r="E11444" s="2">
        <f t="shared" si="356"/>
        <v>-127.37750625964826</v>
      </c>
      <c r="F11444" s="2">
        <f t="shared" si="357"/>
        <v>-12.950328919911653</v>
      </c>
    </row>
    <row r="11445" spans="4:6" x14ac:dyDescent="0.25">
      <c r="D11445" s="1">
        <v>0.11443</v>
      </c>
      <c r="E11445" s="2">
        <f t="shared" si="356"/>
        <v>-126.95217354283497</v>
      </c>
      <c r="F11445" s="2">
        <f t="shared" si="357"/>
        <v>-12.995711621862712</v>
      </c>
    </row>
    <row r="11446" spans="4:6" x14ac:dyDescent="0.25">
      <c r="D11446" s="1">
        <v>0.11444</v>
      </c>
      <c r="E11446" s="2">
        <f t="shared" si="356"/>
        <v>-126.52503655462712</v>
      </c>
      <c r="F11446" s="2">
        <f t="shared" si="357"/>
        <v>-13.04090692837012</v>
      </c>
    </row>
    <row r="11447" spans="4:6" x14ac:dyDescent="0.25">
      <c r="D11447" s="1">
        <v>0.11445</v>
      </c>
      <c r="E11447" s="2">
        <f t="shared" si="356"/>
        <v>-126.09610136558601</v>
      </c>
      <c r="F11447" s="2">
        <f t="shared" si="357"/>
        <v>-13.085914198180502</v>
      </c>
    </row>
    <row r="11448" spans="4:6" x14ac:dyDescent="0.25">
      <c r="D11448" s="1">
        <v>0.11446000000000001</v>
      </c>
      <c r="E11448" s="2">
        <f t="shared" si="356"/>
        <v>-125.66537407183009</v>
      </c>
      <c r="F11448" s="2">
        <f t="shared" si="357"/>
        <v>-13.130732792712392</v>
      </c>
    </row>
    <row r="11449" spans="4:6" x14ac:dyDescent="0.25">
      <c r="D11449" s="1">
        <v>0.11447</v>
      </c>
      <c r="E11449" s="2">
        <f t="shared" si="356"/>
        <v>-125.23286079494767</v>
      </c>
      <c r="F11449" s="2">
        <f t="shared" si="357"/>
        <v>-13.175362076065385</v>
      </c>
    </row>
    <row r="11450" spans="4:6" x14ac:dyDescent="0.25">
      <c r="D11450" s="1">
        <v>0.11448</v>
      </c>
      <c r="E11450" s="2">
        <f t="shared" si="356"/>
        <v>-124.79856768190973</v>
      </c>
      <c r="F11450" s="2">
        <f t="shared" si="357"/>
        <v>-13.219801415029192</v>
      </c>
    </row>
    <row r="11451" spans="4:6" x14ac:dyDescent="0.25">
      <c r="D11451" s="1">
        <v>0.11448999999999999</v>
      </c>
      <c r="E11451" s="2">
        <f t="shared" ref="E11451:E11514" si="358">$B$1*SIN($B$2*D11451)</f>
        <v>-124.36250090498275</v>
      </c>
      <c r="F11451" s="2">
        <f t="shared" ref="F11451:F11514" si="359">(($B$1*$B$2/$B$5)/((1/$B$5)^2+$B$2^2))*EXP(-1*D11451/$B$5)+($B$1/SQRT(($B$2*$B$5)^2+1))*SIN($B$2*D11451-ATAN($B$2*$B$5))+$B$6*EXP(-1*D11451/$B$5)</f>
        <v>-13.264050179092619</v>
      </c>
    </row>
    <row r="11452" spans="4:6" x14ac:dyDescent="0.25">
      <c r="D11452" s="1">
        <v>0.1145</v>
      </c>
      <c r="E11452" s="2">
        <f t="shared" si="358"/>
        <v>-123.92466666164005</v>
      </c>
      <c r="F11452" s="2">
        <f t="shared" si="359"/>
        <v>-13.308107740452627</v>
      </c>
    </row>
    <row r="11453" spans="4:6" x14ac:dyDescent="0.25">
      <c r="D11453" s="1">
        <v>0.11451</v>
      </c>
      <c r="E11453" s="2">
        <f t="shared" si="358"/>
        <v>-123.48507117447697</v>
      </c>
      <c r="F11453" s="2">
        <f t="shared" si="359"/>
        <v>-13.351973474022914</v>
      </c>
    </row>
    <row r="11454" spans="4:6" x14ac:dyDescent="0.25">
      <c r="D11454" s="1">
        <v>0.11452</v>
      </c>
      <c r="E11454" s="2">
        <f t="shared" si="358"/>
        <v>-123.04372069111851</v>
      </c>
      <c r="F11454" s="2">
        <f t="shared" si="359"/>
        <v>-13.395646757443215</v>
      </c>
    </row>
    <row r="11455" spans="4:6" x14ac:dyDescent="0.25">
      <c r="D11455" s="1">
        <v>0.11453000000000001</v>
      </c>
      <c r="E11455" s="2">
        <f t="shared" si="358"/>
        <v>-122.60062148412941</v>
      </c>
      <c r="F11455" s="2">
        <f t="shared" si="359"/>
        <v>-13.439126971088236</v>
      </c>
    </row>
    <row r="11456" spans="4:6" x14ac:dyDescent="0.25">
      <c r="D11456" s="1">
        <v>0.11454</v>
      </c>
      <c r="E11456" s="2">
        <f t="shared" si="358"/>
        <v>-122.15577985093275</v>
      </c>
      <c r="F11456" s="2">
        <f t="shared" si="359"/>
        <v>-13.482413498075706</v>
      </c>
    </row>
    <row r="11457" spans="4:6" x14ac:dyDescent="0.25">
      <c r="D11457" s="1">
        <v>0.11455</v>
      </c>
      <c r="E11457" s="2">
        <f t="shared" si="358"/>
        <v>-121.70920211371192</v>
      </c>
      <c r="F11457" s="2">
        <f t="shared" si="359"/>
        <v>-13.52550572427598</v>
      </c>
    </row>
    <row r="11458" spans="4:6" x14ac:dyDescent="0.25">
      <c r="D11458" s="1">
        <v>0.11456</v>
      </c>
      <c r="E11458" s="2">
        <f t="shared" si="358"/>
        <v>-121.26089461932513</v>
      </c>
      <c r="F11458" s="2">
        <f t="shared" si="359"/>
        <v>-13.568403038320348</v>
      </c>
    </row>
    <row r="11459" spans="4:6" x14ac:dyDescent="0.25">
      <c r="D11459" s="1">
        <v>0.11457000000000001</v>
      </c>
      <c r="E11459" s="2">
        <f t="shared" si="358"/>
        <v>-120.81086373921329</v>
      </c>
      <c r="F11459" s="2">
        <f t="shared" si="359"/>
        <v>-13.611104831609893</v>
      </c>
    </row>
    <row r="11460" spans="4:6" x14ac:dyDescent="0.25">
      <c r="D11460" s="1">
        <v>0.11458</v>
      </c>
      <c r="E11460" s="2">
        <f t="shared" si="358"/>
        <v>-120.3591158693131</v>
      </c>
      <c r="F11460" s="2">
        <f t="shared" si="359"/>
        <v>-13.653610498323811</v>
      </c>
    </row>
    <row r="11461" spans="4:6" x14ac:dyDescent="0.25">
      <c r="D11461" s="1">
        <v>0.11459</v>
      </c>
      <c r="E11461" s="2">
        <f t="shared" si="358"/>
        <v>-119.90565742996169</v>
      </c>
      <c r="F11461" s="2">
        <f t="shared" si="359"/>
        <v>-13.695919435428431</v>
      </c>
    </row>
    <row r="11462" spans="4:6" x14ac:dyDescent="0.25">
      <c r="D11462" s="1">
        <v>0.11459999999999999</v>
      </c>
      <c r="E11462" s="2">
        <f t="shared" si="358"/>
        <v>-119.4504948658056</v>
      </c>
      <c r="F11462" s="2">
        <f t="shared" si="359"/>
        <v>-13.738031042685781</v>
      </c>
    </row>
    <row r="11463" spans="4:6" x14ac:dyDescent="0.25">
      <c r="D11463" s="1">
        <v>0.11461</v>
      </c>
      <c r="E11463" s="2">
        <f t="shared" si="358"/>
        <v>-118.99363464571225</v>
      </c>
      <c r="F11463" s="2">
        <f t="shared" si="359"/>
        <v>-13.779944722661797</v>
      </c>
    </row>
    <row r="11464" spans="4:6" x14ac:dyDescent="0.25">
      <c r="D11464" s="1">
        <v>0.11462</v>
      </c>
      <c r="E11464" s="2">
        <f t="shared" si="358"/>
        <v>-118.53508326267843</v>
      </c>
      <c r="F11464" s="2">
        <f t="shared" si="359"/>
        <v>-13.821659880734822</v>
      </c>
    </row>
    <row r="11465" spans="4:6" x14ac:dyDescent="0.25">
      <c r="D11465" s="1">
        <v>0.11463</v>
      </c>
      <c r="E11465" s="2">
        <f t="shared" si="358"/>
        <v>-118.07484723373339</v>
      </c>
      <c r="F11465" s="2">
        <f t="shared" si="359"/>
        <v>-13.863175925104448</v>
      </c>
    </row>
    <row r="11466" spans="4:6" x14ac:dyDescent="0.25">
      <c r="D11466" s="1">
        <v>0.11464000000000001</v>
      </c>
      <c r="E11466" s="2">
        <f t="shared" si="358"/>
        <v>-117.61293309984903</v>
      </c>
      <c r="F11466" s="2">
        <f t="shared" si="359"/>
        <v>-13.904492266799688</v>
      </c>
    </row>
    <row r="11467" spans="4:6" x14ac:dyDescent="0.25">
      <c r="D11467" s="1">
        <v>0.11465</v>
      </c>
      <c r="E11467" s="2">
        <f t="shared" si="358"/>
        <v>-117.14934742585018</v>
      </c>
      <c r="F11467" s="2">
        <f t="shared" si="359"/>
        <v>-13.94560831968704</v>
      </c>
    </row>
    <row r="11468" spans="4:6" x14ac:dyDescent="0.25">
      <c r="D11468" s="1">
        <v>0.11466</v>
      </c>
      <c r="E11468" s="2">
        <f t="shared" si="358"/>
        <v>-116.68409680031286</v>
      </c>
      <c r="F11468" s="2">
        <f t="shared" si="359"/>
        <v>-13.986523500479587</v>
      </c>
    </row>
    <row r="11469" spans="4:6" x14ac:dyDescent="0.25">
      <c r="D11469" s="1">
        <v>0.11466999999999999</v>
      </c>
      <c r="E11469" s="2">
        <f t="shared" si="358"/>
        <v>-116.21718783547912</v>
      </c>
      <c r="F11469" s="2">
        <f t="shared" si="359"/>
        <v>-14.02723722874453</v>
      </c>
    </row>
    <row r="11470" spans="4:6" x14ac:dyDescent="0.25">
      <c r="D11470" s="1">
        <v>0.11468</v>
      </c>
      <c r="E11470" s="2">
        <f t="shared" si="358"/>
        <v>-115.74862716715802</v>
      </c>
      <c r="F11470" s="2">
        <f t="shared" si="359"/>
        <v>-14.067748926911875</v>
      </c>
    </row>
    <row r="11471" spans="4:6" x14ac:dyDescent="0.25">
      <c r="D11471" s="1">
        <v>0.11469</v>
      </c>
      <c r="E11471" s="2">
        <f t="shared" si="358"/>
        <v>-115.27842145463556</v>
      </c>
      <c r="F11471" s="2">
        <f t="shared" si="359"/>
        <v>-14.108058020282275</v>
      </c>
    </row>
    <row r="11472" spans="4:6" x14ac:dyDescent="0.25">
      <c r="D11472" s="1">
        <v>0.1147</v>
      </c>
      <c r="E11472" s="2">
        <f t="shared" si="358"/>
        <v>-114.80657738057482</v>
      </c>
      <c r="F11472" s="2">
        <f t="shared" si="359"/>
        <v>-14.148163937035653</v>
      </c>
    </row>
    <row r="11473" spans="4:6" x14ac:dyDescent="0.25">
      <c r="D11473" s="1">
        <v>0.11471000000000001</v>
      </c>
      <c r="E11473" s="2">
        <f t="shared" si="358"/>
        <v>-114.33310165092364</v>
      </c>
      <c r="F11473" s="2">
        <f t="shared" si="359"/>
        <v>-14.188066108239106</v>
      </c>
    </row>
    <row r="11474" spans="4:6" x14ac:dyDescent="0.25">
      <c r="D11474" s="1">
        <v>0.11472</v>
      </c>
      <c r="E11474" s="2">
        <f t="shared" si="358"/>
        <v>-113.85800099482287</v>
      </c>
      <c r="F11474" s="2">
        <f t="shared" si="359"/>
        <v>-14.227763967854669</v>
      </c>
    </row>
    <row r="11475" spans="4:6" x14ac:dyDescent="0.25">
      <c r="D11475" s="1">
        <v>0.11473</v>
      </c>
      <c r="E11475" s="2">
        <f t="shared" si="358"/>
        <v>-113.3812821645018</v>
      </c>
      <c r="F11475" s="2">
        <f t="shared" si="359"/>
        <v>-14.267256952748143</v>
      </c>
    </row>
    <row r="11476" spans="4:6" x14ac:dyDescent="0.25">
      <c r="D11476" s="1">
        <v>0.11473999999999999</v>
      </c>
      <c r="E11476" s="2">
        <f t="shared" si="358"/>
        <v>-112.90295193519108</v>
      </c>
      <c r="F11476" s="2">
        <f t="shared" si="359"/>
        <v>-14.306544502696317</v>
      </c>
    </row>
    <row r="11477" spans="4:6" x14ac:dyDescent="0.25">
      <c r="D11477" s="1">
        <v>0.11475</v>
      </c>
      <c r="E11477" s="2">
        <f t="shared" si="358"/>
        <v>-112.42301710502119</v>
      </c>
      <c r="F11477" s="2">
        <f t="shared" si="359"/>
        <v>-14.345626060395402</v>
      </c>
    </row>
    <row r="11478" spans="4:6" x14ac:dyDescent="0.25">
      <c r="D11478" s="1">
        <v>0.11476</v>
      </c>
      <c r="E11478" s="2">
        <f t="shared" si="358"/>
        <v>-111.94148449493021</v>
      </c>
      <c r="F11478" s="2">
        <f t="shared" si="359"/>
        <v>-14.384501071468568</v>
      </c>
    </row>
    <row r="11479" spans="4:6" x14ac:dyDescent="0.25">
      <c r="D11479" s="1">
        <v>0.11477</v>
      </c>
      <c r="E11479" s="2">
        <f t="shared" si="358"/>
        <v>-111.45836094856146</v>
      </c>
      <c r="F11479" s="2">
        <f t="shared" si="359"/>
        <v>-14.423168984474271</v>
      </c>
    </row>
    <row r="11480" spans="4:6" x14ac:dyDescent="0.25">
      <c r="D11480" s="1">
        <v>0.11477999999999999</v>
      </c>
      <c r="E11480" s="2">
        <f t="shared" si="358"/>
        <v>-110.97365333216997</v>
      </c>
      <c r="F11480" s="2">
        <f t="shared" si="359"/>
        <v>-14.4616292509138</v>
      </c>
    </row>
    <row r="11481" spans="4:6" x14ac:dyDescent="0.25">
      <c r="D11481" s="1">
        <v>0.11479</v>
      </c>
      <c r="E11481" s="2">
        <f t="shared" si="358"/>
        <v>-110.48736853452388</v>
      </c>
      <c r="F11481" s="2">
        <f t="shared" si="359"/>
        <v>-14.49988132523913</v>
      </c>
    </row>
    <row r="11482" spans="4:6" x14ac:dyDescent="0.25">
      <c r="D11482" s="1">
        <v>0.1148</v>
      </c>
      <c r="E11482" s="2">
        <f t="shared" si="358"/>
        <v>-109.99951346680652</v>
      </c>
      <c r="F11482" s="2">
        <f t="shared" si="359"/>
        <v>-14.537924664860698</v>
      </c>
    </row>
    <row r="11483" spans="4:6" x14ac:dyDescent="0.25">
      <c r="D11483" s="1">
        <v>0.11481</v>
      </c>
      <c r="E11483" s="2">
        <f t="shared" si="358"/>
        <v>-109.5100950625183</v>
      </c>
      <c r="F11483" s="2">
        <f t="shared" si="359"/>
        <v>-14.575758730155094</v>
      </c>
    </row>
    <row r="11484" spans="4:6" x14ac:dyDescent="0.25">
      <c r="D11484" s="1">
        <v>0.11482000000000001</v>
      </c>
      <c r="E11484" s="2">
        <f t="shared" si="358"/>
        <v>-109.01912027737716</v>
      </c>
      <c r="F11484" s="2">
        <f t="shared" si="359"/>
        <v>-14.613382984472818</v>
      </c>
    </row>
    <row r="11485" spans="4:6" x14ac:dyDescent="0.25">
      <c r="D11485" s="1">
        <v>0.11483</v>
      </c>
      <c r="E11485" s="2">
        <f t="shared" si="358"/>
        <v>-108.52659608922337</v>
      </c>
      <c r="F11485" s="2">
        <f t="shared" si="359"/>
        <v>-14.650796894145611</v>
      </c>
    </row>
    <row r="11486" spans="4:6" x14ac:dyDescent="0.25">
      <c r="D11486" s="1">
        <v>0.11484</v>
      </c>
      <c r="E11486" s="2">
        <f t="shared" si="358"/>
        <v>-108.03252949791499</v>
      </c>
      <c r="F11486" s="2">
        <f t="shared" si="359"/>
        <v>-14.687999928494472</v>
      </c>
    </row>
    <row r="11487" spans="4:6" x14ac:dyDescent="0.25">
      <c r="D11487" s="1">
        <v>0.11484999999999999</v>
      </c>
      <c r="E11487" s="2">
        <f t="shared" si="358"/>
        <v>-107.53692752523185</v>
      </c>
      <c r="F11487" s="2">
        <f t="shared" si="359"/>
        <v>-14.724991559836916</v>
      </c>
    </row>
    <row r="11488" spans="4:6" x14ac:dyDescent="0.25">
      <c r="D11488" s="1">
        <v>0.11486</v>
      </c>
      <c r="E11488" s="2">
        <f t="shared" si="358"/>
        <v>-107.03979721477502</v>
      </c>
      <c r="F11488" s="2">
        <f t="shared" si="359"/>
        <v>-14.761771263494541</v>
      </c>
    </row>
    <row r="11489" spans="4:6" x14ac:dyDescent="0.25">
      <c r="D11489" s="1">
        <v>0.11487</v>
      </c>
      <c r="E11489" s="2">
        <f t="shared" si="358"/>
        <v>-106.54114563186663</v>
      </c>
      <c r="F11489" s="2">
        <f t="shared" si="359"/>
        <v>-14.798338517800488</v>
      </c>
    </row>
    <row r="11490" spans="4:6" x14ac:dyDescent="0.25">
      <c r="D11490" s="1">
        <v>0.11488</v>
      </c>
      <c r="E11490" s="2">
        <f t="shared" si="358"/>
        <v>-106.04097986344941</v>
      </c>
      <c r="F11490" s="2">
        <f t="shared" si="359"/>
        <v>-14.834692804106858</v>
      </c>
    </row>
    <row r="11491" spans="4:6" x14ac:dyDescent="0.25">
      <c r="D11491" s="1">
        <v>0.11489000000000001</v>
      </c>
      <c r="E11491" s="2">
        <f t="shared" si="358"/>
        <v>-105.53930701798512</v>
      </c>
      <c r="F11491" s="2">
        <f t="shared" si="359"/>
        <v>-14.870833606792141</v>
      </c>
    </row>
    <row r="11492" spans="4:6" x14ac:dyDescent="0.25">
      <c r="D11492" s="1">
        <v>0.1149</v>
      </c>
      <c r="E11492" s="2">
        <f t="shared" si="358"/>
        <v>-105.03613422535723</v>
      </c>
      <c r="F11492" s="2">
        <f t="shared" si="359"/>
        <v>-14.906760413268287</v>
      </c>
    </row>
    <row r="11493" spans="4:6" x14ac:dyDescent="0.25">
      <c r="D11493" s="1">
        <v>0.11491</v>
      </c>
      <c r="E11493" s="2">
        <f t="shared" si="358"/>
        <v>-104.53146863676395</v>
      </c>
      <c r="F11493" s="2">
        <f t="shared" si="359"/>
        <v>-14.942472713988385</v>
      </c>
    </row>
    <row r="11494" spans="4:6" x14ac:dyDescent="0.25">
      <c r="D11494" s="1">
        <v>0.11491999999999999</v>
      </c>
      <c r="E11494" s="2">
        <f t="shared" si="358"/>
        <v>-104.0253174246204</v>
      </c>
      <c r="F11494" s="2">
        <f t="shared" si="359"/>
        <v>-14.977970002453649</v>
      </c>
    </row>
    <row r="11495" spans="4:6" x14ac:dyDescent="0.25">
      <c r="D11495" s="1">
        <v>0.11493</v>
      </c>
      <c r="E11495" s="2">
        <f t="shared" si="358"/>
        <v>-103.51768778245567</v>
      </c>
      <c r="F11495" s="2">
        <f t="shared" si="359"/>
        <v>-15.013251775220661</v>
      </c>
    </row>
    <row r="11496" spans="4:6" x14ac:dyDescent="0.25">
      <c r="D11496" s="1">
        <v>0.11494</v>
      </c>
      <c r="E11496" s="2">
        <f t="shared" si="358"/>
        <v>-103.00858692481057</v>
      </c>
      <c r="F11496" s="2">
        <f t="shared" si="359"/>
        <v>-15.048317531908552</v>
      </c>
    </row>
    <row r="11497" spans="4:6" x14ac:dyDescent="0.25">
      <c r="D11497" s="1">
        <v>0.11495</v>
      </c>
      <c r="E11497" s="2">
        <f t="shared" si="358"/>
        <v>-102.49802208713524</v>
      </c>
      <c r="F11497" s="2">
        <f t="shared" si="359"/>
        <v>-15.083166775206095</v>
      </c>
    </row>
    <row r="11498" spans="4:6" x14ac:dyDescent="0.25">
      <c r="D11498" s="1">
        <v>0.11496000000000001</v>
      </c>
      <c r="E11498" s="2">
        <f t="shared" si="358"/>
        <v>-101.98600052568517</v>
      </c>
      <c r="F11498" s="2">
        <f t="shared" si="359"/>
        <v>-15.117799010878851</v>
      </c>
    </row>
    <row r="11499" spans="4:6" x14ac:dyDescent="0.25">
      <c r="D11499" s="1">
        <v>0.11497</v>
      </c>
      <c r="E11499" s="2">
        <f t="shared" si="358"/>
        <v>-101.47252951742203</v>
      </c>
      <c r="F11499" s="2">
        <f t="shared" si="359"/>
        <v>-15.152213747775919</v>
      </c>
    </row>
    <row r="11500" spans="4:6" x14ac:dyDescent="0.25">
      <c r="D11500" s="1">
        <v>0.11498</v>
      </c>
      <c r="E11500" s="2">
        <f t="shared" si="358"/>
        <v>-100.95761635990448</v>
      </c>
      <c r="F11500" s="2">
        <f t="shared" si="359"/>
        <v>-15.186410497837326</v>
      </c>
    </row>
    <row r="11501" spans="4:6" x14ac:dyDescent="0.25">
      <c r="D11501" s="1">
        <v>0.11498999999999999</v>
      </c>
      <c r="E11501" s="2">
        <f t="shared" si="358"/>
        <v>-100.44126837118823</v>
      </c>
      <c r="F11501" s="2">
        <f t="shared" si="359"/>
        <v>-15.22038877610068</v>
      </c>
    </row>
    <row r="11502" spans="4:6" x14ac:dyDescent="0.25">
      <c r="D11502" s="1">
        <v>0.115</v>
      </c>
      <c r="E11502" s="2">
        <f t="shared" si="358"/>
        <v>-99.923492889721146</v>
      </c>
      <c r="F11502" s="2">
        <f t="shared" si="359"/>
        <v>-15.254148100708152</v>
      </c>
    </row>
    <row r="11503" spans="4:6" x14ac:dyDescent="0.25">
      <c r="D11503" s="1">
        <v>0.11501</v>
      </c>
      <c r="E11503" s="2">
        <f t="shared" si="358"/>
        <v>-99.404297274238928</v>
      </c>
      <c r="F11503" s="2">
        <f t="shared" si="359"/>
        <v>-15.287687992913305</v>
      </c>
    </row>
    <row r="11504" spans="4:6" x14ac:dyDescent="0.25">
      <c r="D11504" s="1">
        <v>0.11502</v>
      </c>
      <c r="E11504" s="2">
        <f t="shared" si="358"/>
        <v>-98.883688903660513</v>
      </c>
      <c r="F11504" s="2">
        <f t="shared" si="359"/>
        <v>-15.321007977087904</v>
      </c>
    </row>
    <row r="11505" spans="4:6" x14ac:dyDescent="0.25">
      <c r="D11505" s="1">
        <v>0.11502999999999999</v>
      </c>
      <c r="E11505" s="2">
        <f t="shared" si="358"/>
        <v>-98.361675176983212</v>
      </c>
      <c r="F11505" s="2">
        <f t="shared" si="359"/>
        <v>-15.354107580728687</v>
      </c>
    </row>
    <row r="11506" spans="4:6" x14ac:dyDescent="0.25">
      <c r="D11506" s="1">
        <v>0.11504</v>
      </c>
      <c r="E11506" s="2">
        <f t="shared" si="358"/>
        <v>-97.838263513176543</v>
      </c>
      <c r="F11506" s="2">
        <f t="shared" si="359"/>
        <v>-15.386986334464119</v>
      </c>
    </row>
    <row r="11507" spans="4:6" x14ac:dyDescent="0.25">
      <c r="D11507" s="1">
        <v>0.11505</v>
      </c>
      <c r="E11507" s="2">
        <f t="shared" si="358"/>
        <v>-97.313461351080846</v>
      </c>
      <c r="F11507" s="2">
        <f t="shared" si="359"/>
        <v>-15.419643772060841</v>
      </c>
    </row>
    <row r="11508" spans="4:6" x14ac:dyDescent="0.25">
      <c r="D11508" s="1">
        <v>0.11506</v>
      </c>
      <c r="E11508" s="2">
        <f t="shared" si="358"/>
        <v>-96.787276149295494</v>
      </c>
      <c r="F11508" s="2">
        <f t="shared" si="359"/>
        <v>-15.452079430430652</v>
      </c>
    </row>
    <row r="11509" spans="4:6" x14ac:dyDescent="0.25">
      <c r="D11509" s="1">
        <v>0.11507000000000001</v>
      </c>
      <c r="E11509" s="2">
        <f t="shared" si="358"/>
        <v>-96.259715386076891</v>
      </c>
      <c r="F11509" s="2">
        <f t="shared" si="359"/>
        <v>-15.484292849636848</v>
      </c>
    </row>
    <row r="11510" spans="4:6" x14ac:dyDescent="0.25">
      <c r="D11510" s="1">
        <v>0.11508</v>
      </c>
      <c r="E11510" s="2">
        <f t="shared" si="358"/>
        <v>-95.730786559231291</v>
      </c>
      <c r="F11510" s="2">
        <f t="shared" si="359"/>
        <v>-15.51628357290082</v>
      </c>
    </row>
    <row r="11511" spans="4:6" x14ac:dyDescent="0.25">
      <c r="D11511" s="1">
        <v>0.11509</v>
      </c>
      <c r="E11511" s="2">
        <f t="shared" si="358"/>
        <v>-95.200497186008079</v>
      </c>
      <c r="F11511" s="2">
        <f t="shared" si="359"/>
        <v>-15.54805114660854</v>
      </c>
    </row>
    <row r="11512" spans="4:6" x14ac:dyDescent="0.25">
      <c r="D11512" s="1">
        <v>0.11509999999999999</v>
      </c>
      <c r="E11512" s="2">
        <f t="shared" si="358"/>
        <v>-94.668854802993025</v>
      </c>
      <c r="F11512" s="2">
        <f t="shared" si="359"/>
        <v>-15.579595120317022</v>
      </c>
    </row>
    <row r="11513" spans="4:6" x14ac:dyDescent="0.25">
      <c r="D11513" s="1">
        <v>0.11511</v>
      </c>
      <c r="E11513" s="2">
        <f t="shared" si="358"/>
        <v>-94.135866966000222</v>
      </c>
      <c r="F11513" s="2">
        <f t="shared" si="359"/>
        <v>-15.610915046760772</v>
      </c>
    </row>
    <row r="11514" spans="4:6" x14ac:dyDescent="0.25">
      <c r="D11514" s="1">
        <v>0.11512</v>
      </c>
      <c r="E11514" s="2">
        <f t="shared" si="358"/>
        <v>-93.601541249968605</v>
      </c>
      <c r="F11514" s="2">
        <f t="shared" si="359"/>
        <v>-15.642010481857909</v>
      </c>
    </row>
    <row r="11515" spans="4:6" x14ac:dyDescent="0.25">
      <c r="D11515" s="1">
        <v>0.11513</v>
      </c>
      <c r="E11515" s="2">
        <f t="shared" ref="E11515:E11578" si="360">$B$1*SIN($B$2*D11515)</f>
        <v>-93.065885248848318</v>
      </c>
      <c r="F11515" s="2">
        <f t="shared" ref="F11515:F11578" si="361">(($B$1*$B$2/$B$5)/((1/$B$5)^2+$B$2^2))*EXP(-1*D11515/$B$5)+($B$1/SQRT(($B$2*$B$5)^2+1))*SIN($B$2*D11515-ATAN($B$2*$B$5))+$B$6*EXP(-1*D11515/$B$5)</f>
        <v>-15.672880984716839</v>
      </c>
    </row>
    <row r="11516" spans="4:6" x14ac:dyDescent="0.25">
      <c r="D11516" s="1">
        <v>0.11514000000000001</v>
      </c>
      <c r="E11516" s="2">
        <f t="shared" si="360"/>
        <v>-92.528906575496805</v>
      </c>
      <c r="F11516" s="2">
        <f t="shared" si="361"/>
        <v>-15.703526117642273</v>
      </c>
    </row>
    <row r="11517" spans="4:6" x14ac:dyDescent="0.25">
      <c r="D11517" s="1">
        <v>0.11515</v>
      </c>
      <c r="E11517" s="2">
        <f t="shared" si="360"/>
        <v>-91.990612861569645</v>
      </c>
      <c r="F11517" s="2">
        <f t="shared" si="361"/>
        <v>-15.733945446141519</v>
      </c>
    </row>
    <row r="11518" spans="4:6" x14ac:dyDescent="0.25">
      <c r="D11518" s="1">
        <v>0.11516</v>
      </c>
      <c r="E11518" s="2">
        <f t="shared" si="360"/>
        <v>-91.451011757412004</v>
      </c>
      <c r="F11518" s="2">
        <f t="shared" si="361"/>
        <v>-15.764138538930647</v>
      </c>
    </row>
    <row r="11519" spans="4:6" x14ac:dyDescent="0.25">
      <c r="D11519" s="1">
        <v>0.11516999999999999</v>
      </c>
      <c r="E11519" s="2">
        <f t="shared" si="360"/>
        <v>-90.910110931949987</v>
      </c>
      <c r="F11519" s="2">
        <f t="shared" si="361"/>
        <v>-15.794104967940626</v>
      </c>
    </row>
    <row r="11520" spans="4:6" x14ac:dyDescent="0.25">
      <c r="D11520" s="1">
        <v>0.11518</v>
      </c>
      <c r="E11520" s="2">
        <f t="shared" si="360"/>
        <v>-90.367918072580608</v>
      </c>
      <c r="F11520" s="2">
        <f t="shared" si="361"/>
        <v>-15.823844308323459</v>
      </c>
    </row>
    <row r="11521" spans="4:6" x14ac:dyDescent="0.25">
      <c r="D11521" s="1">
        <v>0.11519</v>
      </c>
      <c r="E11521" s="2">
        <f t="shared" si="360"/>
        <v>-89.824440885066579</v>
      </c>
      <c r="F11521" s="2">
        <f t="shared" si="361"/>
        <v>-15.853356138458</v>
      </c>
    </row>
    <row r="11522" spans="4:6" x14ac:dyDescent="0.25">
      <c r="D11522" s="1">
        <v>0.1152</v>
      </c>
      <c r="E11522" s="2">
        <f t="shared" si="360"/>
        <v>-89.279687093420691</v>
      </c>
      <c r="F11522" s="2">
        <f t="shared" si="361"/>
        <v>-15.882640039956286</v>
      </c>
    </row>
    <row r="11523" spans="4:6" x14ac:dyDescent="0.25">
      <c r="D11523" s="1">
        <v>0.11521000000000001</v>
      </c>
      <c r="E11523" s="2">
        <f t="shared" si="360"/>
        <v>-88.733664439800123</v>
      </c>
      <c r="F11523" s="2">
        <f t="shared" si="361"/>
        <v>-15.911695597669247</v>
      </c>
    </row>
    <row r="11524" spans="4:6" x14ac:dyDescent="0.25">
      <c r="D11524" s="1">
        <v>0.11522</v>
      </c>
      <c r="E11524" s="2">
        <f t="shared" si="360"/>
        <v>-88.186380684395473</v>
      </c>
      <c r="F11524" s="2">
        <f t="shared" si="361"/>
        <v>-15.940522399692671</v>
      </c>
    </row>
    <row r="11525" spans="4:6" x14ac:dyDescent="0.25">
      <c r="D11525" s="1">
        <v>0.11523</v>
      </c>
      <c r="E11525" s="2">
        <f t="shared" si="360"/>
        <v>-87.637843605320242</v>
      </c>
      <c r="F11525" s="2">
        <f t="shared" si="361"/>
        <v>-15.969120037373068</v>
      </c>
    </row>
    <row r="11526" spans="4:6" x14ac:dyDescent="0.25">
      <c r="D11526" s="1">
        <v>0.11524</v>
      </c>
      <c r="E11526" s="2">
        <f t="shared" si="360"/>
        <v>-87.088060998500566</v>
      </c>
      <c r="F11526" s="2">
        <f t="shared" si="361"/>
        <v>-15.997488105313462</v>
      </c>
    </row>
    <row r="11527" spans="4:6" x14ac:dyDescent="0.25">
      <c r="D11527" s="1">
        <v>0.11525000000000001</v>
      </c>
      <c r="E11527" s="2">
        <f t="shared" si="360"/>
        <v>-86.537040677563184</v>
      </c>
      <c r="F11527" s="2">
        <f t="shared" si="361"/>
        <v>-16.0256262013792</v>
      </c>
    </row>
    <row r="11528" spans="4:6" x14ac:dyDescent="0.25">
      <c r="D11528" s="1">
        <v>0.11526</v>
      </c>
      <c r="E11528" s="2">
        <f t="shared" si="360"/>
        <v>-85.984790473728623</v>
      </c>
      <c r="F11528" s="2">
        <f t="shared" si="361"/>
        <v>-16.053533926703491</v>
      </c>
    </row>
    <row r="11529" spans="4:6" x14ac:dyDescent="0.25">
      <c r="D11529" s="1">
        <v>0.11527</v>
      </c>
      <c r="E11529" s="2">
        <f t="shared" si="360"/>
        <v>-85.431318235694661</v>
      </c>
      <c r="F11529" s="2">
        <f t="shared" si="361"/>
        <v>-16.081210885693288</v>
      </c>
    </row>
    <row r="11530" spans="4:6" x14ac:dyDescent="0.25">
      <c r="D11530" s="1">
        <v>0.11527999999999999</v>
      </c>
      <c r="E11530" s="2">
        <f t="shared" si="360"/>
        <v>-84.876631829524868</v>
      </c>
      <c r="F11530" s="2">
        <f t="shared" si="361"/>
        <v>-16.108656686034962</v>
      </c>
    </row>
    <row r="11531" spans="4:6" x14ac:dyDescent="0.25">
      <c r="D11531" s="1">
        <v>0.11529</v>
      </c>
      <c r="E11531" s="2">
        <f t="shared" si="360"/>
        <v>-84.320739138540858</v>
      </c>
      <c r="F11531" s="2">
        <f t="shared" si="361"/>
        <v>-16.135870938699625</v>
      </c>
    </row>
    <row r="11532" spans="4:6" x14ac:dyDescent="0.25">
      <c r="D11532" s="1">
        <v>0.1153</v>
      </c>
      <c r="E11532" s="2">
        <f t="shared" si="360"/>
        <v>-83.763648063210326</v>
      </c>
      <c r="F11532" s="2">
        <f t="shared" si="361"/>
        <v>-16.162853257948687</v>
      </c>
    </row>
    <row r="11533" spans="4:6" x14ac:dyDescent="0.25">
      <c r="D11533" s="1">
        <v>0.11531</v>
      </c>
      <c r="E11533" s="2">
        <f t="shared" si="360"/>
        <v>-83.205366521029546</v>
      </c>
      <c r="F11533" s="2">
        <f t="shared" si="361"/>
        <v>-16.189603261339588</v>
      </c>
    </row>
    <row r="11534" spans="4:6" x14ac:dyDescent="0.25">
      <c r="D11534" s="1">
        <v>0.11532000000000001</v>
      </c>
      <c r="E11534" s="2">
        <f t="shared" si="360"/>
        <v>-82.645902446413928</v>
      </c>
      <c r="F11534" s="2">
        <f t="shared" si="361"/>
        <v>-16.216120569731075</v>
      </c>
    </row>
    <row r="11535" spans="4:6" x14ac:dyDescent="0.25">
      <c r="D11535" s="1">
        <v>0.11533</v>
      </c>
      <c r="E11535" s="2">
        <f t="shared" si="360"/>
        <v>-82.085263790588471</v>
      </c>
      <c r="F11535" s="2">
        <f t="shared" si="361"/>
        <v>-16.242404807288445</v>
      </c>
    </row>
    <row r="11536" spans="4:6" x14ac:dyDescent="0.25">
      <c r="D11536" s="1">
        <v>0.11534</v>
      </c>
      <c r="E11536" s="2">
        <f t="shared" si="360"/>
        <v>-81.523458521469422</v>
      </c>
      <c r="F11536" s="2">
        <f t="shared" si="361"/>
        <v>-16.268455601489144</v>
      </c>
    </row>
    <row r="11537" spans="4:6" x14ac:dyDescent="0.25">
      <c r="D11537" s="1">
        <v>0.11534999999999999</v>
      </c>
      <c r="E11537" s="2">
        <f t="shared" si="360"/>
        <v>-80.960494623551128</v>
      </c>
      <c r="F11537" s="2">
        <f t="shared" si="361"/>
        <v>-16.294272583128038</v>
      </c>
    </row>
    <row r="11538" spans="4:6" x14ac:dyDescent="0.25">
      <c r="D11538" s="1">
        <v>0.11536</v>
      </c>
      <c r="E11538" s="2">
        <f t="shared" si="360"/>
        <v>-80.39638009779668</v>
      </c>
      <c r="F11538" s="2">
        <f t="shared" si="361"/>
        <v>-16.319855386322484</v>
      </c>
    </row>
    <row r="11539" spans="4:6" x14ac:dyDescent="0.25">
      <c r="D11539" s="1">
        <v>0.11537</v>
      </c>
      <c r="E11539" s="2">
        <f t="shared" si="360"/>
        <v>-79.831122961524301</v>
      </c>
      <c r="F11539" s="2">
        <f t="shared" si="361"/>
        <v>-16.345203648517533</v>
      </c>
    </row>
    <row r="11540" spans="4:6" x14ac:dyDescent="0.25">
      <c r="D11540" s="1">
        <v>0.11538</v>
      </c>
      <c r="E11540" s="2">
        <f t="shared" si="360"/>
        <v>-79.26473124828803</v>
      </c>
      <c r="F11540" s="2">
        <f t="shared" si="361"/>
        <v>-16.370317010491309</v>
      </c>
    </row>
    <row r="11541" spans="4:6" x14ac:dyDescent="0.25">
      <c r="D11541" s="1">
        <v>0.11539000000000001</v>
      </c>
      <c r="E11541" s="2">
        <f t="shared" si="360"/>
        <v>-78.697213007766749</v>
      </c>
      <c r="F11541" s="2">
        <f t="shared" si="361"/>
        <v>-16.395195116359972</v>
      </c>
    </row>
    <row r="11542" spans="4:6" x14ac:dyDescent="0.25">
      <c r="D11542" s="1">
        <v>0.1154</v>
      </c>
      <c r="E11542" s="2">
        <f t="shared" si="360"/>
        <v>-78.128576305654065</v>
      </c>
      <c r="F11542" s="2">
        <f t="shared" si="361"/>
        <v>-16.419837613582608</v>
      </c>
    </row>
    <row r="11543" spans="4:6" x14ac:dyDescent="0.25">
      <c r="D11543" s="1">
        <v>0.11541</v>
      </c>
      <c r="E11543" s="2">
        <f t="shared" si="360"/>
        <v>-77.558829223532996</v>
      </c>
      <c r="F11543" s="2">
        <f t="shared" si="361"/>
        <v>-16.444244152966682</v>
      </c>
    </row>
    <row r="11544" spans="4:6" x14ac:dyDescent="0.25">
      <c r="D11544" s="1">
        <v>0.11541999999999999</v>
      </c>
      <c r="E11544" s="2">
        <f t="shared" si="360"/>
        <v>-76.98797985877178</v>
      </c>
      <c r="F11544" s="2">
        <f t="shared" si="361"/>
        <v>-16.468414388672549</v>
      </c>
    </row>
    <row r="11545" spans="4:6" x14ac:dyDescent="0.25">
      <c r="D11545" s="1">
        <v>0.11543</v>
      </c>
      <c r="E11545" s="2">
        <f t="shared" si="360"/>
        <v>-76.416036324402398</v>
      </c>
      <c r="F11545" s="2">
        <f t="shared" si="361"/>
        <v>-16.49234797821865</v>
      </c>
    </row>
    <row r="11546" spans="4:6" x14ac:dyDescent="0.25">
      <c r="D11546" s="1">
        <v>0.11544</v>
      </c>
      <c r="E11546" s="2">
        <f t="shared" si="360"/>
        <v>-75.843006749010627</v>
      </c>
      <c r="F11546" s="2">
        <f t="shared" si="361"/>
        <v>-16.516044582486131</v>
      </c>
    </row>
    <row r="11547" spans="4:6" x14ac:dyDescent="0.25">
      <c r="D11547" s="1">
        <v>0.11545</v>
      </c>
      <c r="E11547" s="2">
        <f t="shared" si="360"/>
        <v>-75.26889927661405</v>
      </c>
      <c r="F11547" s="2">
        <f t="shared" si="361"/>
        <v>-16.539503865723972</v>
      </c>
    </row>
    <row r="11548" spans="4:6" x14ac:dyDescent="0.25">
      <c r="D11548" s="1">
        <v>0.11545999999999999</v>
      </c>
      <c r="E11548" s="2">
        <f t="shared" si="360"/>
        <v>-74.693722066550635</v>
      </c>
      <c r="F11548" s="2">
        <f t="shared" si="361"/>
        <v>-16.562725495553536</v>
      </c>
    </row>
    <row r="11549" spans="4:6" x14ac:dyDescent="0.25">
      <c r="D11549" s="1">
        <v>0.11547</v>
      </c>
      <c r="E11549" s="2">
        <f t="shared" si="360"/>
        <v>-74.11748329336173</v>
      </c>
      <c r="F11549" s="2">
        <f t="shared" si="361"/>
        <v>-16.585709142973368</v>
      </c>
    </row>
    <row r="11550" spans="4:6" x14ac:dyDescent="0.25">
      <c r="D11550" s="1">
        <v>0.11548</v>
      </c>
      <c r="E11550" s="2">
        <f t="shared" si="360"/>
        <v>-73.540191146675767</v>
      </c>
      <c r="F11550" s="2">
        <f t="shared" si="361"/>
        <v>-16.608454482363854</v>
      </c>
    </row>
    <row r="11551" spans="4:6" x14ac:dyDescent="0.25">
      <c r="D11551" s="1">
        <v>0.11549</v>
      </c>
      <c r="E11551" s="2">
        <f t="shared" si="360"/>
        <v>-72.961853831092</v>
      </c>
      <c r="F11551" s="2">
        <f t="shared" si="361"/>
        <v>-16.630961191491867</v>
      </c>
    </row>
    <row r="11552" spans="4:6" x14ac:dyDescent="0.25">
      <c r="D11552" s="1">
        <v>0.11550000000000001</v>
      </c>
      <c r="E11552" s="2">
        <f t="shared" si="360"/>
        <v>-72.38247956606277</v>
      </c>
      <c r="F11552" s="2">
        <f t="shared" si="361"/>
        <v>-16.65322895151537</v>
      </c>
    </row>
    <row r="11553" spans="4:6" x14ac:dyDescent="0.25">
      <c r="D11553" s="1">
        <v>0.11551</v>
      </c>
      <c r="E11553" s="2">
        <f t="shared" si="360"/>
        <v>-71.802076585780995</v>
      </c>
      <c r="F11553" s="2">
        <f t="shared" si="361"/>
        <v>-16.675257446987782</v>
      </c>
    </row>
    <row r="11554" spans="4:6" x14ac:dyDescent="0.25">
      <c r="D11554" s="1">
        <v>0.11552</v>
      </c>
      <c r="E11554" s="2">
        <f t="shared" si="360"/>
        <v>-71.220653139056665</v>
      </c>
      <c r="F11554" s="2">
        <f t="shared" si="361"/>
        <v>-16.697046365862725</v>
      </c>
    </row>
    <row r="11555" spans="4:6" x14ac:dyDescent="0.25">
      <c r="D11555" s="1">
        <v>0.11552999999999999</v>
      </c>
      <c r="E11555" s="2">
        <f t="shared" si="360"/>
        <v>-70.638217489203925</v>
      </c>
      <c r="F11555" s="2">
        <f t="shared" si="361"/>
        <v>-16.718595399498287</v>
      </c>
    </row>
    <row r="11556" spans="4:6" x14ac:dyDescent="0.25">
      <c r="D11556" s="1">
        <v>0.11554</v>
      </c>
      <c r="E11556" s="2">
        <f t="shared" si="360"/>
        <v>-70.054777913922607</v>
      </c>
      <c r="F11556" s="2">
        <f t="shared" si="361"/>
        <v>-16.739904242661449</v>
      </c>
    </row>
    <row r="11557" spans="4:6" x14ac:dyDescent="0.25">
      <c r="D11557" s="1">
        <v>0.11555</v>
      </c>
      <c r="E11557" s="2">
        <f t="shared" si="360"/>
        <v>-69.470342705180499</v>
      </c>
      <c r="F11557" s="2">
        <f t="shared" si="361"/>
        <v>-16.760972593532411</v>
      </c>
    </row>
    <row r="11558" spans="4:6" x14ac:dyDescent="0.25">
      <c r="D11558" s="1">
        <v>0.11556</v>
      </c>
      <c r="E11558" s="2">
        <f t="shared" si="360"/>
        <v>-68.884920169095594</v>
      </c>
      <c r="F11558" s="2">
        <f t="shared" si="361"/>
        <v>-16.7818001537089</v>
      </c>
    </row>
    <row r="11559" spans="4:6" x14ac:dyDescent="0.25">
      <c r="D11559" s="1">
        <v>0.11557000000000001</v>
      </c>
      <c r="E11559" s="2">
        <f t="shared" si="360"/>
        <v>-68.298518625816826</v>
      </c>
      <c r="F11559" s="2">
        <f t="shared" si="361"/>
        <v>-16.802386628210449</v>
      </c>
    </row>
    <row r="11560" spans="4:6" x14ac:dyDescent="0.25">
      <c r="D11560" s="1">
        <v>0.11558</v>
      </c>
      <c r="E11560" s="2">
        <f t="shared" si="360"/>
        <v>-67.711146409410375</v>
      </c>
      <c r="F11560" s="2">
        <f t="shared" si="361"/>
        <v>-16.822731725482424</v>
      </c>
    </row>
    <row r="11561" spans="4:6" x14ac:dyDescent="0.25">
      <c r="D11561" s="1">
        <v>0.11559</v>
      </c>
      <c r="E11561" s="2">
        <f t="shared" si="360"/>
        <v>-67.122811867734455</v>
      </c>
      <c r="F11561" s="2">
        <f t="shared" si="361"/>
        <v>-16.842835157400398</v>
      </c>
    </row>
    <row r="11562" spans="4:6" x14ac:dyDescent="0.25">
      <c r="D11562" s="1">
        <v>0.11559999999999999</v>
      </c>
      <c r="E11562" s="2">
        <f t="shared" si="360"/>
        <v>-66.533523362325212</v>
      </c>
      <c r="F11562" s="2">
        <f t="shared" si="361"/>
        <v>-16.862696639274105</v>
      </c>
    </row>
    <row r="11563" spans="4:6" x14ac:dyDescent="0.25">
      <c r="D11563" s="1">
        <v>0.11561</v>
      </c>
      <c r="E11563" s="2">
        <f t="shared" si="360"/>
        <v>-65.943289268276672</v>
      </c>
      <c r="F11563" s="2">
        <f t="shared" si="361"/>
        <v>-16.882315889851522</v>
      </c>
    </row>
    <row r="11564" spans="4:6" x14ac:dyDescent="0.25">
      <c r="D11564" s="1">
        <v>0.11562</v>
      </c>
      <c r="E11564" s="2">
        <f t="shared" si="360"/>
        <v>-65.352117974121825</v>
      </c>
      <c r="F11564" s="2">
        <f t="shared" si="361"/>
        <v>-16.901692631322852</v>
      </c>
    </row>
    <row r="11565" spans="4:6" x14ac:dyDescent="0.25">
      <c r="D11565" s="1">
        <v>0.11563</v>
      </c>
      <c r="E11565" s="2">
        <f t="shared" si="360"/>
        <v>-64.760017881713281</v>
      </c>
      <c r="F11565" s="2">
        <f t="shared" si="361"/>
        <v>-16.920826589324484</v>
      </c>
    </row>
    <row r="11566" spans="4:6" x14ac:dyDescent="0.25">
      <c r="D11566" s="1">
        <v>0.11564000000000001</v>
      </c>
      <c r="E11566" s="2">
        <f t="shared" si="360"/>
        <v>-64.166997406102894</v>
      </c>
      <c r="F11566" s="2">
        <f t="shared" si="361"/>
        <v>-16.939717492942936</v>
      </c>
    </row>
    <row r="11567" spans="4:6" x14ac:dyDescent="0.25">
      <c r="D11567" s="1">
        <v>0.11565</v>
      </c>
      <c r="E11567" s="2">
        <f t="shared" si="360"/>
        <v>-63.573064975426504</v>
      </c>
      <c r="F11567" s="2">
        <f t="shared" si="361"/>
        <v>-16.95836507471855</v>
      </c>
    </row>
    <row r="11568" spans="4:6" x14ac:dyDescent="0.25">
      <c r="D11568" s="1">
        <v>0.11566</v>
      </c>
      <c r="E11568" s="2">
        <f t="shared" si="360"/>
        <v>-62.978229030777484</v>
      </c>
      <c r="F11568" s="2">
        <f t="shared" si="361"/>
        <v>-16.976769070649496</v>
      </c>
    </row>
    <row r="11569" spans="4:6" x14ac:dyDescent="0.25">
      <c r="D11569" s="1">
        <v>0.11567</v>
      </c>
      <c r="E11569" s="2">
        <f t="shared" si="360"/>
        <v>-62.382498026091312</v>
      </c>
      <c r="F11569" s="2">
        <f t="shared" si="361"/>
        <v>-16.994929220195424</v>
      </c>
    </row>
    <row r="11570" spans="4:6" x14ac:dyDescent="0.25">
      <c r="D11570" s="1">
        <v>0.11568000000000001</v>
      </c>
      <c r="E11570" s="2">
        <f t="shared" si="360"/>
        <v>-61.785880428024186</v>
      </c>
      <c r="F11570" s="2">
        <f t="shared" si="361"/>
        <v>-17.012845266281147</v>
      </c>
    </row>
    <row r="11571" spans="4:6" x14ac:dyDescent="0.25">
      <c r="D11571" s="1">
        <v>0.11569</v>
      </c>
      <c r="E11571" s="2">
        <f t="shared" si="360"/>
        <v>-61.188384715832804</v>
      </c>
      <c r="F11571" s="2">
        <f t="shared" si="361"/>
        <v>-17.030516955300346</v>
      </c>
    </row>
    <row r="11572" spans="4:6" x14ac:dyDescent="0.25">
      <c r="D11572" s="1">
        <v>0.1157</v>
      </c>
      <c r="E11572" s="2">
        <f t="shared" si="360"/>
        <v>-60.590019381253811</v>
      </c>
      <c r="F11572" s="2">
        <f t="shared" si="361"/>
        <v>-17.047944037119137</v>
      </c>
    </row>
    <row r="11573" spans="4:6" x14ac:dyDescent="0.25">
      <c r="D11573" s="1">
        <v>0.11570999999999999</v>
      </c>
      <c r="E11573" s="2">
        <f t="shared" si="360"/>
        <v>-59.990792928383065</v>
      </c>
      <c r="F11573" s="2">
        <f t="shared" si="361"/>
        <v>-17.065126265079645</v>
      </c>
    </row>
    <row r="11574" spans="4:6" x14ac:dyDescent="0.25">
      <c r="D11574" s="1">
        <v>0.11572</v>
      </c>
      <c r="E11574" s="2">
        <f t="shared" si="360"/>
        <v>-59.39071387355375</v>
      </c>
      <c r="F11574" s="2">
        <f t="shared" si="361"/>
        <v>-17.082063396003534</v>
      </c>
    </row>
    <row r="11575" spans="4:6" x14ac:dyDescent="0.25">
      <c r="D11575" s="1">
        <v>0.11573</v>
      </c>
      <c r="E11575" s="2">
        <f t="shared" si="360"/>
        <v>-58.789790745219761</v>
      </c>
      <c r="F11575" s="2">
        <f t="shared" si="361"/>
        <v>-17.098755190195352</v>
      </c>
    </row>
    <row r="11576" spans="4:6" x14ac:dyDescent="0.25">
      <c r="D11576" s="1">
        <v>0.11574</v>
      </c>
      <c r="E11576" s="2">
        <f t="shared" si="360"/>
        <v>-58.188032083827771</v>
      </c>
      <c r="F11576" s="2">
        <f t="shared" si="361"/>
        <v>-17.115201411446094</v>
      </c>
    </row>
    <row r="11577" spans="4:6" x14ac:dyDescent="0.25">
      <c r="D11577" s="1">
        <v>0.11575000000000001</v>
      </c>
      <c r="E11577" s="2">
        <f t="shared" si="360"/>
        <v>-57.585446441700341</v>
      </c>
      <c r="F11577" s="2">
        <f t="shared" si="361"/>
        <v>-17.13140182703647</v>
      </c>
    </row>
    <row r="11578" spans="4:6" x14ac:dyDescent="0.25">
      <c r="D11578" s="1">
        <v>0.11576</v>
      </c>
      <c r="E11578" s="2">
        <f t="shared" si="360"/>
        <v>-56.982042382913306</v>
      </c>
      <c r="F11578" s="2">
        <f t="shared" si="361"/>
        <v>-17.147356207740224</v>
      </c>
    </row>
    <row r="11579" spans="4:6" x14ac:dyDescent="0.25">
      <c r="D11579" s="1">
        <v>0.11577</v>
      </c>
      <c r="E11579" s="2">
        <f t="shared" ref="E11579:E11642" si="362">$B$1*SIN($B$2*D11579)</f>
        <v>-56.377828483173943</v>
      </c>
      <c r="F11579" s="2">
        <f t="shared" ref="F11579:F11642" si="363">(($B$1*$B$2/$B$5)/((1/$B$5)^2+$B$2^2))*EXP(-1*D11579/$B$5)+($B$1/SQRT(($B$2*$B$5)^2+1))*SIN($B$2*D11579-ATAN($B$2*$B$5))+$B$6*EXP(-1*D11579/$B$5)</f>
        <v>-17.163064327827396</v>
      </c>
    </row>
    <row r="11580" spans="4:6" x14ac:dyDescent="0.25">
      <c r="D11580" s="1">
        <v>0.11577999999999999</v>
      </c>
      <c r="E11580" s="2">
        <f t="shared" si="362"/>
        <v>-55.772813329699218</v>
      </c>
      <c r="F11580" s="2">
        <f t="shared" si="363"/>
        <v>-17.178525965067529</v>
      </c>
    </row>
    <row r="11581" spans="4:6" x14ac:dyDescent="0.25">
      <c r="D11581" s="1">
        <v>0.11579</v>
      </c>
      <c r="E11581" s="2">
        <f t="shared" si="362"/>
        <v>-55.16700552109252</v>
      </c>
      <c r="F11581" s="2">
        <f t="shared" si="363"/>
        <v>-17.193740900732848</v>
      </c>
    </row>
    <row r="11582" spans="4:6" x14ac:dyDescent="0.25">
      <c r="D11582" s="1">
        <v>0.1158</v>
      </c>
      <c r="E11582" s="2">
        <f t="shared" si="362"/>
        <v>-54.560413667226044</v>
      </c>
      <c r="F11582" s="2">
        <f t="shared" si="363"/>
        <v>-17.208708919601293</v>
      </c>
    </row>
    <row r="11583" spans="4:6" x14ac:dyDescent="0.25">
      <c r="D11583" s="1">
        <v>0.11581</v>
      </c>
      <c r="E11583" s="2">
        <f t="shared" si="362"/>
        <v>-53.953046389111599</v>
      </c>
      <c r="F11583" s="2">
        <f t="shared" si="363"/>
        <v>-17.22342980995969</v>
      </c>
    </row>
    <row r="11584" spans="4:6" x14ac:dyDescent="0.25">
      <c r="D11584" s="1">
        <v>0.11582000000000001</v>
      </c>
      <c r="E11584" s="2">
        <f t="shared" si="362"/>
        <v>-53.344912318782612</v>
      </c>
      <c r="F11584" s="2">
        <f t="shared" si="363"/>
        <v>-17.237903363606687</v>
      </c>
    </row>
    <row r="11585" spans="4:6" x14ac:dyDescent="0.25">
      <c r="D11585" s="1">
        <v>0.11583</v>
      </c>
      <c r="E11585" s="2">
        <f t="shared" si="362"/>
        <v>-52.736020099170325</v>
      </c>
      <c r="F11585" s="2">
        <f t="shared" si="363"/>
        <v>-17.252129375855734</v>
      </c>
    </row>
    <row r="11586" spans="4:6" x14ac:dyDescent="0.25">
      <c r="D11586" s="1">
        <v>0.11584</v>
      </c>
      <c r="E11586" s="2">
        <f t="shared" si="362"/>
        <v>-52.126378383980978</v>
      </c>
      <c r="F11586" s="2">
        <f t="shared" si="363"/>
        <v>-17.266107645537986</v>
      </c>
    </row>
    <row r="11587" spans="4:6" x14ac:dyDescent="0.25">
      <c r="D11587" s="1">
        <v>0.11584999999999999</v>
      </c>
      <c r="E11587" s="2">
        <f t="shared" si="362"/>
        <v>-51.515995837572781</v>
      </c>
      <c r="F11587" s="2">
        <f t="shared" si="363"/>
        <v>-17.279837975005158</v>
      </c>
    </row>
    <row r="11588" spans="4:6" x14ac:dyDescent="0.25">
      <c r="D11588" s="1">
        <v>0.11586</v>
      </c>
      <c r="E11588" s="2">
        <f t="shared" si="362"/>
        <v>-50.904881134831641</v>
      </c>
      <c r="F11588" s="2">
        <f t="shared" si="363"/>
        <v>-17.293320170132386</v>
      </c>
    </row>
    <row r="11589" spans="4:6" x14ac:dyDescent="0.25">
      <c r="D11589" s="1">
        <v>0.11587</v>
      </c>
      <c r="E11589" s="2">
        <f t="shared" si="362"/>
        <v>-50.293042961052507</v>
      </c>
      <c r="F11589" s="2">
        <f t="shared" si="363"/>
        <v>-17.306554040320851</v>
      </c>
    </row>
    <row r="11590" spans="4:6" x14ac:dyDescent="0.25">
      <c r="D11590" s="1">
        <v>0.11588</v>
      </c>
      <c r="E11590" s="2">
        <f t="shared" si="362"/>
        <v>-49.680490011808985</v>
      </c>
      <c r="F11590" s="2">
        <f t="shared" si="363"/>
        <v>-17.319539398500648</v>
      </c>
    </row>
    <row r="11591" spans="4:6" x14ac:dyDescent="0.25">
      <c r="D11591" s="1">
        <v>0.11589000000000001</v>
      </c>
      <c r="E11591" s="2">
        <f t="shared" si="362"/>
        <v>-49.067230992834361</v>
      </c>
      <c r="F11591" s="2">
        <f t="shared" si="363"/>
        <v>-17.332276061133371</v>
      </c>
    </row>
    <row r="11592" spans="4:6" x14ac:dyDescent="0.25">
      <c r="D11592" s="1">
        <v>0.1159</v>
      </c>
      <c r="E11592" s="2">
        <f t="shared" si="362"/>
        <v>-48.45327461989676</v>
      </c>
      <c r="F11592" s="2">
        <f t="shared" si="363"/>
        <v>-17.344763848214708</v>
      </c>
    </row>
    <row r="11593" spans="4:6" x14ac:dyDescent="0.25">
      <c r="D11593" s="1">
        <v>0.11591</v>
      </c>
      <c r="E11593" s="2">
        <f t="shared" si="362"/>
        <v>-47.838629618675235</v>
      </c>
      <c r="F11593" s="2">
        <f t="shared" si="363"/>
        <v>-17.357002583277023</v>
      </c>
    </row>
    <row r="11594" spans="4:6" x14ac:dyDescent="0.25">
      <c r="D11594" s="1">
        <v>0.11592</v>
      </c>
      <c r="E11594" s="2">
        <f t="shared" si="362"/>
        <v>-47.22330472463576</v>
      </c>
      <c r="F11594" s="2">
        <f t="shared" si="363"/>
        <v>-17.36899209339186</v>
      </c>
    </row>
    <row r="11595" spans="4:6" x14ac:dyDescent="0.25">
      <c r="D11595" s="1">
        <v>0.11593000000000001</v>
      </c>
      <c r="E11595" s="2">
        <f t="shared" si="362"/>
        <v>-46.607308682905959</v>
      </c>
      <c r="F11595" s="2">
        <f t="shared" si="363"/>
        <v>-17.380732209172422</v>
      </c>
    </row>
    <row r="11596" spans="4:6" x14ac:dyDescent="0.25">
      <c r="D11596" s="1">
        <v>0.11594</v>
      </c>
      <c r="E11596" s="2">
        <f t="shared" si="362"/>
        <v>-45.990650248155404</v>
      </c>
      <c r="F11596" s="2">
        <f t="shared" si="363"/>
        <v>-17.392222764775891</v>
      </c>
    </row>
    <row r="11597" spans="4:6" x14ac:dyDescent="0.25">
      <c r="D11597" s="1">
        <v>0.11595</v>
      </c>
      <c r="E11597" s="2">
        <f t="shared" si="362"/>
        <v>-45.373338184464281</v>
      </c>
      <c r="F11597" s="2">
        <f t="shared" si="363"/>
        <v>-17.403463597905908</v>
      </c>
    </row>
    <row r="11598" spans="4:6" x14ac:dyDescent="0.25">
      <c r="D11598" s="1">
        <v>0.11595999999999999</v>
      </c>
      <c r="E11598" s="2">
        <f t="shared" si="362"/>
        <v>-44.755381265204598</v>
      </c>
      <c r="F11598" s="2">
        <f t="shared" si="363"/>
        <v>-17.414454549814788</v>
      </c>
    </row>
    <row r="11599" spans="4:6" x14ac:dyDescent="0.25">
      <c r="D11599" s="1">
        <v>0.11597</v>
      </c>
      <c r="E11599" s="2">
        <f t="shared" si="362"/>
        <v>-44.136788272908532</v>
      </c>
      <c r="F11599" s="2">
        <f t="shared" si="363"/>
        <v>-17.425195465305887</v>
      </c>
    </row>
    <row r="11600" spans="4:6" x14ac:dyDescent="0.25">
      <c r="D11600" s="1">
        <v>0.11598</v>
      </c>
      <c r="E11600" s="2">
        <f t="shared" si="362"/>
        <v>-43.517567999155261</v>
      </c>
      <c r="F11600" s="2">
        <f t="shared" si="363"/>
        <v>-17.435686192735613</v>
      </c>
    </row>
    <row r="11601" spans="4:6" x14ac:dyDescent="0.25">
      <c r="D11601" s="1">
        <v>0.11599</v>
      </c>
      <c r="E11601" s="2">
        <f t="shared" si="362"/>
        <v>-42.897729244434352</v>
      </c>
      <c r="F11601" s="2">
        <f t="shared" si="363"/>
        <v>-17.44592658401578</v>
      </c>
    </row>
    <row r="11602" spans="4:6" x14ac:dyDescent="0.25">
      <c r="D11602" s="1">
        <v>0.11600000000000001</v>
      </c>
      <c r="E11602" s="2">
        <f t="shared" si="362"/>
        <v>-42.277280818025361</v>
      </c>
      <c r="F11602" s="2">
        <f t="shared" si="363"/>
        <v>-17.455916494615622</v>
      </c>
    </row>
    <row r="11603" spans="4:6" x14ac:dyDescent="0.25">
      <c r="D11603" s="1">
        <v>0.11601</v>
      </c>
      <c r="E11603" s="2">
        <f t="shared" si="362"/>
        <v>-41.656231537876131</v>
      </c>
      <c r="F11603" s="2">
        <f t="shared" si="363"/>
        <v>-17.465655783563818</v>
      </c>
    </row>
    <row r="11604" spans="4:6" x14ac:dyDescent="0.25">
      <c r="D11604" s="1">
        <v>0.11602</v>
      </c>
      <c r="E11604" s="2">
        <f t="shared" si="362"/>
        <v>-41.034590230470457</v>
      </c>
      <c r="F11604" s="2">
        <f t="shared" si="363"/>
        <v>-17.475144313450571</v>
      </c>
    </row>
    <row r="11605" spans="4:6" x14ac:dyDescent="0.25">
      <c r="D11605" s="1">
        <v>0.11602999999999999</v>
      </c>
      <c r="E11605" s="2">
        <f t="shared" si="362"/>
        <v>-40.412365730708508</v>
      </c>
      <c r="F11605" s="2">
        <f t="shared" si="363"/>
        <v>-17.484381950429505</v>
      </c>
    </row>
    <row r="11606" spans="4:6" x14ac:dyDescent="0.25">
      <c r="D11606" s="1">
        <v>0.11604</v>
      </c>
      <c r="E11606" s="2">
        <f t="shared" si="362"/>
        <v>-39.789566881774178</v>
      </c>
      <c r="F11606" s="2">
        <f t="shared" si="363"/>
        <v>-17.493368564219651</v>
      </c>
    </row>
    <row r="11607" spans="4:6" x14ac:dyDescent="0.25">
      <c r="D11607" s="1">
        <v>0.11605</v>
      </c>
      <c r="E11607" s="2">
        <f t="shared" si="362"/>
        <v>-39.166202535021228</v>
      </c>
      <c r="F11607" s="2">
        <f t="shared" si="363"/>
        <v>-17.502104028107137</v>
      </c>
    </row>
    <row r="11608" spans="4:6" x14ac:dyDescent="0.25">
      <c r="D11608" s="1">
        <v>0.11606</v>
      </c>
      <c r="E11608" s="2">
        <f t="shared" si="362"/>
        <v>-38.542281549835657</v>
      </c>
      <c r="F11608" s="2">
        <f t="shared" si="363"/>
        <v>-17.510588218947145</v>
      </c>
    </row>
    <row r="11609" spans="4:6" x14ac:dyDescent="0.25">
      <c r="D11609" s="1">
        <v>0.11607000000000001</v>
      </c>
      <c r="E11609" s="2">
        <f t="shared" si="362"/>
        <v>-37.917812793514535</v>
      </c>
      <c r="F11609" s="2">
        <f t="shared" si="363"/>
        <v>-17.518821017165603</v>
      </c>
    </row>
    <row r="11610" spans="4:6" x14ac:dyDescent="0.25">
      <c r="D11610" s="1">
        <v>0.11608</v>
      </c>
      <c r="E11610" s="2">
        <f t="shared" si="362"/>
        <v>-37.292805141143525</v>
      </c>
      <c r="F11610" s="2">
        <f t="shared" si="363"/>
        <v>-17.526802306760857</v>
      </c>
    </row>
    <row r="11611" spans="4:6" x14ac:dyDescent="0.25">
      <c r="D11611" s="1">
        <v>0.11609</v>
      </c>
      <c r="E11611" s="2">
        <f t="shared" si="362"/>
        <v>-36.667267475464811</v>
      </c>
      <c r="F11611" s="2">
        <f t="shared" si="363"/>
        <v>-17.534531975305359</v>
      </c>
    </row>
    <row r="11612" spans="4:6" x14ac:dyDescent="0.25">
      <c r="D11612" s="1">
        <v>0.11609999999999999</v>
      </c>
      <c r="E11612" s="2">
        <f t="shared" si="362"/>
        <v>-36.041208686750906</v>
      </c>
      <c r="F11612" s="2">
        <f t="shared" si="363"/>
        <v>-17.542009913947297</v>
      </c>
    </row>
    <row r="11613" spans="4:6" x14ac:dyDescent="0.25">
      <c r="D11613" s="1">
        <v>0.11611</v>
      </c>
      <c r="E11613" s="2">
        <f t="shared" si="362"/>
        <v>-35.414637672682971</v>
      </c>
      <c r="F11613" s="2">
        <f t="shared" si="363"/>
        <v>-17.549236017412056</v>
      </c>
    </row>
    <row r="11614" spans="4:6" x14ac:dyDescent="0.25">
      <c r="D11614" s="1">
        <v>0.11612</v>
      </c>
      <c r="E11614" s="2">
        <f t="shared" si="362"/>
        <v>-34.787563338224402</v>
      </c>
      <c r="F11614" s="2">
        <f t="shared" si="363"/>
        <v>-17.556210184003739</v>
      </c>
    </row>
    <row r="11615" spans="4:6" x14ac:dyDescent="0.25">
      <c r="D11615" s="1">
        <v>0.11613</v>
      </c>
      <c r="E11615" s="2">
        <f t="shared" si="362"/>
        <v>-34.159994595488342</v>
      </c>
      <c r="F11615" s="2">
        <f t="shared" si="363"/>
        <v>-17.562932315606673</v>
      </c>
    </row>
    <row r="11616" spans="4:6" x14ac:dyDescent="0.25">
      <c r="D11616" s="1">
        <v>0.11613999999999999</v>
      </c>
      <c r="E11616" s="2">
        <f t="shared" si="362"/>
        <v>-33.531940363615753</v>
      </c>
      <c r="F11616" s="2">
        <f t="shared" si="363"/>
        <v>-17.569402317686745</v>
      </c>
    </row>
    <row r="11617" spans="4:6" x14ac:dyDescent="0.25">
      <c r="D11617" s="1">
        <v>0.11615</v>
      </c>
      <c r="E11617" s="2">
        <f t="shared" si="362"/>
        <v>-32.903409568646289</v>
      </c>
      <c r="F11617" s="2">
        <f t="shared" si="363"/>
        <v>-17.575620099292777</v>
      </c>
    </row>
    <row r="11618" spans="4:6" x14ac:dyDescent="0.25">
      <c r="D11618" s="1">
        <v>0.11616</v>
      </c>
      <c r="E11618" s="2">
        <f t="shared" si="362"/>
        <v>-32.274411143397344</v>
      </c>
      <c r="F11618" s="2">
        <f t="shared" si="363"/>
        <v>-17.581585573057747</v>
      </c>
    </row>
    <row r="11619" spans="4:6" x14ac:dyDescent="0.25">
      <c r="D11619" s="1">
        <v>0.11617</v>
      </c>
      <c r="E11619" s="2">
        <f t="shared" si="362"/>
        <v>-31.644954027325291</v>
      </c>
      <c r="F11619" s="2">
        <f t="shared" si="363"/>
        <v>-17.587298655200179</v>
      </c>
    </row>
    <row r="11620" spans="4:6" x14ac:dyDescent="0.25">
      <c r="D11620" s="1">
        <v>0.11618000000000001</v>
      </c>
      <c r="E11620" s="2">
        <f t="shared" si="362"/>
        <v>-31.015047166409055</v>
      </c>
      <c r="F11620" s="2">
        <f t="shared" si="363"/>
        <v>-17.592759265525185</v>
      </c>
    </row>
    <row r="11621" spans="4:6" x14ac:dyDescent="0.25">
      <c r="D11621" s="1">
        <v>0.11619</v>
      </c>
      <c r="E11621" s="2">
        <f t="shared" si="362"/>
        <v>-30.384699513021793</v>
      </c>
      <c r="F11621" s="2">
        <f t="shared" si="363"/>
        <v>-17.597967327425657</v>
      </c>
    </row>
    <row r="11622" spans="4:6" x14ac:dyDescent="0.25">
      <c r="D11622" s="1">
        <v>0.1162</v>
      </c>
      <c r="E11622" s="2">
        <f t="shared" si="362"/>
        <v>-29.753920025797761</v>
      </c>
      <c r="F11622" s="2">
        <f t="shared" si="363"/>
        <v>-17.602922767883378</v>
      </c>
    </row>
    <row r="11623" spans="4:6" x14ac:dyDescent="0.25">
      <c r="D11623" s="1">
        <v>0.11620999999999999</v>
      </c>
      <c r="E11623" s="2">
        <f t="shared" si="362"/>
        <v>-29.122717669509704</v>
      </c>
      <c r="F11623" s="2">
        <f t="shared" si="363"/>
        <v>-17.607625517470058</v>
      </c>
    </row>
    <row r="11624" spans="4:6" x14ac:dyDescent="0.25">
      <c r="D11624" s="1">
        <v>0.11622</v>
      </c>
      <c r="E11624" s="2">
        <f t="shared" si="362"/>
        <v>-28.491101414940271</v>
      </c>
      <c r="F11624" s="2">
        <f t="shared" si="363"/>
        <v>-17.612075510348287</v>
      </c>
    </row>
    <row r="11625" spans="4:6" x14ac:dyDescent="0.25">
      <c r="D11625" s="1">
        <v>0.11623</v>
      </c>
      <c r="E11625" s="2">
        <f t="shared" si="362"/>
        <v>-27.859080238754533</v>
      </c>
      <c r="F11625" s="2">
        <f t="shared" si="363"/>
        <v>-17.616272684272488</v>
      </c>
    </row>
    <row r="11626" spans="4:6" x14ac:dyDescent="0.25">
      <c r="D11626" s="1">
        <v>0.11624</v>
      </c>
      <c r="E11626" s="2">
        <f t="shared" si="362"/>
        <v>-27.226663123372376</v>
      </c>
      <c r="F11626" s="2">
        <f t="shared" si="363"/>
        <v>-17.620216980589817</v>
      </c>
    </row>
    <row r="11627" spans="4:6" x14ac:dyDescent="0.25">
      <c r="D11627" s="1">
        <v>0.11625000000000001</v>
      </c>
      <c r="E11627" s="2">
        <f t="shared" si="362"/>
        <v>-26.593859056839683</v>
      </c>
      <c r="F11627" s="2">
        <f t="shared" si="363"/>
        <v>-17.623908344240981</v>
      </c>
    </row>
    <row r="11628" spans="4:6" x14ac:dyDescent="0.25">
      <c r="D11628" s="1">
        <v>0.11626</v>
      </c>
      <c r="E11628" s="2">
        <f t="shared" si="362"/>
        <v>-25.960677032705338</v>
      </c>
      <c r="F11628" s="2">
        <f t="shared" si="363"/>
        <v>-17.627346723761011</v>
      </c>
    </row>
    <row r="11629" spans="4:6" x14ac:dyDescent="0.25">
      <c r="D11629" s="1">
        <v>0.11627</v>
      </c>
      <c r="E11629" s="2">
        <f t="shared" si="362"/>
        <v>-25.327126049886264</v>
      </c>
      <c r="F11629" s="2">
        <f t="shared" si="363"/>
        <v>-17.630532071280022</v>
      </c>
    </row>
    <row r="11630" spans="4:6" x14ac:dyDescent="0.25">
      <c r="D11630" s="1">
        <v>0.11627999999999999</v>
      </c>
      <c r="E11630" s="2">
        <f t="shared" si="362"/>
        <v>-24.693215112544291</v>
      </c>
      <c r="F11630" s="2">
        <f t="shared" si="363"/>
        <v>-17.633464342523872</v>
      </c>
    </row>
    <row r="11631" spans="4:6" x14ac:dyDescent="0.25">
      <c r="D11631" s="1">
        <v>0.11629</v>
      </c>
      <c r="E11631" s="2">
        <f t="shared" si="362"/>
        <v>-24.058953229957002</v>
      </c>
      <c r="F11631" s="2">
        <f t="shared" si="363"/>
        <v>-17.636143496814796</v>
      </c>
    </row>
    <row r="11632" spans="4:6" x14ac:dyDescent="0.25">
      <c r="D11632" s="1">
        <v>0.1163</v>
      </c>
      <c r="E11632" s="2">
        <f t="shared" si="362"/>
        <v>-23.424349416389706</v>
      </c>
      <c r="F11632" s="2">
        <f t="shared" si="363"/>
        <v>-17.638569497071984</v>
      </c>
    </row>
    <row r="11633" spans="4:6" x14ac:dyDescent="0.25">
      <c r="D11633" s="1">
        <v>0.11631</v>
      </c>
      <c r="E11633" s="2">
        <f t="shared" si="362"/>
        <v>-22.789412690967275</v>
      </c>
      <c r="F11633" s="2">
        <f t="shared" si="363"/>
        <v>-17.640742309812108</v>
      </c>
    </row>
    <row r="11634" spans="4:6" x14ac:dyDescent="0.25">
      <c r="D11634" s="1">
        <v>0.11632000000000001</v>
      </c>
      <c r="E11634" s="2">
        <f t="shared" si="362"/>
        <v>-22.154152077544822</v>
      </c>
      <c r="F11634" s="2">
        <f t="shared" si="363"/>
        <v>-17.642661905149811</v>
      </c>
    </row>
    <row r="11635" spans="4:6" x14ac:dyDescent="0.25">
      <c r="D11635" s="1">
        <v>0.11633</v>
      </c>
      <c r="E11635" s="2">
        <f t="shared" si="362"/>
        <v>-21.518576604584215</v>
      </c>
      <c r="F11635" s="2">
        <f t="shared" si="363"/>
        <v>-17.644328256798108</v>
      </c>
    </row>
    <row r="11636" spans="4:6" x14ac:dyDescent="0.25">
      <c r="D11636" s="1">
        <v>0.11634</v>
      </c>
      <c r="E11636" s="2">
        <f t="shared" si="362"/>
        <v>-20.882695305018572</v>
      </c>
      <c r="F11636" s="2">
        <f t="shared" si="363"/>
        <v>-17.645741342068771</v>
      </c>
    </row>
    <row r="11637" spans="4:6" x14ac:dyDescent="0.25">
      <c r="D11637" s="1">
        <v>0.11635</v>
      </c>
      <c r="E11637" s="2">
        <f t="shared" si="362"/>
        <v>-20.246517216128691</v>
      </c>
      <c r="F11637" s="2">
        <f t="shared" si="363"/>
        <v>-17.646901141872664</v>
      </c>
    </row>
    <row r="11638" spans="4:6" x14ac:dyDescent="0.25">
      <c r="D11638" s="1">
        <v>0.11636000000000001</v>
      </c>
      <c r="E11638" s="2">
        <f t="shared" si="362"/>
        <v>-19.610051379413392</v>
      </c>
      <c r="F11638" s="2">
        <f t="shared" si="363"/>
        <v>-17.64780764072</v>
      </c>
    </row>
    <row r="11639" spans="4:6" x14ac:dyDescent="0.25">
      <c r="D11639" s="1">
        <v>0.11637</v>
      </c>
      <c r="E11639" s="2">
        <f t="shared" si="362"/>
        <v>-18.973306840461042</v>
      </c>
      <c r="F11639" s="2">
        <f t="shared" si="363"/>
        <v>-17.648460826720552</v>
      </c>
    </row>
    <row r="11640" spans="4:6" x14ac:dyDescent="0.25">
      <c r="D11640" s="1">
        <v>0.11638</v>
      </c>
      <c r="E11640" s="2">
        <f t="shared" si="362"/>
        <v>-18.336292648820972</v>
      </c>
      <c r="F11640" s="2">
        <f t="shared" si="363"/>
        <v>-17.648860691583852</v>
      </c>
    </row>
    <row r="11641" spans="4:6" x14ac:dyDescent="0.25">
      <c r="D11641" s="1">
        <v>0.11638999999999999</v>
      </c>
      <c r="E11641" s="2">
        <f t="shared" si="362"/>
        <v>-17.699017857874885</v>
      </c>
      <c r="F11641" s="2">
        <f t="shared" si="363"/>
        <v>-17.649007230619279</v>
      </c>
    </row>
    <row r="11642" spans="4:6" x14ac:dyDescent="0.25">
      <c r="D11642" s="1">
        <v>0.1164</v>
      </c>
      <c r="E11642" s="2">
        <f t="shared" si="362"/>
        <v>-17.061491524706963</v>
      </c>
      <c r="F11642" s="2">
        <f t="shared" si="363"/>
        <v>-17.648900442736146</v>
      </c>
    </row>
    <row r="11643" spans="4:6" x14ac:dyDescent="0.25">
      <c r="D11643" s="1">
        <v>0.11641</v>
      </c>
      <c r="E11643" s="2">
        <f t="shared" ref="E11643:E11706" si="364">$B$1*SIN($B$2*D11643)</f>
        <v>-16.423722709979977</v>
      </c>
      <c r="F11643" s="2">
        <f t="shared" ref="F11643:F11706" si="365">(($B$1*$B$2/$B$5)/((1/$B$5)^2+$B$2^2))*EXP(-1*D11643/$B$5)+($B$1/SQRT(($B$2*$B$5)^2+1))*SIN($B$2*D11643-ATAN($B$2*$B$5))+$B$6*EXP(-1*D11643/$B$5)</f>
        <v>-17.648540330443705</v>
      </c>
    </row>
    <row r="11644" spans="4:6" x14ac:dyDescent="0.25">
      <c r="D11644" s="1">
        <v>0.11642</v>
      </c>
      <c r="E11644" s="2">
        <f t="shared" si="364"/>
        <v>-15.785720477799284</v>
      </c>
      <c r="F11644" s="2">
        <f t="shared" si="365"/>
        <v>-17.647926899851118</v>
      </c>
    </row>
    <row r="11645" spans="4:6" x14ac:dyDescent="0.25">
      <c r="D11645" s="1">
        <v>0.11643000000000001</v>
      </c>
      <c r="E11645" s="2">
        <f t="shared" si="364"/>
        <v>-15.147493895588829</v>
      </c>
      <c r="F11645" s="2">
        <f t="shared" si="365"/>
        <v>-17.647060160667358</v>
      </c>
    </row>
    <row r="11646" spans="4:6" x14ac:dyDescent="0.25">
      <c r="D11646" s="1">
        <v>0.11644</v>
      </c>
      <c r="E11646" s="2">
        <f t="shared" si="364"/>
        <v>-14.509052033961057</v>
      </c>
      <c r="F11646" s="2">
        <f t="shared" si="365"/>
        <v>-17.64594012620109</v>
      </c>
    </row>
    <row r="11647" spans="4:6" x14ac:dyDescent="0.25">
      <c r="D11647" s="1">
        <v>0.11645</v>
      </c>
      <c r="E11647" s="2">
        <f t="shared" si="364"/>
        <v>-13.870403966588018</v>
      </c>
      <c r="F11647" s="2">
        <f t="shared" si="365"/>
        <v>-17.64456681336047</v>
      </c>
    </row>
    <row r="11648" spans="4:6" x14ac:dyDescent="0.25">
      <c r="D11648" s="1">
        <v>0.11645999999999999</v>
      </c>
      <c r="E11648" s="2">
        <f t="shared" si="364"/>
        <v>-13.231558770072404</v>
      </c>
      <c r="F11648" s="2">
        <f t="shared" si="365"/>
        <v>-17.642940242652898</v>
      </c>
    </row>
    <row r="11649" spans="4:6" x14ac:dyDescent="0.25">
      <c r="D11649" s="1">
        <v>0.11647</v>
      </c>
      <c r="E11649" s="2">
        <f t="shared" si="364"/>
        <v>-12.592525523817336</v>
      </c>
      <c r="F11649" s="2">
        <f t="shared" si="365"/>
        <v>-17.641060438184748</v>
      </c>
    </row>
    <row r="11650" spans="4:6" x14ac:dyDescent="0.25">
      <c r="D11650" s="1">
        <v>0.11648</v>
      </c>
      <c r="E11650" s="2">
        <f t="shared" si="364"/>
        <v>-11.953313309902159</v>
      </c>
      <c r="F11650" s="2">
        <f t="shared" si="365"/>
        <v>-17.63892742766101</v>
      </c>
    </row>
    <row r="11651" spans="4:6" x14ac:dyDescent="0.25">
      <c r="D11651" s="1">
        <v>0.11649</v>
      </c>
      <c r="E11651" s="2">
        <f t="shared" si="364"/>
        <v>-11.313931212946125</v>
      </c>
      <c r="F11651" s="2">
        <f t="shared" si="365"/>
        <v>-17.636541242384894</v>
      </c>
    </row>
    <row r="11652" spans="4:6" x14ac:dyDescent="0.25">
      <c r="D11652" s="1">
        <v>0.11650000000000001</v>
      </c>
      <c r="E11652" s="2">
        <f t="shared" si="364"/>
        <v>-10.674388319984107</v>
      </c>
      <c r="F11652" s="2">
        <f t="shared" si="365"/>
        <v>-17.633901917257397</v>
      </c>
    </row>
    <row r="11653" spans="4:6" x14ac:dyDescent="0.25">
      <c r="D11653" s="1">
        <v>0.11651</v>
      </c>
      <c r="E11653" s="2">
        <f t="shared" si="364"/>
        <v>-10.034693720336248</v>
      </c>
      <c r="F11653" s="2">
        <f t="shared" si="365"/>
        <v>-17.63100949077679</v>
      </c>
    </row>
    <row r="11654" spans="4:6" x14ac:dyDescent="0.25">
      <c r="D11654" s="1">
        <v>0.11652</v>
      </c>
      <c r="E11654" s="2">
        <f t="shared" si="364"/>
        <v>-9.394856505478776</v>
      </c>
      <c r="F11654" s="2">
        <f t="shared" si="365"/>
        <v>-17.627864005038106</v>
      </c>
    </row>
    <row r="11655" spans="4:6" x14ac:dyDescent="0.25">
      <c r="D11655" s="1">
        <v>0.11652999999999999</v>
      </c>
      <c r="E11655" s="2">
        <f t="shared" si="364"/>
        <v>-8.7548857689147965</v>
      </c>
      <c r="F11655" s="2">
        <f t="shared" si="365"/>
        <v>-17.624465505732491</v>
      </c>
    </row>
    <row r="11656" spans="4:6" x14ac:dyDescent="0.25">
      <c r="D11656" s="1">
        <v>0.11654</v>
      </c>
      <c r="E11656" s="2">
        <f t="shared" si="364"/>
        <v>-8.1147906060438491</v>
      </c>
      <c r="F11656" s="2">
        <f t="shared" si="365"/>
        <v>-17.620814042146588</v>
      </c>
    </row>
    <row r="11657" spans="4:6" x14ac:dyDescent="0.25">
      <c r="D11657" s="1">
        <v>0.11655</v>
      </c>
      <c r="E11657" s="2">
        <f t="shared" si="364"/>
        <v>-7.4745801140374635</v>
      </c>
      <c r="F11657" s="2">
        <f t="shared" si="365"/>
        <v>-17.616909667161849</v>
      </c>
    </row>
    <row r="11658" spans="4:6" x14ac:dyDescent="0.25">
      <c r="D11658" s="1">
        <v>0.11656</v>
      </c>
      <c r="E11658" s="2">
        <f t="shared" si="364"/>
        <v>-6.8342633917026347</v>
      </c>
      <c r="F11658" s="2">
        <f t="shared" si="365"/>
        <v>-17.61275243725375</v>
      </c>
    </row>
    <row r="11659" spans="4:6" x14ac:dyDescent="0.25">
      <c r="D11659" s="1">
        <v>0.11656999999999999</v>
      </c>
      <c r="E11659" s="2">
        <f t="shared" si="364"/>
        <v>-6.1938495393573323</v>
      </c>
      <c r="F11659" s="2">
        <f t="shared" si="365"/>
        <v>-17.608342412490998</v>
      </c>
    </row>
    <row r="11660" spans="4:6" x14ac:dyDescent="0.25">
      <c r="D11660" s="1">
        <v>0.11658</v>
      </c>
      <c r="E11660" s="2">
        <f t="shared" si="364"/>
        <v>-5.5533476586999573</v>
      </c>
      <c r="F11660" s="2">
        <f t="shared" si="365"/>
        <v>-17.603679656534698</v>
      </c>
    </row>
    <row r="11661" spans="4:6" x14ac:dyDescent="0.25">
      <c r="D11661" s="1">
        <v>0.11659</v>
      </c>
      <c r="E11661" s="2">
        <f t="shared" si="364"/>
        <v>-4.9127668526799866</v>
      </c>
      <c r="F11661" s="2">
        <f t="shared" si="365"/>
        <v>-17.598764236637422</v>
      </c>
    </row>
    <row r="11662" spans="4:6" x14ac:dyDescent="0.25">
      <c r="D11662" s="1">
        <v>0.1166</v>
      </c>
      <c r="E11662" s="2">
        <f t="shared" si="364"/>
        <v>-4.2721162253686051</v>
      </c>
      <c r="F11662" s="2">
        <f t="shared" si="365"/>
        <v>-17.593596223642262</v>
      </c>
    </row>
    <row r="11663" spans="4:6" x14ac:dyDescent="0.25">
      <c r="D11663" s="1">
        <v>0.11661000000000001</v>
      </c>
      <c r="E11663" s="2">
        <f t="shared" si="364"/>
        <v>-3.6314048818281011</v>
      </c>
      <c r="F11663" s="2">
        <f t="shared" si="365"/>
        <v>-17.588175691981835</v>
      </c>
    </row>
    <row r="11664" spans="4:6" x14ac:dyDescent="0.25">
      <c r="D11664" s="1">
        <v>0.11662</v>
      </c>
      <c r="E11664" s="2">
        <f t="shared" si="364"/>
        <v>-2.9906419279872996</v>
      </c>
      <c r="F11664" s="2">
        <f t="shared" si="365"/>
        <v>-17.582502719677219</v>
      </c>
    </row>
    <row r="11665" spans="4:6" x14ac:dyDescent="0.25">
      <c r="D11665" s="1">
        <v>0.11663</v>
      </c>
      <c r="E11665" s="2">
        <f t="shared" si="364"/>
        <v>-2.3498364705049002</v>
      </c>
      <c r="F11665" s="2">
        <f t="shared" si="365"/>
        <v>-17.576577388336833</v>
      </c>
    </row>
    <row r="11666" spans="4:6" x14ac:dyDescent="0.25">
      <c r="D11666" s="1">
        <v>0.11663999999999999</v>
      </c>
      <c r="E11666" s="2">
        <f t="shared" si="364"/>
        <v>-1.7089976166448793</v>
      </c>
      <c r="F11666" s="2">
        <f t="shared" si="365"/>
        <v>-17.570399783155295</v>
      </c>
    </row>
    <row r="11667" spans="4:6" x14ac:dyDescent="0.25">
      <c r="D11667" s="1">
        <v>0.11665</v>
      </c>
      <c r="E11667" s="2">
        <f t="shared" si="364"/>
        <v>-1.0681344741458507</v>
      </c>
      <c r="F11667" s="2">
        <f t="shared" si="365"/>
        <v>-17.563969992912188</v>
      </c>
    </row>
    <row r="11668" spans="4:6" x14ac:dyDescent="0.25">
      <c r="D11668" s="1">
        <v>0.11666</v>
      </c>
      <c r="E11668" s="2">
        <f t="shared" si="364"/>
        <v>-0.42725615109162329</v>
      </c>
      <c r="F11668" s="2">
        <f t="shared" si="365"/>
        <v>-17.55728810997082</v>
      </c>
    </row>
    <row r="11669" spans="4:6" x14ac:dyDescent="0.25">
      <c r="D11669" s="1">
        <v>0.11667</v>
      </c>
      <c r="E11669" s="2">
        <f t="shared" si="364"/>
        <v>0.21362824421824492</v>
      </c>
      <c r="F11669" s="2">
        <f t="shared" si="365"/>
        <v>-17.550354230276909</v>
      </c>
    </row>
    <row r="11670" spans="4:6" x14ac:dyDescent="0.25">
      <c r="D11670" s="1">
        <v>0.11668000000000001</v>
      </c>
      <c r="E11670" s="2">
        <f t="shared" si="364"/>
        <v>0.85450960339910342</v>
      </c>
      <c r="F11670" s="2">
        <f t="shared" si="365"/>
        <v>-17.5431684533572</v>
      </c>
    </row>
    <row r="11671" spans="4:6" x14ac:dyDescent="0.25">
      <c r="D11671" s="1">
        <v>0.11669</v>
      </c>
      <c r="E11671" s="2">
        <f t="shared" si="364"/>
        <v>1.4953788181058283</v>
      </c>
      <c r="F11671" s="2">
        <f t="shared" si="365"/>
        <v>-17.535730882318095</v>
      </c>
    </row>
    <row r="11672" spans="4:6" x14ac:dyDescent="0.25">
      <c r="D11672" s="1">
        <v>0.1167</v>
      </c>
      <c r="E11672" s="2">
        <f t="shared" si="364"/>
        <v>2.1362267801695189</v>
      </c>
      <c r="F11672" s="2">
        <f t="shared" si="365"/>
        <v>-17.528041623844139</v>
      </c>
    </row>
    <row r="11673" spans="4:6" x14ac:dyDescent="0.25">
      <c r="D11673" s="1">
        <v>0.11670999999999999</v>
      </c>
      <c r="E11673" s="2">
        <f t="shared" si="364"/>
        <v>2.7770443817209061</v>
      </c>
      <c r="F11673" s="2">
        <f t="shared" si="365"/>
        <v>-17.520100788196523</v>
      </c>
    </row>
    <row r="11674" spans="4:6" x14ac:dyDescent="0.25">
      <c r="D11674" s="1">
        <v>0.11672</v>
      </c>
      <c r="E11674" s="2">
        <f t="shared" si="364"/>
        <v>3.4178225153270425</v>
      </c>
      <c r="F11674" s="2">
        <f t="shared" si="365"/>
        <v>-17.511908489211482</v>
      </c>
    </row>
    <row r="11675" spans="4:6" x14ac:dyDescent="0.25">
      <c r="D11675" s="1">
        <v>0.11673</v>
      </c>
      <c r="E11675" s="2">
        <f t="shared" si="364"/>
        <v>4.0585520741086594</v>
      </c>
      <c r="F11675" s="2">
        <f t="shared" si="365"/>
        <v>-17.50346484429879</v>
      </c>
    </row>
    <row r="11676" spans="4:6" x14ac:dyDescent="0.25">
      <c r="D11676" s="1">
        <v>0.11674</v>
      </c>
      <c r="E11676" s="2">
        <f t="shared" si="364"/>
        <v>4.6992239518816783</v>
      </c>
      <c r="F11676" s="2">
        <f t="shared" si="365"/>
        <v>-17.494769974439961</v>
      </c>
    </row>
    <row r="11677" spans="4:6" x14ac:dyDescent="0.25">
      <c r="D11677" s="1">
        <v>0.11675000000000001</v>
      </c>
      <c r="E11677" s="2">
        <f t="shared" si="364"/>
        <v>5.3398290432817896</v>
      </c>
      <c r="F11677" s="2">
        <f t="shared" si="365"/>
        <v>-17.485824004186568</v>
      </c>
    </row>
    <row r="11678" spans="4:6" x14ac:dyDescent="0.25">
      <c r="D11678" s="1">
        <v>0.11676</v>
      </c>
      <c r="E11678" s="2">
        <f t="shared" si="364"/>
        <v>5.9803582438902501</v>
      </c>
      <c r="F11678" s="2">
        <f t="shared" si="365"/>
        <v>-17.476627061658558</v>
      </c>
    </row>
    <row r="11679" spans="4:6" x14ac:dyDescent="0.25">
      <c r="D11679" s="1">
        <v>0.11677</v>
      </c>
      <c r="E11679" s="2">
        <f t="shared" si="364"/>
        <v>6.6208024503705092</v>
      </c>
      <c r="F11679" s="2">
        <f t="shared" si="365"/>
        <v>-17.467179278542293</v>
      </c>
    </row>
    <row r="11680" spans="4:6" x14ac:dyDescent="0.25">
      <c r="D11680" s="1">
        <v>0.11677999999999999</v>
      </c>
      <c r="E11680" s="2">
        <f t="shared" si="364"/>
        <v>7.2611525605915608</v>
      </c>
      <c r="F11680" s="2">
        <f t="shared" si="365"/>
        <v>-17.457480790088791</v>
      </c>
    </row>
    <row r="11681" spans="4:6" x14ac:dyDescent="0.25">
      <c r="D11681" s="1">
        <v>0.11679</v>
      </c>
      <c r="E11681" s="2">
        <f t="shared" si="364"/>
        <v>7.901399473764541</v>
      </c>
      <c r="F11681" s="2">
        <f t="shared" si="365"/>
        <v>-17.447531735111681</v>
      </c>
    </row>
    <row r="11682" spans="4:6" x14ac:dyDescent="0.25">
      <c r="D11682" s="1">
        <v>0.1168</v>
      </c>
      <c r="E11682" s="2">
        <f t="shared" si="364"/>
        <v>8.5415340905600026</v>
      </c>
      <c r="F11682" s="2">
        <f t="shared" si="365"/>
        <v>-17.437332255985428</v>
      </c>
    </row>
    <row r="11683" spans="4:6" x14ac:dyDescent="0.25">
      <c r="D11683" s="1">
        <v>0.11681</v>
      </c>
      <c r="E11683" s="2">
        <f t="shared" si="364"/>
        <v>9.1815473132493057</v>
      </c>
      <c r="F11683" s="2">
        <f t="shared" si="365"/>
        <v>-17.426882498643099</v>
      </c>
    </row>
    <row r="11684" spans="4:6" x14ac:dyDescent="0.25">
      <c r="D11684" s="1">
        <v>0.11681999999999999</v>
      </c>
      <c r="E11684" s="2">
        <f t="shared" si="364"/>
        <v>9.8214300458278849</v>
      </c>
      <c r="F11684" s="2">
        <f t="shared" si="365"/>
        <v>-17.416182612574421</v>
      </c>
    </row>
    <row r="11685" spans="4:6" x14ac:dyDescent="0.25">
      <c r="D11685" s="1">
        <v>0.11683</v>
      </c>
      <c r="E11685" s="2">
        <f t="shared" si="364"/>
        <v>10.46117319414693</v>
      </c>
      <c r="F11685" s="2">
        <f t="shared" si="365"/>
        <v>-17.405232750823583</v>
      </c>
    </row>
    <row r="11686" spans="4:6" x14ac:dyDescent="0.25">
      <c r="D11686" s="1">
        <v>0.11684</v>
      </c>
      <c r="E11686" s="2">
        <f t="shared" si="364"/>
        <v>11.100767666036615</v>
      </c>
      <c r="F11686" s="2">
        <f t="shared" si="365"/>
        <v>-17.394033069987177</v>
      </c>
    </row>
    <row r="11687" spans="4:6" x14ac:dyDescent="0.25">
      <c r="D11687" s="1">
        <v>0.11685</v>
      </c>
      <c r="E11687" s="2">
        <f t="shared" si="364"/>
        <v>11.740204371447362</v>
      </c>
      <c r="F11687" s="2">
        <f t="shared" si="365"/>
        <v>-17.382583730211771</v>
      </c>
    </row>
    <row r="11688" spans="4:6" x14ac:dyDescent="0.25">
      <c r="D11688" s="1">
        <v>0.11686000000000001</v>
      </c>
      <c r="E11688" s="2">
        <f t="shared" si="364"/>
        <v>12.379474222568193</v>
      </c>
      <c r="F11688" s="2">
        <f t="shared" si="365"/>
        <v>-17.370884895191807</v>
      </c>
    </row>
    <row r="11689" spans="4:6" x14ac:dyDescent="0.25">
      <c r="D11689" s="1">
        <v>0.11687</v>
      </c>
      <c r="E11689" s="2">
        <f t="shared" si="364"/>
        <v>13.018568133957084</v>
      </c>
      <c r="F11689" s="2">
        <f t="shared" si="365"/>
        <v>-17.358936732167269</v>
      </c>
    </row>
    <row r="11690" spans="4:6" x14ac:dyDescent="0.25">
      <c r="D11690" s="1">
        <v>0.11688</v>
      </c>
      <c r="E11690" s="2">
        <f t="shared" si="364"/>
        <v>13.657477022676121</v>
      </c>
      <c r="F11690" s="2">
        <f t="shared" si="365"/>
        <v>-17.346739411921185</v>
      </c>
    </row>
    <row r="11691" spans="4:6" x14ac:dyDescent="0.25">
      <c r="D11691" s="1">
        <v>0.11688999999999999</v>
      </c>
      <c r="E11691" s="2">
        <f t="shared" si="364"/>
        <v>14.296191808415768</v>
      </c>
      <c r="F11691" s="2">
        <f t="shared" si="365"/>
        <v>-17.334293108777302</v>
      </c>
    </row>
    <row r="11692" spans="4:6" x14ac:dyDescent="0.25">
      <c r="D11692" s="1">
        <v>0.1169</v>
      </c>
      <c r="E11692" s="2">
        <f t="shared" si="364"/>
        <v>14.934703413626327</v>
      </c>
      <c r="F11692" s="2">
        <f t="shared" si="365"/>
        <v>-17.321598000597561</v>
      </c>
    </row>
    <row r="11693" spans="4:6" x14ac:dyDescent="0.25">
      <c r="D11693" s="1">
        <v>0.11691</v>
      </c>
      <c r="E11693" s="2">
        <f t="shared" si="364"/>
        <v>15.573002763640925</v>
      </c>
      <c r="F11693" s="2">
        <f t="shared" si="365"/>
        <v>-17.308654268779659</v>
      </c>
    </row>
    <row r="11694" spans="4:6" x14ac:dyDescent="0.25">
      <c r="D11694" s="1">
        <v>0.11692</v>
      </c>
      <c r="E11694" s="2">
        <f t="shared" si="364"/>
        <v>16.211080786816531</v>
      </c>
      <c r="F11694" s="2">
        <f t="shared" si="365"/>
        <v>-17.295462098254276</v>
      </c>
    </row>
    <row r="11695" spans="4:6" x14ac:dyDescent="0.25">
      <c r="D11695" s="1">
        <v>0.11693000000000001</v>
      </c>
      <c r="E11695" s="2">
        <f t="shared" si="364"/>
        <v>16.848928414652047</v>
      </c>
      <c r="F11695" s="2">
        <f t="shared" si="365"/>
        <v>-17.282021677482629</v>
      </c>
    </row>
    <row r="11696" spans="4:6" x14ac:dyDescent="0.25">
      <c r="D11696" s="1">
        <v>0.11694</v>
      </c>
      <c r="E11696" s="2">
        <f t="shared" si="364"/>
        <v>17.486536581918394</v>
      </c>
      <c r="F11696" s="2">
        <f t="shared" si="365"/>
        <v>-17.268333198453796</v>
      </c>
    </row>
    <row r="11697" spans="4:6" x14ac:dyDescent="0.25">
      <c r="D11697" s="1">
        <v>0.11695</v>
      </c>
      <c r="E11697" s="2">
        <f t="shared" si="364"/>
        <v>18.123896226793374</v>
      </c>
      <c r="F11697" s="2">
        <f t="shared" si="365"/>
        <v>-17.254396856681844</v>
      </c>
    </row>
    <row r="11698" spans="4:6" x14ac:dyDescent="0.25">
      <c r="D11698" s="1">
        <v>0.11695999999999999</v>
      </c>
      <c r="E11698" s="2">
        <f t="shared" si="364"/>
        <v>18.760998290985626</v>
      </c>
      <c r="F11698" s="2">
        <f t="shared" si="365"/>
        <v>-17.240212851203157</v>
      </c>
    </row>
    <row r="11699" spans="4:6" x14ac:dyDescent="0.25">
      <c r="D11699" s="1">
        <v>0.11697</v>
      </c>
      <c r="E11699" s="2">
        <f t="shared" si="364"/>
        <v>19.3978337198646</v>
      </c>
      <c r="F11699" s="2">
        <f t="shared" si="365"/>
        <v>-17.22578138457359</v>
      </c>
    </row>
    <row r="11700" spans="4:6" x14ac:dyDescent="0.25">
      <c r="D11700" s="1">
        <v>0.11698</v>
      </c>
      <c r="E11700" s="2">
        <f t="shared" si="364"/>
        <v>20.034393462589204</v>
      </c>
      <c r="F11700" s="2">
        <f t="shared" si="365"/>
        <v>-17.211102662865571</v>
      </c>
    </row>
    <row r="11701" spans="4:6" x14ac:dyDescent="0.25">
      <c r="D11701" s="1">
        <v>0.11699</v>
      </c>
      <c r="E11701" s="2">
        <f t="shared" si="364"/>
        <v>20.670668472236471</v>
      </c>
      <c r="F11701" s="2">
        <f t="shared" si="365"/>
        <v>-17.1961768956652</v>
      </c>
    </row>
    <row r="11702" spans="4:6" x14ac:dyDescent="0.25">
      <c r="D11702" s="1">
        <v>0.11700000000000001</v>
      </c>
      <c r="E11702" s="2">
        <f t="shared" si="364"/>
        <v>21.306649705931314</v>
      </c>
      <c r="F11702" s="2">
        <f t="shared" si="365"/>
        <v>-17.181004296069215</v>
      </c>
    </row>
    <row r="11703" spans="4:6" x14ac:dyDescent="0.25">
      <c r="D11703" s="1">
        <v>0.11701</v>
      </c>
      <c r="E11703" s="2">
        <f t="shared" si="364"/>
        <v>21.942328124970253</v>
      </c>
      <c r="F11703" s="2">
        <f t="shared" si="365"/>
        <v>-17.165585080682096</v>
      </c>
    </row>
    <row r="11704" spans="4:6" x14ac:dyDescent="0.25">
      <c r="D11704" s="1">
        <v>0.11702</v>
      </c>
      <c r="E11704" s="2">
        <f t="shared" si="364"/>
        <v>22.577694694957074</v>
      </c>
      <c r="F11704" s="2">
        <f t="shared" si="365"/>
        <v>-17.149919469612808</v>
      </c>
    </row>
    <row r="11705" spans="4:6" x14ac:dyDescent="0.25">
      <c r="D11705" s="1">
        <v>0.11703</v>
      </c>
      <c r="E11705" s="2">
        <f t="shared" si="364"/>
        <v>23.212740385926438</v>
      </c>
      <c r="F11705" s="2">
        <f t="shared" si="365"/>
        <v>-17.134007686471779</v>
      </c>
    </row>
    <row r="11706" spans="4:6" x14ac:dyDescent="0.25">
      <c r="D11706" s="1">
        <v>0.11704000000000001</v>
      </c>
      <c r="E11706" s="2">
        <f t="shared" si="364"/>
        <v>23.84745617247339</v>
      </c>
      <c r="F11706" s="2">
        <f t="shared" si="365"/>
        <v>-17.117849958367717</v>
      </c>
    </row>
    <row r="11707" spans="4:6" x14ac:dyDescent="0.25">
      <c r="D11707" s="1">
        <v>0.11705</v>
      </c>
      <c r="E11707" s="2">
        <f t="shared" ref="E11707:E11770" si="366">$B$1*SIN($B$2*D11707)</f>
        <v>24.481833033881664</v>
      </c>
      <c r="F11707" s="2">
        <f t="shared" ref="F11707:F11770" si="367">(($B$1*$B$2/$B$5)/((1/$B$5)^2+$B$2^2))*EXP(-1*D11707/$B$5)+($B$1/SQRT(($B$2*$B$5)^2+1))*SIN($B$2*D11707-ATAN($B$2*$B$5))+$B$6*EXP(-1*D11707/$B$5)</f>
        <v>-17.101446515904364</v>
      </c>
    </row>
    <row r="11708" spans="4:6" x14ac:dyDescent="0.25">
      <c r="D11708" s="1">
        <v>0.11706</v>
      </c>
      <c r="E11708" s="2">
        <f t="shared" si="366"/>
        <v>25.115861954251855</v>
      </c>
      <c r="F11708" s="2">
        <f t="shared" si="367"/>
        <v>-17.08479759317721</v>
      </c>
    </row>
    <row r="11709" spans="4:6" x14ac:dyDescent="0.25">
      <c r="D11709" s="1">
        <v>0.11706999999999999</v>
      </c>
      <c r="E11709" s="2">
        <f t="shared" si="366"/>
        <v>25.749533922629595</v>
      </c>
      <c r="F11709" s="2">
        <f t="shared" si="367"/>
        <v>-17.067903427770201</v>
      </c>
    </row>
    <row r="11710" spans="4:6" x14ac:dyDescent="0.25">
      <c r="D11710" s="1">
        <v>0.11708</v>
      </c>
      <c r="E11710" s="2">
        <f t="shared" si="366"/>
        <v>26.382839933134747</v>
      </c>
      <c r="F11710" s="2">
        <f t="shared" si="367"/>
        <v>-17.050764260752281</v>
      </c>
    </row>
    <row r="11711" spans="4:6" x14ac:dyDescent="0.25">
      <c r="D11711" s="1">
        <v>0.11709</v>
      </c>
      <c r="E11711" s="2">
        <f t="shared" si="366"/>
        <v>27.015770985084703</v>
      </c>
      <c r="F11711" s="2">
        <f t="shared" si="367"/>
        <v>-17.033380336674156</v>
      </c>
    </row>
    <row r="11712" spans="4:6" x14ac:dyDescent="0.25">
      <c r="D11712" s="1">
        <v>0.1171</v>
      </c>
      <c r="E11712" s="2">
        <f t="shared" si="366"/>
        <v>27.648318083129411</v>
      </c>
      <c r="F11712" s="2">
        <f t="shared" si="367"/>
        <v>-17.01575190356456</v>
      </c>
    </row>
    <row r="11713" spans="4:6" x14ac:dyDescent="0.25">
      <c r="D11713" s="1">
        <v>0.11711000000000001</v>
      </c>
      <c r="E11713" s="2">
        <f t="shared" si="366"/>
        <v>28.280472237374461</v>
      </c>
      <c r="F11713" s="2">
        <f t="shared" si="367"/>
        <v>-16.997879212926907</v>
      </c>
    </row>
    <row r="11714" spans="4:6" x14ac:dyDescent="0.25">
      <c r="D11714" s="1">
        <v>0.11712</v>
      </c>
      <c r="E11714" s="2">
        <f t="shared" si="366"/>
        <v>28.912224463510039</v>
      </c>
      <c r="F11714" s="2">
        <f t="shared" si="367"/>
        <v>-16.979762519735669</v>
      </c>
    </row>
    <row r="11715" spans="4:6" x14ac:dyDescent="0.25">
      <c r="D11715" s="1">
        <v>0.11713</v>
      </c>
      <c r="E11715" s="2">
        <f t="shared" si="366"/>
        <v>29.543565782938629</v>
      </c>
      <c r="F11715" s="2">
        <f t="shared" si="367"/>
        <v>-16.961402082432741</v>
      </c>
    </row>
    <row r="11716" spans="4:6" x14ac:dyDescent="0.25">
      <c r="D11716" s="1">
        <v>0.11713999999999999</v>
      </c>
      <c r="E11716" s="2">
        <f t="shared" si="366"/>
        <v>30.174487222902609</v>
      </c>
      <c r="F11716" s="2">
        <f t="shared" si="367"/>
        <v>-16.942798162923786</v>
      </c>
    </row>
    <row r="11717" spans="4:6" x14ac:dyDescent="0.25">
      <c r="D11717" s="1">
        <v>0.11715</v>
      </c>
      <c r="E11717" s="2">
        <f t="shared" si="366"/>
        <v>30.804979816612949</v>
      </c>
      <c r="F11717" s="2">
        <f t="shared" si="367"/>
        <v>-16.923951026574471</v>
      </c>
    </row>
    <row r="11718" spans="4:6" x14ac:dyDescent="0.25">
      <c r="D11718" s="1">
        <v>0.11716</v>
      </c>
      <c r="E11718" s="2">
        <f t="shared" si="366"/>
        <v>31.435034603371921</v>
      </c>
      <c r="F11718" s="2">
        <f t="shared" si="367"/>
        <v>-16.904860942206827</v>
      </c>
    </row>
    <row r="11719" spans="4:6" x14ac:dyDescent="0.25">
      <c r="D11719" s="1">
        <v>0.11717</v>
      </c>
      <c r="E11719" s="2">
        <f t="shared" si="366"/>
        <v>32.064642628707567</v>
      </c>
      <c r="F11719" s="2">
        <f t="shared" si="367"/>
        <v>-16.885528182095239</v>
      </c>
    </row>
    <row r="11720" spans="4:6" x14ac:dyDescent="0.25">
      <c r="D11720" s="1">
        <v>0.11718000000000001</v>
      </c>
      <c r="E11720" s="2">
        <f t="shared" si="366"/>
        <v>32.693794944496197</v>
      </c>
      <c r="F11720" s="2">
        <f t="shared" si="367"/>
        <v>-16.865953021962696</v>
      </c>
    </row>
    <row r="11721" spans="4:6" x14ac:dyDescent="0.25">
      <c r="D11721" s="1">
        <v>0.11719</v>
      </c>
      <c r="E11721" s="2">
        <f t="shared" si="366"/>
        <v>33.322482609090784</v>
      </c>
      <c r="F11721" s="2">
        <f t="shared" si="367"/>
        <v>-16.846135740976848</v>
      </c>
    </row>
    <row r="11722" spans="4:6" x14ac:dyDescent="0.25">
      <c r="D11722" s="1">
        <v>0.1172</v>
      </c>
      <c r="E11722" s="2">
        <f t="shared" si="366"/>
        <v>33.950696687448009</v>
      </c>
      <c r="F11722" s="2">
        <f t="shared" si="367"/>
        <v>-16.826076621746029</v>
      </c>
    </row>
    <row r="11723" spans="4:6" x14ac:dyDescent="0.25">
      <c r="D11723" s="1">
        <v>0.11720999999999999</v>
      </c>
      <c r="E11723" s="2">
        <f t="shared" si="366"/>
        <v>34.578428251255247</v>
      </c>
      <c r="F11723" s="2">
        <f t="shared" si="367"/>
        <v>-16.805775950315269</v>
      </c>
    </row>
    <row r="11724" spans="4:6" x14ac:dyDescent="0.25">
      <c r="D11724" s="1">
        <v>0.11722</v>
      </c>
      <c r="E11724" s="2">
        <f t="shared" si="366"/>
        <v>35.205668379058693</v>
      </c>
      <c r="F11724" s="2">
        <f t="shared" si="367"/>
        <v>-16.785234016162139</v>
      </c>
    </row>
    <row r="11725" spans="4:6" x14ac:dyDescent="0.25">
      <c r="D11725" s="1">
        <v>0.11723</v>
      </c>
      <c r="E11725" s="2">
        <f t="shared" si="366"/>
        <v>35.832408156385355</v>
      </c>
      <c r="F11725" s="2">
        <f t="shared" si="367"/>
        <v>-16.764451112192848</v>
      </c>
    </row>
    <row r="11726" spans="4:6" x14ac:dyDescent="0.25">
      <c r="D11726" s="1">
        <v>0.11724</v>
      </c>
      <c r="E11726" s="2">
        <f t="shared" si="366"/>
        <v>36.458638675876884</v>
      </c>
      <c r="F11726" s="2">
        <f t="shared" si="367"/>
        <v>-16.743427534737808</v>
      </c>
    </row>
    <row r="11727" spans="4:6" x14ac:dyDescent="0.25">
      <c r="D11727" s="1">
        <v>0.11724999999999999</v>
      </c>
      <c r="E11727" s="2">
        <f t="shared" si="366"/>
        <v>37.084351037411444</v>
      </c>
      <c r="F11727" s="2">
        <f t="shared" si="367"/>
        <v>-16.722163583547594</v>
      </c>
    </row>
    <row r="11728" spans="4:6" x14ac:dyDescent="0.25">
      <c r="D11728" s="1">
        <v>0.11726</v>
      </c>
      <c r="E11728" s="2">
        <f t="shared" si="366"/>
        <v>37.70953634823136</v>
      </c>
      <c r="F11728" s="2">
        <f t="shared" si="367"/>
        <v>-16.700659561788648</v>
      </c>
    </row>
    <row r="11729" spans="4:6" x14ac:dyDescent="0.25">
      <c r="D11729" s="1">
        <v>0.11727</v>
      </c>
      <c r="E11729" s="2">
        <f t="shared" si="366"/>
        <v>38.33418572306951</v>
      </c>
      <c r="F11729" s="2">
        <f t="shared" si="367"/>
        <v>-16.678915776038959</v>
      </c>
    </row>
    <row r="11730" spans="4:6" x14ac:dyDescent="0.25">
      <c r="D11730" s="1">
        <v>0.11728</v>
      </c>
      <c r="E11730" s="2">
        <f t="shared" si="366"/>
        <v>38.958290284275606</v>
      </c>
      <c r="F11730" s="2">
        <f t="shared" si="367"/>
        <v>-16.656932536283712</v>
      </c>
    </row>
    <row r="11731" spans="4:6" x14ac:dyDescent="0.25">
      <c r="D11731" s="1">
        <v>0.11729000000000001</v>
      </c>
      <c r="E11731" s="2">
        <f t="shared" si="366"/>
        <v>39.581841161943558</v>
      </c>
      <c r="F11731" s="2">
        <f t="shared" si="367"/>
        <v>-16.634710155910845</v>
      </c>
    </row>
    <row r="11732" spans="4:6" x14ac:dyDescent="0.25">
      <c r="D11732" s="1">
        <v>0.1173</v>
      </c>
      <c r="E11732" s="2">
        <f t="shared" si="366"/>
        <v>40.204829494032801</v>
      </c>
      <c r="F11732" s="2">
        <f t="shared" si="367"/>
        <v>-16.612248951706761</v>
      </c>
    </row>
    <row r="11733" spans="4:6" x14ac:dyDescent="0.25">
      <c r="D11733" s="1">
        <v>0.11731</v>
      </c>
      <c r="E11733" s="2">
        <f t="shared" si="366"/>
        <v>40.82724642650134</v>
      </c>
      <c r="F11733" s="2">
        <f t="shared" si="367"/>
        <v>-16.589549243851565</v>
      </c>
    </row>
    <row r="11734" spans="4:6" x14ac:dyDescent="0.25">
      <c r="D11734" s="1">
        <v>0.11731999999999999</v>
      </c>
      <c r="E11734" s="2">
        <f t="shared" si="366"/>
        <v>41.449083113426838</v>
      </c>
      <c r="F11734" s="2">
        <f t="shared" si="367"/>
        <v>-16.566611355914691</v>
      </c>
    </row>
    <row r="11735" spans="4:6" x14ac:dyDescent="0.25">
      <c r="D11735" s="1">
        <v>0.11733</v>
      </c>
      <c r="E11735" s="2">
        <f t="shared" si="366"/>
        <v>42.070330717133523</v>
      </c>
      <c r="F11735" s="2">
        <f t="shared" si="367"/>
        <v>-16.543435614850264</v>
      </c>
    </row>
    <row r="11736" spans="4:6" x14ac:dyDescent="0.25">
      <c r="D11736" s="1">
        <v>0.11734</v>
      </c>
      <c r="E11736" s="2">
        <f t="shared" si="366"/>
        <v>42.69098040831782</v>
      </c>
      <c r="F11736" s="2">
        <f t="shared" si="367"/>
        <v>-16.520022350992441</v>
      </c>
    </row>
    <row r="11737" spans="4:6" x14ac:dyDescent="0.25">
      <c r="D11737" s="1">
        <v>0.11735</v>
      </c>
      <c r="E11737" s="2">
        <f t="shared" si="366"/>
        <v>43.311023366173806</v>
      </c>
      <c r="F11737" s="2">
        <f t="shared" si="367"/>
        <v>-16.496371898050729</v>
      </c>
    </row>
    <row r="11738" spans="4:6" x14ac:dyDescent="0.25">
      <c r="D11738" s="1">
        <v>0.11736000000000001</v>
      </c>
      <c r="E11738" s="2">
        <f t="shared" si="366"/>
        <v>43.930450778519742</v>
      </c>
      <c r="F11738" s="2">
        <f t="shared" si="367"/>
        <v>-16.472484593105193</v>
      </c>
    </row>
    <row r="11739" spans="4:6" x14ac:dyDescent="0.25">
      <c r="D11739" s="1">
        <v>0.11737</v>
      </c>
      <c r="E11739" s="2">
        <f t="shared" si="366"/>
        <v>44.549253841918663</v>
      </c>
      <c r="F11739" s="2">
        <f t="shared" si="367"/>
        <v>-16.448360776601842</v>
      </c>
    </row>
    <row r="11740" spans="4:6" x14ac:dyDescent="0.25">
      <c r="D11740" s="1">
        <v>0.11738</v>
      </c>
      <c r="E11740" s="2">
        <f t="shared" si="366"/>
        <v>45.167423761810483</v>
      </c>
      <c r="F11740" s="2">
        <f t="shared" si="367"/>
        <v>-16.424000792347517</v>
      </c>
    </row>
    <row r="11741" spans="4:6" x14ac:dyDescent="0.25">
      <c r="D11741" s="1">
        <v>0.11738999999999999</v>
      </c>
      <c r="E11741" s="2">
        <f t="shared" si="366"/>
        <v>45.784951752632324</v>
      </c>
      <c r="F11741" s="2">
        <f t="shared" si="367"/>
        <v>-16.399404987505218</v>
      </c>
    </row>
    <row r="11742" spans="4:6" x14ac:dyDescent="0.25">
      <c r="D11742" s="1">
        <v>0.1174</v>
      </c>
      <c r="E11742" s="2">
        <f t="shared" si="366"/>
        <v>46.401829037944523</v>
      </c>
      <c r="F11742" s="2">
        <f t="shared" si="367"/>
        <v>-16.374573712589058</v>
      </c>
    </row>
    <row r="11743" spans="4:6" x14ac:dyDescent="0.25">
      <c r="D11743" s="1">
        <v>0.11741</v>
      </c>
      <c r="E11743" s="2">
        <f t="shared" si="366"/>
        <v>47.018046850555393</v>
      </c>
      <c r="F11743" s="2">
        <f t="shared" si="367"/>
        <v>-16.349507321459352</v>
      </c>
    </row>
    <row r="11744" spans="4:6" x14ac:dyDescent="0.25">
      <c r="D11744" s="1">
        <v>0.11742</v>
      </c>
      <c r="E11744" s="2">
        <f t="shared" si="366"/>
        <v>47.633596432645824</v>
      </c>
      <c r="F11744" s="2">
        <f t="shared" si="367"/>
        <v>-16.324206171317559</v>
      </c>
    </row>
    <row r="11745" spans="4:6" x14ac:dyDescent="0.25">
      <c r="D11745" s="1">
        <v>0.11743000000000001</v>
      </c>
      <c r="E11745" s="2">
        <f t="shared" si="366"/>
        <v>48.248469035894892</v>
      </c>
      <c r="F11745" s="2">
        <f t="shared" si="367"/>
        <v>-16.298670622701138</v>
      </c>
    </row>
    <row r="11746" spans="4:6" x14ac:dyDescent="0.25">
      <c r="D11746" s="1">
        <v>0.11744</v>
      </c>
      <c r="E11746" s="2">
        <f t="shared" si="366"/>
        <v>48.862655921599561</v>
      </c>
      <c r="F11746" s="2">
        <f t="shared" si="367"/>
        <v>-16.27290103947864</v>
      </c>
    </row>
    <row r="11747" spans="4:6" x14ac:dyDescent="0.25">
      <c r="D11747" s="1">
        <v>0.11745</v>
      </c>
      <c r="E11747" s="2">
        <f t="shared" si="366"/>
        <v>49.47614836080583</v>
      </c>
      <c r="F11747" s="2">
        <f t="shared" si="367"/>
        <v>-16.246897788844258</v>
      </c>
    </row>
    <row r="11748" spans="4:6" x14ac:dyDescent="0.25">
      <c r="D11748" s="1">
        <v>0.11745999999999999</v>
      </c>
      <c r="E11748" s="2">
        <f t="shared" si="366"/>
        <v>50.088937634427026</v>
      </c>
      <c r="F11748" s="2">
        <f t="shared" si="367"/>
        <v>-16.220661241312822</v>
      </c>
    </row>
    <row r="11749" spans="4:6" x14ac:dyDescent="0.25">
      <c r="D11749" s="1">
        <v>0.11747</v>
      </c>
      <c r="E11749" s="2">
        <f t="shared" si="366"/>
        <v>50.701015033374624</v>
      </c>
      <c r="F11749" s="2">
        <f t="shared" si="367"/>
        <v>-16.194191770714252</v>
      </c>
    </row>
    <row r="11750" spans="4:6" x14ac:dyDescent="0.25">
      <c r="D11750" s="1">
        <v>0.11748</v>
      </c>
      <c r="E11750" s="2">
        <f t="shared" si="366"/>
        <v>51.312371858670474</v>
      </c>
      <c r="F11750" s="2">
        <f t="shared" si="367"/>
        <v>-16.167489754188747</v>
      </c>
    </row>
    <row r="11751" spans="4:6" x14ac:dyDescent="0.25">
      <c r="D11751" s="1">
        <v>0.11749</v>
      </c>
      <c r="E11751" s="2">
        <f t="shared" si="366"/>
        <v>51.922999421582006</v>
      </c>
      <c r="F11751" s="2">
        <f t="shared" si="367"/>
        <v>-16.140555572180915</v>
      </c>
    </row>
    <row r="11752" spans="4:6" x14ac:dyDescent="0.25">
      <c r="D11752" s="1">
        <v>0.11749999999999999</v>
      </c>
      <c r="E11752" s="2">
        <f t="shared" si="366"/>
        <v>52.532889043739928</v>
      </c>
      <c r="F11752" s="2">
        <f t="shared" si="367"/>
        <v>-16.11338960843463</v>
      </c>
    </row>
    <row r="11753" spans="4:6" x14ac:dyDescent="0.25">
      <c r="D11753" s="1">
        <v>0.11751</v>
      </c>
      <c r="E11753" s="2">
        <f t="shared" si="366"/>
        <v>53.142032057263847</v>
      </c>
      <c r="F11753" s="2">
        <f t="shared" si="367"/>
        <v>-16.085992249987463</v>
      </c>
    </row>
    <row r="11754" spans="4:6" x14ac:dyDescent="0.25">
      <c r="D11754" s="1">
        <v>0.11752</v>
      </c>
      <c r="E11754" s="2">
        <f t="shared" si="366"/>
        <v>53.750419804880927</v>
      </c>
      <c r="F11754" s="2">
        <f t="shared" si="367"/>
        <v>-16.058363887165385</v>
      </c>
    </row>
    <row r="11755" spans="4:6" x14ac:dyDescent="0.25">
      <c r="D11755" s="1">
        <v>0.11753</v>
      </c>
      <c r="E11755" s="2">
        <f t="shared" si="366"/>
        <v>54.358043640054589</v>
      </c>
      <c r="F11755" s="2">
        <f t="shared" si="367"/>
        <v>-16.030504913576983</v>
      </c>
    </row>
    <row r="11756" spans="4:6" x14ac:dyDescent="0.25">
      <c r="D11756" s="1">
        <v>0.11754000000000001</v>
      </c>
      <c r="E11756" s="2">
        <f t="shared" si="366"/>
        <v>54.964894927108602</v>
      </c>
      <c r="F11756" s="2">
        <f t="shared" si="367"/>
        <v>-16.002415726107809</v>
      </c>
    </row>
    <row r="11757" spans="4:6" x14ac:dyDescent="0.25">
      <c r="D11757" s="1">
        <v>0.11755</v>
      </c>
      <c r="E11757" s="2">
        <f t="shared" si="366"/>
        <v>55.57096504133947</v>
      </c>
      <c r="F11757" s="2">
        <f t="shared" si="367"/>
        <v>-15.974096724915174</v>
      </c>
    </row>
    <row r="11758" spans="4:6" x14ac:dyDescent="0.25">
      <c r="D11758" s="1">
        <v>0.11756</v>
      </c>
      <c r="E11758" s="2">
        <f t="shared" si="366"/>
        <v>56.176245369150472</v>
      </c>
      <c r="F11758" s="2">
        <f t="shared" si="367"/>
        <v>-15.945548313421986</v>
      </c>
    </row>
    <row r="11759" spans="4:6" x14ac:dyDescent="0.25">
      <c r="D11759" s="1">
        <v>0.11756999999999999</v>
      </c>
      <c r="E11759" s="2">
        <f t="shared" si="366"/>
        <v>56.780727308168373</v>
      </c>
      <c r="F11759" s="2">
        <f t="shared" si="367"/>
        <v>-15.916770898311242</v>
      </c>
    </row>
    <row r="11760" spans="4:6" x14ac:dyDescent="0.25">
      <c r="D11760" s="1">
        <v>0.11758</v>
      </c>
      <c r="E11760" s="2">
        <f t="shared" si="366"/>
        <v>57.384402267367911</v>
      </c>
      <c r="F11760" s="2">
        <f t="shared" si="367"/>
        <v>-15.887764889520172</v>
      </c>
    </row>
    <row r="11761" spans="4:6" x14ac:dyDescent="0.25">
      <c r="D11761" s="1">
        <v>0.11759</v>
      </c>
      <c r="E11761" s="2">
        <f t="shared" si="366"/>
        <v>57.987261667188285</v>
      </c>
      <c r="F11761" s="2">
        <f t="shared" si="367"/>
        <v>-15.858530700234665</v>
      </c>
    </row>
    <row r="11762" spans="4:6" x14ac:dyDescent="0.25">
      <c r="D11762" s="1">
        <v>0.1176</v>
      </c>
      <c r="E11762" s="2">
        <f t="shared" si="366"/>
        <v>58.589296939666397</v>
      </c>
      <c r="F11762" s="2">
        <f t="shared" si="367"/>
        <v>-15.82906874688285</v>
      </c>
    </row>
    <row r="11763" spans="4:6" x14ac:dyDescent="0.25">
      <c r="D11763" s="1">
        <v>0.11761000000000001</v>
      </c>
      <c r="E11763" s="2">
        <f t="shared" si="366"/>
        <v>59.190499528548408</v>
      </c>
      <c r="F11763" s="2">
        <f t="shared" si="367"/>
        <v>-15.799379449129679</v>
      </c>
    </row>
    <row r="11764" spans="4:6" x14ac:dyDescent="0.25">
      <c r="D11764" s="1">
        <v>0.11762</v>
      </c>
      <c r="E11764" s="2">
        <f t="shared" si="366"/>
        <v>59.790860889412507</v>
      </c>
      <c r="F11764" s="2">
        <f t="shared" si="367"/>
        <v>-15.769463229870908</v>
      </c>
    </row>
    <row r="11765" spans="4:6" x14ac:dyDescent="0.25">
      <c r="D11765" s="1">
        <v>0.11763</v>
      </c>
      <c r="E11765" s="2">
        <f t="shared" si="366"/>
        <v>60.390372489795979</v>
      </c>
      <c r="F11765" s="2">
        <f t="shared" si="367"/>
        <v>-15.739320515226808</v>
      </c>
    </row>
    <row r="11766" spans="4:6" x14ac:dyDescent="0.25">
      <c r="D11766" s="1">
        <v>0.11763999999999999</v>
      </c>
      <c r="E11766" s="2">
        <f t="shared" si="366"/>
        <v>60.989025809311954</v>
      </c>
      <c r="F11766" s="2">
        <f t="shared" si="367"/>
        <v>-15.708951734536329</v>
      </c>
    </row>
    <row r="11767" spans="4:6" x14ac:dyDescent="0.25">
      <c r="D11767" s="1">
        <v>0.11765</v>
      </c>
      <c r="E11767" s="2">
        <f t="shared" si="366"/>
        <v>61.586812339772777</v>
      </c>
      <c r="F11767" s="2">
        <f t="shared" si="367"/>
        <v>-15.678357320350891</v>
      </c>
    </row>
    <row r="11768" spans="4:6" x14ac:dyDescent="0.25">
      <c r="D11768" s="1">
        <v>0.11766</v>
      </c>
      <c r="E11768" s="2">
        <f t="shared" si="366"/>
        <v>62.183723585305273</v>
      </c>
      <c r="F11768" s="2">
        <f t="shared" si="367"/>
        <v>-15.647537708428516</v>
      </c>
    </row>
    <row r="11769" spans="4:6" x14ac:dyDescent="0.25">
      <c r="D11769" s="1">
        <v>0.11767</v>
      </c>
      <c r="E11769" s="2">
        <f t="shared" si="366"/>
        <v>62.779751062482745</v>
      </c>
      <c r="F11769" s="2">
        <f t="shared" si="367"/>
        <v>-15.616493337727068</v>
      </c>
    </row>
    <row r="11770" spans="4:6" x14ac:dyDescent="0.25">
      <c r="D11770" s="1">
        <v>0.11768000000000001</v>
      </c>
      <c r="E11770" s="2">
        <f t="shared" si="366"/>
        <v>63.374886300435421</v>
      </c>
      <c r="F11770" s="2">
        <f t="shared" si="367"/>
        <v>-15.585224650398525</v>
      </c>
    </row>
    <row r="11771" spans="4:6" x14ac:dyDescent="0.25">
      <c r="D11771" s="1">
        <v>0.11769</v>
      </c>
      <c r="E11771" s="2">
        <f t="shared" ref="E11771:E11834" si="368">$B$1*SIN($B$2*D11771)</f>
        <v>63.96912084097201</v>
      </c>
      <c r="F11771" s="2">
        <f t="shared" ref="F11771:F11834" si="369">(($B$1*$B$2/$B$5)/((1/$B$5)^2+$B$2^2))*EXP(-1*D11771/$B$5)+($B$1/SQRT(($B$2*$B$5)^2+1))*SIN($B$2*D11771-ATAN($B$2*$B$5))+$B$6*EXP(-1*D11771/$B$5)</f>
        <v>-15.553732091782642</v>
      </c>
    </row>
    <row r="11772" spans="4:6" x14ac:dyDescent="0.25">
      <c r="D11772" s="1">
        <v>0.1177</v>
      </c>
      <c r="E11772" s="2">
        <f t="shared" si="368"/>
        <v>64.562446238705448</v>
      </c>
      <c r="F11772" s="2">
        <f t="shared" si="369"/>
        <v>-15.522016110400338</v>
      </c>
    </row>
    <row r="11773" spans="4:6" x14ac:dyDescent="0.25">
      <c r="D11773" s="1">
        <v>0.11771</v>
      </c>
      <c r="E11773" s="2">
        <f t="shared" si="368"/>
        <v>65.154854061168535</v>
      </c>
      <c r="F11773" s="2">
        <f t="shared" si="369"/>
        <v>-15.490077157947542</v>
      </c>
    </row>
    <row r="11774" spans="4:6" x14ac:dyDescent="0.25">
      <c r="D11774" s="1">
        <v>0.11772000000000001</v>
      </c>
      <c r="E11774" s="2">
        <f t="shared" si="368"/>
        <v>65.746335888934794</v>
      </c>
      <c r="F11774" s="2">
        <f t="shared" si="369"/>
        <v>-15.457915689288724</v>
      </c>
    </row>
    <row r="11775" spans="4:6" x14ac:dyDescent="0.25">
      <c r="D11775" s="1">
        <v>0.11773</v>
      </c>
      <c r="E11775" s="2">
        <f t="shared" si="368"/>
        <v>66.33688331573822</v>
      </c>
      <c r="F11775" s="2">
        <f t="shared" si="369"/>
        <v>-15.425532162450427</v>
      </c>
    </row>
    <row r="11776" spans="4:6" x14ac:dyDescent="0.25">
      <c r="D11776" s="1">
        <v>0.11774</v>
      </c>
      <c r="E11776" s="2">
        <f t="shared" si="368"/>
        <v>66.926487948592666</v>
      </c>
      <c r="F11776" s="2">
        <f t="shared" si="369"/>
        <v>-15.392927038614754</v>
      </c>
    </row>
    <row r="11777" spans="4:6" x14ac:dyDescent="0.25">
      <c r="D11777" s="1">
        <v>0.11774999999999999</v>
      </c>
      <c r="E11777" s="2">
        <f t="shared" si="368"/>
        <v>67.515141407911244</v>
      </c>
      <c r="F11777" s="2">
        <f t="shared" si="369"/>
        <v>-15.360100782112832</v>
      </c>
    </row>
    <row r="11778" spans="4:6" x14ac:dyDescent="0.25">
      <c r="D11778" s="1">
        <v>0.11776</v>
      </c>
      <c r="E11778" s="2">
        <f t="shared" si="368"/>
        <v>68.102835327626394</v>
      </c>
      <c r="F11778" s="2">
        <f t="shared" si="369"/>
        <v>-15.327053860418118</v>
      </c>
    </row>
    <row r="11779" spans="4:6" x14ac:dyDescent="0.25">
      <c r="D11779" s="1">
        <v>0.11777</v>
      </c>
      <c r="E11779" s="2">
        <f t="shared" si="368"/>
        <v>68.689561355304448</v>
      </c>
      <c r="F11779" s="2">
        <f t="shared" si="369"/>
        <v>-15.293786744140039</v>
      </c>
    </row>
    <row r="11780" spans="4:6" x14ac:dyDescent="0.25">
      <c r="D11780" s="1">
        <v>0.11778</v>
      </c>
      <c r="E11780" s="2">
        <f t="shared" si="368"/>
        <v>69.27531115227093</v>
      </c>
      <c r="F11780" s="2">
        <f t="shared" si="369"/>
        <v>-15.260299907016904</v>
      </c>
    </row>
    <row r="11781" spans="4:6" x14ac:dyDescent="0.25">
      <c r="D11781" s="1">
        <v>0.11779000000000001</v>
      </c>
      <c r="E11781" s="2">
        <f t="shared" si="368"/>
        <v>69.860076393724682</v>
      </c>
      <c r="F11781" s="2">
        <f t="shared" si="369"/>
        <v>-15.226593825909434</v>
      </c>
    </row>
    <row r="11782" spans="4:6" x14ac:dyDescent="0.25">
      <c r="D11782" s="1">
        <v>0.1178</v>
      </c>
      <c r="E11782" s="2">
        <f t="shared" si="368"/>
        <v>70.443848768857222</v>
      </c>
      <c r="F11782" s="2">
        <f t="shared" si="369"/>
        <v>-15.192668980793925</v>
      </c>
    </row>
    <row r="11783" spans="4:6" x14ac:dyDescent="0.25">
      <c r="D11783" s="1">
        <v>0.11781</v>
      </c>
      <c r="E11783" s="2">
        <f t="shared" si="368"/>
        <v>71.026619980970935</v>
      </c>
      <c r="F11783" s="2">
        <f t="shared" si="369"/>
        <v>-15.158525854755412</v>
      </c>
    </row>
    <row r="11784" spans="4:6" x14ac:dyDescent="0.25">
      <c r="D11784" s="1">
        <v>0.11781999999999999</v>
      </c>
      <c r="E11784" s="2">
        <f t="shared" si="368"/>
        <v>71.608381747596908</v>
      </c>
      <c r="F11784" s="2">
        <f t="shared" si="369"/>
        <v>-15.124164933980818</v>
      </c>
    </row>
    <row r="11785" spans="4:6" x14ac:dyDescent="0.25">
      <c r="D11785" s="1">
        <v>0.11783</v>
      </c>
      <c r="E11785" s="2">
        <f t="shared" si="368"/>
        <v>72.189125800613809</v>
      </c>
      <c r="F11785" s="2">
        <f t="shared" si="369"/>
        <v>-15.08958670775197</v>
      </c>
    </row>
    <row r="11786" spans="4:6" x14ac:dyDescent="0.25">
      <c r="D11786" s="1">
        <v>0.11784</v>
      </c>
      <c r="E11786" s="2">
        <f t="shared" si="368"/>
        <v>72.768843886360997</v>
      </c>
      <c r="F11786" s="2">
        <f t="shared" si="369"/>
        <v>-15.054791668438915</v>
      </c>
    </row>
    <row r="11787" spans="4:6" x14ac:dyDescent="0.25">
      <c r="D11787" s="1">
        <v>0.11785</v>
      </c>
      <c r="E11787" s="2">
        <f t="shared" si="368"/>
        <v>73.347527765762322</v>
      </c>
      <c r="F11787" s="2">
        <f t="shared" si="369"/>
        <v>-15.019780311492516</v>
      </c>
    </row>
    <row r="11788" spans="4:6" x14ac:dyDescent="0.25">
      <c r="D11788" s="1">
        <v>0.11786000000000001</v>
      </c>
      <c r="E11788" s="2">
        <f t="shared" si="368"/>
        <v>73.925169214438966</v>
      </c>
      <c r="F11788" s="2">
        <f t="shared" si="369"/>
        <v>-14.984553135437698</v>
      </c>
    </row>
    <row r="11789" spans="4:6" x14ac:dyDescent="0.25">
      <c r="D11789" s="1">
        <v>0.11787</v>
      </c>
      <c r="E11789" s="2">
        <f t="shared" si="368"/>
        <v>74.501760022827298</v>
      </c>
      <c r="F11789" s="2">
        <f t="shared" si="369"/>
        <v>-14.949110641866266</v>
      </c>
    </row>
    <row r="11790" spans="4:6" x14ac:dyDescent="0.25">
      <c r="D11790" s="1">
        <v>0.11788</v>
      </c>
      <c r="E11790" s="2">
        <f t="shared" si="368"/>
        <v>75.077291996295699</v>
      </c>
      <c r="F11790" s="2">
        <f t="shared" si="369"/>
        <v>-14.913453335429798</v>
      </c>
    </row>
    <row r="11791" spans="4:6" x14ac:dyDescent="0.25">
      <c r="D11791" s="1">
        <v>0.11788999999999999</v>
      </c>
      <c r="E11791" s="2">
        <f t="shared" si="368"/>
        <v>75.651756955260836</v>
      </c>
      <c r="F11791" s="2">
        <f t="shared" si="369"/>
        <v>-14.877581723832465</v>
      </c>
    </row>
    <row r="11792" spans="4:6" x14ac:dyDescent="0.25">
      <c r="D11792" s="1">
        <v>0.1179</v>
      </c>
      <c r="E11792" s="2">
        <f t="shared" si="368"/>
        <v>76.225146735305145</v>
      </c>
      <c r="F11792" s="2">
        <f t="shared" si="369"/>
        <v>-14.841496317823752</v>
      </c>
    </row>
    <row r="11793" spans="4:6" x14ac:dyDescent="0.25">
      <c r="D11793" s="1">
        <v>0.11791</v>
      </c>
      <c r="E11793" s="2">
        <f t="shared" si="368"/>
        <v>76.797453187288511</v>
      </c>
      <c r="F11793" s="2">
        <f t="shared" si="369"/>
        <v>-14.805197631191467</v>
      </c>
    </row>
    <row r="11794" spans="4:6" x14ac:dyDescent="0.25">
      <c r="D11794" s="1">
        <v>0.11792</v>
      </c>
      <c r="E11794" s="2">
        <f t="shared" si="368"/>
        <v>77.368668177470511</v>
      </c>
      <c r="F11794" s="2">
        <f t="shared" si="369"/>
        <v>-14.768686180754029</v>
      </c>
    </row>
    <row r="11795" spans="4:6" x14ac:dyDescent="0.25">
      <c r="D11795" s="1">
        <v>0.11792999999999999</v>
      </c>
      <c r="E11795" s="2">
        <f t="shared" si="368"/>
        <v>77.938783587621757</v>
      </c>
      <c r="F11795" s="2">
        <f t="shared" si="369"/>
        <v>-14.731962486353403</v>
      </c>
    </row>
    <row r="11796" spans="4:6" x14ac:dyDescent="0.25">
      <c r="D11796" s="1">
        <v>0.11794</v>
      </c>
      <c r="E11796" s="2">
        <f t="shared" si="368"/>
        <v>78.507791315140324</v>
      </c>
      <c r="F11796" s="2">
        <f t="shared" si="369"/>
        <v>-14.695027070847642</v>
      </c>
    </row>
    <row r="11797" spans="4:6" x14ac:dyDescent="0.25">
      <c r="D11797" s="1">
        <v>0.11795</v>
      </c>
      <c r="E11797" s="2">
        <f t="shared" si="368"/>
        <v>79.075683273166874</v>
      </c>
      <c r="F11797" s="2">
        <f t="shared" si="369"/>
        <v>-14.657880460103446</v>
      </c>
    </row>
    <row r="11798" spans="4:6" x14ac:dyDescent="0.25">
      <c r="D11798" s="1">
        <v>0.11796</v>
      </c>
      <c r="E11798" s="2">
        <f t="shared" si="368"/>
        <v>79.642451390699676</v>
      </c>
      <c r="F11798" s="2">
        <f t="shared" si="369"/>
        <v>-14.620523182988702</v>
      </c>
    </row>
    <row r="11799" spans="4:6" x14ac:dyDescent="0.25">
      <c r="D11799" s="1">
        <v>0.11797000000000001</v>
      </c>
      <c r="E11799" s="2">
        <f t="shared" si="368"/>
        <v>80.208087612710301</v>
      </c>
      <c r="F11799" s="2">
        <f t="shared" si="369"/>
        <v>-14.582955771364892</v>
      </c>
    </row>
    <row r="11800" spans="4:6" x14ac:dyDescent="0.25">
      <c r="D11800" s="1">
        <v>0.11798</v>
      </c>
      <c r="E11800" s="2">
        <f t="shared" si="368"/>
        <v>80.772583900253849</v>
      </c>
      <c r="F11800" s="2">
        <f t="shared" si="369"/>
        <v>-14.545178760079809</v>
      </c>
    </row>
    <row r="11801" spans="4:6" x14ac:dyDescent="0.25">
      <c r="D11801" s="1">
        <v>0.11799</v>
      </c>
      <c r="E11801" s="2">
        <f t="shared" si="368"/>
        <v>81.335932230589634</v>
      </c>
      <c r="F11801" s="2">
        <f t="shared" si="369"/>
        <v>-14.507192686959549</v>
      </c>
    </row>
    <row r="11802" spans="4:6" x14ac:dyDescent="0.25">
      <c r="D11802" s="1">
        <v>0.11799999999999999</v>
      </c>
      <c r="E11802" s="2">
        <f t="shared" si="368"/>
        <v>81.898124597290916</v>
      </c>
      <c r="F11802" s="2">
        <f t="shared" si="369"/>
        <v>-14.468998092801131</v>
      </c>
    </row>
    <row r="11803" spans="4:6" x14ac:dyDescent="0.25">
      <c r="D11803" s="1">
        <v>0.11801</v>
      </c>
      <c r="E11803" s="2">
        <f t="shared" si="368"/>
        <v>82.459153010359728</v>
      </c>
      <c r="F11803" s="2">
        <f t="shared" si="369"/>
        <v>-14.430595521364756</v>
      </c>
    </row>
    <row r="11804" spans="4:6" x14ac:dyDescent="0.25">
      <c r="D11804" s="1">
        <v>0.11802</v>
      </c>
      <c r="E11804" s="2">
        <f t="shared" si="368"/>
        <v>83.019009496340502</v>
      </c>
      <c r="F11804" s="2">
        <f t="shared" si="369"/>
        <v>-14.39198551936607</v>
      </c>
    </row>
    <row r="11805" spans="4:6" x14ac:dyDescent="0.25">
      <c r="D11805" s="1">
        <v>0.11803</v>
      </c>
      <c r="E11805" s="2">
        <f t="shared" si="368"/>
        <v>83.577686098433304</v>
      </c>
      <c r="F11805" s="2">
        <f t="shared" si="369"/>
        <v>-14.353168636468396</v>
      </c>
    </row>
    <row r="11806" spans="4:6" x14ac:dyDescent="0.25">
      <c r="D11806" s="1">
        <v>0.11804000000000001</v>
      </c>
      <c r="E11806" s="2">
        <f t="shared" si="368"/>
        <v>84.135174876608062</v>
      </c>
      <c r="F11806" s="2">
        <f t="shared" si="369"/>
        <v>-14.314145425274855</v>
      </c>
    </row>
    <row r="11807" spans="4:6" x14ac:dyDescent="0.25">
      <c r="D11807" s="1">
        <v>0.11805</v>
      </c>
      <c r="E11807" s="2">
        <f t="shared" si="368"/>
        <v>84.691467907713118</v>
      </c>
      <c r="F11807" s="2">
        <f t="shared" si="369"/>
        <v>-14.274916441320791</v>
      </c>
    </row>
    <row r="11808" spans="4:6" x14ac:dyDescent="0.25">
      <c r="D11808" s="1">
        <v>0.11806</v>
      </c>
      <c r="E11808" s="2">
        <f t="shared" si="368"/>
        <v>85.246557285594193</v>
      </c>
      <c r="F11808" s="2">
        <f t="shared" si="369"/>
        <v>-14.235482243065455</v>
      </c>
    </row>
    <row r="11809" spans="4:6" x14ac:dyDescent="0.25">
      <c r="D11809" s="1">
        <v>0.11806999999999999</v>
      </c>
      <c r="E11809" s="2">
        <f t="shared" si="368"/>
        <v>85.800435121202526</v>
      </c>
      <c r="F11809" s="2">
        <f t="shared" si="369"/>
        <v>-14.195843391884349</v>
      </c>
    </row>
    <row r="11810" spans="4:6" x14ac:dyDescent="0.25">
      <c r="D11810" s="1">
        <v>0.11808</v>
      </c>
      <c r="E11810" s="2">
        <f t="shared" si="368"/>
        <v>86.353093542708066</v>
      </c>
      <c r="F11810" s="2">
        <f t="shared" si="369"/>
        <v>-14.15600045206117</v>
      </c>
    </row>
    <row r="11811" spans="4:6" x14ac:dyDescent="0.25">
      <c r="D11811" s="1">
        <v>0.11809</v>
      </c>
      <c r="E11811" s="2">
        <f t="shared" si="368"/>
        <v>86.904524695611343</v>
      </c>
      <c r="F11811" s="2">
        <f t="shared" si="369"/>
        <v>-14.115953990779808</v>
      </c>
    </row>
    <row r="11812" spans="4:6" x14ac:dyDescent="0.25">
      <c r="D11812" s="1">
        <v>0.1181</v>
      </c>
      <c r="E11812" s="2">
        <f t="shared" si="368"/>
        <v>87.454720742855088</v>
      </c>
      <c r="F11812" s="2">
        <f t="shared" si="369"/>
        <v>-14.075704578116271</v>
      </c>
    </row>
    <row r="11813" spans="4:6" x14ac:dyDescent="0.25">
      <c r="D11813" s="1">
        <v>0.11811000000000001</v>
      </c>
      <c r="E11813" s="2">
        <f t="shared" si="368"/>
        <v>88.003673864936616</v>
      </c>
      <c r="F11813" s="2">
        <f t="shared" si="369"/>
        <v>-14.035252787030506</v>
      </c>
    </row>
    <row r="11814" spans="4:6" x14ac:dyDescent="0.25">
      <c r="D11814" s="1">
        <v>0.11812</v>
      </c>
      <c r="E11814" s="2">
        <f t="shared" si="368"/>
        <v>88.551376260014877</v>
      </c>
      <c r="F11814" s="2">
        <f t="shared" si="369"/>
        <v>-13.994599193358573</v>
      </c>
    </row>
    <row r="11815" spans="4:6" x14ac:dyDescent="0.25">
      <c r="D11815" s="1">
        <v>0.11813</v>
      </c>
      <c r="E11815" s="2">
        <f t="shared" si="368"/>
        <v>89.097820144027551</v>
      </c>
      <c r="F11815" s="2">
        <f t="shared" si="369"/>
        <v>-13.953744375803995</v>
      </c>
    </row>
    <row r="11816" spans="4:6" x14ac:dyDescent="0.25">
      <c r="D11816" s="1">
        <v>0.11814</v>
      </c>
      <c r="E11816" s="2">
        <f t="shared" si="368"/>
        <v>89.642997750797477</v>
      </c>
      <c r="F11816" s="2">
        <f t="shared" si="369"/>
        <v>-13.912688915929836</v>
      </c>
    </row>
    <row r="11817" spans="4:6" x14ac:dyDescent="0.25">
      <c r="D11817" s="1">
        <v>0.11815000000000001</v>
      </c>
      <c r="E11817" s="2">
        <f t="shared" si="368"/>
        <v>90.186901332144132</v>
      </c>
      <c r="F11817" s="2">
        <f t="shared" si="369"/>
        <v>-13.871433398150366</v>
      </c>
    </row>
    <row r="11818" spans="4:6" x14ac:dyDescent="0.25">
      <c r="D11818" s="1">
        <v>0.11816</v>
      </c>
      <c r="E11818" s="2">
        <f t="shared" si="368"/>
        <v>90.729523157993683</v>
      </c>
      <c r="F11818" s="2">
        <f t="shared" si="369"/>
        <v>-13.829978409722754</v>
      </c>
    </row>
    <row r="11819" spans="4:6" x14ac:dyDescent="0.25">
      <c r="D11819" s="1">
        <v>0.11817</v>
      </c>
      <c r="E11819" s="2">
        <f t="shared" si="368"/>
        <v>91.270855516488851</v>
      </c>
      <c r="F11819" s="2">
        <f t="shared" si="369"/>
        <v>-13.788324540738722</v>
      </c>
    </row>
    <row r="11820" spans="4:6" x14ac:dyDescent="0.25">
      <c r="D11820" s="1">
        <v>0.11817999999999999</v>
      </c>
      <c r="E11820" s="2">
        <f t="shared" si="368"/>
        <v>91.810890714098605</v>
      </c>
      <c r="F11820" s="2">
        <f t="shared" si="369"/>
        <v>-13.746472384116155</v>
      </c>
    </row>
    <row r="11821" spans="4:6" x14ac:dyDescent="0.25">
      <c r="D11821" s="1">
        <v>0.11819</v>
      </c>
      <c r="E11821" s="2">
        <f t="shared" si="368"/>
        <v>92.349621075728479</v>
      </c>
      <c r="F11821" s="2">
        <f t="shared" si="369"/>
        <v>-13.704422535590597</v>
      </c>
    </row>
    <row r="11822" spans="4:6" x14ac:dyDescent="0.25">
      <c r="D11822" s="1">
        <v>0.1182</v>
      </c>
      <c r="E11822" s="2">
        <f t="shared" si="368"/>
        <v>92.887038944825434</v>
      </c>
      <c r="F11822" s="2">
        <f t="shared" si="369"/>
        <v>-13.662175593707106</v>
      </c>
    </row>
    <row r="11823" spans="4:6" x14ac:dyDescent="0.25">
      <c r="D11823" s="1">
        <v>0.11821</v>
      </c>
      <c r="E11823" s="2">
        <f t="shared" si="368"/>
        <v>93.423136683492046</v>
      </c>
      <c r="F11823" s="2">
        <f t="shared" si="369"/>
        <v>-13.619732159811345</v>
      </c>
    </row>
    <row r="11824" spans="4:6" x14ac:dyDescent="0.25">
      <c r="D11824" s="1">
        <v>0.11822000000000001</v>
      </c>
      <c r="E11824" s="2">
        <f t="shared" si="368"/>
        <v>93.957906672595783</v>
      </c>
      <c r="F11824" s="2">
        <f t="shared" si="369"/>
        <v>-13.577092838040956</v>
      </c>
    </row>
    <row r="11825" spans="4:6" x14ac:dyDescent="0.25">
      <c r="D11825" s="1">
        <v>0.11823</v>
      </c>
      <c r="E11825" s="2">
        <f t="shared" si="368"/>
        <v>94.491341311868368</v>
      </c>
      <c r="F11825" s="2">
        <f t="shared" si="369"/>
        <v>-13.534258235317695</v>
      </c>
    </row>
    <row r="11826" spans="4:6" x14ac:dyDescent="0.25">
      <c r="D11826" s="1">
        <v>0.11824</v>
      </c>
      <c r="E11826" s="2">
        <f t="shared" si="368"/>
        <v>95.023433020023845</v>
      </c>
      <c r="F11826" s="2">
        <f t="shared" si="369"/>
        <v>-13.491228961338008</v>
      </c>
    </row>
    <row r="11827" spans="4:6" x14ac:dyDescent="0.25">
      <c r="D11827" s="1">
        <v>0.11824999999999999</v>
      </c>
      <c r="E11827" s="2">
        <f t="shared" si="368"/>
        <v>95.554174234861236</v>
      </c>
      <c r="F11827" s="2">
        <f t="shared" si="369"/>
        <v>-13.448005628564767</v>
      </c>
    </row>
    <row r="11828" spans="4:6" x14ac:dyDescent="0.25">
      <c r="D11828" s="1">
        <v>0.11826</v>
      </c>
      <c r="E11828" s="2">
        <f t="shared" si="368"/>
        <v>96.083557413374081</v>
      </c>
      <c r="F11828" s="2">
        <f t="shared" si="369"/>
        <v>-13.404588852218387</v>
      </c>
    </row>
    <row r="11829" spans="4:6" x14ac:dyDescent="0.25">
      <c r="D11829" s="1">
        <v>0.11827</v>
      </c>
      <c r="E11829" s="2">
        <f t="shared" si="368"/>
        <v>96.611575031853604</v>
      </c>
      <c r="F11829" s="2">
        <f t="shared" si="369"/>
        <v>-13.360979250268441</v>
      </c>
    </row>
    <row r="11830" spans="4:6" x14ac:dyDescent="0.25">
      <c r="D11830" s="1">
        <v>0.11828</v>
      </c>
      <c r="E11830" s="2">
        <f t="shared" si="368"/>
        <v>97.138219586000702</v>
      </c>
      <c r="F11830" s="2">
        <f t="shared" si="369"/>
        <v>-13.317177443424441</v>
      </c>
    </row>
    <row r="11831" spans="4:6" x14ac:dyDescent="0.25">
      <c r="D11831" s="1">
        <v>0.11829000000000001</v>
      </c>
      <c r="E11831" s="2">
        <f t="shared" si="368"/>
        <v>97.663483591033497</v>
      </c>
      <c r="F11831" s="2">
        <f t="shared" si="369"/>
        <v>-13.273184055126949</v>
      </c>
    </row>
    <row r="11832" spans="4:6" x14ac:dyDescent="0.25">
      <c r="D11832" s="1">
        <v>0.1183</v>
      </c>
      <c r="E11832" s="2">
        <f t="shared" si="368"/>
        <v>98.187359581784861</v>
      </c>
      <c r="F11832" s="2">
        <f t="shared" si="369"/>
        <v>-13.228999711539444</v>
      </c>
    </row>
    <row r="11833" spans="4:6" x14ac:dyDescent="0.25">
      <c r="D11833" s="1">
        <v>0.11831</v>
      </c>
      <c r="E11833" s="2">
        <f t="shared" si="368"/>
        <v>98.709840112818327</v>
      </c>
      <c r="F11833" s="2">
        <f t="shared" si="369"/>
        <v>-13.184625041538613</v>
      </c>
    </row>
    <row r="11834" spans="4:6" x14ac:dyDescent="0.25">
      <c r="D11834" s="1">
        <v>0.11831999999999999</v>
      </c>
      <c r="E11834" s="2">
        <f t="shared" si="368"/>
        <v>99.230917758529017</v>
      </c>
      <c r="F11834" s="2">
        <f t="shared" si="369"/>
        <v>-13.140060676705822</v>
      </c>
    </row>
    <row r="11835" spans="4:6" x14ac:dyDescent="0.25">
      <c r="D11835" s="1">
        <v>0.11833</v>
      </c>
      <c r="E11835" s="2">
        <f t="shared" ref="E11835:E11898" si="370">$B$1*SIN($B$2*D11835)</f>
        <v>99.750585113251205</v>
      </c>
      <c r="F11835" s="2">
        <f t="shared" ref="F11835:F11898" si="371">(($B$1*$B$2/$B$5)/((1/$B$5)^2+$B$2^2))*EXP(-1*D11835/$B$5)+($B$1/SQRT(($B$2*$B$5)^2+1))*SIN($B$2*D11835-ATAN($B$2*$B$5))+$B$6*EXP(-1*D11835/$B$5)</f>
        <v>-13.095307251317967</v>
      </c>
    </row>
    <row r="11836" spans="4:6" x14ac:dyDescent="0.25">
      <c r="D11836" s="1">
        <v>0.11834</v>
      </c>
      <c r="E11836" s="2">
        <f t="shared" si="370"/>
        <v>100.2688347913585</v>
      </c>
      <c r="F11836" s="2">
        <f t="shared" si="371"/>
        <v>-13.050365402338885</v>
      </c>
    </row>
    <row r="11837" spans="4:6" x14ac:dyDescent="0.25">
      <c r="D11837" s="1">
        <v>0.11835</v>
      </c>
      <c r="E11837" s="2">
        <f t="shared" si="370"/>
        <v>100.7856594273788</v>
      </c>
      <c r="F11837" s="2">
        <f t="shared" si="371"/>
        <v>-13.005235769409458</v>
      </c>
    </row>
    <row r="11838" spans="4:6" x14ac:dyDescent="0.25">
      <c r="D11838" s="1">
        <v>0.11836000000000001</v>
      </c>
      <c r="E11838" s="2">
        <f t="shared" si="370"/>
        <v>101.30105167609004</v>
      </c>
      <c r="F11838" s="2">
        <f t="shared" si="371"/>
        <v>-12.959918994839285</v>
      </c>
    </row>
    <row r="11839" spans="4:6" x14ac:dyDescent="0.25">
      <c r="D11839" s="1">
        <v>0.11837</v>
      </c>
      <c r="E11839" s="2">
        <f t="shared" si="370"/>
        <v>101.81500421262555</v>
      </c>
      <c r="F11839" s="2">
        <f t="shared" si="371"/>
        <v>-12.914415723597461</v>
      </c>
    </row>
    <row r="11840" spans="4:6" x14ac:dyDescent="0.25">
      <c r="D11840" s="1">
        <v>0.11838</v>
      </c>
      <c r="E11840" s="2">
        <f t="shared" si="370"/>
        <v>102.32750973258317</v>
      </c>
      <c r="F11840" s="2">
        <f t="shared" si="371"/>
        <v>-12.868726603303005</v>
      </c>
    </row>
    <row r="11841" spans="4:6" x14ac:dyDescent="0.25">
      <c r="D11841" s="1">
        <v>0.11839</v>
      </c>
      <c r="E11841" s="2">
        <f t="shared" si="370"/>
        <v>102.83856095212498</v>
      </c>
      <c r="F11841" s="2">
        <f t="shared" si="371"/>
        <v>-12.822852284215966</v>
      </c>
    </row>
    <row r="11842" spans="4:6" x14ac:dyDescent="0.25">
      <c r="D11842" s="1">
        <v>0.11840000000000001</v>
      </c>
      <c r="E11842" s="2">
        <f t="shared" si="370"/>
        <v>103.34815060808295</v>
      </c>
      <c r="F11842" s="2">
        <f t="shared" si="371"/>
        <v>-12.77679341922804</v>
      </c>
    </row>
    <row r="11843" spans="4:6" x14ac:dyDescent="0.25">
      <c r="D11843" s="1">
        <v>0.11841</v>
      </c>
      <c r="E11843" s="2">
        <f t="shared" si="370"/>
        <v>103.85627145805718</v>
      </c>
      <c r="F11843" s="2">
        <f t="shared" si="371"/>
        <v>-12.730550663853709</v>
      </c>
    </row>
    <row r="11844" spans="4:6" x14ac:dyDescent="0.25">
      <c r="D11844" s="1">
        <v>0.11842</v>
      </c>
      <c r="E11844" s="2">
        <f t="shared" si="370"/>
        <v>104.36291628052852</v>
      </c>
      <c r="F11844" s="2">
        <f t="shared" si="371"/>
        <v>-12.684124676220053</v>
      </c>
    </row>
    <row r="11845" spans="4:6" x14ac:dyDescent="0.25">
      <c r="D11845" s="1">
        <v>0.11842999999999999</v>
      </c>
      <c r="E11845" s="2">
        <f t="shared" si="370"/>
        <v>104.86807787495168</v>
      </c>
      <c r="F11845" s="2">
        <f t="shared" si="371"/>
        <v>-12.637516117058283</v>
      </c>
    </row>
    <row r="11846" spans="4:6" x14ac:dyDescent="0.25">
      <c r="D11846" s="1">
        <v>0.11844</v>
      </c>
      <c r="E11846" s="2">
        <f t="shared" si="370"/>
        <v>105.37174906186313</v>
      </c>
      <c r="F11846" s="2">
        <f t="shared" si="371"/>
        <v>-12.590725649693805</v>
      </c>
    </row>
    <row r="11847" spans="4:6" x14ac:dyDescent="0.25">
      <c r="D11847" s="1">
        <v>0.11845</v>
      </c>
      <c r="E11847" s="2">
        <f t="shared" si="370"/>
        <v>105.87392268297853</v>
      </c>
      <c r="F11847" s="2">
        <f t="shared" si="371"/>
        <v>-12.543753940037252</v>
      </c>
    </row>
    <row r="11848" spans="4:6" x14ac:dyDescent="0.25">
      <c r="D11848" s="1">
        <v>0.11846</v>
      </c>
      <c r="E11848" s="2">
        <f t="shared" si="370"/>
        <v>106.37459160130012</v>
      </c>
      <c r="F11848" s="2">
        <f t="shared" si="371"/>
        <v>-12.496601656574482</v>
      </c>
    </row>
    <row r="11849" spans="4:6" x14ac:dyDescent="0.25">
      <c r="D11849" s="1">
        <v>0.11847000000000001</v>
      </c>
      <c r="E11849" s="2">
        <f t="shared" si="370"/>
        <v>106.87374870121434</v>
      </c>
      <c r="F11849" s="2">
        <f t="shared" si="371"/>
        <v>-12.44926947035743</v>
      </c>
    </row>
    <row r="11850" spans="4:6" x14ac:dyDescent="0.25">
      <c r="D11850" s="1">
        <v>0.11848</v>
      </c>
      <c r="E11850" s="2">
        <f t="shared" si="370"/>
        <v>107.3713868885939</v>
      </c>
      <c r="F11850" s="2">
        <f t="shared" si="371"/>
        <v>-12.401758054994485</v>
      </c>
    </row>
    <row r="11851" spans="4:6" x14ac:dyDescent="0.25">
      <c r="D11851" s="1">
        <v>0.11849</v>
      </c>
      <c r="E11851" s="2">
        <f t="shared" si="370"/>
        <v>107.86749909089865</v>
      </c>
      <c r="F11851" s="2">
        <f t="shared" si="371"/>
        <v>-12.354068086640915</v>
      </c>
    </row>
    <row r="11852" spans="4:6" x14ac:dyDescent="0.25">
      <c r="D11852" s="1">
        <v>0.11849999999999999</v>
      </c>
      <c r="E11852" s="2">
        <f t="shared" si="370"/>
        <v>108.36207825727605</v>
      </c>
      <c r="F11852" s="2">
        <f t="shared" si="371"/>
        <v>-12.306200243989263</v>
      </c>
    </row>
    <row r="11853" spans="4:6" x14ac:dyDescent="0.25">
      <c r="D11853" s="1">
        <v>0.11851</v>
      </c>
      <c r="E11853" s="2">
        <f t="shared" si="370"/>
        <v>108.8551173586623</v>
      </c>
      <c r="F11853" s="2">
        <f t="shared" si="371"/>
        <v>-12.2581552082596</v>
      </c>
    </row>
    <row r="11854" spans="4:6" x14ac:dyDescent="0.25">
      <c r="D11854" s="1">
        <v>0.11852</v>
      </c>
      <c r="E11854" s="2">
        <f t="shared" si="370"/>
        <v>109.34660938787857</v>
      </c>
      <c r="F11854" s="2">
        <f t="shared" si="371"/>
        <v>-12.209933663190215</v>
      </c>
    </row>
    <row r="11855" spans="4:6" x14ac:dyDescent="0.25">
      <c r="D11855" s="1">
        <v>0.11853</v>
      </c>
      <c r="E11855" s="2">
        <f t="shared" si="370"/>
        <v>109.83654735973614</v>
      </c>
      <c r="F11855" s="2">
        <f t="shared" si="371"/>
        <v>-12.161536295027348</v>
      </c>
    </row>
    <row r="11856" spans="4:6" x14ac:dyDescent="0.25">
      <c r="D11856" s="1">
        <v>0.11854000000000001</v>
      </c>
      <c r="E11856" s="2">
        <f t="shared" si="370"/>
        <v>110.32492431113195</v>
      </c>
      <c r="F11856" s="2">
        <f t="shared" si="371"/>
        <v>-12.112963792515815</v>
      </c>
    </row>
    <row r="11857" spans="4:6" x14ac:dyDescent="0.25">
      <c r="D11857" s="1">
        <v>0.11855</v>
      </c>
      <c r="E11857" s="2">
        <f t="shared" si="370"/>
        <v>110.81173330114851</v>
      </c>
      <c r="F11857" s="2">
        <f t="shared" si="371"/>
        <v>-12.064216846889099</v>
      </c>
    </row>
    <row r="11858" spans="4:6" x14ac:dyDescent="0.25">
      <c r="D11858" s="1">
        <v>0.11856</v>
      </c>
      <c r="E11858" s="2">
        <f t="shared" si="370"/>
        <v>111.29696741115249</v>
      </c>
      <c r="F11858" s="2">
        <f t="shared" si="371"/>
        <v>-12.015296151859561</v>
      </c>
    </row>
    <row r="11859" spans="4:6" x14ac:dyDescent="0.25">
      <c r="D11859" s="1">
        <v>0.11856999999999999</v>
      </c>
      <c r="E11859" s="2">
        <f t="shared" si="370"/>
        <v>111.78061974489316</v>
      </c>
      <c r="F11859" s="2">
        <f t="shared" si="371"/>
        <v>-11.966202403608548</v>
      </c>
    </row>
    <row r="11860" spans="4:6" x14ac:dyDescent="0.25">
      <c r="D11860" s="1">
        <v>0.11858</v>
      </c>
      <c r="E11860" s="2">
        <f t="shared" si="370"/>
        <v>112.26268342860114</v>
      </c>
      <c r="F11860" s="2">
        <f t="shared" si="371"/>
        <v>-11.916936300776435</v>
      </c>
    </row>
    <row r="11861" spans="4:6" x14ac:dyDescent="0.25">
      <c r="D11861" s="1">
        <v>0.11859</v>
      </c>
      <c r="E11861" s="2">
        <f t="shared" si="370"/>
        <v>112.74315161108265</v>
      </c>
      <c r="F11861" s="2">
        <f t="shared" si="371"/>
        <v>-11.867498544453046</v>
      </c>
    </row>
    <row r="11862" spans="4:6" x14ac:dyDescent="0.25">
      <c r="D11862" s="1">
        <v>0.1186</v>
      </c>
      <c r="E11862" s="2">
        <f t="shared" si="370"/>
        <v>113.22201746382221</v>
      </c>
      <c r="F11862" s="2">
        <f t="shared" si="371"/>
        <v>-11.817889838167146</v>
      </c>
    </row>
    <row r="11863" spans="4:6" x14ac:dyDescent="0.25">
      <c r="D11863" s="1">
        <v>0.11860999999999999</v>
      </c>
      <c r="E11863" s="2">
        <f t="shared" si="370"/>
        <v>113.69927418107608</v>
      </c>
      <c r="F11863" s="2">
        <f t="shared" si="371"/>
        <v>-11.768110887876805</v>
      </c>
    </row>
    <row r="11864" spans="4:6" x14ac:dyDescent="0.25">
      <c r="D11864" s="1">
        <v>0.11862</v>
      </c>
      <c r="E11864" s="2">
        <f t="shared" si="370"/>
        <v>114.1749149799699</v>
      </c>
      <c r="F11864" s="2">
        <f t="shared" si="371"/>
        <v>-11.71816240195928</v>
      </c>
    </row>
    <row r="11865" spans="4:6" x14ac:dyDescent="0.25">
      <c r="D11865" s="1">
        <v>0.11863</v>
      </c>
      <c r="E11865" s="2">
        <f t="shared" si="370"/>
        <v>114.64893310059506</v>
      </c>
      <c r="F11865" s="2">
        <f t="shared" si="371"/>
        <v>-11.668045091200939</v>
      </c>
    </row>
    <row r="11866" spans="4:6" x14ac:dyDescent="0.25">
      <c r="D11866" s="1">
        <v>0.11864</v>
      </c>
      <c r="E11866" s="2">
        <f t="shared" si="370"/>
        <v>115.12132180610486</v>
      </c>
      <c r="F11866" s="2">
        <f t="shared" si="371"/>
        <v>-11.617759668787173</v>
      </c>
    </row>
    <row r="11867" spans="4:6" x14ac:dyDescent="0.25">
      <c r="D11867" s="1">
        <v>0.11865000000000001</v>
      </c>
      <c r="E11867" s="2">
        <f t="shared" si="370"/>
        <v>115.59207438281101</v>
      </c>
      <c r="F11867" s="2">
        <f t="shared" si="371"/>
        <v>-11.567306850292145</v>
      </c>
    </row>
    <row r="11868" spans="4:6" x14ac:dyDescent="0.25">
      <c r="D11868" s="1">
        <v>0.11866</v>
      </c>
      <c r="E11868" s="2">
        <f t="shared" si="370"/>
        <v>116.06118414027561</v>
      </c>
      <c r="F11868" s="2">
        <f t="shared" si="371"/>
        <v>-11.516687353669015</v>
      </c>
    </row>
    <row r="11869" spans="4:6" x14ac:dyDescent="0.25">
      <c r="D11869" s="1">
        <v>0.11867</v>
      </c>
      <c r="E11869" s="2">
        <f t="shared" si="370"/>
        <v>116.52864441141158</v>
      </c>
      <c r="F11869" s="2">
        <f t="shared" si="371"/>
        <v>-11.465901899239169</v>
      </c>
    </row>
    <row r="11870" spans="4:6" x14ac:dyDescent="0.25">
      <c r="D11870" s="1">
        <v>0.11867999999999999</v>
      </c>
      <c r="E11870" s="2">
        <f t="shared" si="370"/>
        <v>116.99444855257367</v>
      </c>
      <c r="F11870" s="2">
        <f t="shared" si="371"/>
        <v>-11.41495120968235</v>
      </c>
    </row>
    <row r="11871" spans="4:6" x14ac:dyDescent="0.25">
      <c r="D11871" s="1">
        <v>0.11869</v>
      </c>
      <c r="E11871" s="2">
        <f t="shared" si="370"/>
        <v>117.45858994365399</v>
      </c>
      <c r="F11871" s="2">
        <f t="shared" si="371"/>
        <v>-11.363836010026295</v>
      </c>
    </row>
    <row r="11872" spans="4:6" x14ac:dyDescent="0.25">
      <c r="D11872" s="1">
        <v>0.1187</v>
      </c>
      <c r="E11872" s="2">
        <f t="shared" si="370"/>
        <v>117.92106198817601</v>
      </c>
      <c r="F11872" s="2">
        <f t="shared" si="371"/>
        <v>-11.312557027636444</v>
      </c>
    </row>
    <row r="11873" spans="4:6" x14ac:dyDescent="0.25">
      <c r="D11873" s="1">
        <v>0.11871</v>
      </c>
      <c r="E11873" s="2">
        <f t="shared" si="370"/>
        <v>118.38185811338829</v>
      </c>
      <c r="F11873" s="2">
        <f t="shared" si="371"/>
        <v>-11.261114992205579</v>
      </c>
    </row>
    <row r="11874" spans="4:6" x14ac:dyDescent="0.25">
      <c r="D11874" s="1">
        <v>0.11872000000000001</v>
      </c>
      <c r="E11874" s="2">
        <f t="shared" si="370"/>
        <v>118.84097177035876</v>
      </c>
      <c r="F11874" s="2">
        <f t="shared" si="371"/>
        <v>-11.209510635743383</v>
      </c>
    </row>
    <row r="11875" spans="4:6" x14ac:dyDescent="0.25">
      <c r="D11875" s="1">
        <v>0.11873</v>
      </c>
      <c r="E11875" s="2">
        <f t="shared" si="370"/>
        <v>119.2983964340644</v>
      </c>
      <c r="F11875" s="2">
        <f t="shared" si="371"/>
        <v>-11.157744692566402</v>
      </c>
    </row>
    <row r="11876" spans="4:6" x14ac:dyDescent="0.25">
      <c r="D11876" s="1">
        <v>0.11874</v>
      </c>
      <c r="E11876" s="2">
        <f t="shared" si="370"/>
        <v>119.75412560348909</v>
      </c>
      <c r="F11876" s="2">
        <f t="shared" si="371"/>
        <v>-11.105817899287043</v>
      </c>
    </row>
    <row r="11877" spans="4:6" x14ac:dyDescent="0.25">
      <c r="D11877" s="1">
        <v>0.11874999999999999</v>
      </c>
      <c r="E11877" s="2">
        <f t="shared" si="370"/>
        <v>120.20815280171254</v>
      </c>
      <c r="F11877" s="2">
        <f t="shared" si="371"/>
        <v>-11.053730994803482</v>
      </c>
    </row>
    <row r="11878" spans="4:6" x14ac:dyDescent="0.25">
      <c r="D11878" s="1">
        <v>0.11876</v>
      </c>
      <c r="E11878" s="2">
        <f t="shared" si="370"/>
        <v>120.66047157600332</v>
      </c>
      <c r="F11878" s="2">
        <f t="shared" si="371"/>
        <v>-11.001484720289078</v>
      </c>
    </row>
    <row r="11879" spans="4:6" x14ac:dyDescent="0.25">
      <c r="D11879" s="1">
        <v>0.11877</v>
      </c>
      <c r="E11879" s="2">
        <f t="shared" si="370"/>
        <v>121.11107549791041</v>
      </c>
      <c r="F11879" s="2">
        <f t="shared" si="371"/>
        <v>-10.949079819181819</v>
      </c>
    </row>
    <row r="11880" spans="4:6" x14ac:dyDescent="0.25">
      <c r="D11880" s="1">
        <v>0.11878</v>
      </c>
      <c r="E11880" s="2">
        <f t="shared" si="370"/>
        <v>121.55995816335466</v>
      </c>
      <c r="F11880" s="2">
        <f t="shared" si="371"/>
        <v>-10.896517037173783</v>
      </c>
    </row>
    <row r="11881" spans="4:6" x14ac:dyDescent="0.25">
      <c r="D11881" s="1">
        <v>0.11879000000000001</v>
      </c>
      <c r="E11881" s="2">
        <f t="shared" si="370"/>
        <v>122.00711319272065</v>
      </c>
      <c r="F11881" s="2">
        <f t="shared" si="371"/>
        <v>-10.843797122200419</v>
      </c>
    </row>
    <row r="11882" spans="4:6" x14ac:dyDescent="0.25">
      <c r="D11882" s="1">
        <v>0.1188</v>
      </c>
      <c r="E11882" s="2">
        <f t="shared" si="370"/>
        <v>122.45253423094394</v>
      </c>
      <c r="F11882" s="2">
        <f t="shared" si="371"/>
        <v>-10.790920824430328</v>
      </c>
    </row>
    <row r="11883" spans="4:6" x14ac:dyDescent="0.25">
      <c r="D11883" s="1">
        <v>0.11881</v>
      </c>
      <c r="E11883" s="2">
        <f t="shared" si="370"/>
        <v>122.89621494760647</v>
      </c>
      <c r="F11883" s="2">
        <f t="shared" si="371"/>
        <v>-10.737888896253995</v>
      </c>
    </row>
    <row r="11884" spans="4:6" x14ac:dyDescent="0.25">
      <c r="D11884" s="1">
        <v>0.11882</v>
      </c>
      <c r="E11884" s="2">
        <f t="shared" si="370"/>
        <v>123.33814903702317</v>
      </c>
      <c r="F11884" s="2">
        <f t="shared" si="371"/>
        <v>-10.684702092273502</v>
      </c>
    </row>
    <row r="11885" spans="4:6" x14ac:dyDescent="0.25">
      <c r="D11885" s="1">
        <v>0.11883000000000001</v>
      </c>
      <c r="E11885" s="2">
        <f t="shared" si="370"/>
        <v>123.77833021833241</v>
      </c>
      <c r="F11885" s="2">
        <f t="shared" si="371"/>
        <v>-10.631361169291702</v>
      </c>
    </row>
    <row r="11886" spans="4:6" x14ac:dyDescent="0.25">
      <c r="D11886" s="1">
        <v>0.11884</v>
      </c>
      <c r="E11886" s="2">
        <f t="shared" si="370"/>
        <v>124.21675223558526</v>
      </c>
      <c r="F11886" s="2">
        <f t="shared" si="371"/>
        <v>-10.577866886301457</v>
      </c>
    </row>
    <row r="11887" spans="4:6" x14ac:dyDescent="0.25">
      <c r="D11887" s="1">
        <v>0.11885</v>
      </c>
      <c r="E11887" s="2">
        <f t="shared" si="370"/>
        <v>124.65340885783442</v>
      </c>
      <c r="F11887" s="2">
        <f t="shared" si="371"/>
        <v>-10.524220004474866</v>
      </c>
    </row>
    <row r="11888" spans="4:6" x14ac:dyDescent="0.25">
      <c r="D11888" s="1">
        <v>0.11885999999999999</v>
      </c>
      <c r="E11888" s="2">
        <f t="shared" si="370"/>
        <v>125.08829387922272</v>
      </c>
      <c r="F11888" s="2">
        <f t="shared" si="371"/>
        <v>-10.470421287152426</v>
      </c>
    </row>
    <row r="11889" spans="4:6" x14ac:dyDescent="0.25">
      <c r="D11889" s="1">
        <v>0.11887</v>
      </c>
      <c r="E11889" s="2">
        <f t="shared" si="370"/>
        <v>125.52140111907221</v>
      </c>
      <c r="F11889" s="2">
        <f t="shared" si="371"/>
        <v>-10.416471499832104</v>
      </c>
    </row>
    <row r="11890" spans="4:6" x14ac:dyDescent="0.25">
      <c r="D11890" s="1">
        <v>0.11888</v>
      </c>
      <c r="E11890" s="2">
        <f t="shared" si="370"/>
        <v>125.95272442196871</v>
      </c>
      <c r="F11890" s="2">
        <f t="shared" si="371"/>
        <v>-10.362371410158842</v>
      </c>
    </row>
    <row r="11891" spans="4:6" x14ac:dyDescent="0.25">
      <c r="D11891" s="1">
        <v>0.11889</v>
      </c>
      <c r="E11891" s="2">
        <f t="shared" si="370"/>
        <v>126.38225765785415</v>
      </c>
      <c r="F11891" s="2">
        <f t="shared" si="371"/>
        <v>-10.308121787913063</v>
      </c>
    </row>
    <row r="11892" spans="4:6" x14ac:dyDescent="0.25">
      <c r="D11892" s="1">
        <v>0.11890000000000001</v>
      </c>
      <c r="E11892" s="2">
        <f t="shared" si="370"/>
        <v>126.80999472211047</v>
      </c>
      <c r="F11892" s="2">
        <f t="shared" si="371"/>
        <v>-10.253723405000112</v>
      </c>
    </row>
    <row r="11893" spans="4:6" x14ac:dyDescent="0.25">
      <c r="D11893" s="1">
        <v>0.11891</v>
      </c>
      <c r="E11893" s="2">
        <f t="shared" si="370"/>
        <v>127.23592953564719</v>
      </c>
      <c r="F11893" s="2">
        <f t="shared" si="371"/>
        <v>-10.199177035439206</v>
      </c>
    </row>
    <row r="11894" spans="4:6" x14ac:dyDescent="0.25">
      <c r="D11894" s="1">
        <v>0.11892</v>
      </c>
      <c r="E11894" s="2">
        <f t="shared" si="370"/>
        <v>127.66005604498783</v>
      </c>
      <c r="F11894" s="2">
        <f t="shared" si="371"/>
        <v>-10.144483455352409</v>
      </c>
    </row>
    <row r="11895" spans="4:6" x14ac:dyDescent="0.25">
      <c r="D11895" s="1">
        <v>0.11892999999999999</v>
      </c>
      <c r="E11895" s="2">
        <f t="shared" si="370"/>
        <v>128.08236822235583</v>
      </c>
      <c r="F11895" s="2">
        <f t="shared" si="371"/>
        <v>-10.08964344295363</v>
      </c>
    </row>
    <row r="11896" spans="4:6" x14ac:dyDescent="0.25">
      <c r="D11896" s="1">
        <v>0.11894</v>
      </c>
      <c r="E11896" s="2">
        <f t="shared" si="370"/>
        <v>128.50286006576121</v>
      </c>
      <c r="F11896" s="2">
        <f t="shared" si="371"/>
        <v>-10.034657778537433</v>
      </c>
    </row>
    <row r="11897" spans="4:6" x14ac:dyDescent="0.25">
      <c r="D11897" s="1">
        <v>0.11895</v>
      </c>
      <c r="E11897" s="2">
        <f t="shared" si="370"/>
        <v>128.92152559908249</v>
      </c>
      <c r="F11897" s="2">
        <f t="shared" si="371"/>
        <v>-9.9795272444683878</v>
      </c>
    </row>
    <row r="11898" spans="4:6" x14ac:dyDescent="0.25">
      <c r="D11898" s="1">
        <v>0.11896</v>
      </c>
      <c r="E11898" s="2">
        <f t="shared" si="370"/>
        <v>129.33835887215577</v>
      </c>
      <c r="F11898" s="2">
        <f t="shared" si="371"/>
        <v>-9.9242526251694052</v>
      </c>
    </row>
    <row r="11899" spans="4:6" x14ac:dyDescent="0.25">
      <c r="D11899" s="1">
        <v>0.11897000000000001</v>
      </c>
      <c r="E11899" s="2">
        <f t="shared" ref="E11899:E11962" si="372">$B$1*SIN($B$2*D11899)</f>
        <v>129.75335396085987</v>
      </c>
      <c r="F11899" s="2">
        <f t="shared" ref="F11899:F11962" si="373">(($B$1*$B$2/$B$5)/((1/$B$5)^2+$B$2^2))*EXP(-1*D11899/$B$5)+($B$1/SQRT(($B$2*$B$5)^2+1))*SIN($B$2*D11899-ATAN($B$2*$B$5))+$B$6*EXP(-1*D11899/$B$5)</f>
        <v>-9.8688347071105103</v>
      </c>
    </row>
    <row r="11900" spans="4:6" x14ac:dyDescent="0.25">
      <c r="D11900" s="1">
        <v>0.11898</v>
      </c>
      <c r="E11900" s="2">
        <f t="shared" si="372"/>
        <v>130.16650496719367</v>
      </c>
      <c r="F11900" s="2">
        <f t="shared" si="373"/>
        <v>-9.8132742787985769</v>
      </c>
    </row>
    <row r="11901" spans="4:6" x14ac:dyDescent="0.25">
      <c r="D11901" s="1">
        <v>0.11899</v>
      </c>
      <c r="E11901" s="2">
        <f t="shared" si="372"/>
        <v>130.57780601936764</v>
      </c>
      <c r="F11901" s="2">
        <f t="shared" si="373"/>
        <v>-9.7575721307651033</v>
      </c>
    </row>
    <row r="11902" spans="4:6" x14ac:dyDescent="0.25">
      <c r="D11902" s="1">
        <v>0.11899999999999999</v>
      </c>
      <c r="E11902" s="2">
        <f t="shared" si="372"/>
        <v>130.98725127188342</v>
      </c>
      <c r="F11902" s="2">
        <f t="shared" si="373"/>
        <v>-9.701729055555484</v>
      </c>
    </row>
    <row r="11903" spans="4:6" x14ac:dyDescent="0.25">
      <c r="D11903" s="1">
        <v>0.11901</v>
      </c>
      <c r="E11903" s="2">
        <f t="shared" si="372"/>
        <v>131.39483490561844</v>
      </c>
      <c r="F11903" s="2">
        <f t="shared" si="373"/>
        <v>-9.6457458477175368</v>
      </c>
    </row>
    <row r="11904" spans="4:6" x14ac:dyDescent="0.25">
      <c r="D11904" s="1">
        <v>0.11902</v>
      </c>
      <c r="E11904" s="2">
        <f t="shared" si="372"/>
        <v>131.80055112790549</v>
      </c>
      <c r="F11904" s="2">
        <f t="shared" si="373"/>
        <v>-9.5896233037906402</v>
      </c>
    </row>
    <row r="11905" spans="4:6" x14ac:dyDescent="0.25">
      <c r="D11905" s="1">
        <v>0.11903</v>
      </c>
      <c r="E11905" s="2">
        <f t="shared" si="372"/>
        <v>132.20439417261906</v>
      </c>
      <c r="F11905" s="2">
        <f t="shared" si="373"/>
        <v>-9.5333622222938743</v>
      </c>
    </row>
    <row r="11906" spans="4:6" x14ac:dyDescent="0.25">
      <c r="D11906" s="1">
        <v>0.11904000000000001</v>
      </c>
      <c r="E11906" s="2">
        <f t="shared" si="372"/>
        <v>132.60635830025785</v>
      </c>
      <c r="F11906" s="2">
        <f t="shared" si="373"/>
        <v>-9.4769634037145778</v>
      </c>
    </row>
    <row r="11907" spans="4:6" x14ac:dyDescent="0.25">
      <c r="D11907" s="1">
        <v>0.11905</v>
      </c>
      <c r="E11907" s="2">
        <f t="shared" si="372"/>
        <v>133.00643779801953</v>
      </c>
      <c r="F11907" s="2">
        <f t="shared" si="373"/>
        <v>-9.420427650497917</v>
      </c>
    </row>
    <row r="11908" spans="4:6" x14ac:dyDescent="0.25">
      <c r="D11908" s="1">
        <v>0.11906</v>
      </c>
      <c r="E11908" s="2">
        <f t="shared" si="372"/>
        <v>133.40462697988966</v>
      </c>
      <c r="F11908" s="2">
        <f t="shared" si="373"/>
        <v>-9.3637557670344265</v>
      </c>
    </row>
    <row r="11909" spans="4:6" x14ac:dyDescent="0.25">
      <c r="D11909" s="1">
        <v>0.11907</v>
      </c>
      <c r="E11909" s="2">
        <f t="shared" si="372"/>
        <v>133.80092018671851</v>
      </c>
      <c r="F11909" s="2">
        <f t="shared" si="373"/>
        <v>-9.3069485596490971</v>
      </c>
    </row>
    <row r="11910" spans="4:6" x14ac:dyDescent="0.25">
      <c r="D11910" s="1">
        <v>0.11908000000000001</v>
      </c>
      <c r="E11910" s="2">
        <f t="shared" si="372"/>
        <v>134.19531178630328</v>
      </c>
      <c r="F11910" s="2">
        <f t="shared" si="373"/>
        <v>-9.2500068365897175</v>
      </c>
    </row>
    <row r="11911" spans="4:6" x14ac:dyDescent="0.25">
      <c r="D11911" s="1">
        <v>0.11909</v>
      </c>
      <c r="E11911" s="2">
        <f t="shared" si="372"/>
        <v>134.58779617346403</v>
      </c>
      <c r="F11911" s="2">
        <f t="shared" si="373"/>
        <v>-9.1929314080159159</v>
      </c>
    </row>
    <row r="11912" spans="4:6" x14ac:dyDescent="0.25">
      <c r="D11912" s="1">
        <v>0.1191</v>
      </c>
      <c r="E11912" s="2">
        <f t="shared" si="372"/>
        <v>134.97836777013106</v>
      </c>
      <c r="F11912" s="2">
        <f t="shared" si="373"/>
        <v>-9.1357230859865695</v>
      </c>
    </row>
    <row r="11913" spans="4:6" x14ac:dyDescent="0.25">
      <c r="D11913" s="1">
        <v>0.11910999999999999</v>
      </c>
      <c r="E11913" s="2">
        <f t="shared" si="372"/>
        <v>135.36702102541679</v>
      </c>
      <c r="F11913" s="2">
        <f t="shared" si="373"/>
        <v>-9.0783826844493447</v>
      </c>
    </row>
    <row r="11914" spans="4:6" x14ac:dyDescent="0.25">
      <c r="D11914" s="1">
        <v>0.11912</v>
      </c>
      <c r="E11914" s="2">
        <f t="shared" si="372"/>
        <v>135.75375041569885</v>
      </c>
      <c r="F11914" s="2">
        <f t="shared" si="373"/>
        <v>-9.0209110192284783</v>
      </c>
    </row>
    <row r="11915" spans="4:6" x14ac:dyDescent="0.25">
      <c r="D11915" s="1">
        <v>0.11913</v>
      </c>
      <c r="E11915" s="2">
        <f t="shared" si="372"/>
        <v>136.13855044469511</v>
      </c>
      <c r="F11915" s="2">
        <f t="shared" si="373"/>
        <v>-8.963308908013726</v>
      </c>
    </row>
    <row r="11916" spans="4:6" x14ac:dyDescent="0.25">
      <c r="D11916" s="1">
        <v>0.11914</v>
      </c>
      <c r="E11916" s="2">
        <f t="shared" si="372"/>
        <v>136.52141564354619</v>
      </c>
      <c r="F11916" s="2">
        <f t="shared" si="373"/>
        <v>-8.9055771703480922</v>
      </c>
    </row>
    <row r="11917" spans="4:6" x14ac:dyDescent="0.25">
      <c r="D11917" s="1">
        <v>0.11915000000000001</v>
      </c>
      <c r="E11917" s="2">
        <f t="shared" si="372"/>
        <v>136.90234057089077</v>
      </c>
      <c r="F11917" s="2">
        <f t="shared" si="373"/>
        <v>-8.84771662761651</v>
      </c>
    </row>
    <row r="11918" spans="4:6" x14ac:dyDescent="0.25">
      <c r="D11918" s="1">
        <v>0.11916</v>
      </c>
      <c r="E11918" s="2">
        <f t="shared" si="372"/>
        <v>137.28131981294038</v>
      </c>
      <c r="F11918" s="2">
        <f t="shared" si="373"/>
        <v>-8.7897281030345926</v>
      </c>
    </row>
    <row r="11919" spans="4:6" x14ac:dyDescent="0.25">
      <c r="D11919" s="1">
        <v>0.11917</v>
      </c>
      <c r="E11919" s="2">
        <f t="shared" si="372"/>
        <v>137.65834798356323</v>
      </c>
      <c r="F11919" s="2">
        <f t="shared" si="373"/>
        <v>-8.7316124216358535</v>
      </c>
    </row>
    <row r="11920" spans="4:6" x14ac:dyDescent="0.25">
      <c r="D11920" s="1">
        <v>0.11917999999999999</v>
      </c>
      <c r="E11920" s="2">
        <f t="shared" si="372"/>
        <v>138.03341972435376</v>
      </c>
      <c r="F11920" s="2">
        <f t="shared" si="373"/>
        <v>-8.6733704102610751</v>
      </c>
    </row>
    <row r="11921" spans="4:6" x14ac:dyDescent="0.25">
      <c r="D11921" s="1">
        <v>0.11919</v>
      </c>
      <c r="E11921" s="2">
        <f t="shared" si="372"/>
        <v>138.40652970471299</v>
      </c>
      <c r="F11921" s="2">
        <f t="shared" si="373"/>
        <v>-8.615002897545887</v>
      </c>
    </row>
    <row r="11922" spans="4:6" x14ac:dyDescent="0.25">
      <c r="D11922" s="1">
        <v>0.1192</v>
      </c>
      <c r="E11922" s="2">
        <f t="shared" si="372"/>
        <v>138.77767262192086</v>
      </c>
      <c r="F11922" s="2">
        <f t="shared" si="373"/>
        <v>-8.5565107139095513</v>
      </c>
    </row>
    <row r="11923" spans="4:6" x14ac:dyDescent="0.25">
      <c r="D11923" s="1">
        <v>0.11921</v>
      </c>
      <c r="E11923" s="2">
        <f t="shared" si="372"/>
        <v>139.14684320121563</v>
      </c>
      <c r="F11923" s="2">
        <f t="shared" si="373"/>
        <v>-8.4978946915425038</v>
      </c>
    </row>
    <row r="11924" spans="4:6" x14ac:dyDescent="0.25">
      <c r="D11924" s="1">
        <v>0.11922000000000001</v>
      </c>
      <c r="E11924" s="2">
        <f t="shared" si="372"/>
        <v>139.51403619586625</v>
      </c>
      <c r="F11924" s="2">
        <f t="shared" si="373"/>
        <v>-8.4391556643949528</v>
      </c>
    </row>
    <row r="11925" spans="4:6" x14ac:dyDescent="0.25">
      <c r="D11925" s="1">
        <v>0.11923</v>
      </c>
      <c r="E11925" s="2">
        <f t="shared" si="372"/>
        <v>139.87924638724746</v>
      </c>
      <c r="F11925" s="2">
        <f t="shared" si="373"/>
        <v>-8.3802944681649247</v>
      </c>
    </row>
    <row r="11926" spans="4:6" x14ac:dyDescent="0.25">
      <c r="D11926" s="1">
        <v>0.11924</v>
      </c>
      <c r="E11926" s="2">
        <f t="shared" si="372"/>
        <v>140.24246858491406</v>
      </c>
      <c r="F11926" s="2">
        <f t="shared" si="373"/>
        <v>-8.3213119402863907</v>
      </c>
    </row>
    <row r="11927" spans="4:6" x14ac:dyDescent="0.25">
      <c r="D11927" s="1">
        <v>0.11924999999999999</v>
      </c>
      <c r="E11927" s="2">
        <f t="shared" si="372"/>
        <v>140.60369762667463</v>
      </c>
      <c r="F11927" s="2">
        <f t="shared" si="373"/>
        <v>-8.2622089199173558</v>
      </c>
    </row>
    <row r="11928" spans="4:6" x14ac:dyDescent="0.25">
      <c r="D11928" s="1">
        <v>0.11926</v>
      </c>
      <c r="E11928" s="2">
        <f t="shared" si="372"/>
        <v>140.96292837866559</v>
      </c>
      <c r="F11928" s="2">
        <f t="shared" si="373"/>
        <v>-8.2029862479278357</v>
      </c>
    </row>
    <row r="11929" spans="4:6" x14ac:dyDescent="0.25">
      <c r="D11929" s="1">
        <v>0.11927</v>
      </c>
      <c r="E11929" s="2">
        <f t="shared" si="372"/>
        <v>141.32015573542142</v>
      </c>
      <c r="F11929" s="2">
        <f t="shared" si="373"/>
        <v>-8.1436447668883325</v>
      </c>
    </row>
    <row r="11930" spans="4:6" x14ac:dyDescent="0.25">
      <c r="D11930" s="1">
        <v>0.11928</v>
      </c>
      <c r="E11930" s="2">
        <f t="shared" si="372"/>
        <v>141.67537461995133</v>
      </c>
      <c r="F11930" s="2">
        <f t="shared" si="373"/>
        <v>-8.084185321057209</v>
      </c>
    </row>
    <row r="11931" spans="4:6" x14ac:dyDescent="0.25">
      <c r="D11931" s="1">
        <v>0.11928999999999999</v>
      </c>
      <c r="E11931" s="2">
        <f t="shared" si="372"/>
        <v>142.0285799838087</v>
      </c>
      <c r="F11931" s="2">
        <f t="shared" si="373"/>
        <v>-8.0246087563691262</v>
      </c>
    </row>
    <row r="11932" spans="4:6" x14ac:dyDescent="0.25">
      <c r="D11932" s="1">
        <v>0.1193</v>
      </c>
      <c r="E11932" s="2">
        <f t="shared" si="372"/>
        <v>142.37976680716346</v>
      </c>
      <c r="F11932" s="2">
        <f t="shared" si="373"/>
        <v>-7.9649159204229107</v>
      </c>
    </row>
    <row r="11933" spans="4:6" x14ac:dyDescent="0.25">
      <c r="D11933" s="1">
        <v>0.11931</v>
      </c>
      <c r="E11933" s="2">
        <f t="shared" si="372"/>
        <v>142.72893009887355</v>
      </c>
      <c r="F11933" s="2">
        <f t="shared" si="373"/>
        <v>-7.9051076624695122</v>
      </c>
    </row>
    <row r="11934" spans="4:6" x14ac:dyDescent="0.25">
      <c r="D11934" s="1">
        <v>0.11932</v>
      </c>
      <c r="E11934" s="2">
        <f t="shared" si="372"/>
        <v>143.07606489655572</v>
      </c>
      <c r="F11934" s="2">
        <f t="shared" si="373"/>
        <v>-7.8451848333999292</v>
      </c>
    </row>
    <row r="11935" spans="4:6" x14ac:dyDescent="0.25">
      <c r="D11935" s="1">
        <v>0.11933000000000001</v>
      </c>
      <c r="E11935" s="2">
        <f t="shared" si="372"/>
        <v>143.42116626665668</v>
      </c>
      <c r="F11935" s="2">
        <f t="shared" si="373"/>
        <v>-7.7851482857330092</v>
      </c>
    </row>
    <row r="11936" spans="4:6" x14ac:dyDescent="0.25">
      <c r="D11936" s="1">
        <v>0.11934</v>
      </c>
      <c r="E11936" s="2">
        <f t="shared" si="372"/>
        <v>143.76422930452088</v>
      </c>
      <c r="F11936" s="2">
        <f t="shared" si="373"/>
        <v>-7.7249988736037762</v>
      </c>
    </row>
    <row r="11937" spans="4:6" x14ac:dyDescent="0.25">
      <c r="D11937" s="1">
        <v>0.11935</v>
      </c>
      <c r="E11937" s="2">
        <f t="shared" si="372"/>
        <v>144.10524913446375</v>
      </c>
      <c r="F11937" s="2">
        <f t="shared" si="373"/>
        <v>-7.6647374527506207</v>
      </c>
    </row>
    <row r="11938" spans="4:6" x14ac:dyDescent="0.25">
      <c r="D11938" s="1">
        <v>0.11935999999999999</v>
      </c>
      <c r="E11938" s="2">
        <f t="shared" si="372"/>
        <v>144.44422090983872</v>
      </c>
      <c r="F11938" s="2">
        <f t="shared" si="373"/>
        <v>-7.6043648805035886</v>
      </c>
    </row>
    <row r="11939" spans="4:6" x14ac:dyDescent="0.25">
      <c r="D11939" s="1">
        <v>0.11937</v>
      </c>
      <c r="E11939" s="2">
        <f t="shared" si="372"/>
        <v>144.78113981310651</v>
      </c>
      <c r="F11939" s="2">
        <f t="shared" si="373"/>
        <v>-7.5438820157720805</v>
      </c>
    </row>
    <row r="11940" spans="4:6" x14ac:dyDescent="0.25">
      <c r="D11940" s="1">
        <v>0.11938</v>
      </c>
      <c r="E11940" s="2">
        <f t="shared" si="372"/>
        <v>145.11600105590372</v>
      </c>
      <c r="F11940" s="2">
        <f t="shared" si="373"/>
        <v>-7.4832897190326486</v>
      </c>
    </row>
    <row r="11941" spans="4:6" x14ac:dyDescent="0.25">
      <c r="D11941" s="1">
        <v>0.11939</v>
      </c>
      <c r="E11941" s="2">
        <f t="shared" si="372"/>
        <v>145.44879987911088</v>
      </c>
      <c r="F11941" s="2">
        <f t="shared" si="373"/>
        <v>-7.4225888523167658</v>
      </c>
    </row>
    <row r="11942" spans="4:6" x14ac:dyDescent="0.25">
      <c r="D11942" s="1">
        <v>0.11940000000000001</v>
      </c>
      <c r="E11942" s="2">
        <f t="shared" si="372"/>
        <v>145.77953155292073</v>
      </c>
      <c r="F11942" s="2">
        <f t="shared" si="373"/>
        <v>-7.3617802791984577</v>
      </c>
    </row>
    <row r="11943" spans="4:6" x14ac:dyDescent="0.25">
      <c r="D11943" s="1">
        <v>0.11941</v>
      </c>
      <c r="E11943" s="2">
        <f t="shared" si="372"/>
        <v>146.10819137690279</v>
      </c>
      <c r="F11943" s="2">
        <f t="shared" si="373"/>
        <v>-7.3008648647824952</v>
      </c>
    </row>
    <row r="11944" spans="4:6" x14ac:dyDescent="0.25">
      <c r="D11944" s="1">
        <v>0.11942</v>
      </c>
      <c r="E11944" s="2">
        <f t="shared" si="372"/>
        <v>146.43477468007416</v>
      </c>
      <c r="F11944" s="2">
        <f t="shared" si="373"/>
        <v>-7.2398434756914023</v>
      </c>
    </row>
    <row r="11945" spans="4:6" x14ac:dyDescent="0.25">
      <c r="D11945" s="1">
        <v>0.11942999999999999</v>
      </c>
      <c r="E11945" s="2">
        <f t="shared" si="372"/>
        <v>146.75927682096315</v>
      </c>
      <c r="F11945" s="2">
        <f t="shared" si="373"/>
        <v>-7.178716980053605</v>
      </c>
    </row>
    <row r="11946" spans="4:6" x14ac:dyDescent="0.25">
      <c r="D11946" s="1">
        <v>0.11944</v>
      </c>
      <c r="E11946" s="2">
        <f t="shared" si="372"/>
        <v>147.08169318767608</v>
      </c>
      <c r="F11946" s="2">
        <f t="shared" si="373"/>
        <v>-7.1174862474909766</v>
      </c>
    </row>
    <row r="11947" spans="4:6" x14ac:dyDescent="0.25">
      <c r="D11947" s="1">
        <v>0.11945</v>
      </c>
      <c r="E11947" s="2">
        <f t="shared" si="372"/>
        <v>147.40201919796274</v>
      </c>
      <c r="F11947" s="2">
        <f t="shared" si="373"/>
        <v>-7.0561521491064774</v>
      </c>
    </row>
    <row r="11948" spans="4:6" x14ac:dyDescent="0.25">
      <c r="D11948" s="1">
        <v>0.11946</v>
      </c>
      <c r="E11948" s="2">
        <f t="shared" si="372"/>
        <v>147.72025029928145</v>
      </c>
      <c r="F11948" s="2">
        <f t="shared" si="373"/>
        <v>-6.9947155574717774</v>
      </c>
    </row>
    <row r="11949" spans="4:6" x14ac:dyDescent="0.25">
      <c r="D11949" s="1">
        <v>0.11947000000000001</v>
      </c>
      <c r="E11949" s="2">
        <f t="shared" si="372"/>
        <v>148.03638196886442</v>
      </c>
      <c r="F11949" s="2">
        <f t="shared" si="373"/>
        <v>-6.9331773466147366</v>
      </c>
    </row>
    <row r="11950" spans="4:6" x14ac:dyDescent="0.25">
      <c r="D11950" s="1">
        <v>0.11948</v>
      </c>
      <c r="E11950" s="2">
        <f t="shared" si="372"/>
        <v>148.35040971377973</v>
      </c>
      <c r="F11950" s="2">
        <f t="shared" si="373"/>
        <v>-6.8715383920074453</v>
      </c>
    </row>
    <row r="11951" spans="4:6" x14ac:dyDescent="0.25">
      <c r="D11951" s="1">
        <v>0.11949</v>
      </c>
      <c r="E11951" s="2">
        <f t="shared" si="372"/>
        <v>148.66232907099857</v>
      </c>
      <c r="F11951" s="2">
        <f t="shared" si="373"/>
        <v>-6.8097995705530945</v>
      </c>
    </row>
    <row r="11952" spans="4:6" x14ac:dyDescent="0.25">
      <c r="D11952" s="1">
        <v>0.1195</v>
      </c>
      <c r="E11952" s="2">
        <f t="shared" si="372"/>
        <v>148.97213560745647</v>
      </c>
      <c r="F11952" s="2">
        <f t="shared" si="373"/>
        <v>-6.7479617605739692</v>
      </c>
    </row>
    <row r="11953" spans="4:6" x14ac:dyDescent="0.25">
      <c r="D11953" s="1">
        <v>0.11951000000000001</v>
      </c>
      <c r="E11953" s="2">
        <f t="shared" si="372"/>
        <v>149.27982492011677</v>
      </c>
      <c r="F11953" s="2">
        <f t="shared" si="373"/>
        <v>-6.6860258417988492</v>
      </c>
    </row>
    <row r="11954" spans="4:6" x14ac:dyDescent="0.25">
      <c r="D11954" s="1">
        <v>0.11952</v>
      </c>
      <c r="E11954" s="2">
        <f t="shared" si="372"/>
        <v>149.58539263603328</v>
      </c>
      <c r="F11954" s="2">
        <f t="shared" si="373"/>
        <v>-6.6239926953505117</v>
      </c>
    </row>
    <row r="11955" spans="4:6" x14ac:dyDescent="0.25">
      <c r="D11955" s="1">
        <v>0.11953</v>
      </c>
      <c r="E11955" s="2">
        <f t="shared" si="372"/>
        <v>149.88883441241239</v>
      </c>
      <c r="F11955" s="2">
        <f t="shared" si="373"/>
        <v>-6.561863203733207</v>
      </c>
    </row>
    <row r="11956" spans="4:6" x14ac:dyDescent="0.25">
      <c r="D11956" s="1">
        <v>0.11953999999999999</v>
      </c>
      <c r="E11956" s="2">
        <f t="shared" si="372"/>
        <v>150.19014593667475</v>
      </c>
      <c r="F11956" s="2">
        <f t="shared" si="373"/>
        <v>-6.4996382508201123</v>
      </c>
    </row>
    <row r="11957" spans="4:6" x14ac:dyDescent="0.25">
      <c r="D11957" s="1">
        <v>0.11955</v>
      </c>
      <c r="E11957" s="2">
        <f t="shared" si="372"/>
        <v>150.48932292651725</v>
      </c>
      <c r="F11957" s="2">
        <f t="shared" si="373"/>
        <v>-6.4373187218406596</v>
      </c>
    </row>
    <row r="11958" spans="4:6" x14ac:dyDescent="0.25">
      <c r="D11958" s="1">
        <v>0.11956</v>
      </c>
      <c r="E11958" s="2">
        <f t="shared" si="372"/>
        <v>150.78636112997148</v>
      </c>
      <c r="F11958" s="2">
        <f t="shared" si="373"/>
        <v>-6.3749055033684181</v>
      </c>
    </row>
    <row r="11959" spans="4:6" x14ac:dyDescent="0.25">
      <c r="D11959" s="1">
        <v>0.11957</v>
      </c>
      <c r="E11959" s="2">
        <f t="shared" si="372"/>
        <v>151.08125632546762</v>
      </c>
      <c r="F11959" s="2">
        <f t="shared" si="373"/>
        <v>-6.3123994833077921</v>
      </c>
    </row>
    <row r="11960" spans="4:6" x14ac:dyDescent="0.25">
      <c r="D11960" s="1">
        <v>0.11958000000000001</v>
      </c>
      <c r="E11960" s="2">
        <f t="shared" si="372"/>
        <v>151.37400432189224</v>
      </c>
      <c r="F11960" s="2">
        <f t="shared" si="373"/>
        <v>-6.2498015508818749</v>
      </c>
    </row>
    <row r="11961" spans="4:6" x14ac:dyDescent="0.25">
      <c r="D11961" s="1">
        <v>0.11959</v>
      </c>
      <c r="E11961" s="2">
        <f t="shared" si="372"/>
        <v>151.66460095864829</v>
      </c>
      <c r="F11961" s="2">
        <f t="shared" si="373"/>
        <v>-6.187112596619686</v>
      </c>
    </row>
    <row r="11962" spans="4:6" x14ac:dyDescent="0.25">
      <c r="D11962" s="1">
        <v>0.1196</v>
      </c>
      <c r="E11962" s="2">
        <f t="shared" si="372"/>
        <v>151.95304210571433</v>
      </c>
      <c r="F11962" s="2">
        <f t="shared" si="373"/>
        <v>-6.1243335123435232</v>
      </c>
    </row>
    <row r="11963" spans="4:6" x14ac:dyDescent="0.25">
      <c r="D11963" s="1">
        <v>0.11960999999999999</v>
      </c>
      <c r="E11963" s="2">
        <f t="shared" ref="E11963:E12026" si="374">$B$1*SIN($B$2*D11963)</f>
        <v>152.2393236637032</v>
      </c>
      <c r="F11963" s="2">
        <f t="shared" ref="F11963:F12026" si="375">(($B$1*$B$2/$B$5)/((1/$B$5)^2+$B$2^2))*EXP(-1*D11963/$B$5)+($B$1/SQRT(($B$2*$B$5)^2+1))*SIN($B$2*D11963-ATAN($B$2*$B$5))+$B$6*EXP(-1*D11963/$B$5)</f>
        <v>-6.0614651911562811</v>
      </c>
    </row>
    <row r="11964" spans="4:6" x14ac:dyDescent="0.25">
      <c r="D11964" s="1">
        <v>0.11962</v>
      </c>
      <c r="E11964" s="2">
        <f t="shared" si="374"/>
        <v>152.52344156392076</v>
      </c>
      <c r="F11964" s="2">
        <f t="shared" si="375"/>
        <v>-5.9985085274286458</v>
      </c>
    </row>
    <row r="11965" spans="4:6" x14ac:dyDescent="0.25">
      <c r="D11965" s="1">
        <v>0.11963</v>
      </c>
      <c r="E11965" s="2">
        <f t="shared" si="374"/>
        <v>152.80539176842174</v>
      </c>
      <c r="F11965" s="2">
        <f t="shared" si="375"/>
        <v>-5.9354644167868544</v>
      </c>
    </row>
    <row r="11966" spans="4:6" x14ac:dyDescent="0.25">
      <c r="D11966" s="1">
        <v>0.11964</v>
      </c>
      <c r="E11966" s="2">
        <f t="shared" si="374"/>
        <v>153.08517027007014</v>
      </c>
      <c r="F11966" s="2">
        <f t="shared" si="375"/>
        <v>-5.8723337560992546</v>
      </c>
    </row>
    <row r="11967" spans="4:6" x14ac:dyDescent="0.25">
      <c r="D11967" s="1">
        <v>0.11965000000000001</v>
      </c>
      <c r="E11967" s="2">
        <f t="shared" si="374"/>
        <v>153.36277309259418</v>
      </c>
      <c r="F11967" s="2">
        <f t="shared" si="375"/>
        <v>-5.8091174434640349</v>
      </c>
    </row>
    <row r="11968" spans="4:6" x14ac:dyDescent="0.25">
      <c r="D11968" s="1">
        <v>0.11966</v>
      </c>
      <c r="E11968" s="2">
        <f t="shared" si="374"/>
        <v>153.63819629064326</v>
      </c>
      <c r="F11968" s="2">
        <f t="shared" si="375"/>
        <v>-5.7458163781963405</v>
      </c>
    </row>
    <row r="11969" spans="4:6" x14ac:dyDescent="0.25">
      <c r="D11969" s="1">
        <v>0.11967</v>
      </c>
      <c r="E11969" s="2">
        <f t="shared" si="374"/>
        <v>153.91143594984408</v>
      </c>
      <c r="F11969" s="2">
        <f t="shared" si="375"/>
        <v>-5.6824314608154953</v>
      </c>
    </row>
    <row r="11970" spans="4:6" x14ac:dyDescent="0.25">
      <c r="D11970" s="1">
        <v>0.11967999999999999</v>
      </c>
      <c r="E11970" s="2">
        <f t="shared" si="374"/>
        <v>154.18248818685629</v>
      </c>
      <c r="F11970" s="2">
        <f t="shared" si="375"/>
        <v>-5.6189635930321984</v>
      </c>
    </row>
    <row r="11971" spans="4:6" x14ac:dyDescent="0.25">
      <c r="D11971" s="1">
        <v>0.11969</v>
      </c>
      <c r="E11971" s="2">
        <f t="shared" si="374"/>
        <v>154.4513491494281</v>
      </c>
      <c r="F11971" s="2">
        <f t="shared" si="375"/>
        <v>-5.5554136777355909</v>
      </c>
    </row>
    <row r="11972" spans="4:6" x14ac:dyDescent="0.25">
      <c r="D11972" s="1">
        <v>0.1197</v>
      </c>
      <c r="E11972" s="2">
        <f t="shared" si="374"/>
        <v>154.71801501644913</v>
      </c>
      <c r="F11972" s="2">
        <f t="shared" si="375"/>
        <v>-5.4917826189809089</v>
      </c>
    </row>
    <row r="11973" spans="4:6" x14ac:dyDescent="0.25">
      <c r="D11973" s="1">
        <v>0.11971</v>
      </c>
      <c r="E11973" s="2">
        <f t="shared" si="374"/>
        <v>154.98248199800764</v>
      </c>
      <c r="F11973" s="2">
        <f t="shared" si="375"/>
        <v>-5.4280713219759082</v>
      </c>
    </row>
    <row r="11974" spans="4:6" x14ac:dyDescent="0.25">
      <c r="D11974" s="1">
        <v>0.11971999999999999</v>
      </c>
      <c r="E11974" s="2">
        <f t="shared" si="374"/>
        <v>155.2447463354419</v>
      </c>
      <c r="F11974" s="2">
        <f t="shared" si="375"/>
        <v>-5.3642806930686024</v>
      </c>
    </row>
    <row r="11975" spans="4:6" x14ac:dyDescent="0.25">
      <c r="D11975" s="1">
        <v>0.11973</v>
      </c>
      <c r="E11975" s="2">
        <f t="shared" si="374"/>
        <v>155.50480430139666</v>
      </c>
      <c r="F11975" s="2">
        <f t="shared" si="375"/>
        <v>-5.3004116397336603</v>
      </c>
    </row>
    <row r="11976" spans="4:6" x14ac:dyDescent="0.25">
      <c r="D11976" s="1">
        <v>0.11974</v>
      </c>
      <c r="E11976" s="2">
        <f t="shared" si="374"/>
        <v>155.76265219987113</v>
      </c>
      <c r="F11976" s="2">
        <f t="shared" si="375"/>
        <v>-5.2364650705607128</v>
      </c>
    </row>
    <row r="11977" spans="4:6" x14ac:dyDescent="0.25">
      <c r="D11977" s="1">
        <v>0.11975</v>
      </c>
      <c r="E11977" s="2">
        <f t="shared" si="374"/>
        <v>156.01828636627636</v>
      </c>
      <c r="F11977" s="2">
        <f t="shared" si="375"/>
        <v>-5.1724418952402376</v>
      </c>
    </row>
    <row r="11978" spans="4:6" x14ac:dyDescent="0.25">
      <c r="D11978" s="1">
        <v>0.11976000000000001</v>
      </c>
      <c r="E11978" s="2">
        <f t="shared" si="374"/>
        <v>156.2717031674855</v>
      </c>
      <c r="F11978" s="2">
        <f t="shared" si="375"/>
        <v>-5.1083430245511066</v>
      </c>
    </row>
    <row r="11979" spans="4:6" x14ac:dyDescent="0.25">
      <c r="D11979" s="1">
        <v>0.11977</v>
      </c>
      <c r="E11979" s="2">
        <f t="shared" si="374"/>
        <v>156.5228990018839</v>
      </c>
      <c r="F11979" s="2">
        <f t="shared" si="375"/>
        <v>-5.0441693703480084</v>
      </c>
    </row>
    <row r="11980" spans="4:6" x14ac:dyDescent="0.25">
      <c r="D11980" s="1">
        <v>0.11978</v>
      </c>
      <c r="E11980" s="2">
        <f t="shared" si="374"/>
        <v>156.77187029942277</v>
      </c>
      <c r="F11980" s="2">
        <f t="shared" si="375"/>
        <v>-4.9799218455478886</v>
      </c>
    </row>
    <row r="11981" spans="4:6" x14ac:dyDescent="0.25">
      <c r="D11981" s="1">
        <v>0.11978999999999999</v>
      </c>
      <c r="E11981" s="2">
        <f t="shared" si="374"/>
        <v>157.01861352166978</v>
      </c>
      <c r="F11981" s="2">
        <f t="shared" si="375"/>
        <v>-4.9156013641169656</v>
      </c>
    </row>
    <row r="11982" spans="4:6" x14ac:dyDescent="0.25">
      <c r="D11982" s="1">
        <v>0.1198</v>
      </c>
      <c r="E11982" s="2">
        <f t="shared" si="374"/>
        <v>157.2631251618576</v>
      </c>
      <c r="F11982" s="2">
        <f t="shared" si="375"/>
        <v>-4.8512088410582326</v>
      </c>
    </row>
    <row r="11983" spans="4:6" x14ac:dyDescent="0.25">
      <c r="D11983" s="1">
        <v>0.11981</v>
      </c>
      <c r="E11983" s="2">
        <f t="shared" si="374"/>
        <v>157.50540174493364</v>
      </c>
      <c r="F11983" s="2">
        <f t="shared" si="375"/>
        <v>-4.7867451923984525</v>
      </c>
    </row>
    <row r="11984" spans="4:6" x14ac:dyDescent="0.25">
      <c r="D11984" s="1">
        <v>0.11982</v>
      </c>
      <c r="E11984" s="2">
        <f t="shared" si="374"/>
        <v>157.74543982761185</v>
      </c>
      <c r="F11984" s="2">
        <f t="shared" si="375"/>
        <v>-4.7222113351745332</v>
      </c>
    </row>
    <row r="11985" spans="4:6" x14ac:dyDescent="0.25">
      <c r="D11985" s="1">
        <v>0.11983000000000001</v>
      </c>
      <c r="E11985" s="2">
        <f t="shared" si="374"/>
        <v>157.98323599842016</v>
      </c>
      <c r="F11985" s="2">
        <f t="shared" si="375"/>
        <v>-4.6576081874208546</v>
      </c>
    </row>
    <row r="11986" spans="4:6" x14ac:dyDescent="0.25">
      <c r="D11986" s="1">
        <v>0.11984</v>
      </c>
      <c r="E11986" s="2">
        <f t="shared" si="374"/>
        <v>158.21878687774779</v>
      </c>
      <c r="F11986" s="2">
        <f t="shared" si="375"/>
        <v>-4.5929366681565913</v>
      </c>
    </row>
    <row r="11987" spans="4:6" x14ac:dyDescent="0.25">
      <c r="D11987" s="1">
        <v>0.11985</v>
      </c>
      <c r="E11987" s="2">
        <f t="shared" si="374"/>
        <v>158.45208911789533</v>
      </c>
      <c r="F11987" s="2">
        <f t="shared" si="375"/>
        <v>-4.5281976973720424</v>
      </c>
    </row>
    <row r="11988" spans="4:6" x14ac:dyDescent="0.25">
      <c r="D11988" s="1">
        <v>0.11985999999999999</v>
      </c>
      <c r="E11988" s="2">
        <f t="shared" si="374"/>
        <v>158.68313940312237</v>
      </c>
      <c r="F11988" s="2">
        <f t="shared" si="375"/>
        <v>-4.463392196015552</v>
      </c>
    </row>
    <row r="11989" spans="4:6" x14ac:dyDescent="0.25">
      <c r="D11989" s="1">
        <v>0.11987</v>
      </c>
      <c r="E11989" s="2">
        <f t="shared" si="374"/>
        <v>158.91193444969301</v>
      </c>
      <c r="F11989" s="2">
        <f t="shared" si="375"/>
        <v>-4.3985210859809145</v>
      </c>
    </row>
    <row r="11990" spans="4:6" x14ac:dyDescent="0.25">
      <c r="D11990" s="1">
        <v>0.11988</v>
      </c>
      <c r="E11990" s="2">
        <f t="shared" si="374"/>
        <v>159.13847100592224</v>
      </c>
      <c r="F11990" s="2">
        <f t="shared" si="375"/>
        <v>-4.3335852900942653</v>
      </c>
    </row>
    <row r="11991" spans="4:6" x14ac:dyDescent="0.25">
      <c r="D11991" s="1">
        <v>0.11989</v>
      </c>
      <c r="E11991" s="2">
        <f t="shared" si="374"/>
        <v>159.36274585222463</v>
      </c>
      <c r="F11991" s="2">
        <f t="shared" si="375"/>
        <v>-4.2685857321003642</v>
      </c>
    </row>
    <row r="11992" spans="4:6" x14ac:dyDescent="0.25">
      <c r="D11992" s="1">
        <v>0.11990000000000001</v>
      </c>
      <c r="E11992" s="2">
        <f t="shared" si="374"/>
        <v>159.58475580115862</v>
      </c>
      <c r="F11992" s="2">
        <f t="shared" si="375"/>
        <v>-4.203523336649825</v>
      </c>
    </row>
    <row r="11993" spans="4:6" x14ac:dyDescent="0.25">
      <c r="D11993" s="1">
        <v>0.11991</v>
      </c>
      <c r="E11993" s="2">
        <f t="shared" si="374"/>
        <v>159.80449769747014</v>
      </c>
      <c r="F11993" s="2">
        <f t="shared" si="375"/>
        <v>-4.1383990292864699</v>
      </c>
    </row>
    <row r="11994" spans="4:6" x14ac:dyDescent="0.25">
      <c r="D11994" s="1">
        <v>0.11992</v>
      </c>
      <c r="E11994" s="2">
        <f t="shared" si="374"/>
        <v>160.02196841814171</v>
      </c>
      <c r="F11994" s="2">
        <f t="shared" si="375"/>
        <v>-4.0732137364329466</v>
      </c>
    </row>
    <row r="11995" spans="4:6" x14ac:dyDescent="0.25">
      <c r="D11995" s="1">
        <v>0.11992999999999999</v>
      </c>
      <c r="E11995" s="2">
        <f t="shared" si="374"/>
        <v>160.23716487243254</v>
      </c>
      <c r="F11995" s="2">
        <f t="shared" si="375"/>
        <v>-4.0079683853787893</v>
      </c>
    </row>
    <row r="11996" spans="4:6" x14ac:dyDescent="0.25">
      <c r="D11996" s="1">
        <v>0.11994</v>
      </c>
      <c r="E11996" s="2">
        <f t="shared" si="374"/>
        <v>160.45008400192515</v>
      </c>
      <c r="F11996" s="2">
        <f t="shared" si="375"/>
        <v>-3.9426639042665066</v>
      </c>
    </row>
    <row r="11997" spans="4:6" x14ac:dyDescent="0.25">
      <c r="D11997" s="1">
        <v>0.11995</v>
      </c>
      <c r="E11997" s="2">
        <f t="shared" si="374"/>
        <v>160.6607227805666</v>
      </c>
      <c r="F11997" s="2">
        <f t="shared" si="375"/>
        <v>-3.8773012220789989</v>
      </c>
    </row>
    <row r="11998" spans="4:6" x14ac:dyDescent="0.25">
      <c r="D11998" s="1">
        <v>0.11996</v>
      </c>
      <c r="E11998" s="2">
        <f t="shared" si="374"/>
        <v>160.86907821471394</v>
      </c>
      <c r="F11998" s="2">
        <f t="shared" si="375"/>
        <v>-3.8118812686256249</v>
      </c>
    </row>
    <row r="11999" spans="4:6" x14ac:dyDescent="0.25">
      <c r="D11999" s="1">
        <v>0.11996999999999999</v>
      </c>
      <c r="E11999" s="2">
        <f t="shared" si="374"/>
        <v>161.07514734317533</v>
      </c>
      <c r="F11999" s="2">
        <f t="shared" si="375"/>
        <v>-3.7464049745294732</v>
      </c>
    </row>
    <row r="12000" spans="4:6" x14ac:dyDescent="0.25">
      <c r="D12000" s="1">
        <v>0.11998</v>
      </c>
      <c r="E12000" s="2">
        <f t="shared" si="374"/>
        <v>161.27892723725228</v>
      </c>
      <c r="F12000" s="2">
        <f t="shared" si="375"/>
        <v>-3.6808732712140171</v>
      </c>
    </row>
    <row r="12001" spans="4:6" x14ac:dyDescent="0.25">
      <c r="D12001" s="1">
        <v>0.11999</v>
      </c>
      <c r="E12001" s="2">
        <f t="shared" si="374"/>
        <v>161.48041500078142</v>
      </c>
      <c r="F12001" s="2">
        <f t="shared" si="375"/>
        <v>-3.6152870908898733</v>
      </c>
    </row>
    <row r="12002" spans="4:6" x14ac:dyDescent="0.25">
      <c r="D12002" s="1">
        <v>0.12</v>
      </c>
      <c r="E12002" s="2">
        <f t="shared" si="374"/>
        <v>161.67960777017564</v>
      </c>
      <c r="F12002" s="2">
        <f t="shared" si="375"/>
        <v>-3.54964736654156</v>
      </c>
    </row>
    <row r="12003" spans="4:6" x14ac:dyDescent="0.25">
      <c r="D12003" s="1">
        <v>0.12001000000000001</v>
      </c>
      <c r="E12003" s="2">
        <f t="shared" si="374"/>
        <v>161.87650271446515</v>
      </c>
      <c r="F12003" s="2">
        <f t="shared" si="375"/>
        <v>-3.4839550319141042</v>
      </c>
    </row>
    <row r="12004" spans="4:6" x14ac:dyDescent="0.25">
      <c r="D12004" s="1">
        <v>0.12002</v>
      </c>
      <c r="E12004" s="2">
        <f t="shared" si="374"/>
        <v>162.07109703533624</v>
      </c>
      <c r="F12004" s="2">
        <f t="shared" si="375"/>
        <v>-3.4182110215002748</v>
      </c>
    </row>
    <row r="12005" spans="4:6" x14ac:dyDescent="0.25">
      <c r="D12005" s="1">
        <v>0.12003</v>
      </c>
      <c r="E12005" s="2">
        <f t="shared" si="374"/>
        <v>162.2633879671732</v>
      </c>
      <c r="F12005" s="2">
        <f t="shared" si="375"/>
        <v>-3.3524162705265539</v>
      </c>
    </row>
    <row r="12006" spans="4:6" x14ac:dyDescent="0.25">
      <c r="D12006" s="1">
        <v>0.12003999999999999</v>
      </c>
      <c r="E12006" s="2">
        <f t="shared" si="374"/>
        <v>162.45337277709632</v>
      </c>
      <c r="F12006" s="2">
        <f t="shared" si="375"/>
        <v>-3.2865717149403419</v>
      </c>
    </row>
    <row r="12007" spans="4:6" x14ac:dyDescent="0.25">
      <c r="D12007" s="1">
        <v>0.12005</v>
      </c>
      <c r="E12007" s="2">
        <f t="shared" si="374"/>
        <v>162.64104876500085</v>
      </c>
      <c r="F12007" s="2">
        <f t="shared" si="375"/>
        <v>-3.2206782913965331</v>
      </c>
    </row>
    <row r="12008" spans="4:6" x14ac:dyDescent="0.25">
      <c r="D12008" s="1">
        <v>0.12006</v>
      </c>
      <c r="E12008" s="2">
        <f t="shared" si="374"/>
        <v>162.82641326359561</v>
      </c>
      <c r="F12008" s="2">
        <f t="shared" si="375"/>
        <v>-3.1547369372441998</v>
      </c>
    </row>
    <row r="12009" spans="4:6" x14ac:dyDescent="0.25">
      <c r="D12009" s="1">
        <v>0.12007</v>
      </c>
      <c r="E12009" s="2">
        <f t="shared" si="374"/>
        <v>163.00946363844079</v>
      </c>
      <c r="F12009" s="2">
        <f t="shared" si="375"/>
        <v>-3.0887485905132772</v>
      </c>
    </row>
    <row r="12010" spans="4:6" x14ac:dyDescent="0.25">
      <c r="D12010" s="1">
        <v>0.12008000000000001</v>
      </c>
      <c r="E12010" s="2">
        <f t="shared" si="374"/>
        <v>163.19019728798568</v>
      </c>
      <c r="F12010" s="2">
        <f t="shared" si="375"/>
        <v>-3.0227141899011012</v>
      </c>
    </row>
    <row r="12011" spans="4:6" x14ac:dyDescent="0.25">
      <c r="D12011" s="1">
        <v>0.12009</v>
      </c>
      <c r="E12011" s="2">
        <f t="shared" si="374"/>
        <v>163.36861164360442</v>
      </c>
      <c r="F12011" s="2">
        <f t="shared" si="375"/>
        <v>-2.9566346747595698</v>
      </c>
    </row>
    <row r="12012" spans="4:6" x14ac:dyDescent="0.25">
      <c r="D12012" s="1">
        <v>0.1201</v>
      </c>
      <c r="E12012" s="2">
        <f t="shared" si="374"/>
        <v>163.54470416963443</v>
      </c>
      <c r="F12012" s="2">
        <f t="shared" si="375"/>
        <v>-2.8905109850810438</v>
      </c>
    </row>
    <row r="12013" spans="4:6" x14ac:dyDescent="0.25">
      <c r="D12013" s="1">
        <v>0.12010999999999999</v>
      </c>
      <c r="E12013" s="2">
        <f t="shared" si="374"/>
        <v>163.71847236341108</v>
      </c>
      <c r="F12013" s="2">
        <f t="shared" si="375"/>
        <v>-2.8243440614854856</v>
      </c>
    </row>
    <row r="12014" spans="4:6" x14ac:dyDescent="0.25">
      <c r="D12014" s="1">
        <v>0.12012</v>
      </c>
      <c r="E12014" s="2">
        <f t="shared" si="374"/>
        <v>163.88991375530378</v>
      </c>
      <c r="F12014" s="2">
        <f t="shared" si="375"/>
        <v>-2.7581348452069694</v>
      </c>
    </row>
    <row r="12015" spans="4:6" x14ac:dyDescent="0.25">
      <c r="D12015" s="1">
        <v>0.12013</v>
      </c>
      <c r="E12015" s="2">
        <f t="shared" si="374"/>
        <v>164.05902590875081</v>
      </c>
      <c r="F12015" s="2">
        <f t="shared" si="375"/>
        <v>-2.6918842780802983</v>
      </c>
    </row>
    <row r="12016" spans="4:6" x14ac:dyDescent="0.25">
      <c r="D12016" s="1">
        <v>0.12014</v>
      </c>
      <c r="E12016" s="2">
        <f t="shared" si="374"/>
        <v>164.22580642029416</v>
      </c>
      <c r="F12016" s="2">
        <f t="shared" si="375"/>
        <v>-2.6255933025276263</v>
      </c>
    </row>
    <row r="12017" spans="4:6" x14ac:dyDescent="0.25">
      <c r="D12017" s="1">
        <v>0.12015000000000001</v>
      </c>
      <c r="E12017" s="2">
        <f t="shared" si="374"/>
        <v>164.39025291961389</v>
      </c>
      <c r="F12017" s="2">
        <f t="shared" si="375"/>
        <v>-2.5592628615449349</v>
      </c>
    </row>
    <row r="12018" spans="4:6" x14ac:dyDescent="0.25">
      <c r="D12018" s="1">
        <v>0.12016</v>
      </c>
      <c r="E12018" s="2">
        <f t="shared" si="374"/>
        <v>164.55236306956064</v>
      </c>
      <c r="F12018" s="2">
        <f t="shared" si="375"/>
        <v>-2.4928938986891302</v>
      </c>
    </row>
    <row r="12019" spans="4:6" x14ac:dyDescent="0.25">
      <c r="D12019" s="1">
        <v>0.12017</v>
      </c>
      <c r="E12019" s="2">
        <f t="shared" si="374"/>
        <v>164.71213456619063</v>
      </c>
      <c r="F12019" s="2">
        <f t="shared" si="375"/>
        <v>-2.4264873580638873</v>
      </c>
    </row>
    <row r="12020" spans="4:6" x14ac:dyDescent="0.25">
      <c r="D12020" s="1">
        <v>0.12018</v>
      </c>
      <c r="E12020" s="2">
        <f t="shared" si="374"/>
        <v>164.86956513879727</v>
      </c>
      <c r="F12020" s="2">
        <f t="shared" si="375"/>
        <v>-2.3600441843067284</v>
      </c>
    </row>
    <row r="12021" spans="4:6" x14ac:dyDescent="0.25">
      <c r="D12021" s="1">
        <v>0.12019000000000001</v>
      </c>
      <c r="E12021" s="2">
        <f t="shared" si="374"/>
        <v>165.02465254994362</v>
      </c>
      <c r="F12021" s="2">
        <f t="shared" si="375"/>
        <v>-2.2935653225754775</v>
      </c>
    </row>
    <row r="12022" spans="4:6" x14ac:dyDescent="0.25">
      <c r="D12022" s="1">
        <v>0.1202</v>
      </c>
      <c r="E12022" s="2">
        <f t="shared" si="374"/>
        <v>165.17739459549432</v>
      </c>
      <c r="F12022" s="2">
        <f t="shared" si="375"/>
        <v>-2.22705171853482</v>
      </c>
    </row>
    <row r="12023" spans="4:6" x14ac:dyDescent="0.25">
      <c r="D12023" s="1">
        <v>0.12021</v>
      </c>
      <c r="E12023" s="2">
        <f t="shared" si="374"/>
        <v>165.32778910464677</v>
      </c>
      <c r="F12023" s="2">
        <f t="shared" si="375"/>
        <v>-2.1605043183428716</v>
      </c>
    </row>
    <row r="12024" spans="4:6" x14ac:dyDescent="0.25">
      <c r="D12024" s="1">
        <v>0.12021999999999999</v>
      </c>
      <c r="E12024" s="2">
        <f t="shared" si="374"/>
        <v>165.47583393996209</v>
      </c>
      <c r="F12024" s="2">
        <f t="shared" si="375"/>
        <v>-2.0939240686377256</v>
      </c>
    </row>
    <row r="12025" spans="4:6" x14ac:dyDescent="0.25">
      <c r="D12025" s="1">
        <v>0.12023</v>
      </c>
      <c r="E12025" s="2">
        <f t="shared" si="374"/>
        <v>165.62152699739579</v>
      </c>
      <c r="F12025" s="2">
        <f t="shared" si="375"/>
        <v>-2.0273119165238755</v>
      </c>
    </row>
    <row r="12026" spans="4:6" x14ac:dyDescent="0.25">
      <c r="D12026" s="1">
        <v>0.12024</v>
      </c>
      <c r="E12026" s="2">
        <f t="shared" si="374"/>
        <v>165.76486620632645</v>
      </c>
      <c r="F12026" s="2">
        <f t="shared" si="375"/>
        <v>-1.9606688095592568</v>
      </c>
    </row>
    <row r="12027" spans="4:6" x14ac:dyDescent="0.25">
      <c r="D12027" s="1">
        <v>0.12025</v>
      </c>
      <c r="E12027" s="2">
        <f t="shared" ref="E12027:E12090" si="376">$B$1*SIN($B$2*D12027)</f>
        <v>165.9058495295869</v>
      </c>
      <c r="F12027" s="2">
        <f t="shared" ref="F12027:F12090" si="377">(($B$1*$B$2/$B$5)/((1/$B$5)^2+$B$2^2))*EXP(-1*D12027/$B$5)+($B$1/SQRT(($B$2*$B$5)^2+1))*SIN($B$2*D12027-ATAN($B$2*$B$5))+$B$6*EXP(-1*D12027/$B$5)</f>
        <v>-1.8939956957410271</v>
      </c>
    </row>
    <row r="12028" spans="4:6" x14ac:dyDescent="0.25">
      <c r="D12028" s="1">
        <v>0.12026000000000001</v>
      </c>
      <c r="E12028" s="2">
        <f t="shared" si="376"/>
        <v>166.04447496349206</v>
      </c>
      <c r="F12028" s="2">
        <f t="shared" si="377"/>
        <v>-1.8272935234925953</v>
      </c>
    </row>
    <row r="12029" spans="4:6" x14ac:dyDescent="0.25">
      <c r="D12029" s="1">
        <v>0.12027</v>
      </c>
      <c r="E12029" s="2">
        <f t="shared" si="376"/>
        <v>166.18074053786768</v>
      </c>
      <c r="F12029" s="2">
        <f t="shared" si="377"/>
        <v>-1.7605632416500168</v>
      </c>
    </row>
    <row r="12030" spans="4:6" x14ac:dyDescent="0.25">
      <c r="D12030" s="1">
        <v>0.12028</v>
      </c>
      <c r="E12030" s="2">
        <f t="shared" si="376"/>
        <v>166.31464431607833</v>
      </c>
      <c r="F12030" s="2">
        <f t="shared" si="377"/>
        <v>-1.6938057994485081</v>
      </c>
    </row>
    <row r="12031" spans="4:6" x14ac:dyDescent="0.25">
      <c r="D12031" s="1">
        <v>0.12028999999999999</v>
      </c>
      <c r="E12031" s="2">
        <f t="shared" si="376"/>
        <v>166.44618439505487</v>
      </c>
      <c r="F12031" s="2">
        <f t="shared" si="377"/>
        <v>-1.6270221465089567</v>
      </c>
    </row>
    <row r="12032" spans="4:6" x14ac:dyDescent="0.25">
      <c r="D12032" s="1">
        <v>0.1203</v>
      </c>
      <c r="E12032" s="2">
        <f t="shared" si="376"/>
        <v>166.57535890532191</v>
      </c>
      <c r="F12032" s="2">
        <f t="shared" si="377"/>
        <v>-1.5602132328243001</v>
      </c>
    </row>
    <row r="12033" spans="4:6" x14ac:dyDescent="0.25">
      <c r="D12033" s="1">
        <v>0.12031</v>
      </c>
      <c r="E12033" s="2">
        <f t="shared" si="376"/>
        <v>166.70216601102322</v>
      </c>
      <c r="F12033" s="2">
        <f t="shared" si="377"/>
        <v>-1.4933800087465263</v>
      </c>
    </row>
    <row r="12034" spans="4:6" x14ac:dyDescent="0.25">
      <c r="D12034" s="1">
        <v>0.12032</v>
      </c>
      <c r="E12034" s="2">
        <f t="shared" si="376"/>
        <v>166.8266039099494</v>
      </c>
      <c r="F12034" s="2">
        <f t="shared" si="377"/>
        <v>-1.4265234249724126</v>
      </c>
    </row>
    <row r="12035" spans="4:6" x14ac:dyDescent="0.25">
      <c r="D12035" s="1">
        <v>0.12033000000000001</v>
      </c>
      <c r="E12035" s="2">
        <f t="shared" si="376"/>
        <v>166.9486708335624</v>
      </c>
      <c r="F12035" s="2">
        <f t="shared" si="377"/>
        <v>-1.3596444325305175</v>
      </c>
    </row>
    <row r="12036" spans="4:6" x14ac:dyDescent="0.25">
      <c r="D12036" s="1">
        <v>0.12034</v>
      </c>
      <c r="E12036" s="2">
        <f t="shared" si="376"/>
        <v>167.06836504702113</v>
      </c>
      <c r="F12036" s="2">
        <f t="shared" si="377"/>
        <v>-1.2927439827675407</v>
      </c>
    </row>
    <row r="12037" spans="4:6" x14ac:dyDescent="0.25">
      <c r="D12037" s="1">
        <v>0.12035</v>
      </c>
      <c r="E12037" s="2">
        <f t="shared" si="376"/>
        <v>167.18568484920584</v>
      </c>
      <c r="F12037" s="2">
        <f t="shared" si="377"/>
        <v>-1.225823027334799</v>
      </c>
    </row>
    <row r="12038" spans="4:6" x14ac:dyDescent="0.25">
      <c r="D12038" s="1">
        <v>0.12035999999999999</v>
      </c>
      <c r="E12038" s="2">
        <f t="shared" si="376"/>
        <v>167.30062857274245</v>
      </c>
      <c r="F12038" s="2">
        <f t="shared" si="377"/>
        <v>-1.1588825181747047</v>
      </c>
    </row>
    <row r="12039" spans="4:6" x14ac:dyDescent="0.25">
      <c r="D12039" s="1">
        <v>0.12037</v>
      </c>
      <c r="E12039" s="2">
        <f t="shared" si="376"/>
        <v>167.41319458402643</v>
      </c>
      <c r="F12039" s="2">
        <f t="shared" si="377"/>
        <v>-1.091923407507108</v>
      </c>
    </row>
    <row r="12040" spans="4:6" x14ac:dyDescent="0.25">
      <c r="D12040" s="1">
        <v>0.12038</v>
      </c>
      <c r="E12040" s="2">
        <f t="shared" si="376"/>
        <v>167.52338128324513</v>
      </c>
      <c r="F12040" s="2">
        <f t="shared" si="377"/>
        <v>-1.0249466478162705</v>
      </c>
    </row>
    <row r="12041" spans="4:6" x14ac:dyDescent="0.25">
      <c r="D12041" s="1">
        <v>0.12039</v>
      </c>
      <c r="E12041" s="2">
        <f t="shared" si="376"/>
        <v>167.63118710440193</v>
      </c>
      <c r="F12041" s="2">
        <f t="shared" si="377"/>
        <v>-0.95795319183656935</v>
      </c>
    </row>
    <row r="12042" spans="4:6" x14ac:dyDescent="0.25">
      <c r="D12042" s="1">
        <v>0.12039999999999999</v>
      </c>
      <c r="E12042" s="2">
        <f t="shared" si="376"/>
        <v>167.73661051533728</v>
      </c>
      <c r="F12042" s="2">
        <f t="shared" si="377"/>
        <v>-0.89094399253959011</v>
      </c>
    </row>
    <row r="12043" spans="4:6" x14ac:dyDescent="0.25">
      <c r="D12043" s="1">
        <v>0.12041</v>
      </c>
      <c r="E12043" s="2">
        <f t="shared" si="376"/>
        <v>167.83965001775169</v>
      </c>
      <c r="F12043" s="2">
        <f t="shared" si="377"/>
        <v>-0.82392000311982361</v>
      </c>
    </row>
    <row r="12044" spans="4:6" x14ac:dyDescent="0.25">
      <c r="D12044" s="1">
        <v>0.12042</v>
      </c>
      <c r="E12044" s="2">
        <f t="shared" si="376"/>
        <v>167.94030414722522</v>
      </c>
      <c r="F12044" s="2">
        <f t="shared" si="377"/>
        <v>-0.75688217698238291</v>
      </c>
    </row>
    <row r="12045" spans="4:6" x14ac:dyDescent="0.25">
      <c r="D12045" s="1">
        <v>0.12043</v>
      </c>
      <c r="E12045" s="2">
        <f t="shared" si="376"/>
        <v>168.03857147324007</v>
      </c>
      <c r="F12045" s="2">
        <f t="shared" si="377"/>
        <v>-0.68983146772819059</v>
      </c>
    </row>
    <row r="12046" spans="4:6" x14ac:dyDescent="0.25">
      <c r="D12046" s="1">
        <v>0.12044000000000001</v>
      </c>
      <c r="E12046" s="2">
        <f t="shared" si="376"/>
        <v>168.13445059920019</v>
      </c>
      <c r="F12046" s="2">
        <f t="shared" si="377"/>
        <v>-0.62276882914093079</v>
      </c>
    </row>
    <row r="12047" spans="4:6" x14ac:dyDescent="0.25">
      <c r="D12047" s="1">
        <v>0.12045</v>
      </c>
      <c r="E12047" s="2">
        <f t="shared" si="376"/>
        <v>168.22794016245061</v>
      </c>
      <c r="F12047" s="2">
        <f t="shared" si="377"/>
        <v>-0.55569521517387332</v>
      </c>
    </row>
    <row r="12048" spans="4:6" x14ac:dyDescent="0.25">
      <c r="D12048" s="1">
        <v>0.12046</v>
      </c>
      <c r="E12048" s="2">
        <f t="shared" si="376"/>
        <v>168.31903883429791</v>
      </c>
      <c r="F12048" s="2">
        <f t="shared" si="377"/>
        <v>-0.48861157993555737</v>
      </c>
    </row>
    <row r="12049" spans="4:6" x14ac:dyDescent="0.25">
      <c r="D12049" s="1">
        <v>0.12046999999999999</v>
      </c>
      <c r="E12049" s="2">
        <f t="shared" si="376"/>
        <v>168.40774532002811</v>
      </c>
      <c r="F12049" s="2">
        <f t="shared" si="377"/>
        <v>-0.4215188776768648</v>
      </c>
    </row>
    <row r="12050" spans="4:6" x14ac:dyDescent="0.25">
      <c r="D12050" s="1">
        <v>0.12048</v>
      </c>
      <c r="E12050" s="2">
        <f t="shared" si="376"/>
        <v>168.49405835892622</v>
      </c>
      <c r="F12050" s="2">
        <f t="shared" si="377"/>
        <v>-0.35441806277669818</v>
      </c>
    </row>
    <row r="12051" spans="4:6" x14ac:dyDescent="0.25">
      <c r="D12051" s="1">
        <v>0.12049</v>
      </c>
      <c r="E12051" s="2">
        <f t="shared" si="376"/>
        <v>168.5779767242924</v>
      </c>
      <c r="F12051" s="2">
        <f t="shared" si="377"/>
        <v>-0.28731008972968242</v>
      </c>
    </row>
    <row r="12052" spans="4:6" x14ac:dyDescent="0.25">
      <c r="D12052" s="1">
        <v>0.1205</v>
      </c>
      <c r="E12052" s="2">
        <f t="shared" si="376"/>
        <v>168.6594992234611</v>
      </c>
      <c r="F12052" s="2">
        <f t="shared" si="377"/>
        <v>-0.22019591313133452</v>
      </c>
    </row>
    <row r="12053" spans="4:6" x14ac:dyDescent="0.25">
      <c r="D12053" s="1">
        <v>0.12051000000000001</v>
      </c>
      <c r="E12053" s="2">
        <f t="shared" si="376"/>
        <v>168.73862469781727</v>
      </c>
      <c r="F12053" s="2">
        <f t="shared" si="377"/>
        <v>-0.15307648766500317</v>
      </c>
    </row>
    <row r="12054" spans="4:6" x14ac:dyDescent="0.25">
      <c r="D12054" s="1">
        <v>0.12052</v>
      </c>
      <c r="E12054" s="2">
        <f t="shared" si="376"/>
        <v>168.8153520228125</v>
      </c>
      <c r="F12054" s="2">
        <f t="shared" si="377"/>
        <v>-8.5952768088679382E-2</v>
      </c>
    </row>
    <row r="12055" spans="4:6" x14ac:dyDescent="0.25">
      <c r="D12055" s="1">
        <v>0.12053</v>
      </c>
      <c r="E12055" s="2">
        <f t="shared" si="376"/>
        <v>168.88968010798169</v>
      </c>
      <c r="F12055" s="2">
        <f t="shared" si="377"/>
        <v>-1.8825709220795878E-2</v>
      </c>
    </row>
    <row r="12056" spans="4:6" x14ac:dyDescent="0.25">
      <c r="D12056" s="1">
        <v>0.12053999999999999</v>
      </c>
      <c r="E12056" s="2">
        <f t="shared" si="376"/>
        <v>168.96160789695847</v>
      </c>
      <c r="F12056" s="2">
        <f t="shared" si="377"/>
        <v>4.8303734073343763E-2</v>
      </c>
    </row>
    <row r="12057" spans="4:6" x14ac:dyDescent="0.25">
      <c r="D12057" s="1">
        <v>0.12055</v>
      </c>
      <c r="E12057" s="2">
        <f t="shared" si="376"/>
        <v>169.03113436748976</v>
      </c>
      <c r="F12057" s="2">
        <f t="shared" si="377"/>
        <v>0.11543460689462956</v>
      </c>
    </row>
    <row r="12058" spans="4:6" x14ac:dyDescent="0.25">
      <c r="D12058" s="1">
        <v>0.12056</v>
      </c>
      <c r="E12058" s="2">
        <f t="shared" si="376"/>
        <v>169.09825853145023</v>
      </c>
      <c r="F12058" s="2">
        <f t="shared" si="377"/>
        <v>0.18256595432371547</v>
      </c>
    </row>
    <row r="12059" spans="4:6" x14ac:dyDescent="0.25">
      <c r="D12059" s="1">
        <v>0.12057</v>
      </c>
      <c r="E12059" s="2">
        <f t="shared" si="376"/>
        <v>169.16297943485708</v>
      </c>
      <c r="F12059" s="2">
        <f t="shared" si="377"/>
        <v>0.24969682143522406</v>
      </c>
    </row>
    <row r="12060" spans="4:6" x14ac:dyDescent="0.25">
      <c r="D12060" s="1">
        <v>0.12058000000000001</v>
      </c>
      <c r="E12060" s="2">
        <f t="shared" si="376"/>
        <v>169.22529615788312</v>
      </c>
      <c r="F12060" s="2">
        <f t="shared" si="377"/>
        <v>0.31682625331093828</v>
      </c>
    </row>
    <row r="12061" spans="4:6" x14ac:dyDescent="0.25">
      <c r="D12061" s="1">
        <v>0.12059</v>
      </c>
      <c r="E12061" s="2">
        <f t="shared" si="376"/>
        <v>169.28520781486958</v>
      </c>
      <c r="F12061" s="2">
        <f t="shared" si="377"/>
        <v>0.38395329505299292</v>
      </c>
    </row>
    <row r="12062" spans="4:6" x14ac:dyDescent="0.25">
      <c r="D12062" s="1">
        <v>0.1206</v>
      </c>
      <c r="E12062" s="2">
        <f t="shared" si="376"/>
        <v>169.34271355433918</v>
      </c>
      <c r="F12062" s="2">
        <f t="shared" si="377"/>
        <v>0.45107699179807903</v>
      </c>
    </row>
    <row r="12063" spans="4:6" x14ac:dyDescent="0.25">
      <c r="D12063" s="1">
        <v>0.12060999999999999</v>
      </c>
      <c r="E12063" s="2">
        <f t="shared" si="376"/>
        <v>169.39781255900829</v>
      </c>
      <c r="F12063" s="2">
        <f t="shared" si="377"/>
        <v>0.51819638873101415</v>
      </c>
    </row>
    <row r="12064" spans="4:6" x14ac:dyDescent="0.25">
      <c r="D12064" s="1">
        <v>0.12062</v>
      </c>
      <c r="E12064" s="2">
        <f t="shared" si="376"/>
        <v>169.45050404579808</v>
      </c>
      <c r="F12064" s="2">
        <f t="shared" si="377"/>
        <v>0.58531053109780551</v>
      </c>
    </row>
    <row r="12065" spans="4:6" x14ac:dyDescent="0.25">
      <c r="D12065" s="1">
        <v>0.12063</v>
      </c>
      <c r="E12065" s="2">
        <f t="shared" si="376"/>
        <v>169.5007872658457</v>
      </c>
      <c r="F12065" s="2">
        <f t="shared" si="377"/>
        <v>0.65241846421921956</v>
      </c>
    </row>
    <row r="12066" spans="4:6" x14ac:dyDescent="0.25">
      <c r="D12066" s="1">
        <v>0.12064</v>
      </c>
      <c r="E12066" s="2">
        <f t="shared" si="376"/>
        <v>169.54866150451537</v>
      </c>
      <c r="F12066" s="2">
        <f t="shared" si="377"/>
        <v>0.71951923350498359</v>
      </c>
    </row>
    <row r="12067" spans="4:6" x14ac:dyDescent="0.25">
      <c r="D12067" s="1">
        <v>0.12064999999999999</v>
      </c>
      <c r="E12067" s="2">
        <f t="shared" si="376"/>
        <v>169.59412608140821</v>
      </c>
      <c r="F12067" s="2">
        <f t="shared" si="377"/>
        <v>0.78661188446684416</v>
      </c>
    </row>
    <row r="12068" spans="4:6" x14ac:dyDescent="0.25">
      <c r="D12068" s="1">
        <v>0.12066</v>
      </c>
      <c r="E12068" s="2">
        <f t="shared" si="376"/>
        <v>169.63718035037195</v>
      </c>
      <c r="F12068" s="2">
        <f t="shared" si="377"/>
        <v>0.8536954627322606</v>
      </c>
    </row>
    <row r="12069" spans="4:6" x14ac:dyDescent="0.25">
      <c r="D12069" s="1">
        <v>0.12067</v>
      </c>
      <c r="E12069" s="2">
        <f t="shared" si="376"/>
        <v>169.6778236995101</v>
      </c>
      <c r="F12069" s="2">
        <f t="shared" si="377"/>
        <v>0.92076901405796829</v>
      </c>
    </row>
    <row r="12070" spans="4:6" x14ac:dyDescent="0.25">
      <c r="D12070" s="1">
        <v>0.12068</v>
      </c>
      <c r="E12070" s="2">
        <f t="shared" si="376"/>
        <v>169.71605555119072</v>
      </c>
      <c r="F12070" s="2">
        <f t="shared" si="377"/>
        <v>0.98783158434354013</v>
      </c>
    </row>
    <row r="12071" spans="4:6" x14ac:dyDescent="0.25">
      <c r="D12071" s="1">
        <v>0.12069000000000001</v>
      </c>
      <c r="E12071" s="2">
        <f t="shared" si="376"/>
        <v>169.75187536205465</v>
      </c>
      <c r="F12071" s="2">
        <f t="shared" si="377"/>
        <v>1.0548822196450724</v>
      </c>
    </row>
    <row r="12072" spans="4:6" x14ac:dyDescent="0.25">
      <c r="D12072" s="1">
        <v>0.1207</v>
      </c>
      <c r="E12072" s="2">
        <f t="shared" si="376"/>
        <v>169.78528262302294</v>
      </c>
      <c r="F12072" s="2">
        <f t="shared" si="377"/>
        <v>1.1219199661882377</v>
      </c>
    </row>
    <row r="12073" spans="4:6" x14ac:dyDescent="0.25">
      <c r="D12073" s="1">
        <v>0.12071</v>
      </c>
      <c r="E12073" s="2">
        <f t="shared" si="376"/>
        <v>169.81627685930454</v>
      </c>
      <c r="F12073" s="2">
        <f t="shared" si="377"/>
        <v>1.1889438703825976</v>
      </c>
    </row>
    <row r="12074" spans="4:6" x14ac:dyDescent="0.25">
      <c r="D12074" s="1">
        <v>0.12071999999999999</v>
      </c>
      <c r="E12074" s="2">
        <f t="shared" si="376"/>
        <v>169.84485763040274</v>
      </c>
      <c r="F12074" s="2">
        <f t="shared" si="377"/>
        <v>1.2559529788346491</v>
      </c>
    </row>
    <row r="12075" spans="4:6" x14ac:dyDescent="0.25">
      <c r="D12075" s="1">
        <v>0.12073</v>
      </c>
      <c r="E12075" s="2">
        <f t="shared" si="376"/>
        <v>169.87102453012153</v>
      </c>
      <c r="F12075" s="2">
        <f t="shared" si="377"/>
        <v>1.3229463383615028</v>
      </c>
    </row>
    <row r="12076" spans="4:6" x14ac:dyDescent="0.25">
      <c r="D12076" s="1">
        <v>0.12074</v>
      </c>
      <c r="E12076" s="2">
        <f t="shared" si="376"/>
        <v>169.89477718657133</v>
      </c>
      <c r="F12076" s="2">
        <f t="shared" si="377"/>
        <v>1.389922996004427</v>
      </c>
    </row>
    <row r="12077" spans="4:6" x14ac:dyDescent="0.25">
      <c r="D12077" s="1">
        <v>0.12075</v>
      </c>
      <c r="E12077" s="2">
        <f t="shared" si="376"/>
        <v>169.91611526217432</v>
      </c>
      <c r="F12077" s="2">
        <f t="shared" si="377"/>
        <v>1.4568819990423933</v>
      </c>
    </row>
    <row r="12078" spans="4:6" x14ac:dyDescent="0.25">
      <c r="D12078" s="1">
        <v>0.12076000000000001</v>
      </c>
      <c r="E12078" s="2">
        <f t="shared" si="376"/>
        <v>169.93503845366925</v>
      </c>
      <c r="F12078" s="2">
        <f t="shared" si="377"/>
        <v>1.5238223950057417</v>
      </c>
    </row>
    <row r="12079" spans="4:6" x14ac:dyDescent="0.25">
      <c r="D12079" s="1">
        <v>0.12077</v>
      </c>
      <c r="E12079" s="2">
        <f t="shared" si="376"/>
        <v>169.95154649211563</v>
      </c>
      <c r="F12079" s="2">
        <f t="shared" si="377"/>
        <v>1.5907432316892121</v>
      </c>
    </row>
    <row r="12080" spans="4:6" x14ac:dyDescent="0.25">
      <c r="D12080" s="1">
        <v>0.12078</v>
      </c>
      <c r="E12080" s="2">
        <f t="shared" si="376"/>
        <v>169.96563914289769</v>
      </c>
      <c r="F12080" s="2">
        <f t="shared" si="377"/>
        <v>1.6576435571662367</v>
      </c>
    </row>
    <row r="12081" spans="4:6" x14ac:dyDescent="0.25">
      <c r="D12081" s="1">
        <v>0.12078999999999999</v>
      </c>
      <c r="E12081" s="2">
        <f t="shared" si="376"/>
        <v>169.9773162057277</v>
      </c>
      <c r="F12081" s="2">
        <f t="shared" si="377"/>
        <v>1.7245224198019606</v>
      </c>
    </row>
    <row r="12082" spans="4:6" x14ac:dyDescent="0.25">
      <c r="D12082" s="1">
        <v>0.1208</v>
      </c>
      <c r="E12082" s="2">
        <f t="shared" si="376"/>
        <v>169.98657751464873</v>
      </c>
      <c r="F12082" s="2">
        <f t="shared" si="377"/>
        <v>1.7913788682668947</v>
      </c>
    </row>
    <row r="12083" spans="4:6" x14ac:dyDescent="0.25">
      <c r="D12083" s="1">
        <v>0.12081</v>
      </c>
      <c r="E12083" s="2">
        <f t="shared" si="376"/>
        <v>169.9934229380371</v>
      </c>
      <c r="F12083" s="2">
        <f t="shared" si="377"/>
        <v>1.8582119515504372</v>
      </c>
    </row>
    <row r="12084" spans="4:6" x14ac:dyDescent="0.25">
      <c r="D12084" s="1">
        <v>0.12082</v>
      </c>
      <c r="E12084" s="2">
        <f t="shared" si="376"/>
        <v>169.99785237860416</v>
      </c>
      <c r="F12084" s="2">
        <f t="shared" si="377"/>
        <v>1.9250207189743866</v>
      </c>
    </row>
    <row r="12085" spans="4:6" x14ac:dyDescent="0.25">
      <c r="D12085" s="1">
        <v>0.12083000000000001</v>
      </c>
      <c r="E12085" s="2">
        <f t="shared" si="376"/>
        <v>169.9998657733978</v>
      </c>
      <c r="F12085" s="2">
        <f t="shared" si="377"/>
        <v>1.9918042202065804</v>
      </c>
    </row>
    <row r="12086" spans="4:6" x14ac:dyDescent="0.25">
      <c r="D12086" s="1">
        <v>0.12084</v>
      </c>
      <c r="E12086" s="2">
        <f t="shared" si="376"/>
        <v>169.9994630938032</v>
      </c>
      <c r="F12086" s="2">
        <f t="shared" si="377"/>
        <v>2.0585615052738979</v>
      </c>
    </row>
    <row r="12087" spans="4:6" x14ac:dyDescent="0.25">
      <c r="D12087" s="1">
        <v>0.12085</v>
      </c>
      <c r="E12087" s="2">
        <f t="shared" si="376"/>
        <v>169.9966443455433</v>
      </c>
      <c r="F12087" s="2">
        <f t="shared" si="377"/>
        <v>2.1252916245765157</v>
      </c>
    </row>
    <row r="12088" spans="4:6" x14ac:dyDescent="0.25">
      <c r="D12088" s="1">
        <v>0.12086</v>
      </c>
      <c r="E12088" s="2">
        <f t="shared" si="376"/>
        <v>169.99140956867882</v>
      </c>
      <c r="F12088" s="2">
        <f t="shared" si="377"/>
        <v>2.1919936289009003</v>
      </c>
    </row>
    <row r="12089" spans="4:6" x14ac:dyDescent="0.25">
      <c r="D12089" s="1">
        <v>0.12087000000000001</v>
      </c>
      <c r="E12089" s="2">
        <f t="shared" si="376"/>
        <v>169.98375883760747</v>
      </c>
      <c r="F12089" s="2">
        <f t="shared" si="377"/>
        <v>2.2586665694334251</v>
      </c>
    </row>
    <row r="12090" spans="4:6" x14ac:dyDescent="0.25">
      <c r="D12090" s="1">
        <v>0.12088</v>
      </c>
      <c r="E12090" s="2">
        <f t="shared" si="376"/>
        <v>169.97369226106306</v>
      </c>
      <c r="F12090" s="2">
        <f t="shared" si="377"/>
        <v>2.3253094977738544</v>
      </c>
    </row>
    <row r="12091" spans="4:6" x14ac:dyDescent="0.25">
      <c r="D12091" s="1">
        <v>0.12089</v>
      </c>
      <c r="E12091" s="2">
        <f t="shared" ref="E12091:E12154" si="378">$B$1*SIN($B$2*D12091)</f>
        <v>169.96120998211401</v>
      </c>
      <c r="F12091" s="2">
        <f t="shared" ref="F12091:F12154" si="379">(($B$1*$B$2/$B$5)/((1/$B$5)^2+$B$2^2))*EXP(-1*D12091/$B$5)+($B$1/SQRT(($B$2*$B$5)^2+1))*SIN($B$2*D12091-ATAN($B$2*$B$5))+$B$6*EXP(-1*D12091/$B$5)</f>
        <v>2.3919214659488204</v>
      </c>
    </row>
    <row r="12092" spans="4:6" x14ac:dyDescent="0.25">
      <c r="D12092" s="1">
        <v>0.12089999999999999</v>
      </c>
      <c r="E12092" s="2">
        <f t="shared" si="378"/>
        <v>169.94631217816104</v>
      </c>
      <c r="F12092" s="2">
        <f t="shared" si="379"/>
        <v>2.4585015264253003</v>
      </c>
    </row>
    <row r="12093" spans="4:6" x14ac:dyDescent="0.25">
      <c r="D12093" s="1">
        <v>0.12091</v>
      </c>
      <c r="E12093" s="2">
        <f t="shared" si="378"/>
        <v>169.92899906093493</v>
      </c>
      <c r="F12093" s="2">
        <f t="shared" si="379"/>
        <v>2.5250487321242021</v>
      </c>
    </row>
    <row r="12094" spans="4:6" x14ac:dyDescent="0.25">
      <c r="D12094" s="1">
        <v>0.12092</v>
      </c>
      <c r="E12094" s="2">
        <f t="shared" si="378"/>
        <v>169.90927087649345</v>
      </c>
      <c r="F12094" s="2">
        <f t="shared" si="379"/>
        <v>2.5915621364333292</v>
      </c>
    </row>
    <row r="12095" spans="4:6" x14ac:dyDescent="0.25">
      <c r="D12095" s="1">
        <v>0.12093</v>
      </c>
      <c r="E12095" s="2">
        <f t="shared" si="378"/>
        <v>169.88712790521777</v>
      </c>
      <c r="F12095" s="2">
        <f t="shared" si="379"/>
        <v>2.6580407932215802</v>
      </c>
    </row>
    <row r="12096" spans="4:6" x14ac:dyDescent="0.25">
      <c r="D12096" s="1">
        <v>0.12094000000000001</v>
      </c>
      <c r="E12096" s="2">
        <f t="shared" si="378"/>
        <v>169.8625704618085</v>
      </c>
      <c r="F12096" s="2">
        <f t="shared" si="379"/>
        <v>2.7244837568518996</v>
      </c>
    </row>
    <row r="12097" spans="4:6" x14ac:dyDescent="0.25">
      <c r="D12097" s="1">
        <v>0.12095</v>
      </c>
      <c r="E12097" s="2">
        <f t="shared" si="378"/>
        <v>169.83559889528127</v>
      </c>
      <c r="F12097" s="2">
        <f t="shared" si="379"/>
        <v>2.7908900821948377</v>
      </c>
    </row>
    <row r="12098" spans="4:6" x14ac:dyDescent="0.25">
      <c r="D12098" s="1">
        <v>0.12096</v>
      </c>
      <c r="E12098" s="2">
        <f t="shared" si="378"/>
        <v>169.8062135889617</v>
      </c>
      <c r="F12098" s="2">
        <f t="shared" si="379"/>
        <v>2.8572588246419865</v>
      </c>
    </row>
    <row r="12099" spans="4:6" x14ac:dyDescent="0.25">
      <c r="D12099" s="1">
        <v>0.12096999999999999</v>
      </c>
      <c r="E12099" s="2">
        <f t="shared" si="378"/>
        <v>169.77441496048013</v>
      </c>
      <c r="F12099" s="2">
        <f t="shared" si="379"/>
        <v>2.9235890401193996</v>
      </c>
    </row>
    <row r="12100" spans="4:6" x14ac:dyDescent="0.25">
      <c r="D12100" s="1">
        <v>0.12098</v>
      </c>
      <c r="E12100" s="2">
        <f t="shared" si="378"/>
        <v>169.74020346176533</v>
      </c>
      <c r="F12100" s="2">
        <f t="shared" si="379"/>
        <v>2.9898797851011429</v>
      </c>
    </row>
    <row r="12101" spans="4:6" x14ac:dyDescent="0.25">
      <c r="D12101" s="1">
        <v>0.12099</v>
      </c>
      <c r="E12101" s="2">
        <f t="shared" si="378"/>
        <v>169.70357957903857</v>
      </c>
      <c r="F12101" s="2">
        <f t="shared" si="379"/>
        <v>3.056130116622195</v>
      </c>
    </row>
    <row r="12102" spans="4:6" x14ac:dyDescent="0.25">
      <c r="D12102" s="1">
        <v>0.121</v>
      </c>
      <c r="E12102" s="2">
        <f t="shared" si="378"/>
        <v>169.6645438328062</v>
      </c>
      <c r="F12102" s="2">
        <f t="shared" si="379"/>
        <v>3.1223390922926053</v>
      </c>
    </row>
    <row r="12103" spans="4:6" x14ac:dyDescent="0.25">
      <c r="D12103" s="1">
        <v>0.12101000000000001</v>
      </c>
      <c r="E12103" s="2">
        <f t="shared" si="378"/>
        <v>169.62309677785262</v>
      </c>
      <c r="F12103" s="2">
        <f t="shared" si="379"/>
        <v>3.1885057703103818</v>
      </c>
    </row>
    <row r="12104" spans="4:6" x14ac:dyDescent="0.25">
      <c r="D12104" s="1">
        <v>0.12102</v>
      </c>
      <c r="E12104" s="2">
        <f t="shared" si="378"/>
        <v>169.5792390032322</v>
      </c>
      <c r="F12104" s="2">
        <f t="shared" si="379"/>
        <v>3.2546292094750058</v>
      </c>
    </row>
    <row r="12105" spans="4:6" x14ac:dyDescent="0.25">
      <c r="D12105" s="1">
        <v>0.12103</v>
      </c>
      <c r="E12105" s="2">
        <f t="shared" si="378"/>
        <v>169.53297113226103</v>
      </c>
      <c r="F12105" s="2">
        <f t="shared" si="379"/>
        <v>3.320708469200806</v>
      </c>
    </row>
    <row r="12106" spans="4:6" x14ac:dyDescent="0.25">
      <c r="D12106" s="1">
        <v>0.12103999999999999</v>
      </c>
      <c r="E12106" s="2">
        <f t="shared" si="378"/>
        <v>169.48429382250791</v>
      </c>
      <c r="F12106" s="2">
        <f t="shared" si="379"/>
        <v>3.3867426095303275</v>
      </c>
    </row>
    <row r="12107" spans="4:6" x14ac:dyDescent="0.25">
      <c r="D12107" s="1">
        <v>0.12105</v>
      </c>
      <c r="E12107" s="2">
        <f t="shared" si="378"/>
        <v>169.43320776578508</v>
      </c>
      <c r="F12107" s="2">
        <f t="shared" si="379"/>
        <v>3.4527306911478131</v>
      </c>
    </row>
    <row r="12108" spans="4:6" x14ac:dyDescent="0.25">
      <c r="D12108" s="1">
        <v>0.12106</v>
      </c>
      <c r="E12108" s="2">
        <f t="shared" si="378"/>
        <v>169.37971368813874</v>
      </c>
      <c r="F12108" s="2">
        <f t="shared" si="379"/>
        <v>3.5186717753920562</v>
      </c>
    </row>
    <row r="12109" spans="4:6" x14ac:dyDescent="0.25">
      <c r="D12109" s="1">
        <v>0.12107</v>
      </c>
      <c r="E12109" s="2">
        <f t="shared" si="378"/>
        <v>169.32381234983799</v>
      </c>
      <c r="F12109" s="2">
        <f t="shared" si="379"/>
        <v>3.5845649242704885</v>
      </c>
    </row>
    <row r="12110" spans="4:6" x14ac:dyDescent="0.25">
      <c r="D12110" s="1">
        <v>0.12107999999999999</v>
      </c>
      <c r="E12110" s="2">
        <f t="shared" si="378"/>
        <v>169.26550454536456</v>
      </c>
      <c r="F12110" s="2">
        <f t="shared" si="379"/>
        <v>3.6504092004720108</v>
      </c>
    </row>
    <row r="12111" spans="4:6" x14ac:dyDescent="0.25">
      <c r="D12111" s="1">
        <v>0.12109</v>
      </c>
      <c r="E12111" s="2">
        <f t="shared" si="378"/>
        <v>169.2047911034015</v>
      </c>
      <c r="F12111" s="2">
        <f t="shared" si="379"/>
        <v>3.7162036673804417</v>
      </c>
    </row>
    <row r="12112" spans="4:6" x14ac:dyDescent="0.25">
      <c r="D12112" s="1">
        <v>0.1211</v>
      </c>
      <c r="E12112" s="2">
        <f t="shared" si="378"/>
        <v>169.14167288682114</v>
      </c>
      <c r="F12112" s="2">
        <f t="shared" si="379"/>
        <v>3.7819473890878261</v>
      </c>
    </row>
    <row r="12113" spans="4:6" x14ac:dyDescent="0.25">
      <c r="D12113" s="1">
        <v>0.12111</v>
      </c>
      <c r="E12113" s="2">
        <f t="shared" si="378"/>
        <v>169.07615079267308</v>
      </c>
      <c r="F12113" s="2">
        <f t="shared" si="379"/>
        <v>3.8476394304077393</v>
      </c>
    </row>
    <row r="12114" spans="4:6" x14ac:dyDescent="0.25">
      <c r="D12114" s="1">
        <v>0.12112000000000001</v>
      </c>
      <c r="E12114" s="2">
        <f t="shared" si="378"/>
        <v>169.00822575217114</v>
      </c>
      <c r="F12114" s="2">
        <f t="shared" si="379"/>
        <v>3.9132788568886965</v>
      </c>
    </row>
    <row r="12115" spans="4:6" x14ac:dyDescent="0.25">
      <c r="D12115" s="1">
        <v>0.12113</v>
      </c>
      <c r="E12115" s="2">
        <f t="shared" si="378"/>
        <v>168.93789873068084</v>
      </c>
      <c r="F12115" s="2">
        <f t="shared" si="379"/>
        <v>3.9788647348269457</v>
      </c>
    </row>
    <row r="12116" spans="4:6" x14ac:dyDescent="0.25">
      <c r="D12116" s="1">
        <v>0.12114</v>
      </c>
      <c r="E12116" s="2">
        <f t="shared" si="378"/>
        <v>168.86517072770462</v>
      </c>
      <c r="F12116" s="2">
        <f t="shared" si="379"/>
        <v>4.0443961312804726</v>
      </c>
    </row>
    <row r="12117" spans="4:6" x14ac:dyDescent="0.25">
      <c r="D12117" s="1">
        <v>0.12114999999999999</v>
      </c>
      <c r="E12117" s="2">
        <f t="shared" si="378"/>
        <v>168.79004277686855</v>
      </c>
      <c r="F12117" s="2">
        <f t="shared" si="379"/>
        <v>4.1098721140816483</v>
      </c>
    </row>
    <row r="12118" spans="4:6" x14ac:dyDescent="0.25">
      <c r="D12118" s="1">
        <v>0.12116</v>
      </c>
      <c r="E12118" s="2">
        <f t="shared" si="378"/>
        <v>168.71251594590669</v>
      </c>
      <c r="F12118" s="2">
        <f t="shared" si="379"/>
        <v>4.1752917518512103</v>
      </c>
    </row>
    <row r="12119" spans="4:6" x14ac:dyDescent="0.25">
      <c r="D12119" s="1">
        <v>0.12117</v>
      </c>
      <c r="E12119" s="2">
        <f t="shared" si="378"/>
        <v>168.63259133664732</v>
      </c>
      <c r="F12119" s="2">
        <f t="shared" si="379"/>
        <v>4.2406541140102725</v>
      </c>
    </row>
    <row r="12120" spans="4:6" x14ac:dyDescent="0.25">
      <c r="D12120" s="1">
        <v>0.12118</v>
      </c>
      <c r="E12120" s="2">
        <f t="shared" si="378"/>
        <v>168.55027008499596</v>
      </c>
      <c r="F12120" s="2">
        <f t="shared" si="379"/>
        <v>4.3059582707947817</v>
      </c>
    </row>
    <row r="12121" spans="4:6" x14ac:dyDescent="0.25">
      <c r="D12121" s="1">
        <v>0.12119000000000001</v>
      </c>
      <c r="E12121" s="2">
        <f t="shared" si="378"/>
        <v>168.46555336091959</v>
      </c>
      <c r="F12121" s="2">
        <f t="shared" si="379"/>
        <v>4.3712032932682376</v>
      </c>
    </row>
    <row r="12122" spans="4:6" x14ac:dyDescent="0.25">
      <c r="D12122" s="1">
        <v>0.1212</v>
      </c>
      <c r="E12122" s="2">
        <f t="shared" si="378"/>
        <v>168.37844236843074</v>
      </c>
      <c r="F12122" s="2">
        <f t="shared" si="379"/>
        <v>4.4363882533345222</v>
      </c>
    </row>
    <row r="12123" spans="4:6" x14ac:dyDescent="0.25">
      <c r="D12123" s="1">
        <v>0.12121</v>
      </c>
      <c r="E12123" s="2">
        <f t="shared" si="378"/>
        <v>168.28893834556925</v>
      </c>
      <c r="F12123" s="2">
        <f t="shared" si="379"/>
        <v>4.5015122237518366</v>
      </c>
    </row>
    <row r="12124" spans="4:6" x14ac:dyDescent="0.25">
      <c r="D12124" s="1">
        <v>0.12121999999999999</v>
      </c>
      <c r="E12124" s="2">
        <f t="shared" si="378"/>
        <v>168.19704256438561</v>
      </c>
      <c r="F12124" s="2">
        <f t="shared" si="379"/>
        <v>4.566574278145259</v>
      </c>
    </row>
    <row r="12125" spans="4:6" x14ac:dyDescent="0.25">
      <c r="D12125" s="1">
        <v>0.12123</v>
      </c>
      <c r="E12125" s="2">
        <f t="shared" si="378"/>
        <v>168.10275633092172</v>
      </c>
      <c r="F12125" s="2">
        <f t="shared" si="379"/>
        <v>4.6315734910206459</v>
      </c>
    </row>
    <row r="12126" spans="4:6" x14ac:dyDescent="0.25">
      <c r="D12126" s="1">
        <v>0.12124</v>
      </c>
      <c r="E12126" s="2">
        <f t="shared" si="378"/>
        <v>168.00608098519422</v>
      </c>
      <c r="F12126" s="2">
        <f t="shared" si="379"/>
        <v>4.6965089377765601</v>
      </c>
    </row>
    <row r="12127" spans="4:6" x14ac:dyDescent="0.25">
      <c r="D12127" s="1">
        <v>0.12125</v>
      </c>
      <c r="E12127" s="2">
        <f t="shared" si="378"/>
        <v>167.90701790117356</v>
      </c>
      <c r="F12127" s="2">
        <f t="shared" si="379"/>
        <v>4.7613796947186406</v>
      </c>
    </row>
    <row r="12128" spans="4:6" x14ac:dyDescent="0.25">
      <c r="D12128" s="1">
        <v>0.12126000000000001</v>
      </c>
      <c r="E12128" s="2">
        <f t="shared" si="378"/>
        <v>167.80556848676528</v>
      </c>
      <c r="F12128" s="2">
        <f t="shared" si="379"/>
        <v>4.8261848390722326</v>
      </c>
    </row>
    <row r="12129" spans="4:6" x14ac:dyDescent="0.25">
      <c r="D12129" s="1">
        <v>0.12127</v>
      </c>
      <c r="E12129" s="2">
        <f t="shared" si="378"/>
        <v>167.70173418379048</v>
      </c>
      <c r="F12129" s="2">
        <f t="shared" si="379"/>
        <v>4.8909234489951414</v>
      </c>
    </row>
    <row r="12130" spans="4:6" x14ac:dyDescent="0.25">
      <c r="D12130" s="1">
        <v>0.12128</v>
      </c>
      <c r="E12130" s="2">
        <f t="shared" si="378"/>
        <v>167.59551646796444</v>
      </c>
      <c r="F12130" s="2">
        <f t="shared" si="379"/>
        <v>4.9555946035913463</v>
      </c>
    </row>
    <row r="12131" spans="4:6" x14ac:dyDescent="0.25">
      <c r="D12131" s="1">
        <v>0.12129</v>
      </c>
      <c r="E12131" s="2">
        <f t="shared" si="378"/>
        <v>167.48691684887564</v>
      </c>
      <c r="F12131" s="2">
        <f t="shared" si="379"/>
        <v>5.0201973829240805</v>
      </c>
    </row>
    <row r="12132" spans="4:6" x14ac:dyDescent="0.25">
      <c r="D12132" s="1">
        <v>0.12130000000000001</v>
      </c>
      <c r="E12132" s="2">
        <f t="shared" si="378"/>
        <v>167.37593686996505</v>
      </c>
      <c r="F12132" s="2">
        <f t="shared" si="379"/>
        <v>5.0847308680284202</v>
      </c>
    </row>
    <row r="12133" spans="4:6" x14ac:dyDescent="0.25">
      <c r="D12133" s="1">
        <v>0.12131</v>
      </c>
      <c r="E12133" s="2">
        <f t="shared" si="378"/>
        <v>167.26257810850419</v>
      </c>
      <c r="F12133" s="2">
        <f t="shared" si="379"/>
        <v>5.1491941409243518</v>
      </c>
    </row>
    <row r="12134" spans="4:6" x14ac:dyDescent="0.25">
      <c r="D12134" s="1">
        <v>0.12132</v>
      </c>
      <c r="E12134" s="2">
        <f t="shared" si="378"/>
        <v>167.14684217557181</v>
      </c>
      <c r="F12134" s="2">
        <f t="shared" si="379"/>
        <v>5.2135862846304208</v>
      </c>
    </row>
    <row r="12135" spans="4:6" x14ac:dyDescent="0.25">
      <c r="D12135" s="1">
        <v>0.12132999999999999</v>
      </c>
      <c r="E12135" s="2">
        <f t="shared" si="378"/>
        <v>167.0287307160317</v>
      </c>
      <c r="F12135" s="2">
        <f t="shared" si="379"/>
        <v>5.2779063831762763</v>
      </c>
    </row>
    <row r="12136" spans="4:6" x14ac:dyDescent="0.25">
      <c r="D12136" s="1">
        <v>0.12134</v>
      </c>
      <c r="E12136" s="2">
        <f t="shared" si="378"/>
        <v>166.90824540850895</v>
      </c>
      <c r="F12136" s="2">
        <f t="shared" si="379"/>
        <v>5.3421535216159324</v>
      </c>
    </row>
    <row r="12137" spans="4:6" x14ac:dyDescent="0.25">
      <c r="D12137" s="1">
        <v>0.12135</v>
      </c>
      <c r="E12137" s="2">
        <f t="shared" si="378"/>
        <v>166.78538796536708</v>
      </c>
      <c r="F12137" s="2">
        <f t="shared" si="379"/>
        <v>5.4063267860401742</v>
      </c>
    </row>
    <row r="12138" spans="4:6" x14ac:dyDescent="0.25">
      <c r="D12138" s="1">
        <v>0.12136</v>
      </c>
      <c r="E12138" s="2">
        <f t="shared" si="378"/>
        <v>166.66016013268165</v>
      </c>
      <c r="F12138" s="2">
        <f t="shared" si="379"/>
        <v>5.4704252635907427</v>
      </c>
    </row>
    <row r="12139" spans="4:6" x14ac:dyDescent="0.25">
      <c r="D12139" s="1">
        <v>0.12137000000000001</v>
      </c>
      <c r="E12139" s="2">
        <f t="shared" si="378"/>
        <v>166.53256369021739</v>
      </c>
      <c r="F12139" s="2">
        <f t="shared" si="379"/>
        <v>5.5344480424722295</v>
      </c>
    </row>
    <row r="12140" spans="4:6" x14ac:dyDescent="0.25">
      <c r="D12140" s="1">
        <v>0.12138</v>
      </c>
      <c r="E12140" s="2">
        <f t="shared" si="378"/>
        <v>166.40260045140258</v>
      </c>
      <c r="F12140" s="2">
        <f t="shared" si="379"/>
        <v>5.5983942119651555</v>
      </c>
    </row>
    <row r="12141" spans="4:6" x14ac:dyDescent="0.25">
      <c r="D12141" s="1">
        <v>0.12139</v>
      </c>
      <c r="E12141" s="2">
        <f t="shared" si="378"/>
        <v>166.27027226330233</v>
      </c>
      <c r="F12141" s="2">
        <f t="shared" si="379"/>
        <v>5.6622628624395119</v>
      </c>
    </row>
    <row r="12142" spans="4:6" x14ac:dyDescent="0.25">
      <c r="D12142" s="1">
        <v>0.12139999999999999</v>
      </c>
      <c r="E12142" s="2">
        <f t="shared" si="378"/>
        <v>166.13558100659313</v>
      </c>
      <c r="F12142" s="2">
        <f t="shared" si="379"/>
        <v>5.7260530853672149</v>
      </c>
    </row>
    <row r="12143" spans="4:6" x14ac:dyDescent="0.25">
      <c r="D12143" s="1">
        <v>0.12141</v>
      </c>
      <c r="E12143" s="2">
        <f t="shared" si="378"/>
        <v>165.99852859553579</v>
      </c>
      <c r="F12143" s="2">
        <f t="shared" si="379"/>
        <v>5.7897639733351287</v>
      </c>
    </row>
    <row r="12144" spans="4:6" x14ac:dyDescent="0.25">
      <c r="D12144" s="1">
        <v>0.12142</v>
      </c>
      <c r="E12144" s="2">
        <f t="shared" si="378"/>
        <v>165.85911697794853</v>
      </c>
      <c r="F12144" s="2">
        <f t="shared" si="379"/>
        <v>5.8533946200579656</v>
      </c>
    </row>
    <row r="12145" spans="4:6" x14ac:dyDescent="0.25">
      <c r="D12145" s="1">
        <v>0.12143</v>
      </c>
      <c r="E12145" s="2">
        <f t="shared" si="378"/>
        <v>165.71734813517895</v>
      </c>
      <c r="F12145" s="2">
        <f t="shared" si="379"/>
        <v>5.916944120391169</v>
      </c>
    </row>
    <row r="12146" spans="4:6" x14ac:dyDescent="0.25">
      <c r="D12146" s="1">
        <v>0.12144000000000001</v>
      </c>
      <c r="E12146" s="2">
        <f t="shared" si="378"/>
        <v>165.57322408207585</v>
      </c>
      <c r="F12146" s="2">
        <f t="shared" si="379"/>
        <v>5.980411570343894</v>
      </c>
    </row>
    <row r="12147" spans="4:6" x14ac:dyDescent="0.25">
      <c r="D12147" s="1">
        <v>0.12145</v>
      </c>
      <c r="E12147" s="2">
        <f t="shared" si="378"/>
        <v>165.42674686696165</v>
      </c>
      <c r="F12147" s="2">
        <f t="shared" si="379"/>
        <v>6.0437960670913746</v>
      </c>
    </row>
    <row r="12148" spans="4:6" x14ac:dyDescent="0.25">
      <c r="D12148" s="1">
        <v>0.12146</v>
      </c>
      <c r="E12148" s="2">
        <f t="shared" si="378"/>
        <v>165.2779185716015</v>
      </c>
      <c r="F12148" s="2">
        <f t="shared" si="379"/>
        <v>6.1070967089884789</v>
      </c>
    </row>
    <row r="12149" spans="4:6" x14ac:dyDescent="0.25">
      <c r="D12149" s="1">
        <v>0.12146999999999999</v>
      </c>
      <c r="E12149" s="2">
        <f t="shared" si="378"/>
        <v>165.1267413111749</v>
      </c>
      <c r="F12149" s="2">
        <f t="shared" si="379"/>
        <v>6.1703125955820353</v>
      </c>
    </row>
    <row r="12150" spans="4:6" x14ac:dyDescent="0.25">
      <c r="D12150" s="1">
        <v>0.12148</v>
      </c>
      <c r="E12150" s="2">
        <f t="shared" si="378"/>
        <v>164.97321723424531</v>
      </c>
      <c r="F12150" s="2">
        <f t="shared" si="379"/>
        <v>6.2334428276237608</v>
      </c>
    </row>
    <row r="12151" spans="4:6" x14ac:dyDescent="0.25">
      <c r="D12151" s="1">
        <v>0.12149</v>
      </c>
      <c r="E12151" s="2">
        <f t="shared" si="378"/>
        <v>164.81734852272976</v>
      </c>
      <c r="F12151" s="2">
        <f t="shared" si="379"/>
        <v>6.2964865070830323</v>
      </c>
    </row>
    <row r="12152" spans="4:6" x14ac:dyDescent="0.25">
      <c r="D12152" s="1">
        <v>0.1215</v>
      </c>
      <c r="E12152" s="2">
        <f t="shared" si="378"/>
        <v>164.65913739186766</v>
      </c>
      <c r="F12152" s="2">
        <f t="shared" si="379"/>
        <v>6.3594427371596502</v>
      </c>
    </row>
    <row r="12153" spans="4:6" x14ac:dyDescent="0.25">
      <c r="D12153" s="1">
        <v>0.12151000000000001</v>
      </c>
      <c r="E12153" s="2">
        <f t="shared" si="378"/>
        <v>164.49858609018901</v>
      </c>
      <c r="F12153" s="2">
        <f t="shared" si="379"/>
        <v>6.4223106222967088</v>
      </c>
    </row>
    <row r="12154" spans="4:6" x14ac:dyDescent="0.25">
      <c r="D12154" s="1">
        <v>0.12152</v>
      </c>
      <c r="E12154" s="2">
        <f t="shared" si="378"/>
        <v>164.33569689948385</v>
      </c>
      <c r="F12154" s="2">
        <f t="shared" si="379"/>
        <v>6.4850892681928425</v>
      </c>
    </row>
    <row r="12155" spans="4:6" x14ac:dyDescent="0.25">
      <c r="D12155" s="1">
        <v>0.12153</v>
      </c>
      <c r="E12155" s="2">
        <f t="shared" ref="E12155:E12218" si="380">$B$1*SIN($B$2*D12155)</f>
        <v>164.17047213476781</v>
      </c>
      <c r="F12155" s="2">
        <f t="shared" ref="F12155:F12218" si="381">(($B$1*$B$2/$B$5)/((1/$B$5)^2+$B$2^2))*EXP(-1*D12155/$B$5)+($B$1/SQRT(($B$2*$B$5)^2+1))*SIN($B$2*D12155-ATAN($B$2*$B$5))+$B$6*EXP(-1*D12155/$B$5)</f>
        <v>6.5477777818156531</v>
      </c>
    </row>
    <row r="12156" spans="4:6" x14ac:dyDescent="0.25">
      <c r="D12156" s="1">
        <v>0.12154</v>
      </c>
      <c r="E12156" s="2">
        <f t="shared" si="380"/>
        <v>164.00291414425052</v>
      </c>
      <c r="F12156" s="2">
        <f t="shared" si="381"/>
        <v>6.610375271413921</v>
      </c>
    </row>
    <row r="12157" spans="4:6" x14ac:dyDescent="0.25">
      <c r="D12157" s="1">
        <v>0.12155000000000001</v>
      </c>
      <c r="E12157" s="2">
        <f t="shared" si="380"/>
        <v>163.83302530930195</v>
      </c>
      <c r="F12157" s="2">
        <f t="shared" si="381"/>
        <v>6.672880846530405</v>
      </c>
    </row>
    <row r="12158" spans="4:6" x14ac:dyDescent="0.25">
      <c r="D12158" s="1">
        <v>0.12156</v>
      </c>
      <c r="E12158" s="2">
        <f t="shared" si="380"/>
        <v>163.66080804441842</v>
      </c>
      <c r="F12158" s="2">
        <f t="shared" si="381"/>
        <v>6.7352936180144871</v>
      </c>
    </row>
    <row r="12159" spans="4:6" x14ac:dyDescent="0.25">
      <c r="D12159" s="1">
        <v>0.12157</v>
      </c>
      <c r="E12159" s="2">
        <f t="shared" si="380"/>
        <v>163.48626479718854</v>
      </c>
      <c r="F12159" s="2">
        <f t="shared" si="381"/>
        <v>6.7976126980348228</v>
      </c>
    </row>
    <row r="12160" spans="4:6" x14ac:dyDescent="0.25">
      <c r="D12160" s="1">
        <v>0.12157999999999999</v>
      </c>
      <c r="E12160" s="2">
        <f t="shared" si="380"/>
        <v>163.3093980482582</v>
      </c>
      <c r="F12160" s="2">
        <f t="shared" si="381"/>
        <v>6.8598372000919454</v>
      </c>
    </row>
    <row r="12161" spans="4:6" x14ac:dyDescent="0.25">
      <c r="D12161" s="1">
        <v>0.12159</v>
      </c>
      <c r="E12161" s="2">
        <f t="shared" si="380"/>
        <v>163.13021031129503</v>
      </c>
      <c r="F12161" s="2">
        <f t="shared" si="381"/>
        <v>6.9219662390309917</v>
      </c>
    </row>
    <row r="12162" spans="4:6" x14ac:dyDescent="0.25">
      <c r="D12162" s="1">
        <v>0.1216</v>
      </c>
      <c r="E12162" s="2">
        <f t="shared" si="380"/>
        <v>162.94870413295408</v>
      </c>
      <c r="F12162" s="2">
        <f t="shared" si="381"/>
        <v>6.983998931053808</v>
      </c>
    </row>
    <row r="12163" spans="4:6" x14ac:dyDescent="0.25">
      <c r="D12163" s="1">
        <v>0.12161</v>
      </c>
      <c r="E12163" s="2">
        <f t="shared" si="380"/>
        <v>162.7648820928396</v>
      </c>
      <c r="F12163" s="2">
        <f t="shared" si="381"/>
        <v>7.0459343937322183</v>
      </c>
    </row>
    <row r="12164" spans="4:6" x14ac:dyDescent="0.25">
      <c r="D12164" s="1">
        <v>0.12162000000000001</v>
      </c>
      <c r="E12164" s="2">
        <f t="shared" si="380"/>
        <v>162.57874680346964</v>
      </c>
      <c r="F12164" s="2">
        <f t="shared" si="381"/>
        <v>7.1077717460200924</v>
      </c>
    </row>
    <row r="12165" spans="4:6" x14ac:dyDescent="0.25">
      <c r="D12165" s="1">
        <v>0.12163</v>
      </c>
      <c r="E12165" s="2">
        <f t="shared" si="380"/>
        <v>162.39030091023869</v>
      </c>
      <c r="F12165" s="2">
        <f t="shared" si="381"/>
        <v>7.1695101082659853</v>
      </c>
    </row>
    <row r="12166" spans="4:6" x14ac:dyDescent="0.25">
      <c r="D12166" s="1">
        <v>0.12164</v>
      </c>
      <c r="E12166" s="2">
        <f t="shared" si="380"/>
        <v>162.19954709138003</v>
      </c>
      <c r="F12166" s="2">
        <f t="shared" si="381"/>
        <v>7.2311486022256419</v>
      </c>
    </row>
    <row r="12167" spans="4:6" x14ac:dyDescent="0.25">
      <c r="D12167" s="1">
        <v>0.12164999999999999</v>
      </c>
      <c r="E12167" s="2">
        <f t="shared" si="380"/>
        <v>162.00648805792764</v>
      </c>
      <c r="F12167" s="2">
        <f t="shared" si="381"/>
        <v>7.292686351074475</v>
      </c>
    </row>
    <row r="12168" spans="4:6" x14ac:dyDescent="0.25">
      <c r="D12168" s="1">
        <v>0.12166</v>
      </c>
      <c r="E12168" s="2">
        <f t="shared" si="380"/>
        <v>161.81112655367735</v>
      </c>
      <c r="F12168" s="2">
        <f t="shared" si="381"/>
        <v>7.3541224794201456</v>
      </c>
    </row>
    <row r="12169" spans="4:6" x14ac:dyDescent="0.25">
      <c r="D12169" s="1">
        <v>0.12167</v>
      </c>
      <c r="E12169" s="2">
        <f t="shared" si="380"/>
        <v>161.61346535514932</v>
      </c>
      <c r="F12169" s="2">
        <f t="shared" si="381"/>
        <v>7.4154561133145354</v>
      </c>
    </row>
    <row r="12170" spans="4:6" x14ac:dyDescent="0.25">
      <c r="D12170" s="1">
        <v>0.12168</v>
      </c>
      <c r="E12170" s="2">
        <f t="shared" si="380"/>
        <v>161.41350727154634</v>
      </c>
      <c r="F12170" s="2">
        <f t="shared" si="381"/>
        <v>7.4766863802668722</v>
      </c>
    </row>
    <row r="12171" spans="4:6" x14ac:dyDescent="0.25">
      <c r="D12171" s="1">
        <v>0.12169000000000001</v>
      </c>
      <c r="E12171" s="2">
        <f t="shared" si="380"/>
        <v>161.21125514471538</v>
      </c>
      <c r="F12171" s="2">
        <f t="shared" si="381"/>
        <v>7.5378124092556567</v>
      </c>
    </row>
    <row r="12172" spans="4:6" x14ac:dyDescent="0.25">
      <c r="D12172" s="1">
        <v>0.1217</v>
      </c>
      <c r="E12172" s="2">
        <f t="shared" si="380"/>
        <v>161.00671184910686</v>
      </c>
      <c r="F12172" s="2">
        <f t="shared" si="381"/>
        <v>7.5988333307411606</v>
      </c>
    </row>
    <row r="12173" spans="4:6" x14ac:dyDescent="0.25">
      <c r="D12173" s="1">
        <v>0.12171</v>
      </c>
      <c r="E12173" s="2">
        <f t="shared" si="380"/>
        <v>160.79988029173376</v>
      </c>
      <c r="F12173" s="2">
        <f t="shared" si="381"/>
        <v>7.6597482766777887</v>
      </c>
    </row>
    <row r="12174" spans="4:6" x14ac:dyDescent="0.25">
      <c r="D12174" s="1">
        <v>0.12171999999999999</v>
      </c>
      <c r="E12174" s="2">
        <f t="shared" si="380"/>
        <v>160.59076341213031</v>
      </c>
      <c r="F12174" s="2">
        <f t="shared" si="381"/>
        <v>7.7205563805264097</v>
      </c>
    </row>
    <row r="12175" spans="4:6" x14ac:dyDescent="0.25">
      <c r="D12175" s="1">
        <v>0.12173</v>
      </c>
      <c r="E12175" s="2">
        <f t="shared" si="380"/>
        <v>160.37936418230987</v>
      </c>
      <c r="F12175" s="2">
        <f t="shared" si="381"/>
        <v>7.7812567772667878</v>
      </c>
    </row>
    <row r="12176" spans="4:6" x14ac:dyDescent="0.25">
      <c r="D12176" s="1">
        <v>0.12174</v>
      </c>
      <c r="E12176" s="2">
        <f t="shared" si="380"/>
        <v>160.16568560672425</v>
      </c>
      <c r="F12176" s="2">
        <f t="shared" si="381"/>
        <v>7.8418486034094208</v>
      </c>
    </row>
    <row r="12177" spans="4:6" x14ac:dyDescent="0.25">
      <c r="D12177" s="1">
        <v>0.12175</v>
      </c>
      <c r="E12177" s="2">
        <f t="shared" si="380"/>
        <v>159.94973072221856</v>
      </c>
      <c r="F12177" s="2">
        <f t="shared" si="381"/>
        <v>7.9023309970084972</v>
      </c>
    </row>
    <row r="12178" spans="4:6" x14ac:dyDescent="0.25">
      <c r="D12178" s="1">
        <v>0.12175999999999999</v>
      </c>
      <c r="E12178" s="2">
        <f t="shared" si="380"/>
        <v>159.7315025979897</v>
      </c>
      <c r="F12178" s="2">
        <f t="shared" si="381"/>
        <v>7.9627030976736854</v>
      </c>
    </row>
    <row r="12179" spans="4:6" x14ac:dyDescent="0.25">
      <c r="D12179" s="1">
        <v>0.12177</v>
      </c>
      <c r="E12179" s="2">
        <f t="shared" si="380"/>
        <v>159.51100433554242</v>
      </c>
      <c r="F12179" s="2">
        <f t="shared" si="381"/>
        <v>8.0229640465824819</v>
      </c>
    </row>
    <row r="12180" spans="4:6" x14ac:dyDescent="0.25">
      <c r="D12180" s="1">
        <v>0.12178</v>
      </c>
      <c r="E12180" s="2">
        <f t="shared" si="380"/>
        <v>159.28823906864511</v>
      </c>
      <c r="F12180" s="2">
        <f t="shared" si="381"/>
        <v>8.0831129864924129</v>
      </c>
    </row>
    <row r="12181" spans="4:6" x14ac:dyDescent="0.25">
      <c r="D12181" s="1">
        <v>0.12179</v>
      </c>
      <c r="E12181" s="2">
        <f t="shared" si="380"/>
        <v>159.06320996328526</v>
      </c>
      <c r="F12181" s="2">
        <f t="shared" si="381"/>
        <v>8.1431490617532223</v>
      </c>
    </row>
    <row r="12182" spans="4:6" x14ac:dyDescent="0.25">
      <c r="D12182" s="1">
        <v>0.12180000000000001</v>
      </c>
      <c r="E12182" s="2">
        <f t="shared" si="380"/>
        <v>158.83592021762414</v>
      </c>
      <c r="F12182" s="2">
        <f t="shared" si="381"/>
        <v>8.2030714183191353</v>
      </c>
    </row>
    <row r="12183" spans="4:6" x14ac:dyDescent="0.25">
      <c r="D12183" s="1">
        <v>0.12181</v>
      </c>
      <c r="E12183" s="2">
        <f t="shared" si="380"/>
        <v>158.60637306195301</v>
      </c>
      <c r="F12183" s="2">
        <f t="shared" si="381"/>
        <v>8.262879203760555</v>
      </c>
    </row>
    <row r="12184" spans="4:6" x14ac:dyDescent="0.25">
      <c r="D12184" s="1">
        <v>0.12182</v>
      </c>
      <c r="E12184" s="2">
        <f t="shared" si="380"/>
        <v>158.37457175864461</v>
      </c>
      <c r="F12184" s="2">
        <f t="shared" si="381"/>
        <v>8.3225715672768512</v>
      </c>
    </row>
    <row r="12185" spans="4:6" x14ac:dyDescent="0.25">
      <c r="D12185" s="1">
        <v>0.12182999999999999</v>
      </c>
      <c r="E12185" s="2">
        <f t="shared" si="380"/>
        <v>158.14051960210858</v>
      </c>
      <c r="F12185" s="2">
        <f t="shared" si="381"/>
        <v>8.3821476597079929</v>
      </c>
    </row>
    <row r="12186" spans="4:6" x14ac:dyDescent="0.25">
      <c r="D12186" s="1">
        <v>0.12184</v>
      </c>
      <c r="E12186" s="2">
        <f t="shared" si="380"/>
        <v>157.90421991874413</v>
      </c>
      <c r="F12186" s="2">
        <f t="shared" si="381"/>
        <v>8.4416066335467459</v>
      </c>
    </row>
    <row r="12187" spans="4:6" x14ac:dyDescent="0.25">
      <c r="D12187" s="1">
        <v>0.12185</v>
      </c>
      <c r="E12187" s="2">
        <f t="shared" si="380"/>
        <v>157.66567606689281</v>
      </c>
      <c r="F12187" s="2">
        <f t="shared" si="381"/>
        <v>8.5009476429507007</v>
      </c>
    </row>
    <row r="12188" spans="4:6" x14ac:dyDescent="0.25">
      <c r="D12188" s="1">
        <v>0.12186</v>
      </c>
      <c r="E12188" s="2">
        <f t="shared" si="380"/>
        <v>157.42489143679077</v>
      </c>
      <c r="F12188" s="2">
        <f t="shared" si="381"/>
        <v>8.5601698437543039</v>
      </c>
    </row>
    <row r="12189" spans="4:6" x14ac:dyDescent="0.25">
      <c r="D12189" s="1">
        <v>0.12187000000000001</v>
      </c>
      <c r="E12189" s="2">
        <f t="shared" si="380"/>
        <v>157.18186945052014</v>
      </c>
      <c r="F12189" s="2">
        <f t="shared" si="381"/>
        <v>8.6192723934809639</v>
      </c>
    </row>
    <row r="12190" spans="4:6" x14ac:dyDescent="0.25">
      <c r="D12190" s="1">
        <v>0.12188</v>
      </c>
      <c r="E12190" s="2">
        <f t="shared" si="380"/>
        <v>156.93661356196216</v>
      </c>
      <c r="F12190" s="2">
        <f t="shared" si="381"/>
        <v>8.6782544513545758</v>
      </c>
    </row>
    <row r="12191" spans="4:6" x14ac:dyDescent="0.25">
      <c r="D12191" s="1">
        <v>0.12189</v>
      </c>
      <c r="E12191" s="2">
        <f t="shared" si="380"/>
        <v>156.68912725674545</v>
      </c>
      <c r="F12191" s="2">
        <f t="shared" si="381"/>
        <v>8.7371151783121466</v>
      </c>
    </row>
    <row r="12192" spans="4:6" x14ac:dyDescent="0.25">
      <c r="D12192" s="1">
        <v>0.12189999999999999</v>
      </c>
      <c r="E12192" s="2">
        <f t="shared" si="380"/>
        <v>156.43941405219869</v>
      </c>
      <c r="F12192" s="2">
        <f t="shared" si="381"/>
        <v>8.7958537370151575</v>
      </c>
    </row>
    <row r="12193" spans="4:6" x14ac:dyDescent="0.25">
      <c r="D12193" s="1">
        <v>0.12191</v>
      </c>
      <c r="E12193" s="2">
        <f t="shared" si="380"/>
        <v>156.18747749729781</v>
      </c>
      <c r="F12193" s="2">
        <f t="shared" si="381"/>
        <v>8.8544692918621273</v>
      </c>
    </row>
    <row r="12194" spans="4:6" x14ac:dyDescent="0.25">
      <c r="D12194" s="1">
        <v>0.12192</v>
      </c>
      <c r="E12194" s="2">
        <f t="shared" si="380"/>
        <v>155.93332117262037</v>
      </c>
      <c r="F12194" s="2">
        <f t="shared" si="381"/>
        <v>8.9129610089993889</v>
      </c>
    </row>
    <row r="12195" spans="4:6" x14ac:dyDescent="0.25">
      <c r="D12195" s="1">
        <v>0.12193</v>
      </c>
      <c r="E12195" s="2">
        <f t="shared" si="380"/>
        <v>155.67694869028986</v>
      </c>
      <c r="F12195" s="2">
        <f t="shared" si="381"/>
        <v>8.9713280563340376</v>
      </c>
    </row>
    <row r="12196" spans="4:6" x14ac:dyDescent="0.25">
      <c r="D12196" s="1">
        <v>0.12194000000000001</v>
      </c>
      <c r="E12196" s="2">
        <f t="shared" si="380"/>
        <v>155.41836369392621</v>
      </c>
      <c r="F12196" s="2">
        <f t="shared" si="381"/>
        <v>9.0295696035453226</v>
      </c>
    </row>
    <row r="12197" spans="4:6" x14ac:dyDescent="0.25">
      <c r="D12197" s="1">
        <v>0.12195</v>
      </c>
      <c r="E12197" s="2">
        <f t="shared" si="380"/>
        <v>155.15756985859556</v>
      </c>
      <c r="F12197" s="2">
        <f t="shared" si="381"/>
        <v>9.0876848220961133</v>
      </c>
    </row>
    <row r="12198" spans="4:6" x14ac:dyDescent="0.25">
      <c r="D12198" s="1">
        <v>0.12196</v>
      </c>
      <c r="E12198" s="2">
        <f t="shared" si="380"/>
        <v>154.89457089075515</v>
      </c>
      <c r="F12198" s="2">
        <f t="shared" si="381"/>
        <v>9.1456728852453324</v>
      </c>
    </row>
    <row r="12199" spans="4:6" x14ac:dyDescent="0.25">
      <c r="D12199" s="1">
        <v>0.12197</v>
      </c>
      <c r="E12199" s="2">
        <f t="shared" si="380"/>
        <v>154.62937052820294</v>
      </c>
      <c r="F12199" s="2">
        <f t="shared" si="381"/>
        <v>9.2035329680591609</v>
      </c>
    </row>
    <row r="12200" spans="4:6" x14ac:dyDescent="0.25">
      <c r="D12200" s="1">
        <v>0.12198000000000001</v>
      </c>
      <c r="E12200" s="2">
        <f t="shared" si="380"/>
        <v>154.36197254002155</v>
      </c>
      <c r="F12200" s="2">
        <f t="shared" si="381"/>
        <v>9.2612642474234157</v>
      </c>
    </row>
    <row r="12201" spans="4:6" x14ac:dyDescent="0.25">
      <c r="D12201" s="1">
        <v>0.12199</v>
      </c>
      <c r="E12201" s="2">
        <f t="shared" si="380"/>
        <v>154.09238072652988</v>
      </c>
      <c r="F12201" s="2">
        <f t="shared" si="381"/>
        <v>9.3188659020541582</v>
      </c>
    </row>
    <row r="12202" spans="4:6" x14ac:dyDescent="0.25">
      <c r="D12202" s="1">
        <v>0.122</v>
      </c>
      <c r="E12202" s="2">
        <f t="shared" si="380"/>
        <v>153.82059891922376</v>
      </c>
      <c r="F12202" s="2">
        <f t="shared" si="381"/>
        <v>9.3763371125104538</v>
      </c>
    </row>
    <row r="12203" spans="4:6" x14ac:dyDescent="0.25">
      <c r="D12203" s="1">
        <v>0.12200999999999999</v>
      </c>
      <c r="E12203" s="2">
        <f t="shared" si="380"/>
        <v>153.54663098072427</v>
      </c>
      <c r="F12203" s="2">
        <f t="shared" si="381"/>
        <v>9.4336770612054792</v>
      </c>
    </row>
    <row r="12204" spans="4:6" x14ac:dyDescent="0.25">
      <c r="D12204" s="1">
        <v>0.12202</v>
      </c>
      <c r="E12204" s="2">
        <f t="shared" si="380"/>
        <v>153.27048080472179</v>
      </c>
      <c r="F12204" s="2">
        <f t="shared" si="381"/>
        <v>9.4908849324183464</v>
      </c>
    </row>
    <row r="12205" spans="4:6" x14ac:dyDescent="0.25">
      <c r="D12205" s="1">
        <v>0.12203</v>
      </c>
      <c r="E12205" s="2">
        <f t="shared" si="380"/>
        <v>152.99215231592308</v>
      </c>
      <c r="F12205" s="2">
        <f t="shared" si="381"/>
        <v>9.5479599123051742</v>
      </c>
    </row>
    <row r="12206" spans="4:6" x14ac:dyDescent="0.25">
      <c r="D12206" s="1">
        <v>0.12204</v>
      </c>
      <c r="E12206" s="2">
        <f t="shared" si="380"/>
        <v>152.7116494699905</v>
      </c>
      <c r="F12206" s="2">
        <f t="shared" si="381"/>
        <v>9.6049011889117182</v>
      </c>
    </row>
    <row r="12207" spans="4:6" x14ac:dyDescent="0.25">
      <c r="D12207" s="1">
        <v>0.12205000000000001</v>
      </c>
      <c r="E12207" s="2">
        <f t="shared" si="380"/>
        <v>152.42897625349039</v>
      </c>
      <c r="F12207" s="2">
        <f t="shared" si="381"/>
        <v>9.661707952183944</v>
      </c>
    </row>
    <row r="12208" spans="4:6" x14ac:dyDescent="0.25">
      <c r="D12208" s="1">
        <v>0.12206</v>
      </c>
      <c r="E12208" s="2">
        <f t="shared" si="380"/>
        <v>152.14413668383585</v>
      </c>
      <c r="F12208" s="2">
        <f t="shared" si="381"/>
        <v>9.7183793939796477</v>
      </c>
    </row>
    <row r="12209" spans="4:6" x14ac:dyDescent="0.25">
      <c r="D12209" s="1">
        <v>0.12207</v>
      </c>
      <c r="E12209" s="2">
        <f t="shared" si="380"/>
        <v>151.85713480922723</v>
      </c>
      <c r="F12209" s="2">
        <f t="shared" si="381"/>
        <v>9.7749147080804946</v>
      </c>
    </row>
    <row r="12210" spans="4:6" x14ac:dyDescent="0.25">
      <c r="D12210" s="1">
        <v>0.12207999999999999</v>
      </c>
      <c r="E12210" s="2">
        <f t="shared" si="380"/>
        <v>151.56797470859641</v>
      </c>
      <c r="F12210" s="2">
        <f t="shared" si="381"/>
        <v>9.831313090203011</v>
      </c>
    </row>
    <row r="12211" spans="4:6" x14ac:dyDescent="0.25">
      <c r="D12211" s="1">
        <v>0.12209</v>
      </c>
      <c r="E12211" s="2">
        <f t="shared" si="380"/>
        <v>151.27666049154791</v>
      </c>
      <c r="F12211" s="2">
        <f t="shared" si="381"/>
        <v>9.887573738010266</v>
      </c>
    </row>
    <row r="12212" spans="4:6" x14ac:dyDescent="0.25">
      <c r="D12212" s="1">
        <v>0.1221</v>
      </c>
      <c r="E12212" s="2">
        <f t="shared" si="380"/>
        <v>150.98319629830323</v>
      </c>
      <c r="F12212" s="2">
        <f t="shared" si="381"/>
        <v>9.943695851122726</v>
      </c>
    </row>
    <row r="12213" spans="4:6" x14ac:dyDescent="0.25">
      <c r="D12213" s="1">
        <v>0.12211</v>
      </c>
      <c r="E12213" s="2">
        <f t="shared" si="380"/>
        <v>150.68758629963651</v>
      </c>
      <c r="F12213" s="2">
        <f t="shared" si="381"/>
        <v>9.9996786311306867</v>
      </c>
    </row>
    <row r="12214" spans="4:6" x14ac:dyDescent="0.25">
      <c r="D12214" s="1">
        <v>0.12212000000000001</v>
      </c>
      <c r="E12214" s="2">
        <f t="shared" si="380"/>
        <v>150.38983469682012</v>
      </c>
      <c r="F12214" s="2">
        <f t="shared" si="381"/>
        <v>10.055521281604676</v>
      </c>
    </row>
    <row r="12215" spans="4:6" x14ac:dyDescent="0.25">
      <c r="D12215" s="1">
        <v>0.12213</v>
      </c>
      <c r="E12215" s="2">
        <f t="shared" si="380"/>
        <v>150.08994572156456</v>
      </c>
      <c r="F12215" s="2">
        <f t="shared" si="381"/>
        <v>10.111223008106878</v>
      </c>
    </row>
    <row r="12216" spans="4:6" x14ac:dyDescent="0.25">
      <c r="D12216" s="1">
        <v>0.12214</v>
      </c>
      <c r="E12216" s="2">
        <f t="shared" si="380"/>
        <v>149.78792363595542</v>
      </c>
      <c r="F12216" s="2">
        <f t="shared" si="381"/>
        <v>10.166783018202938</v>
      </c>
    </row>
    <row r="12217" spans="4:6" x14ac:dyDescent="0.25">
      <c r="D12217" s="1">
        <v>0.12214999999999999</v>
      </c>
      <c r="E12217" s="2">
        <f t="shared" si="380"/>
        <v>149.48377273239504</v>
      </c>
      <c r="F12217" s="2">
        <f t="shared" si="381"/>
        <v>10.22220052147283</v>
      </c>
    </row>
    <row r="12218" spans="4:6" x14ac:dyDescent="0.25">
      <c r="D12218" s="1">
        <v>0.12216</v>
      </c>
      <c r="E12218" s="2">
        <f t="shared" si="380"/>
        <v>149.17749733354103</v>
      </c>
      <c r="F12218" s="2">
        <f t="shared" si="381"/>
        <v>10.277474729522167</v>
      </c>
    </row>
    <row r="12219" spans="4:6" x14ac:dyDescent="0.25">
      <c r="D12219" s="1">
        <v>0.12217</v>
      </c>
      <c r="E12219" s="2">
        <f t="shared" ref="E12219:E12282" si="382">$B$1*SIN($B$2*D12219)</f>
        <v>148.86910179224472</v>
      </c>
      <c r="F12219" s="2">
        <f t="shared" ref="F12219:F12282" si="383">(($B$1*$B$2/$B$5)/((1/$B$5)^2+$B$2^2))*EXP(-1*D12219/$B$5)+($B$1/SQRT(($B$2*$B$5)^2+1))*SIN($B$2*D12219-ATAN($B$2*$B$5))+$B$6*EXP(-1*D12219/$B$5)</f>
        <v>10.332604855993416</v>
      </c>
    </row>
    <row r="12220" spans="4:6" x14ac:dyDescent="0.25">
      <c r="D12220" s="1">
        <v>0.12218</v>
      </c>
      <c r="E12220" s="2">
        <f t="shared" si="382"/>
        <v>148.55859049148941</v>
      </c>
      <c r="F12220" s="2">
        <f t="shared" si="383"/>
        <v>10.387590116577087</v>
      </c>
    </row>
    <row r="12221" spans="4:6" x14ac:dyDescent="0.25">
      <c r="D12221" s="1">
        <v>0.12218999999999999</v>
      </c>
      <c r="E12221" s="2">
        <f t="shared" si="382"/>
        <v>148.24596784432796</v>
      </c>
      <c r="F12221" s="2">
        <f t="shared" si="383"/>
        <v>10.442429729022862</v>
      </c>
    </row>
    <row r="12222" spans="4:6" x14ac:dyDescent="0.25">
      <c r="D12222" s="1">
        <v>0.1222</v>
      </c>
      <c r="E12222" s="2">
        <f t="shared" si="382"/>
        <v>147.93123829381966</v>
      </c>
      <c r="F12222" s="2">
        <f t="shared" si="383"/>
        <v>10.497122913150816</v>
      </c>
    </row>
    <row r="12223" spans="4:6" x14ac:dyDescent="0.25">
      <c r="D12223" s="1">
        <v>0.12221</v>
      </c>
      <c r="E12223" s="2">
        <f t="shared" si="382"/>
        <v>147.61440631296921</v>
      </c>
      <c r="F12223" s="2">
        <f t="shared" si="383"/>
        <v>10.551668890862107</v>
      </c>
    </row>
    <row r="12224" spans="4:6" x14ac:dyDescent="0.25">
      <c r="D12224" s="1">
        <v>0.12222</v>
      </c>
      <c r="E12224" s="2">
        <f t="shared" si="382"/>
        <v>147.29547640465978</v>
      </c>
      <c r="F12224" s="2">
        <f t="shared" si="383"/>
        <v>10.606066886150641</v>
      </c>
    </row>
    <row r="12225" spans="4:6" x14ac:dyDescent="0.25">
      <c r="D12225" s="1">
        <v>0.12223000000000001</v>
      </c>
      <c r="E12225" s="2">
        <f t="shared" si="382"/>
        <v>146.97445310159131</v>
      </c>
      <c r="F12225" s="2">
        <f t="shared" si="383"/>
        <v>10.66031612511369</v>
      </c>
    </row>
    <row r="12226" spans="4:6" x14ac:dyDescent="0.25">
      <c r="D12226" s="1">
        <v>0.12224</v>
      </c>
      <c r="E12226" s="2">
        <f t="shared" si="382"/>
        <v>146.65134096621554</v>
      </c>
      <c r="F12226" s="2">
        <f t="shared" si="383"/>
        <v>10.714415835962997</v>
      </c>
    </row>
    <row r="12227" spans="4:6" x14ac:dyDescent="0.25">
      <c r="D12227" s="1">
        <v>0.12225</v>
      </c>
      <c r="E12227" s="2">
        <f t="shared" si="382"/>
        <v>146.32614459067113</v>
      </c>
      <c r="F12227" s="2">
        <f t="shared" si="383"/>
        <v>10.768365249035742</v>
      </c>
    </row>
    <row r="12228" spans="4:6" x14ac:dyDescent="0.25">
      <c r="D12228" s="1">
        <v>0.12225999999999999</v>
      </c>
      <c r="E12228" s="2">
        <f t="shared" si="382"/>
        <v>145.99886859671841</v>
      </c>
      <c r="F12228" s="2">
        <f t="shared" si="383"/>
        <v>10.822163596805483</v>
      </c>
    </row>
    <row r="12229" spans="4:6" x14ac:dyDescent="0.25">
      <c r="D12229" s="1">
        <v>0.12227</v>
      </c>
      <c r="E12229" s="2">
        <f t="shared" si="382"/>
        <v>145.669517635673</v>
      </c>
      <c r="F12229" s="2">
        <f t="shared" si="383"/>
        <v>10.875810113893159</v>
      </c>
    </row>
    <row r="12230" spans="4:6" x14ac:dyDescent="0.25">
      <c r="D12230" s="1">
        <v>0.12228</v>
      </c>
      <c r="E12230" s="2">
        <f t="shared" si="382"/>
        <v>145.33809638834242</v>
      </c>
      <c r="F12230" s="2">
        <f t="shared" si="383"/>
        <v>10.929304037077578</v>
      </c>
    </row>
    <row r="12231" spans="4:6" x14ac:dyDescent="0.25">
      <c r="D12231" s="1">
        <v>0.12229</v>
      </c>
      <c r="E12231" s="2">
        <f t="shared" si="382"/>
        <v>145.00460956495547</v>
      </c>
      <c r="F12231" s="2">
        <f t="shared" si="383"/>
        <v>10.98264460530685</v>
      </c>
    </row>
    <row r="12232" spans="4:6" x14ac:dyDescent="0.25">
      <c r="D12232" s="1">
        <v>0.12230000000000001</v>
      </c>
      <c r="E12232" s="2">
        <f t="shared" si="382"/>
        <v>144.66906190509815</v>
      </c>
      <c r="F12232" s="2">
        <f t="shared" si="383"/>
        <v>11.035831059708814</v>
      </c>
    </row>
    <row r="12233" spans="4:6" x14ac:dyDescent="0.25">
      <c r="D12233" s="1">
        <v>0.12231</v>
      </c>
      <c r="E12233" s="2">
        <f t="shared" si="382"/>
        <v>144.33145817764543</v>
      </c>
      <c r="F12233" s="2">
        <f t="shared" si="383"/>
        <v>11.088862643601919</v>
      </c>
    </row>
    <row r="12234" spans="4:6" x14ac:dyDescent="0.25">
      <c r="D12234" s="1">
        <v>0.12232</v>
      </c>
      <c r="E12234" s="2">
        <f t="shared" si="382"/>
        <v>143.99180318069355</v>
      </c>
      <c r="F12234" s="2">
        <f t="shared" si="383"/>
        <v>11.141738602505976</v>
      </c>
    </row>
    <row r="12235" spans="4:6" x14ac:dyDescent="0.25">
      <c r="D12235" s="1">
        <v>0.12232999999999999</v>
      </c>
      <c r="E12235" s="2">
        <f t="shared" si="382"/>
        <v>143.65010174149188</v>
      </c>
      <c r="F12235" s="2">
        <f t="shared" si="383"/>
        <v>11.194458184152886</v>
      </c>
    </row>
    <row r="12236" spans="4:6" x14ac:dyDescent="0.25">
      <c r="D12236" s="1">
        <v>0.12234</v>
      </c>
      <c r="E12236" s="2">
        <f t="shared" si="382"/>
        <v>143.30635871637352</v>
      </c>
      <c r="F12236" s="2">
        <f t="shared" si="383"/>
        <v>11.247020638497428</v>
      </c>
    </row>
    <row r="12237" spans="4:6" x14ac:dyDescent="0.25">
      <c r="D12237" s="1">
        <v>0.12235</v>
      </c>
      <c r="E12237" s="2">
        <f t="shared" si="382"/>
        <v>142.96057899068907</v>
      </c>
      <c r="F12237" s="2">
        <f t="shared" si="383"/>
        <v>11.299425217727517</v>
      </c>
    </row>
    <row r="12238" spans="4:6" x14ac:dyDescent="0.25">
      <c r="D12238" s="1">
        <v>0.12236</v>
      </c>
      <c r="E12238" s="2">
        <f t="shared" si="382"/>
        <v>142.61276747873319</v>
      </c>
      <c r="F12238" s="2">
        <f t="shared" si="383"/>
        <v>11.351671176275438</v>
      </c>
    </row>
    <row r="12239" spans="4:6" x14ac:dyDescent="0.25">
      <c r="D12239" s="1">
        <v>0.12237000000000001</v>
      </c>
      <c r="E12239" s="2">
        <f t="shared" si="382"/>
        <v>142.26292912367731</v>
      </c>
      <c r="F12239" s="2">
        <f t="shared" si="383"/>
        <v>11.403757770828035</v>
      </c>
    </row>
    <row r="12240" spans="4:6" x14ac:dyDescent="0.25">
      <c r="D12240" s="1">
        <v>0.12238</v>
      </c>
      <c r="E12240" s="2">
        <f t="shared" si="382"/>
        <v>141.91106889749884</v>
      </c>
      <c r="F12240" s="2">
        <f t="shared" si="383"/>
        <v>11.455684260337375</v>
      </c>
    </row>
    <row r="12241" spans="4:6" x14ac:dyDescent="0.25">
      <c r="D12241" s="1">
        <v>0.12239</v>
      </c>
      <c r="E12241" s="2">
        <f t="shared" si="382"/>
        <v>141.55719180091043</v>
      </c>
      <c r="F12241" s="2">
        <f t="shared" si="383"/>
        <v>11.50744990603129</v>
      </c>
    </row>
    <row r="12242" spans="4:6" x14ac:dyDescent="0.25">
      <c r="D12242" s="1">
        <v>0.12239999999999999</v>
      </c>
      <c r="E12242" s="2">
        <f t="shared" si="382"/>
        <v>141.20130286328896</v>
      </c>
      <c r="F12242" s="2">
        <f t="shared" si="383"/>
        <v>11.559053971423864</v>
      </c>
    </row>
    <row r="12243" spans="4:6" x14ac:dyDescent="0.25">
      <c r="D12243" s="1">
        <v>0.12241</v>
      </c>
      <c r="E12243" s="2">
        <f t="shared" si="382"/>
        <v>140.84340714260327</v>
      </c>
      <c r="F12243" s="2">
        <f t="shared" si="383"/>
        <v>11.610495722326004</v>
      </c>
    </row>
    <row r="12244" spans="4:6" x14ac:dyDescent="0.25">
      <c r="D12244" s="1">
        <v>0.12242</v>
      </c>
      <c r="E12244" s="2">
        <f t="shared" si="382"/>
        <v>140.48350972534513</v>
      </c>
      <c r="F12244" s="2">
        <f t="shared" si="383"/>
        <v>11.661774426855485</v>
      </c>
    </row>
    <row r="12245" spans="4:6" x14ac:dyDescent="0.25">
      <c r="D12245" s="1">
        <v>0.12243</v>
      </c>
      <c r="E12245" s="2">
        <f t="shared" si="382"/>
        <v>140.12161572645283</v>
      </c>
      <c r="F12245" s="2">
        <f t="shared" si="383"/>
        <v>11.712889355447933</v>
      </c>
    </row>
    <row r="12246" spans="4:6" x14ac:dyDescent="0.25">
      <c r="D12246" s="1">
        <v>0.12243999999999999</v>
      </c>
      <c r="E12246" s="2">
        <f t="shared" si="382"/>
        <v>139.7577302892411</v>
      </c>
      <c r="F12246" s="2">
        <f t="shared" si="383"/>
        <v>11.763839780866801</v>
      </c>
    </row>
    <row r="12247" spans="4:6" x14ac:dyDescent="0.25">
      <c r="D12247" s="1">
        <v>0.12245</v>
      </c>
      <c r="E12247" s="2">
        <f t="shared" si="382"/>
        <v>139.39185858532747</v>
      </c>
      <c r="F12247" s="2">
        <f t="shared" si="383"/>
        <v>11.814624978213818</v>
      </c>
    </row>
    <row r="12248" spans="4:6" x14ac:dyDescent="0.25">
      <c r="D12248" s="1">
        <v>0.12246</v>
      </c>
      <c r="E12248" s="2">
        <f t="shared" si="382"/>
        <v>139.02400581455876</v>
      </c>
      <c r="F12248" s="2">
        <f t="shared" si="383"/>
        <v>11.865244224939266</v>
      </c>
    </row>
    <row r="12249" spans="4:6" x14ac:dyDescent="0.25">
      <c r="D12249" s="1">
        <v>0.12247</v>
      </c>
      <c r="E12249" s="2">
        <f t="shared" si="382"/>
        <v>138.65417720493704</v>
      </c>
      <c r="F12249" s="2">
        <f t="shared" si="383"/>
        <v>11.915696800852272</v>
      </c>
    </row>
    <row r="12250" spans="4:6" x14ac:dyDescent="0.25">
      <c r="D12250" s="1">
        <v>0.12248000000000001</v>
      </c>
      <c r="E12250" s="2">
        <f t="shared" si="382"/>
        <v>138.2823780125448</v>
      </c>
      <c r="F12250" s="2">
        <f t="shared" si="383"/>
        <v>11.965981988131121</v>
      </c>
    </row>
    <row r="12251" spans="4:6" x14ac:dyDescent="0.25">
      <c r="D12251" s="1">
        <v>0.12249</v>
      </c>
      <c r="E12251" s="2">
        <f t="shared" si="382"/>
        <v>137.90861352147289</v>
      </c>
      <c r="F12251" s="2">
        <f t="shared" si="383"/>
        <v>12.016099071333095</v>
      </c>
    </row>
    <row r="12252" spans="4:6" x14ac:dyDescent="0.25">
      <c r="D12252" s="1">
        <v>0.1225</v>
      </c>
      <c r="E12252" s="2">
        <f t="shared" si="382"/>
        <v>137.53288904374142</v>
      </c>
      <c r="F12252" s="2">
        <f t="shared" si="383"/>
        <v>12.066047337405193</v>
      </c>
    </row>
    <row r="12253" spans="4:6" x14ac:dyDescent="0.25">
      <c r="D12253" s="1">
        <v>0.12250999999999999</v>
      </c>
      <c r="E12253" s="2">
        <f t="shared" si="382"/>
        <v>137.15520991922688</v>
      </c>
      <c r="F12253" s="2">
        <f t="shared" si="383"/>
        <v>12.115826075693899</v>
      </c>
    </row>
    <row r="12254" spans="4:6" x14ac:dyDescent="0.25">
      <c r="D12254" s="1">
        <v>0.12252</v>
      </c>
      <c r="E12254" s="2">
        <f t="shared" si="382"/>
        <v>136.77558151558557</v>
      </c>
      <c r="F12254" s="2">
        <f t="shared" si="383"/>
        <v>12.16543457795537</v>
      </c>
    </row>
    <row r="12255" spans="4:6" x14ac:dyDescent="0.25">
      <c r="D12255" s="1">
        <v>0.12253</v>
      </c>
      <c r="E12255" s="2">
        <f t="shared" si="382"/>
        <v>136.39400922817745</v>
      </c>
      <c r="F12255" s="2">
        <f t="shared" si="383"/>
        <v>12.214872138365502</v>
      </c>
    </row>
    <row r="12256" spans="4:6" x14ac:dyDescent="0.25">
      <c r="D12256" s="1">
        <v>0.12254</v>
      </c>
      <c r="E12256" s="2">
        <f t="shared" si="382"/>
        <v>136.01049847998937</v>
      </c>
      <c r="F12256" s="2">
        <f t="shared" si="383"/>
        <v>12.264138053529956</v>
      </c>
    </row>
    <row r="12257" spans="4:6" x14ac:dyDescent="0.25">
      <c r="D12257" s="1">
        <v>0.12255000000000001</v>
      </c>
      <c r="E12257" s="2">
        <f t="shared" si="382"/>
        <v>135.62505472155721</v>
      </c>
      <c r="F12257" s="2">
        <f t="shared" si="383"/>
        <v>12.313231622494264</v>
      </c>
    </row>
    <row r="12258" spans="4:6" x14ac:dyDescent="0.25">
      <c r="D12258" s="1">
        <v>0.12256</v>
      </c>
      <c r="E12258" s="2">
        <f t="shared" si="382"/>
        <v>135.23768343089137</v>
      </c>
      <c r="F12258" s="2">
        <f t="shared" si="383"/>
        <v>12.362152146753404</v>
      </c>
    </row>
    <row r="12259" spans="4:6" x14ac:dyDescent="0.25">
      <c r="D12259" s="1">
        <v>0.12257</v>
      </c>
      <c r="E12259" s="2">
        <f t="shared" si="382"/>
        <v>134.84839011339469</v>
      </c>
      <c r="F12259" s="2">
        <f t="shared" si="383"/>
        <v>12.410898930262292</v>
      </c>
    </row>
    <row r="12260" spans="4:6" x14ac:dyDescent="0.25">
      <c r="D12260" s="1">
        <v>0.12257999999999999</v>
      </c>
      <c r="E12260" s="2">
        <f t="shared" si="382"/>
        <v>134.45718030178682</v>
      </c>
      <c r="F12260" s="2">
        <f t="shared" si="383"/>
        <v>12.459471279445294</v>
      </c>
    </row>
    <row r="12261" spans="4:6" x14ac:dyDescent="0.25">
      <c r="D12261" s="1">
        <v>0.12259</v>
      </c>
      <c r="E12261" s="2">
        <f t="shared" si="382"/>
        <v>134.06405955602523</v>
      </c>
      <c r="F12261" s="2">
        <f t="shared" si="383"/>
        <v>12.507868503206192</v>
      </c>
    </row>
    <row r="12262" spans="4:6" x14ac:dyDescent="0.25">
      <c r="D12262" s="1">
        <v>0.1226</v>
      </c>
      <c r="E12262" s="2">
        <f t="shared" si="382"/>
        <v>133.66903346322584</v>
      </c>
      <c r="F12262" s="2">
        <f t="shared" si="383"/>
        <v>12.556089912937983</v>
      </c>
    </row>
    <row r="12263" spans="4:6" x14ac:dyDescent="0.25">
      <c r="D12263" s="1">
        <v>0.12261</v>
      </c>
      <c r="E12263" s="2">
        <f t="shared" si="382"/>
        <v>133.27210763758382</v>
      </c>
      <c r="F12263" s="2">
        <f t="shared" si="383"/>
        <v>12.604134822532691</v>
      </c>
    </row>
    <row r="12264" spans="4:6" x14ac:dyDescent="0.25">
      <c r="D12264" s="1">
        <v>0.12262000000000001</v>
      </c>
      <c r="E12264" s="2">
        <f t="shared" si="382"/>
        <v>132.87328772029298</v>
      </c>
      <c r="F12264" s="2">
        <f t="shared" si="383"/>
        <v>12.65200254839119</v>
      </c>
    </row>
    <row r="12265" spans="4:6" x14ac:dyDescent="0.25">
      <c r="D12265" s="1">
        <v>0.12263</v>
      </c>
      <c r="E12265" s="2">
        <f t="shared" si="382"/>
        <v>132.4725793794687</v>
      </c>
      <c r="F12265" s="2">
        <f t="shared" si="383"/>
        <v>12.699692409432563</v>
      </c>
    </row>
    <row r="12266" spans="4:6" x14ac:dyDescent="0.25">
      <c r="D12266" s="1">
        <v>0.12264</v>
      </c>
      <c r="E12266" s="2">
        <f t="shared" si="382"/>
        <v>132.06998831006268</v>
      </c>
      <c r="F12266" s="2">
        <f t="shared" si="383"/>
        <v>12.747203727104331</v>
      </c>
    </row>
    <row r="12267" spans="4:6" x14ac:dyDescent="0.25">
      <c r="D12267" s="1">
        <v>0.12265</v>
      </c>
      <c r="E12267" s="2">
        <f t="shared" si="382"/>
        <v>131.66552023378591</v>
      </c>
      <c r="F12267" s="2">
        <f t="shared" si="383"/>
        <v>12.794535825391629</v>
      </c>
    </row>
    <row r="12268" spans="4:6" x14ac:dyDescent="0.25">
      <c r="D12268" s="1">
        <v>0.12266000000000001</v>
      </c>
      <c r="E12268" s="2">
        <f t="shared" si="382"/>
        <v>131.25918089902274</v>
      </c>
      <c r="F12268" s="2">
        <f t="shared" si="383"/>
        <v>12.841688030827372</v>
      </c>
    </row>
    <row r="12269" spans="4:6" x14ac:dyDescent="0.25">
      <c r="D12269" s="1">
        <v>0.12267</v>
      </c>
      <c r="E12269" s="2">
        <f t="shared" si="382"/>
        <v>130.85097608075691</v>
      </c>
      <c r="F12269" s="2">
        <f t="shared" si="383"/>
        <v>12.888659672500912</v>
      </c>
    </row>
    <row r="12270" spans="4:6" x14ac:dyDescent="0.25">
      <c r="D12270" s="1">
        <v>0.12268</v>
      </c>
      <c r="E12270" s="2">
        <f t="shared" si="382"/>
        <v>130.44091158048161</v>
      </c>
      <c r="F12270" s="2">
        <f t="shared" si="383"/>
        <v>12.935450082068485</v>
      </c>
    </row>
    <row r="12271" spans="4:6" x14ac:dyDescent="0.25">
      <c r="D12271" s="1">
        <v>0.12268999999999999</v>
      </c>
      <c r="E12271" s="2">
        <f t="shared" si="382"/>
        <v>130.02899322612114</v>
      </c>
      <c r="F12271" s="2">
        <f t="shared" si="383"/>
        <v>12.982058593762245</v>
      </c>
    </row>
    <row r="12272" spans="4:6" x14ac:dyDescent="0.25">
      <c r="D12272" s="1">
        <v>0.1227</v>
      </c>
      <c r="E12272" s="2">
        <f t="shared" si="382"/>
        <v>129.61522687194628</v>
      </c>
      <c r="F12272" s="2">
        <f t="shared" si="383"/>
        <v>13.028484544399921</v>
      </c>
    </row>
    <row r="12273" spans="4:6" x14ac:dyDescent="0.25">
      <c r="D12273" s="1">
        <v>0.12271</v>
      </c>
      <c r="E12273" s="2">
        <f t="shared" si="382"/>
        <v>129.19961839849435</v>
      </c>
      <c r="F12273" s="2">
        <f t="shared" si="383"/>
        <v>13.074727273393879</v>
      </c>
    </row>
    <row r="12274" spans="4:6" x14ac:dyDescent="0.25">
      <c r="D12274" s="1">
        <v>0.12272</v>
      </c>
      <c r="E12274" s="2">
        <f t="shared" si="382"/>
        <v>128.78217371248172</v>
      </c>
      <c r="F12274" s="2">
        <f t="shared" si="383"/>
        <v>13.120786122760951</v>
      </c>
    </row>
    <row r="12275" spans="4:6" x14ac:dyDescent="0.25">
      <c r="D12275" s="1">
        <v>0.12273000000000001</v>
      </c>
      <c r="E12275" s="2">
        <f t="shared" si="382"/>
        <v>128.36289874671903</v>
      </c>
      <c r="F12275" s="2">
        <f t="shared" si="383"/>
        <v>13.166660437131872</v>
      </c>
    </row>
    <row r="12276" spans="4:6" x14ac:dyDescent="0.25">
      <c r="D12276" s="1">
        <v>0.12274</v>
      </c>
      <c r="E12276" s="2">
        <f t="shared" si="382"/>
        <v>127.94179946003401</v>
      </c>
      <c r="F12276" s="2">
        <f t="shared" si="383"/>
        <v>13.212349563759817</v>
      </c>
    </row>
    <row r="12277" spans="4:6" x14ac:dyDescent="0.25">
      <c r="D12277" s="1">
        <v>0.12275</v>
      </c>
      <c r="E12277" s="2">
        <f t="shared" si="382"/>
        <v>127.5188818371788</v>
      </c>
      <c r="F12277" s="2">
        <f t="shared" si="383"/>
        <v>13.25785285253054</v>
      </c>
    </row>
    <row r="12278" spans="4:6" x14ac:dyDescent="0.25">
      <c r="D12278" s="1">
        <v>0.12275999999999999</v>
      </c>
      <c r="E12278" s="2">
        <f t="shared" si="382"/>
        <v>127.09415188874895</v>
      </c>
      <c r="F12278" s="2">
        <f t="shared" si="383"/>
        <v>13.303169655971178</v>
      </c>
    </row>
    <row r="12279" spans="4:6" x14ac:dyDescent="0.25">
      <c r="D12279" s="1">
        <v>0.12277</v>
      </c>
      <c r="E12279" s="2">
        <f t="shared" si="382"/>
        <v>126.66761565109638</v>
      </c>
      <c r="F12279" s="2">
        <f t="shared" si="383"/>
        <v>13.348299329259641</v>
      </c>
    </row>
    <row r="12280" spans="4:6" x14ac:dyDescent="0.25">
      <c r="D12280" s="1">
        <v>0.12278</v>
      </c>
      <c r="E12280" s="2">
        <f t="shared" si="382"/>
        <v>126.23927918624761</v>
      </c>
      <c r="F12280" s="2">
        <f t="shared" si="383"/>
        <v>13.393241230233324</v>
      </c>
    </row>
    <row r="12281" spans="4:6" x14ac:dyDescent="0.25">
      <c r="D12281" s="1">
        <v>0.12279</v>
      </c>
      <c r="E12281" s="2">
        <f t="shared" si="382"/>
        <v>125.80914858180947</v>
      </c>
      <c r="F12281" s="2">
        <f t="shared" si="383"/>
        <v>13.437994719399102</v>
      </c>
    </row>
    <row r="12282" spans="4:6" x14ac:dyDescent="0.25">
      <c r="D12282" s="1">
        <v>0.12280000000000001</v>
      </c>
      <c r="E12282" s="2">
        <f t="shared" si="382"/>
        <v>125.37722995088997</v>
      </c>
      <c r="F12282" s="2">
        <f t="shared" si="383"/>
        <v>13.482559159941655</v>
      </c>
    </row>
    <row r="12283" spans="4:6" x14ac:dyDescent="0.25">
      <c r="D12283" s="1">
        <v>0.12281</v>
      </c>
      <c r="E12283" s="2">
        <f t="shared" ref="E12283:E12346" si="384">$B$1*SIN($B$2*D12283)</f>
        <v>124.94352943201051</v>
      </c>
      <c r="F12283" s="2">
        <f t="shared" ref="F12283:F12346" si="385">(($B$1*$B$2/$B$5)/((1/$B$5)^2+$B$2^2))*EXP(-1*D12283/$B$5)+($B$1/SQRT(($B$2*$B$5)^2+1))*SIN($B$2*D12283-ATAN($B$2*$B$5))+$B$6*EXP(-1*D12283/$B$5)</f>
        <v>13.526933917732594</v>
      </c>
    </row>
    <row r="12284" spans="4:6" x14ac:dyDescent="0.25">
      <c r="D12284" s="1">
        <v>0.12282</v>
      </c>
      <c r="E12284" s="2">
        <f t="shared" si="384"/>
        <v>124.50805318901465</v>
      </c>
      <c r="F12284" s="2">
        <f t="shared" si="385"/>
        <v>13.571118361339902</v>
      </c>
    </row>
    <row r="12285" spans="4:6" x14ac:dyDescent="0.25">
      <c r="D12285" s="1">
        <v>0.12282999999999999</v>
      </c>
      <c r="E12285" s="2">
        <f t="shared" si="384"/>
        <v>124.07080741098375</v>
      </c>
      <c r="F12285" s="2">
        <f t="shared" si="385"/>
        <v>13.615111862036571</v>
      </c>
    </row>
    <row r="12286" spans="4:6" x14ac:dyDescent="0.25">
      <c r="D12286" s="1">
        <v>0.12284</v>
      </c>
      <c r="E12286" s="2">
        <f t="shared" si="384"/>
        <v>123.63179831214731</v>
      </c>
      <c r="F12286" s="2">
        <f t="shared" si="385"/>
        <v>13.658913793809699</v>
      </c>
    </row>
    <row r="12287" spans="4:6" x14ac:dyDescent="0.25">
      <c r="D12287" s="1">
        <v>0.12285</v>
      </c>
      <c r="E12287" s="2">
        <f t="shared" si="384"/>
        <v>123.19103213179891</v>
      </c>
      <c r="F12287" s="2">
        <f t="shared" si="385"/>
        <v>13.70252353336898</v>
      </c>
    </row>
    <row r="12288" spans="4:6" x14ac:dyDescent="0.25">
      <c r="D12288" s="1">
        <v>0.12286</v>
      </c>
      <c r="E12288" s="2">
        <f t="shared" si="384"/>
        <v>122.74851513419904</v>
      </c>
      <c r="F12288" s="2">
        <f t="shared" si="385"/>
        <v>13.745940460156385</v>
      </c>
    </row>
    <row r="12289" spans="4:6" x14ac:dyDescent="0.25">
      <c r="D12289" s="1">
        <v>0.12286999999999999</v>
      </c>
      <c r="E12289" s="2">
        <f t="shared" si="384"/>
        <v>122.30425360849466</v>
      </c>
      <c r="F12289" s="2">
        <f t="shared" si="385"/>
        <v>13.789163956354148</v>
      </c>
    </row>
    <row r="12290" spans="4:6" x14ac:dyDescent="0.25">
      <c r="D12290" s="1">
        <v>0.12288</v>
      </c>
      <c r="E12290" s="2">
        <f t="shared" si="384"/>
        <v>121.85825386862454</v>
      </c>
      <c r="F12290" s="2">
        <f t="shared" si="385"/>
        <v>13.832193406894062</v>
      </c>
    </row>
    <row r="12291" spans="4:6" x14ac:dyDescent="0.25">
      <c r="D12291" s="1">
        <v>0.12289</v>
      </c>
      <c r="E12291" s="2">
        <f t="shared" si="384"/>
        <v>121.41052225323389</v>
      </c>
      <c r="F12291" s="2">
        <f t="shared" si="385"/>
        <v>13.875028199465794</v>
      </c>
    </row>
    <row r="12292" spans="4:6" x14ac:dyDescent="0.25">
      <c r="D12292" s="1">
        <v>0.1229</v>
      </c>
      <c r="E12292" s="2">
        <f t="shared" si="384"/>
        <v>120.96106512557921</v>
      </c>
      <c r="F12292" s="2">
        <f t="shared" si="385"/>
        <v>13.917667724526069</v>
      </c>
    </row>
    <row r="12293" spans="4:6" x14ac:dyDescent="0.25">
      <c r="D12293" s="1">
        <v>0.12291000000000001</v>
      </c>
      <c r="E12293" s="2">
        <f t="shared" si="384"/>
        <v>120.50988887344113</v>
      </c>
      <c r="F12293" s="2">
        <f t="shared" si="385"/>
        <v>13.960111375307038</v>
      </c>
    </row>
    <row r="12294" spans="4:6" x14ac:dyDescent="0.25">
      <c r="D12294" s="1">
        <v>0.12292</v>
      </c>
      <c r="E12294" s="2">
        <f t="shared" si="384"/>
        <v>120.05699990903287</v>
      </c>
      <c r="F12294" s="2">
        <f t="shared" si="385"/>
        <v>14.002358547824947</v>
      </c>
    </row>
    <row r="12295" spans="4:6" x14ac:dyDescent="0.25">
      <c r="D12295" s="1">
        <v>0.12293</v>
      </c>
      <c r="E12295" s="2">
        <f t="shared" si="384"/>
        <v>119.60240466890912</v>
      </c>
      <c r="F12295" s="2">
        <f t="shared" si="385"/>
        <v>14.044408640888749</v>
      </c>
    </row>
    <row r="12296" spans="4:6" x14ac:dyDescent="0.25">
      <c r="D12296" s="1">
        <v>0.12293999999999999</v>
      </c>
      <c r="E12296" s="2">
        <f t="shared" si="384"/>
        <v>119.14610961387446</v>
      </c>
      <c r="F12296" s="2">
        <f t="shared" si="385"/>
        <v>14.086261056108629</v>
      </c>
    </row>
    <row r="12297" spans="4:6" x14ac:dyDescent="0.25">
      <c r="D12297" s="1">
        <v>0.12295</v>
      </c>
      <c r="E12297" s="2">
        <f t="shared" si="384"/>
        <v>118.68812122889078</v>
      </c>
      <c r="F12297" s="2">
        <f t="shared" si="385"/>
        <v>14.127915197904592</v>
      </c>
    </row>
    <row r="12298" spans="4:6" x14ac:dyDescent="0.25">
      <c r="D12298" s="1">
        <v>0.12296</v>
      </c>
      <c r="E12298" s="2">
        <f t="shared" si="384"/>
        <v>118.22844602298852</v>
      </c>
      <c r="F12298" s="2">
        <f t="shared" si="385"/>
        <v>14.169370473514626</v>
      </c>
    </row>
    <row r="12299" spans="4:6" x14ac:dyDescent="0.25">
      <c r="D12299" s="1">
        <v>0.12297</v>
      </c>
      <c r="E12299" s="2">
        <f t="shared" si="384"/>
        <v>117.76709052916897</v>
      </c>
      <c r="F12299" s="2">
        <f t="shared" si="385"/>
        <v>14.210626293003578</v>
      </c>
    </row>
    <row r="12300" spans="4:6" x14ac:dyDescent="0.25">
      <c r="D12300" s="1">
        <v>0.12298000000000001</v>
      </c>
      <c r="E12300" s="2">
        <f t="shared" si="384"/>
        <v>117.30406130431494</v>
      </c>
      <c r="F12300" s="2">
        <f t="shared" si="385"/>
        <v>14.251682069271235</v>
      </c>
    </row>
    <row r="12301" spans="4:6" x14ac:dyDescent="0.25">
      <c r="D12301" s="1">
        <v>0.12299</v>
      </c>
      <c r="E12301" s="2">
        <f t="shared" si="384"/>
        <v>116.83936492909662</v>
      </c>
      <c r="F12301" s="2">
        <f t="shared" si="385"/>
        <v>14.292537218060744</v>
      </c>
    </row>
    <row r="12302" spans="4:6" x14ac:dyDescent="0.25">
      <c r="D12302" s="1">
        <v>0.123</v>
      </c>
      <c r="E12302" s="2">
        <f t="shared" si="384"/>
        <v>116.37300800787808</v>
      </c>
      <c r="F12302" s="2">
        <f t="shared" si="385"/>
        <v>14.333191157966919</v>
      </c>
    </row>
    <row r="12303" spans="4:6" x14ac:dyDescent="0.25">
      <c r="D12303" s="1">
        <v>0.12300999999999999</v>
      </c>
      <c r="E12303" s="2">
        <f t="shared" si="384"/>
        <v>115.90499716862351</v>
      </c>
      <c r="F12303" s="2">
        <f t="shared" si="385"/>
        <v>14.373643310444498</v>
      </c>
    </row>
    <row r="12304" spans="4:6" x14ac:dyDescent="0.25">
      <c r="D12304" s="1">
        <v>0.12302</v>
      </c>
      <c r="E12304" s="2">
        <f t="shared" si="384"/>
        <v>115.43533906280194</v>
      </c>
      <c r="F12304" s="2">
        <f t="shared" si="385"/>
        <v>14.413893099816448</v>
      </c>
    </row>
    <row r="12305" spans="4:6" x14ac:dyDescent="0.25">
      <c r="D12305" s="1">
        <v>0.12303</v>
      </c>
      <c r="E12305" s="2">
        <f t="shared" si="384"/>
        <v>114.96404036529646</v>
      </c>
      <c r="F12305" s="2">
        <f t="shared" si="385"/>
        <v>14.453939953281829</v>
      </c>
    </row>
    <row r="12306" spans="4:6" x14ac:dyDescent="0.25">
      <c r="D12306" s="1">
        <v>0.12304</v>
      </c>
      <c r="E12306" s="2">
        <f t="shared" si="384"/>
        <v>114.49110777430387</v>
      </c>
      <c r="F12306" s="2">
        <f t="shared" si="385"/>
        <v>14.493783300924413</v>
      </c>
    </row>
    <row r="12307" spans="4:6" x14ac:dyDescent="0.25">
      <c r="D12307" s="1">
        <v>0.12305000000000001</v>
      </c>
      <c r="E12307" s="2">
        <f t="shared" si="384"/>
        <v>114.01654801124313</v>
      </c>
      <c r="F12307" s="2">
        <f t="shared" si="385"/>
        <v>14.533422575720458</v>
      </c>
    </row>
    <row r="12308" spans="4:6" x14ac:dyDescent="0.25">
      <c r="D12308" s="1">
        <v>0.12306</v>
      </c>
      <c r="E12308" s="2">
        <f t="shared" si="384"/>
        <v>113.54036782065893</v>
      </c>
      <c r="F12308" s="2">
        <f t="shared" si="385"/>
        <v>14.572857213546854</v>
      </c>
    </row>
    <row r="12309" spans="4:6" x14ac:dyDescent="0.25">
      <c r="D12309" s="1">
        <v>0.12307</v>
      </c>
      <c r="E12309" s="2">
        <f t="shared" si="384"/>
        <v>113.0625739701258</v>
      </c>
      <c r="F12309" s="2">
        <f t="shared" si="385"/>
        <v>14.61208665318914</v>
      </c>
    </row>
    <row r="12310" spans="4:6" x14ac:dyDescent="0.25">
      <c r="D12310" s="1">
        <v>0.12307999999999999</v>
      </c>
      <c r="E12310" s="2">
        <f t="shared" si="384"/>
        <v>112.58317325015193</v>
      </c>
      <c r="F12310" s="2">
        <f t="shared" si="385"/>
        <v>14.651110336349472</v>
      </c>
    </row>
    <row r="12311" spans="4:6" x14ac:dyDescent="0.25">
      <c r="D12311" s="1">
        <v>0.12309</v>
      </c>
      <c r="E12311" s="2">
        <f t="shared" si="384"/>
        <v>112.10217247408183</v>
      </c>
      <c r="F12311" s="2">
        <f t="shared" si="385"/>
        <v>14.689927707654647</v>
      </c>
    </row>
    <row r="12312" spans="4:6" x14ac:dyDescent="0.25">
      <c r="D12312" s="1">
        <v>0.1231</v>
      </c>
      <c r="E12312" s="2">
        <f t="shared" si="384"/>
        <v>111.61957847800305</v>
      </c>
      <c r="F12312" s="2">
        <f t="shared" si="385"/>
        <v>14.728538214663677</v>
      </c>
    </row>
    <row r="12313" spans="4:6" x14ac:dyDescent="0.25">
      <c r="D12313" s="1">
        <v>0.12311</v>
      </c>
      <c r="E12313" s="2">
        <f t="shared" si="384"/>
        <v>111.13539812064354</v>
      </c>
      <c r="F12313" s="2">
        <f t="shared" si="385"/>
        <v>14.766941307876111</v>
      </c>
    </row>
    <row r="12314" spans="4:6" x14ac:dyDescent="0.25">
      <c r="D12314" s="1">
        <v>0.12311999999999999</v>
      </c>
      <c r="E12314" s="2">
        <f t="shared" si="384"/>
        <v>110.64963828327794</v>
      </c>
      <c r="F12314" s="2">
        <f t="shared" si="385"/>
        <v>14.805136440739526</v>
      </c>
    </row>
    <row r="12315" spans="4:6" x14ac:dyDescent="0.25">
      <c r="D12315" s="1">
        <v>0.12313</v>
      </c>
      <c r="E12315" s="2">
        <f t="shared" si="384"/>
        <v>110.1623058696288</v>
      </c>
      <c r="F12315" s="2">
        <f t="shared" si="385"/>
        <v>14.843123069657381</v>
      </c>
    </row>
    <row r="12316" spans="4:6" x14ac:dyDescent="0.25">
      <c r="D12316" s="1">
        <v>0.12314</v>
      </c>
      <c r="E12316" s="2">
        <f t="shared" si="384"/>
        <v>109.67340780576841</v>
      </c>
      <c r="F12316" s="2">
        <f t="shared" si="385"/>
        <v>14.88090065399674</v>
      </c>
    </row>
    <row r="12317" spans="4:6" x14ac:dyDescent="0.25">
      <c r="D12317" s="1">
        <v>0.12315</v>
      </c>
      <c r="E12317" s="2">
        <f t="shared" si="384"/>
        <v>109.18295104002041</v>
      </c>
      <c r="F12317" s="2">
        <f t="shared" si="385"/>
        <v>14.918468656095953</v>
      </c>
    </row>
    <row r="12318" spans="4:6" x14ac:dyDescent="0.25">
      <c r="D12318" s="1">
        <v>0.12316000000000001</v>
      </c>
      <c r="E12318" s="2">
        <f t="shared" si="384"/>
        <v>108.69094254286017</v>
      </c>
      <c r="F12318" s="2">
        <f t="shared" si="385"/>
        <v>14.955826541272369</v>
      </c>
    </row>
    <row r="12319" spans="4:6" x14ac:dyDescent="0.25">
      <c r="D12319" s="1">
        <v>0.12317</v>
      </c>
      <c r="E12319" s="2">
        <f t="shared" si="384"/>
        <v>108.19738930681935</v>
      </c>
      <c r="F12319" s="2">
        <f t="shared" si="385"/>
        <v>14.992973777829656</v>
      </c>
    </row>
    <row r="12320" spans="4:6" x14ac:dyDescent="0.25">
      <c r="D12320" s="1">
        <v>0.12318</v>
      </c>
      <c r="E12320" s="2">
        <f t="shared" si="384"/>
        <v>107.702298346381</v>
      </c>
      <c r="F12320" s="2">
        <f t="shared" si="385"/>
        <v>15.029909837065775</v>
      </c>
    </row>
    <row r="12321" spans="4:6" x14ac:dyDescent="0.25">
      <c r="D12321" s="1">
        <v>0.12318999999999999</v>
      </c>
      <c r="E12321" s="2">
        <f t="shared" si="384"/>
        <v>107.20567669788352</v>
      </c>
      <c r="F12321" s="2">
        <f t="shared" si="385"/>
        <v>15.066634193280214</v>
      </c>
    </row>
    <row r="12322" spans="4:6" x14ac:dyDescent="0.25">
      <c r="D12322" s="1">
        <v>0.1232</v>
      </c>
      <c r="E12322" s="2">
        <f t="shared" si="384"/>
        <v>106.70753141941985</v>
      </c>
      <c r="F12322" s="2">
        <f t="shared" si="385"/>
        <v>15.103146323781536</v>
      </c>
    </row>
    <row r="12323" spans="4:6" x14ac:dyDescent="0.25">
      <c r="D12323" s="1">
        <v>0.12321</v>
      </c>
      <c r="E12323" s="2">
        <f t="shared" si="384"/>
        <v>106.20786959073702</v>
      </c>
      <c r="F12323" s="2">
        <f t="shared" si="385"/>
        <v>15.139445708894797</v>
      </c>
    </row>
    <row r="12324" spans="4:6" x14ac:dyDescent="0.25">
      <c r="D12324" s="1">
        <v>0.12322</v>
      </c>
      <c r="E12324" s="2">
        <f t="shared" si="384"/>
        <v>105.70669831313562</v>
      </c>
      <c r="F12324" s="2">
        <f t="shared" si="385"/>
        <v>15.175531831968936</v>
      </c>
    </row>
    <row r="12325" spans="4:6" x14ac:dyDescent="0.25">
      <c r="D12325" s="1">
        <v>0.12323000000000001</v>
      </c>
      <c r="E12325" s="2">
        <f t="shared" si="384"/>
        <v>105.20402470936791</v>
      </c>
      <c r="F12325" s="2">
        <f t="shared" si="385"/>
        <v>15.211404179384193</v>
      </c>
    </row>
    <row r="12326" spans="4:6" x14ac:dyDescent="0.25">
      <c r="D12326" s="1">
        <v>0.12324</v>
      </c>
      <c r="E12326" s="2">
        <f t="shared" si="384"/>
        <v>104.69985592354035</v>
      </c>
      <c r="F12326" s="2">
        <f t="shared" si="385"/>
        <v>15.247062240559121</v>
      </c>
    </row>
    <row r="12327" spans="4:6" x14ac:dyDescent="0.25">
      <c r="D12327" s="1">
        <v>0.12325</v>
      </c>
      <c r="E12327" s="2">
        <f t="shared" si="384"/>
        <v>104.19419912100645</v>
      </c>
      <c r="F12327" s="2">
        <f t="shared" si="385"/>
        <v>15.282505507958261</v>
      </c>
    </row>
    <row r="12328" spans="4:6" x14ac:dyDescent="0.25">
      <c r="D12328" s="1">
        <v>0.12325999999999999</v>
      </c>
      <c r="E12328" s="2">
        <f t="shared" si="384"/>
        <v>103.68706148826864</v>
      </c>
      <c r="F12328" s="2">
        <f t="shared" si="385"/>
        <v>15.31773347709909</v>
      </c>
    </row>
    <row r="12329" spans="4:6" x14ac:dyDescent="0.25">
      <c r="D12329" s="1">
        <v>0.12327</v>
      </c>
      <c r="E12329" s="2">
        <f t="shared" si="384"/>
        <v>103.17845023287522</v>
      </c>
      <c r="F12329" s="2">
        <f t="shared" si="385"/>
        <v>15.352745646559235</v>
      </c>
    </row>
    <row r="12330" spans="4:6" x14ac:dyDescent="0.25">
      <c r="D12330" s="1">
        <v>0.12328</v>
      </c>
      <c r="E12330" s="2">
        <f t="shared" si="384"/>
        <v>102.66837258331793</v>
      </c>
      <c r="F12330" s="2">
        <f t="shared" si="385"/>
        <v>15.38754151798363</v>
      </c>
    </row>
    <row r="12331" spans="4:6" x14ac:dyDescent="0.25">
      <c r="D12331" s="1">
        <v>0.12329</v>
      </c>
      <c r="E12331" s="2">
        <f t="shared" si="384"/>
        <v>102.15683578892926</v>
      </c>
      <c r="F12331" s="2">
        <f t="shared" si="385"/>
        <v>15.422120596091569</v>
      </c>
    </row>
    <row r="12332" spans="4:6" x14ac:dyDescent="0.25">
      <c r="D12332" s="1">
        <v>0.12330000000000001</v>
      </c>
      <c r="E12332" s="2">
        <f t="shared" si="384"/>
        <v>101.64384711977836</v>
      </c>
      <c r="F12332" s="2">
        <f t="shared" si="385"/>
        <v>15.456482388683833</v>
      </c>
    </row>
    <row r="12333" spans="4:6" x14ac:dyDescent="0.25">
      <c r="D12333" s="1">
        <v>0.12331</v>
      </c>
      <c r="E12333" s="2">
        <f t="shared" si="384"/>
        <v>101.12941386657165</v>
      </c>
      <c r="F12333" s="2">
        <f t="shared" si="385"/>
        <v>15.490626406649412</v>
      </c>
    </row>
    <row r="12334" spans="4:6" x14ac:dyDescent="0.25">
      <c r="D12334" s="1">
        <v>0.12332</v>
      </c>
      <c r="E12334" s="2">
        <f t="shared" si="384"/>
        <v>100.61354334054342</v>
      </c>
      <c r="F12334" s="2">
        <f t="shared" si="385"/>
        <v>15.524552163972846</v>
      </c>
    </row>
    <row r="12335" spans="4:6" x14ac:dyDescent="0.25">
      <c r="D12335" s="1">
        <v>0.12333</v>
      </c>
      <c r="E12335" s="2">
        <f t="shared" si="384"/>
        <v>100.09624287335571</v>
      </c>
      <c r="F12335" s="2">
        <f t="shared" si="385"/>
        <v>15.558259177740885</v>
      </c>
    </row>
    <row r="12336" spans="4:6" x14ac:dyDescent="0.25">
      <c r="D12336" s="1">
        <v>0.12334000000000001</v>
      </c>
      <c r="E12336" s="2">
        <f t="shared" si="384"/>
        <v>99.577519816993188</v>
      </c>
      <c r="F12336" s="2">
        <f t="shared" si="385"/>
        <v>15.591746968149405</v>
      </c>
    </row>
    <row r="12337" spans="4:6" x14ac:dyDescent="0.25">
      <c r="D12337" s="1">
        <v>0.12335</v>
      </c>
      <c r="E12337" s="2">
        <f t="shared" si="384"/>
        <v>99.057381543658735</v>
      </c>
      <c r="F12337" s="2">
        <f t="shared" si="385"/>
        <v>15.625015058510225</v>
      </c>
    </row>
    <row r="12338" spans="4:6" x14ac:dyDescent="0.25">
      <c r="D12338" s="1">
        <v>0.12336</v>
      </c>
      <c r="E12338" s="2">
        <f t="shared" si="384"/>
        <v>98.535835445668482</v>
      </c>
      <c r="F12338" s="2">
        <f t="shared" si="385"/>
        <v>15.658062975257897</v>
      </c>
    </row>
    <row r="12339" spans="4:6" x14ac:dyDescent="0.25">
      <c r="D12339" s="1">
        <v>0.12336999999999999</v>
      </c>
      <c r="E12339" s="2">
        <f t="shared" si="384"/>
        <v>98.012888935346965</v>
      </c>
      <c r="F12339" s="2">
        <f t="shared" si="385"/>
        <v>15.690890247956414</v>
      </c>
    </row>
    <row r="12340" spans="4:6" x14ac:dyDescent="0.25">
      <c r="D12340" s="1">
        <v>0.12338</v>
      </c>
      <c r="E12340" s="2">
        <f t="shared" si="384"/>
        <v>97.488549444920636</v>
      </c>
      <c r="F12340" s="2">
        <f t="shared" si="385"/>
        <v>15.72349640930598</v>
      </c>
    </row>
    <row r="12341" spans="4:6" x14ac:dyDescent="0.25">
      <c r="D12341" s="1">
        <v>0.12339</v>
      </c>
      <c r="E12341" s="2">
        <f t="shared" si="384"/>
        <v>96.962824426416276</v>
      </c>
      <c r="F12341" s="2">
        <f t="shared" si="385"/>
        <v>15.755880995149392</v>
      </c>
    </row>
    <row r="12342" spans="4:6" x14ac:dyDescent="0.25">
      <c r="D12342" s="1">
        <v>0.1234</v>
      </c>
      <c r="E12342" s="2">
        <f t="shared" si="384"/>
        <v>96.435721351549077</v>
      </c>
      <c r="F12342" s="2">
        <f t="shared" si="385"/>
        <v>15.788043544479004</v>
      </c>
    </row>
    <row r="12343" spans="4:6" x14ac:dyDescent="0.25">
      <c r="D12343" s="1">
        <v>0.12341000000000001</v>
      </c>
      <c r="E12343" s="2">
        <f t="shared" si="384"/>
        <v>95.907247711620499</v>
      </c>
      <c r="F12343" s="2">
        <f t="shared" si="385"/>
        <v>15.819983599443043</v>
      </c>
    </row>
    <row r="12344" spans="4:6" x14ac:dyDescent="0.25">
      <c r="D12344" s="1">
        <v>0.12342</v>
      </c>
      <c r="E12344" s="2">
        <f t="shared" si="384"/>
        <v>95.377411017410751</v>
      </c>
      <c r="F12344" s="2">
        <f t="shared" si="385"/>
        <v>15.851700705352171</v>
      </c>
    </row>
    <row r="12345" spans="4:6" x14ac:dyDescent="0.25">
      <c r="D12345" s="1">
        <v>0.12343</v>
      </c>
      <c r="E12345" s="2">
        <f t="shared" si="384"/>
        <v>94.846218799072034</v>
      </c>
      <c r="F12345" s="2">
        <f t="shared" si="385"/>
        <v>15.883194410685942</v>
      </c>
    </row>
    <row r="12346" spans="4:6" x14ac:dyDescent="0.25">
      <c r="D12346" s="1">
        <v>0.12343999999999999</v>
      </c>
      <c r="E12346" s="2">
        <f t="shared" si="384"/>
        <v>94.313678606021554</v>
      </c>
      <c r="F12346" s="2">
        <f t="shared" si="385"/>
        <v>15.91446426709923</v>
      </c>
    </row>
    <row r="12347" spans="4:6" x14ac:dyDescent="0.25">
      <c r="D12347" s="1">
        <v>0.12345</v>
      </c>
      <c r="E12347" s="2">
        <f t="shared" ref="E12347:E12410" si="386">$B$1*SIN($B$2*D12347)</f>
        <v>93.779798006833275</v>
      </c>
      <c r="F12347" s="2">
        <f t="shared" ref="F12347:F12410" si="387">(($B$1*$B$2/$B$5)/((1/$B$5)^2+$B$2^2))*EXP(-1*D12347/$B$5)+($B$1/SQRT(($B$2*$B$5)^2+1))*SIN($B$2*D12347-ATAN($B$2*$B$5))+$B$6*EXP(-1*D12347/$B$5)</f>
        <v>15.945509829428659</v>
      </c>
    </row>
    <row r="12348" spans="4:6" x14ac:dyDescent="0.25">
      <c r="D12348" s="1">
        <v>0.12346</v>
      </c>
      <c r="E12348" s="2">
        <f t="shared" si="386"/>
        <v>93.244584589134249</v>
      </c>
      <c r="F12348" s="2">
        <f t="shared" si="387"/>
        <v>15.976330655698678</v>
      </c>
    </row>
    <row r="12349" spans="4:6" x14ac:dyDescent="0.25">
      <c r="D12349" s="1">
        <v>0.12347</v>
      </c>
      <c r="E12349" s="2">
        <f t="shared" si="386"/>
        <v>92.708045959491841</v>
      </c>
      <c r="F12349" s="2">
        <f t="shared" si="387"/>
        <v>16.006926307128158</v>
      </c>
    </row>
    <row r="12350" spans="4:6" x14ac:dyDescent="0.25">
      <c r="D12350" s="1">
        <v>0.12348000000000001</v>
      </c>
      <c r="E12350" s="2">
        <f t="shared" si="386"/>
        <v>92.170189743304576</v>
      </c>
      <c r="F12350" s="2">
        <f t="shared" si="387"/>
        <v>16.037296348136667</v>
      </c>
    </row>
    <row r="12351" spans="4:6" x14ac:dyDescent="0.25">
      <c r="D12351" s="1">
        <v>0.12349</v>
      </c>
      <c r="E12351" s="2">
        <f t="shared" si="386"/>
        <v>91.631023584702845</v>
      </c>
      <c r="F12351" s="2">
        <f t="shared" si="387"/>
        <v>16.067440346350157</v>
      </c>
    </row>
    <row r="12352" spans="4:6" x14ac:dyDescent="0.25">
      <c r="D12352" s="1">
        <v>0.1235</v>
      </c>
      <c r="E12352" s="2">
        <f t="shared" si="386"/>
        <v>91.090555146430248</v>
      </c>
      <c r="F12352" s="2">
        <f t="shared" si="387"/>
        <v>16.097357872607667</v>
      </c>
    </row>
    <row r="12353" spans="4:6" x14ac:dyDescent="0.25">
      <c r="D12353" s="1">
        <v>0.12350999999999999</v>
      </c>
      <c r="E12353" s="2">
        <f t="shared" si="386"/>
        <v>90.548792109739594</v>
      </c>
      <c r="F12353" s="2">
        <f t="shared" si="387"/>
        <v>16.127048500967145</v>
      </c>
    </row>
    <row r="12354" spans="4:6" x14ac:dyDescent="0.25">
      <c r="D12354" s="1">
        <v>0.12352</v>
      </c>
      <c r="E12354" s="2">
        <f t="shared" si="386"/>
        <v>90.005742174281792</v>
      </c>
      <c r="F12354" s="2">
        <f t="shared" si="387"/>
        <v>16.156511808711617</v>
      </c>
    </row>
    <row r="12355" spans="4:6" x14ac:dyDescent="0.25">
      <c r="D12355" s="1">
        <v>0.12353</v>
      </c>
      <c r="E12355" s="2">
        <f t="shared" si="386"/>
        <v>89.461413058000545</v>
      </c>
      <c r="F12355" s="2">
        <f t="shared" si="387"/>
        <v>16.185747376354968</v>
      </c>
    </row>
    <row r="12356" spans="4:6" x14ac:dyDescent="0.25">
      <c r="D12356" s="1">
        <v>0.12354</v>
      </c>
      <c r="E12356" s="2">
        <f t="shared" si="386"/>
        <v>88.915812497017441</v>
      </c>
      <c r="F12356" s="2">
        <f t="shared" si="387"/>
        <v>16.214754787648175</v>
      </c>
    </row>
    <row r="12357" spans="4:6" x14ac:dyDescent="0.25">
      <c r="D12357" s="1">
        <v>0.12354999999999999</v>
      </c>
      <c r="E12357" s="2">
        <f t="shared" si="386"/>
        <v>88.368948245522134</v>
      </c>
      <c r="F12357" s="2">
        <f t="shared" si="387"/>
        <v>16.24353362958524</v>
      </c>
    </row>
    <row r="12358" spans="4:6" x14ac:dyDescent="0.25">
      <c r="D12358" s="1">
        <v>0.12356</v>
      </c>
      <c r="E12358" s="2">
        <f t="shared" si="386"/>
        <v>87.820828075666071</v>
      </c>
      <c r="F12358" s="2">
        <f t="shared" si="387"/>
        <v>16.272083492408818</v>
      </c>
    </row>
    <row r="12359" spans="4:6" x14ac:dyDescent="0.25">
      <c r="D12359" s="1">
        <v>0.12357</v>
      </c>
      <c r="E12359" s="2">
        <f t="shared" si="386"/>
        <v>87.271459777452236</v>
      </c>
      <c r="F12359" s="2">
        <f t="shared" si="387"/>
        <v>16.300403969616056</v>
      </c>
    </row>
    <row r="12360" spans="4:6" x14ac:dyDescent="0.25">
      <c r="D12360" s="1">
        <v>0.12358</v>
      </c>
      <c r="E12360" s="2">
        <f t="shared" si="386"/>
        <v>86.720851158619112</v>
      </c>
      <c r="F12360" s="2">
        <f t="shared" si="387"/>
        <v>16.328494657964637</v>
      </c>
    </row>
    <row r="12361" spans="4:6" x14ac:dyDescent="0.25">
      <c r="D12361" s="1">
        <v>0.12359000000000001</v>
      </c>
      <c r="E12361" s="2">
        <f t="shared" si="386"/>
        <v>86.169010044532925</v>
      </c>
      <c r="F12361" s="2">
        <f t="shared" si="387"/>
        <v>16.356355157478351</v>
      </c>
    </row>
    <row r="12362" spans="4:6" x14ac:dyDescent="0.25">
      <c r="D12362" s="1">
        <v>0.1236</v>
      </c>
      <c r="E12362" s="2">
        <f t="shared" si="386"/>
        <v>85.615944278080519</v>
      </c>
      <c r="F12362" s="2">
        <f t="shared" si="387"/>
        <v>16.38398507145256</v>
      </c>
    </row>
    <row r="12363" spans="4:6" x14ac:dyDescent="0.25">
      <c r="D12363" s="1">
        <v>0.12361</v>
      </c>
      <c r="E12363" s="2">
        <f t="shared" si="386"/>
        <v>85.061661719547544</v>
      </c>
      <c r="F12363" s="2">
        <f t="shared" si="387"/>
        <v>16.41138400646037</v>
      </c>
    </row>
    <row r="12364" spans="4:6" x14ac:dyDescent="0.25">
      <c r="D12364" s="1">
        <v>0.12361999999999999</v>
      </c>
      <c r="E12364" s="2">
        <f t="shared" si="386"/>
        <v>84.506170246517115</v>
      </c>
      <c r="F12364" s="2">
        <f t="shared" si="387"/>
        <v>16.438551572357703</v>
      </c>
    </row>
    <row r="12365" spans="4:6" x14ac:dyDescent="0.25">
      <c r="D12365" s="1">
        <v>0.12363</v>
      </c>
      <c r="E12365" s="2">
        <f t="shared" si="386"/>
        <v>83.949477753751566</v>
      </c>
      <c r="F12365" s="2">
        <f t="shared" si="387"/>
        <v>16.465487382289133</v>
      </c>
    </row>
    <row r="12366" spans="4:6" x14ac:dyDescent="0.25">
      <c r="D12366" s="1">
        <v>0.12364</v>
      </c>
      <c r="E12366" s="2">
        <f t="shared" si="386"/>
        <v>83.391592153085554</v>
      </c>
      <c r="F12366" s="2">
        <f t="shared" si="387"/>
        <v>16.492191052693162</v>
      </c>
    </row>
    <row r="12367" spans="4:6" x14ac:dyDescent="0.25">
      <c r="D12367" s="1">
        <v>0.12365</v>
      </c>
      <c r="E12367" s="2">
        <f t="shared" si="386"/>
        <v>82.83252137330733</v>
      </c>
      <c r="F12367" s="2">
        <f t="shared" si="387"/>
        <v>16.518662203307933</v>
      </c>
    </row>
    <row r="12368" spans="4:6" x14ac:dyDescent="0.25">
      <c r="D12368" s="1">
        <v>0.12366000000000001</v>
      </c>
      <c r="E12368" s="2">
        <f t="shared" si="386"/>
        <v>82.272273360049127</v>
      </c>
      <c r="F12368" s="2">
        <f t="shared" si="387"/>
        <v>16.544900457176521</v>
      </c>
    </row>
    <row r="12369" spans="4:6" x14ac:dyDescent="0.25">
      <c r="D12369" s="1">
        <v>0.12367</v>
      </c>
      <c r="E12369" s="2">
        <f t="shared" si="386"/>
        <v>81.710856075678464</v>
      </c>
      <c r="F12369" s="2">
        <f t="shared" si="387"/>
        <v>16.570905440652073</v>
      </c>
    </row>
    <row r="12370" spans="4:6" x14ac:dyDescent="0.25">
      <c r="D12370" s="1">
        <v>0.12368</v>
      </c>
      <c r="E12370" s="2">
        <f t="shared" si="386"/>
        <v>81.148277499174498</v>
      </c>
      <c r="F12370" s="2">
        <f t="shared" si="387"/>
        <v>16.596676783403613</v>
      </c>
    </row>
    <row r="12371" spans="4:6" x14ac:dyDescent="0.25">
      <c r="D12371" s="1">
        <v>0.12368999999999999</v>
      </c>
      <c r="E12371" s="2">
        <f t="shared" si="386"/>
        <v>80.584545626025132</v>
      </c>
      <c r="F12371" s="2">
        <f t="shared" si="387"/>
        <v>16.622214118420821</v>
      </c>
    </row>
    <row r="12372" spans="4:6" x14ac:dyDescent="0.25">
      <c r="D12372" s="1">
        <v>0.1237</v>
      </c>
      <c r="E12372" s="2">
        <f t="shared" si="386"/>
        <v>80.019668468107028</v>
      </c>
      <c r="F12372" s="2">
        <f t="shared" si="387"/>
        <v>16.647517082019533</v>
      </c>
    </row>
    <row r="12373" spans="4:6" x14ac:dyDescent="0.25">
      <c r="D12373" s="1">
        <v>0.12371</v>
      </c>
      <c r="E12373" s="2">
        <f t="shared" si="386"/>
        <v>79.453654053577111</v>
      </c>
      <c r="F12373" s="2">
        <f t="shared" si="387"/>
        <v>16.672585313846664</v>
      </c>
    </row>
    <row r="12374" spans="4:6" x14ac:dyDescent="0.25">
      <c r="D12374" s="1">
        <v>0.12372</v>
      </c>
      <c r="E12374" s="2">
        <f t="shared" si="386"/>
        <v>78.886510426751997</v>
      </c>
      <c r="F12374" s="2">
        <f t="shared" si="387"/>
        <v>16.697418456885647</v>
      </c>
    </row>
    <row r="12375" spans="4:6" x14ac:dyDescent="0.25">
      <c r="D12375" s="1">
        <v>0.12373000000000001</v>
      </c>
      <c r="E12375" s="2">
        <f t="shared" si="386"/>
        <v>78.318245647998026</v>
      </c>
      <c r="F12375" s="2">
        <f t="shared" si="387"/>
        <v>16.722016157461272</v>
      </c>
    </row>
    <row r="12376" spans="4:6" x14ac:dyDescent="0.25">
      <c r="D12376" s="1">
        <v>0.12374</v>
      </c>
      <c r="E12376" s="2">
        <f t="shared" si="386"/>
        <v>77.748867793615531</v>
      </c>
      <c r="F12376" s="2">
        <f t="shared" si="387"/>
        <v>16.746378065244794</v>
      </c>
    </row>
    <row r="12377" spans="4:6" x14ac:dyDescent="0.25">
      <c r="D12377" s="1">
        <v>0.12375</v>
      </c>
      <c r="E12377" s="2">
        <f t="shared" si="386"/>
        <v>77.178384955724169</v>
      </c>
      <c r="F12377" s="2">
        <f t="shared" si="387"/>
        <v>16.7705038332589</v>
      </c>
    </row>
    <row r="12378" spans="4:6" x14ac:dyDescent="0.25">
      <c r="D12378" s="1">
        <v>0.12376</v>
      </c>
      <c r="E12378" s="2">
        <f t="shared" si="386"/>
        <v>76.606805242147828</v>
      </c>
      <c r="F12378" s="2">
        <f t="shared" si="387"/>
        <v>16.794393117882635</v>
      </c>
    </row>
    <row r="12379" spans="4:6" x14ac:dyDescent="0.25">
      <c r="D12379" s="1">
        <v>0.12377000000000001</v>
      </c>
      <c r="E12379" s="2">
        <f t="shared" si="386"/>
        <v>76.03413677629834</v>
      </c>
      <c r="F12379" s="2">
        <f t="shared" si="387"/>
        <v>16.818045578856339</v>
      </c>
    </row>
    <row r="12380" spans="4:6" x14ac:dyDescent="0.25">
      <c r="D12380" s="1">
        <v>0.12378</v>
      </c>
      <c r="E12380" s="2">
        <f t="shared" si="386"/>
        <v>75.460387697064377</v>
      </c>
      <c r="F12380" s="2">
        <f t="shared" si="387"/>
        <v>16.841460879286295</v>
      </c>
    </row>
    <row r="12381" spans="4:6" x14ac:dyDescent="0.25">
      <c r="D12381" s="1">
        <v>0.12379</v>
      </c>
      <c r="E12381" s="2">
        <f t="shared" si="386"/>
        <v>74.885566158689272</v>
      </c>
      <c r="F12381" s="2">
        <f t="shared" si="387"/>
        <v>16.864638685649794</v>
      </c>
    </row>
    <row r="12382" spans="4:6" x14ac:dyDescent="0.25">
      <c r="D12382" s="1">
        <v>0.12379999999999999</v>
      </c>
      <c r="E12382" s="2">
        <f t="shared" si="386"/>
        <v>74.309680330659461</v>
      </c>
      <c r="F12382" s="2">
        <f t="shared" si="387"/>
        <v>16.887578667799701</v>
      </c>
    </row>
    <row r="12383" spans="4:6" x14ac:dyDescent="0.25">
      <c r="D12383" s="1">
        <v>0.12381</v>
      </c>
      <c r="E12383" s="2">
        <f t="shared" si="386"/>
        <v>73.732738397587283</v>
      </c>
      <c r="F12383" s="2">
        <f t="shared" si="387"/>
        <v>16.910280498969168</v>
      </c>
    </row>
    <row r="12384" spans="4:6" x14ac:dyDescent="0.25">
      <c r="D12384" s="1">
        <v>0.12382</v>
      </c>
      <c r="E12384" s="2">
        <f t="shared" si="386"/>
        <v>73.154748559094656</v>
      </c>
      <c r="F12384" s="2">
        <f t="shared" si="387"/>
        <v>16.932743855776305</v>
      </c>
    </row>
    <row r="12385" spans="4:6" x14ac:dyDescent="0.25">
      <c r="D12385" s="1">
        <v>0.12383</v>
      </c>
      <c r="E12385" s="2">
        <f t="shared" si="386"/>
        <v>72.5757190296966</v>
      </c>
      <c r="F12385" s="2">
        <f t="shared" si="387"/>
        <v>16.954968418228752</v>
      </c>
    </row>
    <row r="12386" spans="4:6" x14ac:dyDescent="0.25">
      <c r="D12386" s="1">
        <v>0.12384000000000001</v>
      </c>
      <c r="E12386" s="2">
        <f t="shared" si="386"/>
        <v>71.995658038683274</v>
      </c>
      <c r="F12386" s="2">
        <f t="shared" si="387"/>
        <v>16.976953869728295</v>
      </c>
    </row>
    <row r="12387" spans="4:6" x14ac:dyDescent="0.25">
      <c r="D12387" s="1">
        <v>0.12385</v>
      </c>
      <c r="E12387" s="2">
        <f t="shared" si="386"/>
        <v>71.414573830007569</v>
      </c>
      <c r="F12387" s="2">
        <f t="shared" si="387"/>
        <v>16.998699897075173</v>
      </c>
    </row>
    <row r="12388" spans="4:6" x14ac:dyDescent="0.25">
      <c r="D12388" s="1">
        <v>0.12386</v>
      </c>
      <c r="E12388" s="2">
        <f t="shared" si="386"/>
        <v>70.832474662161189</v>
      </c>
      <c r="F12388" s="2">
        <f t="shared" si="387"/>
        <v>17.020206190472795</v>
      </c>
    </row>
    <row r="12389" spans="4:6" x14ac:dyDescent="0.25">
      <c r="D12389" s="1">
        <v>0.12386999999999999</v>
      </c>
      <c r="E12389" s="2">
        <f t="shared" si="386"/>
        <v>70.249368808061817</v>
      </c>
      <c r="F12389" s="2">
        <f t="shared" si="387"/>
        <v>17.041472443531969</v>
      </c>
    </row>
    <row r="12390" spans="4:6" x14ac:dyDescent="0.25">
      <c r="D12390" s="1">
        <v>0.12388</v>
      </c>
      <c r="E12390" s="2">
        <f t="shared" si="386"/>
        <v>69.665264554934325</v>
      </c>
      <c r="F12390" s="2">
        <f t="shared" si="387"/>
        <v>17.062498353275306</v>
      </c>
    </row>
    <row r="12391" spans="4:6" x14ac:dyDescent="0.25">
      <c r="D12391" s="1">
        <v>0.12389</v>
      </c>
      <c r="E12391" s="2">
        <f t="shared" si="386"/>
        <v>69.080170204193067</v>
      </c>
      <c r="F12391" s="2">
        <f t="shared" si="387"/>
        <v>17.083283620141508</v>
      </c>
    </row>
    <row r="12392" spans="4:6" x14ac:dyDescent="0.25">
      <c r="D12392" s="1">
        <v>0.1239</v>
      </c>
      <c r="E12392" s="2">
        <f t="shared" si="386"/>
        <v>68.4940940713239</v>
      </c>
      <c r="F12392" s="2">
        <f t="shared" si="387"/>
        <v>17.103827947989657</v>
      </c>
    </row>
    <row r="12393" spans="4:6" x14ac:dyDescent="0.25">
      <c r="D12393" s="1">
        <v>0.12391000000000001</v>
      </c>
      <c r="E12393" s="2">
        <f t="shared" si="386"/>
        <v>67.907044485764828</v>
      </c>
      <c r="F12393" s="2">
        <f t="shared" si="387"/>
        <v>17.124131044103429</v>
      </c>
    </row>
    <row r="12394" spans="4:6" x14ac:dyDescent="0.25">
      <c r="D12394" s="1">
        <v>0.12392</v>
      </c>
      <c r="E12394" s="2">
        <f t="shared" si="386"/>
        <v>67.319029790792115</v>
      </c>
      <c r="F12394" s="2">
        <f t="shared" si="387"/>
        <v>17.144192619195106</v>
      </c>
    </row>
    <row r="12395" spans="4:6" x14ac:dyDescent="0.25">
      <c r="D12395" s="1">
        <v>0.12393</v>
      </c>
      <c r="E12395" s="2">
        <f t="shared" si="386"/>
        <v>66.730058343395044</v>
      </c>
      <c r="F12395" s="2">
        <f t="shared" si="387"/>
        <v>17.164012387409947</v>
      </c>
    </row>
    <row r="12396" spans="4:6" x14ac:dyDescent="0.25">
      <c r="D12396" s="1">
        <v>0.12393999999999999</v>
      </c>
      <c r="E12396" s="2">
        <f t="shared" si="386"/>
        <v>66.140138514161592</v>
      </c>
      <c r="F12396" s="2">
        <f t="shared" si="387"/>
        <v>17.183590066330062</v>
      </c>
    </row>
    <row r="12397" spans="4:6" x14ac:dyDescent="0.25">
      <c r="D12397" s="1">
        <v>0.12395</v>
      </c>
      <c r="E12397" s="2">
        <f t="shared" si="386"/>
        <v>65.549278687158292</v>
      </c>
      <c r="F12397" s="2">
        <f t="shared" si="387"/>
        <v>17.202925376978484</v>
      </c>
    </row>
    <row r="12398" spans="4:6" x14ac:dyDescent="0.25">
      <c r="D12398" s="1">
        <v>0.12396</v>
      </c>
      <c r="E12398" s="2">
        <f t="shared" si="386"/>
        <v>64.957487259811188</v>
      </c>
      <c r="F12398" s="2">
        <f t="shared" si="387"/>
        <v>17.22201804382313</v>
      </c>
    </row>
    <row r="12399" spans="4:6" x14ac:dyDescent="0.25">
      <c r="D12399" s="1">
        <v>0.12397</v>
      </c>
      <c r="E12399" s="2">
        <f t="shared" si="386"/>
        <v>64.364772642786363</v>
      </c>
      <c r="F12399" s="2">
        <f t="shared" si="387"/>
        <v>17.240867794780694</v>
      </c>
    </row>
    <row r="12400" spans="4:6" x14ac:dyDescent="0.25">
      <c r="D12400" s="1">
        <v>0.12398000000000001</v>
      </c>
      <c r="E12400" s="2">
        <f t="shared" si="386"/>
        <v>63.771143259869419</v>
      </c>
      <c r="F12400" s="2">
        <f t="shared" si="387"/>
        <v>17.259474361220597</v>
      </c>
    </row>
    <row r="12401" spans="4:6" x14ac:dyDescent="0.25">
      <c r="D12401" s="1">
        <v>0.12399</v>
      </c>
      <c r="E12401" s="2">
        <f t="shared" si="386"/>
        <v>63.176607547850097</v>
      </c>
      <c r="F12401" s="2">
        <f t="shared" si="387"/>
        <v>17.277837477968621</v>
      </c>
    </row>
    <row r="12402" spans="4:6" x14ac:dyDescent="0.25">
      <c r="D12402" s="1">
        <v>0.124</v>
      </c>
      <c r="E12402" s="2">
        <f t="shared" si="386"/>
        <v>62.581173956395766</v>
      </c>
      <c r="F12402" s="2">
        <f t="shared" si="387"/>
        <v>17.295956883310904</v>
      </c>
    </row>
    <row r="12403" spans="4:6" x14ac:dyDescent="0.25">
      <c r="D12403" s="1">
        <v>0.12401</v>
      </c>
      <c r="E12403" s="2">
        <f t="shared" si="386"/>
        <v>61.984850947935755</v>
      </c>
      <c r="F12403" s="2">
        <f t="shared" si="387"/>
        <v>17.313832318997527</v>
      </c>
    </row>
    <row r="12404" spans="4:6" x14ac:dyDescent="0.25">
      <c r="D12404" s="1">
        <v>0.12402000000000001</v>
      </c>
      <c r="E12404" s="2">
        <f t="shared" si="386"/>
        <v>61.387646997539989</v>
      </c>
      <c r="F12404" s="2">
        <f t="shared" si="387"/>
        <v>17.331463530246197</v>
      </c>
    </row>
    <row r="12405" spans="4:6" x14ac:dyDescent="0.25">
      <c r="D12405" s="1">
        <v>0.12403</v>
      </c>
      <c r="E12405" s="2">
        <f t="shared" si="386"/>
        <v>60.789570592798498</v>
      </c>
      <c r="F12405" s="2">
        <f t="shared" si="387"/>
        <v>17.348850265745899</v>
      </c>
    </row>
    <row r="12406" spans="4:6" x14ac:dyDescent="0.25">
      <c r="D12406" s="1">
        <v>0.12404</v>
      </c>
      <c r="E12406" s="2">
        <f t="shared" si="386"/>
        <v>60.190630233700851</v>
      </c>
      <c r="F12406" s="2">
        <f t="shared" si="387"/>
        <v>17.365992277660446</v>
      </c>
    </row>
    <row r="12407" spans="4:6" x14ac:dyDescent="0.25">
      <c r="D12407" s="1">
        <v>0.12404999999999999</v>
      </c>
      <c r="E12407" s="2">
        <f t="shared" si="386"/>
        <v>59.590834432515301</v>
      </c>
      <c r="F12407" s="2">
        <f t="shared" si="387"/>
        <v>17.382889321631993</v>
      </c>
    </row>
    <row r="12408" spans="4:6" x14ac:dyDescent="0.25">
      <c r="D12408" s="1">
        <v>0.12406</v>
      </c>
      <c r="E12408" s="2">
        <f t="shared" si="386"/>
        <v>58.990191713666711</v>
      </c>
      <c r="F12408" s="2">
        <f t="shared" si="387"/>
        <v>17.399541156784565</v>
      </c>
    </row>
    <row r="12409" spans="4:6" x14ac:dyDescent="0.25">
      <c r="D12409" s="1">
        <v>0.12407</v>
      </c>
      <c r="E12409" s="2">
        <f t="shared" si="386"/>
        <v>58.388710613619899</v>
      </c>
      <c r="F12409" s="2">
        <f t="shared" si="387"/>
        <v>17.415947545727345</v>
      </c>
    </row>
    <row r="12410" spans="4:6" x14ac:dyDescent="0.25">
      <c r="D12410" s="1">
        <v>0.12408</v>
      </c>
      <c r="E12410" s="2">
        <f t="shared" si="386"/>
        <v>57.786399680751543</v>
      </c>
      <c r="F12410" s="2">
        <f t="shared" si="387"/>
        <v>17.432108254558234</v>
      </c>
    </row>
    <row r="12411" spans="4:6" x14ac:dyDescent="0.25">
      <c r="D12411" s="1">
        <v>0.12409000000000001</v>
      </c>
      <c r="E12411" s="2">
        <f t="shared" ref="E12411:E12474" si="388">$B$1*SIN($B$2*D12411)</f>
        <v>57.18326747523323</v>
      </c>
      <c r="F12411" s="2">
        <f t="shared" ref="F12411:F12474" si="389">(($B$1*$B$2/$B$5)/((1/$B$5)^2+$B$2^2))*EXP(-1*D12411/$B$5)+($B$1/SQRT(($B$2*$B$5)^2+1))*SIN($B$2*D12411-ATAN($B$2*$B$5))+$B$6*EXP(-1*D12411/$B$5)</f>
        <v>17.448023052867043</v>
      </c>
    </row>
    <row r="12412" spans="4:6" x14ac:dyDescent="0.25">
      <c r="D12412" s="1">
        <v>0.1241</v>
      </c>
      <c r="E12412" s="2">
        <f t="shared" si="388"/>
        <v>56.579322568908623</v>
      </c>
      <c r="F12412" s="2">
        <f t="shared" si="389"/>
        <v>17.463691713738811</v>
      </c>
    </row>
    <row r="12413" spans="4:6" x14ac:dyDescent="0.25">
      <c r="D12413" s="1">
        <v>0.12411</v>
      </c>
      <c r="E12413" s="2">
        <f t="shared" si="388"/>
        <v>55.974573545171687</v>
      </c>
      <c r="F12413" s="2">
        <f t="shared" si="389"/>
        <v>17.479114013757027</v>
      </c>
    </row>
    <row r="12414" spans="4:6" x14ac:dyDescent="0.25">
      <c r="D12414" s="1">
        <v>0.12411999999999999</v>
      </c>
      <c r="E12414" s="2">
        <f t="shared" si="388"/>
        <v>55.369028998844662</v>
      </c>
      <c r="F12414" s="2">
        <f t="shared" si="389"/>
        <v>17.494289733006799</v>
      </c>
    </row>
    <row r="12415" spans="4:6" x14ac:dyDescent="0.25">
      <c r="D12415" s="1">
        <v>0.12413</v>
      </c>
      <c r="E12415" s="2">
        <f t="shared" si="388"/>
        <v>54.762697536054773</v>
      </c>
      <c r="F12415" s="2">
        <f t="shared" si="389"/>
        <v>17.509218655078019</v>
      </c>
    </row>
    <row r="12416" spans="4:6" x14ac:dyDescent="0.25">
      <c r="D12416" s="1">
        <v>0.12414</v>
      </c>
      <c r="E12416" s="2">
        <f t="shared" si="388"/>
        <v>54.155587774116533</v>
      </c>
      <c r="F12416" s="2">
        <f t="shared" si="389"/>
        <v>17.523900567068306</v>
      </c>
    </row>
    <row r="12417" spans="4:6" x14ac:dyDescent="0.25">
      <c r="D12417" s="1">
        <v>0.12415</v>
      </c>
      <c r="E12417" s="2">
        <f t="shared" si="388"/>
        <v>53.547708341402334</v>
      </c>
      <c r="F12417" s="2">
        <f t="shared" si="389"/>
        <v>17.53833525958623</v>
      </c>
    </row>
    <row r="12418" spans="4:6" x14ac:dyDescent="0.25">
      <c r="D12418" s="1">
        <v>0.12416000000000001</v>
      </c>
      <c r="E12418" s="2">
        <f t="shared" si="388"/>
        <v>52.939067877224474</v>
      </c>
      <c r="F12418" s="2">
        <f t="shared" si="389"/>
        <v>17.552522526754139</v>
      </c>
    </row>
    <row r="12419" spans="4:6" x14ac:dyDescent="0.25">
      <c r="D12419" s="1">
        <v>0.12417</v>
      </c>
      <c r="E12419" s="2">
        <f t="shared" si="388"/>
        <v>52.329675031711162</v>
      </c>
      <c r="F12419" s="2">
        <f t="shared" si="389"/>
        <v>17.566462166211153</v>
      </c>
    </row>
    <row r="12420" spans="4:6" x14ac:dyDescent="0.25">
      <c r="D12420" s="1">
        <v>0.12418</v>
      </c>
      <c r="E12420" s="2">
        <f t="shared" si="388"/>
        <v>51.719538465683648</v>
      </c>
      <c r="F12420" s="2">
        <f t="shared" si="389"/>
        <v>17.580153979116005</v>
      </c>
    </row>
    <row r="12421" spans="4:6" x14ac:dyDescent="0.25">
      <c r="D12421" s="1">
        <v>0.12418999999999999</v>
      </c>
      <c r="E12421" s="2">
        <f t="shared" si="388"/>
        <v>51.108666850533062</v>
      </c>
      <c r="F12421" s="2">
        <f t="shared" si="389"/>
        <v>17.593597770149877</v>
      </c>
    </row>
    <row r="12422" spans="4:6" x14ac:dyDescent="0.25">
      <c r="D12422" s="1">
        <v>0.1242</v>
      </c>
      <c r="E12422" s="2">
        <f t="shared" si="388"/>
        <v>50.497068868096065</v>
      </c>
      <c r="F12422" s="2">
        <f t="shared" si="389"/>
        <v>17.606793347519229</v>
      </c>
    </row>
    <row r="12423" spans="4:6" x14ac:dyDescent="0.25">
      <c r="D12423" s="1">
        <v>0.12421</v>
      </c>
      <c r="E12423" s="2">
        <f t="shared" si="388"/>
        <v>49.88475321053609</v>
      </c>
      <c r="F12423" s="2">
        <f t="shared" si="389"/>
        <v>17.61974052295837</v>
      </c>
    </row>
    <row r="12424" spans="4:6" x14ac:dyDescent="0.25">
      <c r="D12424" s="1">
        <v>0.12422</v>
      </c>
      <c r="E12424" s="2">
        <f t="shared" si="388"/>
        <v>49.271728580213974</v>
      </c>
      <c r="F12424" s="2">
        <f t="shared" si="389"/>
        <v>17.632439111732317</v>
      </c>
    </row>
    <row r="12425" spans="4:6" x14ac:dyDescent="0.25">
      <c r="D12425" s="1">
        <v>0.12422999999999999</v>
      </c>
      <c r="E12425" s="2">
        <f t="shared" si="388"/>
        <v>48.658003689564346</v>
      </c>
      <c r="F12425" s="2">
        <f t="shared" si="389"/>
        <v>17.644888932639368</v>
      </c>
    </row>
    <row r="12426" spans="4:6" x14ac:dyDescent="0.25">
      <c r="D12426" s="1">
        <v>0.12424</v>
      </c>
      <c r="E12426" s="2">
        <f t="shared" si="388"/>
        <v>48.043587260976395</v>
      </c>
      <c r="F12426" s="2">
        <f t="shared" si="389"/>
        <v>17.65708980801362</v>
      </c>
    </row>
    <row r="12427" spans="4:6" x14ac:dyDescent="0.25">
      <c r="D12427" s="1">
        <v>0.12425</v>
      </c>
      <c r="E12427" s="2">
        <f t="shared" si="388"/>
        <v>47.428488026669882</v>
      </c>
      <c r="F12427" s="2">
        <f t="shared" si="389"/>
        <v>17.669041563727472</v>
      </c>
    </row>
    <row r="12428" spans="4:6" x14ac:dyDescent="0.25">
      <c r="D12428" s="1">
        <v>0.12426</v>
      </c>
      <c r="E12428" s="2">
        <f t="shared" si="388"/>
        <v>46.812714728565297</v>
      </c>
      <c r="F12428" s="2">
        <f t="shared" si="389"/>
        <v>17.680744029194219</v>
      </c>
    </row>
    <row r="12429" spans="4:6" x14ac:dyDescent="0.25">
      <c r="D12429" s="1">
        <v>0.12427000000000001</v>
      </c>
      <c r="E12429" s="2">
        <f t="shared" si="388"/>
        <v>46.19627611816307</v>
      </c>
      <c r="F12429" s="2">
        <f t="shared" si="389"/>
        <v>17.692197037370416</v>
      </c>
    </row>
    <row r="12430" spans="4:6" x14ac:dyDescent="0.25">
      <c r="D12430" s="1">
        <v>0.12428</v>
      </c>
      <c r="E12430" s="2">
        <f t="shared" si="388"/>
        <v>45.579180956422668</v>
      </c>
      <c r="F12430" s="2">
        <f t="shared" si="389"/>
        <v>17.703400424758179</v>
      </c>
    </row>
    <row r="12431" spans="4:6" x14ac:dyDescent="0.25">
      <c r="D12431" s="1">
        <v>0.12429</v>
      </c>
      <c r="E12431" s="2">
        <f t="shared" si="388"/>
        <v>44.961438013632275</v>
      </c>
      <c r="F12431" s="2">
        <f t="shared" si="389"/>
        <v>17.714354031407627</v>
      </c>
    </row>
    <row r="12432" spans="4:6" x14ac:dyDescent="0.25">
      <c r="D12432" s="1">
        <v>0.12429999999999999</v>
      </c>
      <c r="E12432" s="2">
        <f t="shared" si="388"/>
        <v>44.343056069284167</v>
      </c>
      <c r="F12432" s="2">
        <f t="shared" si="389"/>
        <v>17.72505770091913</v>
      </c>
    </row>
    <row r="12433" spans="4:6" x14ac:dyDescent="0.25">
      <c r="D12433" s="1">
        <v>0.12431</v>
      </c>
      <c r="E12433" s="2">
        <f t="shared" si="388"/>
        <v>43.72404391195456</v>
      </c>
      <c r="F12433" s="2">
        <f t="shared" si="389"/>
        <v>17.735511280445479</v>
      </c>
    </row>
    <row r="12434" spans="4:6" x14ac:dyDescent="0.25">
      <c r="D12434" s="1">
        <v>0.12432</v>
      </c>
      <c r="E12434" s="2">
        <f t="shared" si="388"/>
        <v>43.104410339178727</v>
      </c>
      <c r="F12434" s="2">
        <f t="shared" si="389"/>
        <v>17.745714620694034</v>
      </c>
    </row>
    <row r="12435" spans="4:6" x14ac:dyDescent="0.25">
      <c r="D12435" s="1">
        <v>0.12433</v>
      </c>
      <c r="E12435" s="2">
        <f t="shared" si="388"/>
        <v>42.48416415732013</v>
      </c>
      <c r="F12435" s="2">
        <f t="shared" si="389"/>
        <v>17.75566757592896</v>
      </c>
    </row>
    <row r="12436" spans="4:6" x14ac:dyDescent="0.25">
      <c r="D12436" s="1">
        <v>0.12434000000000001</v>
      </c>
      <c r="E12436" s="2">
        <f t="shared" si="388"/>
        <v>41.863314181448771</v>
      </c>
      <c r="F12436" s="2">
        <f t="shared" si="389"/>
        <v>17.765370003973242</v>
      </c>
    </row>
    <row r="12437" spans="4:6" x14ac:dyDescent="0.25">
      <c r="D12437" s="1">
        <v>0.12435</v>
      </c>
      <c r="E12437" s="2">
        <f t="shared" si="388"/>
        <v>41.241869235220562</v>
      </c>
      <c r="F12437" s="2">
        <f t="shared" si="389"/>
        <v>17.774821766210618</v>
      </c>
    </row>
    <row r="12438" spans="4:6" x14ac:dyDescent="0.25">
      <c r="D12438" s="1">
        <v>0.12436</v>
      </c>
      <c r="E12438" s="2">
        <f t="shared" si="388"/>
        <v>40.619838150740264</v>
      </c>
      <c r="F12438" s="2">
        <f t="shared" si="389"/>
        <v>17.784022727587733</v>
      </c>
    </row>
    <row r="12439" spans="4:6" x14ac:dyDescent="0.25">
      <c r="D12439" s="1">
        <v>0.12436999999999999</v>
      </c>
      <c r="E12439" s="2">
        <f t="shared" si="388"/>
        <v>39.99722976844761</v>
      </c>
      <c r="F12439" s="2">
        <f t="shared" si="389"/>
        <v>17.792972756615892</v>
      </c>
    </row>
    <row r="12440" spans="4:6" x14ac:dyDescent="0.25">
      <c r="D12440" s="1">
        <v>0.12438</v>
      </c>
      <c r="E12440" s="2">
        <f t="shared" si="388"/>
        <v>39.374052936984697</v>
      </c>
      <c r="F12440" s="2">
        <f t="shared" si="389"/>
        <v>17.801671725373019</v>
      </c>
    </row>
    <row r="12441" spans="4:6" x14ac:dyDescent="0.25">
      <c r="D12441" s="1">
        <v>0.12439</v>
      </c>
      <c r="E12441" s="2">
        <f t="shared" si="388"/>
        <v>38.750316513076051</v>
      </c>
      <c r="F12441" s="2">
        <f t="shared" si="389"/>
        <v>17.810119509505409</v>
      </c>
    </row>
    <row r="12442" spans="4:6" x14ac:dyDescent="0.25">
      <c r="D12442" s="1">
        <v>0.1244</v>
      </c>
      <c r="E12442" s="2">
        <f t="shared" si="388"/>
        <v>38.126029361395716</v>
      </c>
      <c r="F12442" s="2">
        <f t="shared" si="389"/>
        <v>17.818315988229564</v>
      </c>
    </row>
    <row r="12443" spans="4:6" x14ac:dyDescent="0.25">
      <c r="D12443" s="1">
        <v>0.12441000000000001</v>
      </c>
      <c r="E12443" s="2">
        <f t="shared" si="388"/>
        <v>37.501200354444812</v>
      </c>
      <c r="F12443" s="2">
        <f t="shared" si="389"/>
        <v>17.82626104433389</v>
      </c>
    </row>
    <row r="12444" spans="4:6" x14ac:dyDescent="0.25">
      <c r="D12444" s="1">
        <v>0.12442</v>
      </c>
      <c r="E12444" s="2">
        <f t="shared" si="388"/>
        <v>36.875838372430124</v>
      </c>
      <c r="F12444" s="2">
        <f t="shared" si="389"/>
        <v>17.833954564180296</v>
      </c>
    </row>
    <row r="12445" spans="4:6" x14ac:dyDescent="0.25">
      <c r="D12445" s="1">
        <v>0.12443</v>
      </c>
      <c r="E12445" s="2">
        <f t="shared" si="388"/>
        <v>36.249952303126129</v>
      </c>
      <c r="F12445" s="2">
        <f t="shared" si="389"/>
        <v>17.841396437705942</v>
      </c>
    </row>
    <row r="12446" spans="4:6" x14ac:dyDescent="0.25">
      <c r="D12446" s="1">
        <v>0.12444</v>
      </c>
      <c r="E12446" s="2">
        <f t="shared" si="388"/>
        <v>35.623551041760436</v>
      </c>
      <c r="F12446" s="2">
        <f t="shared" si="389"/>
        <v>17.848586558424675</v>
      </c>
    </row>
    <row r="12447" spans="4:6" x14ac:dyDescent="0.25">
      <c r="D12447" s="1">
        <v>0.12445000000000001</v>
      </c>
      <c r="E12447" s="2">
        <f t="shared" si="388"/>
        <v>34.996643490880352</v>
      </c>
      <c r="F12447" s="2">
        <f t="shared" si="389"/>
        <v>17.855524823428613</v>
      </c>
    </row>
    <row r="12448" spans="4:6" x14ac:dyDescent="0.25">
      <c r="D12448" s="1">
        <v>0.12446</v>
      </c>
      <c r="E12448" s="2">
        <f t="shared" si="388"/>
        <v>34.369238560232176</v>
      </c>
      <c r="F12448" s="2">
        <f t="shared" si="389"/>
        <v>17.862211133389561</v>
      </c>
    </row>
    <row r="12449" spans="4:6" x14ac:dyDescent="0.25">
      <c r="D12449" s="1">
        <v>0.12447</v>
      </c>
      <c r="E12449" s="2">
        <f t="shared" si="388"/>
        <v>33.741345166627575</v>
      </c>
      <c r="F12449" s="2">
        <f t="shared" si="389"/>
        <v>17.868645392560474</v>
      </c>
    </row>
    <row r="12450" spans="4:6" x14ac:dyDescent="0.25">
      <c r="D12450" s="1">
        <v>0.12447999999999999</v>
      </c>
      <c r="E12450" s="2">
        <f t="shared" si="388"/>
        <v>33.112972233821509</v>
      </c>
      <c r="F12450" s="2">
        <f t="shared" si="389"/>
        <v>17.874827508776789</v>
      </c>
    </row>
    <row r="12451" spans="4:6" x14ac:dyDescent="0.25">
      <c r="D12451" s="1">
        <v>0.12449</v>
      </c>
      <c r="E12451" s="2">
        <f t="shared" si="388"/>
        <v>32.48412869238426</v>
      </c>
      <c r="F12451" s="2">
        <f t="shared" si="389"/>
        <v>17.880757393457731</v>
      </c>
    </row>
    <row r="12452" spans="4:6" x14ac:dyDescent="0.25">
      <c r="D12452" s="1">
        <v>0.1245</v>
      </c>
      <c r="E12452" s="2">
        <f t="shared" si="388"/>
        <v>31.854823479574502</v>
      </c>
      <c r="F12452" s="2">
        <f t="shared" si="389"/>
        <v>17.886434961607591</v>
      </c>
    </row>
    <row r="12453" spans="4:6" x14ac:dyDescent="0.25">
      <c r="D12453" s="1">
        <v>0.12451</v>
      </c>
      <c r="E12453" s="2">
        <f t="shared" si="388"/>
        <v>31.225065539212277</v>
      </c>
      <c r="F12453" s="2">
        <f t="shared" si="389"/>
        <v>17.891860131816905</v>
      </c>
    </row>
    <row r="12454" spans="4:6" x14ac:dyDescent="0.25">
      <c r="D12454" s="1">
        <v>0.12452000000000001</v>
      </c>
      <c r="E12454" s="2">
        <f t="shared" si="388"/>
        <v>30.59486382155071</v>
      </c>
      <c r="F12454" s="2">
        <f t="shared" si="389"/>
        <v>17.897032826263654</v>
      </c>
    </row>
    <row r="12455" spans="4:6" x14ac:dyDescent="0.25">
      <c r="D12455" s="1">
        <v>0.12453</v>
      </c>
      <c r="E12455" s="2">
        <f t="shared" si="388"/>
        <v>29.964227283153534</v>
      </c>
      <c r="F12455" s="2">
        <f t="shared" si="389"/>
        <v>17.901952970714312</v>
      </c>
    </row>
    <row r="12456" spans="4:6" x14ac:dyDescent="0.25">
      <c r="D12456" s="1">
        <v>0.12454</v>
      </c>
      <c r="E12456" s="2">
        <f t="shared" si="388"/>
        <v>29.333164886760681</v>
      </c>
      <c r="F12456" s="2">
        <f t="shared" si="389"/>
        <v>17.906620494524951</v>
      </c>
    </row>
    <row r="12457" spans="4:6" x14ac:dyDescent="0.25">
      <c r="D12457" s="1">
        <v>0.12454999999999999</v>
      </c>
      <c r="E12457" s="2">
        <f t="shared" si="388"/>
        <v>28.701685601165678</v>
      </c>
      <c r="F12457" s="2">
        <f t="shared" si="389"/>
        <v>17.911035330642221</v>
      </c>
    </row>
    <row r="12458" spans="4:6" x14ac:dyDescent="0.25">
      <c r="D12458" s="1">
        <v>0.12456</v>
      </c>
      <c r="E12458" s="2">
        <f t="shared" si="388"/>
        <v>28.069798401086949</v>
      </c>
      <c r="F12458" s="2">
        <f t="shared" si="389"/>
        <v>17.915197415604315</v>
      </c>
    </row>
    <row r="12459" spans="4:6" x14ac:dyDescent="0.25">
      <c r="D12459" s="1">
        <v>0.12457</v>
      </c>
      <c r="E12459" s="2">
        <f t="shared" si="388"/>
        <v>27.437512267040294</v>
      </c>
      <c r="F12459" s="2">
        <f t="shared" si="389"/>
        <v>17.919106689541866</v>
      </c>
    </row>
    <row r="12460" spans="4:6" x14ac:dyDescent="0.25">
      <c r="D12460" s="1">
        <v>0.12458</v>
      </c>
      <c r="E12460" s="2">
        <f t="shared" si="388"/>
        <v>26.804836185211247</v>
      </c>
      <c r="F12460" s="2">
        <f t="shared" si="389"/>
        <v>17.922763096178784</v>
      </c>
    </row>
    <row r="12461" spans="4:6" x14ac:dyDescent="0.25">
      <c r="D12461" s="1">
        <v>0.12459000000000001</v>
      </c>
      <c r="E12461" s="2">
        <f t="shared" si="388"/>
        <v>26.171779147326163</v>
      </c>
      <c r="F12461" s="2">
        <f t="shared" si="389"/>
        <v>17.926166582833087</v>
      </c>
    </row>
    <row r="12462" spans="4:6" x14ac:dyDescent="0.25">
      <c r="D12462" s="1">
        <v>0.1246</v>
      </c>
      <c r="E12462" s="2">
        <f t="shared" si="388"/>
        <v>25.538350150529219</v>
      </c>
      <c r="F12462" s="2">
        <f t="shared" si="389"/>
        <v>17.929317100417595</v>
      </c>
    </row>
    <row r="12463" spans="4:6" x14ac:dyDescent="0.25">
      <c r="D12463" s="1">
        <v>0.12461</v>
      </c>
      <c r="E12463" s="2">
        <f t="shared" si="388"/>
        <v>24.904558197247365</v>
      </c>
      <c r="F12463" s="2">
        <f t="shared" si="389"/>
        <v>17.932214603440706</v>
      </c>
    </row>
    <row r="12464" spans="4:6" x14ac:dyDescent="0.25">
      <c r="D12464" s="1">
        <v>0.12461999999999999</v>
      </c>
      <c r="E12464" s="2">
        <f t="shared" si="388"/>
        <v>24.27041229506716</v>
      </c>
      <c r="F12464" s="2">
        <f t="shared" si="389"/>
        <v>17.934859050006967</v>
      </c>
    </row>
    <row r="12465" spans="4:6" x14ac:dyDescent="0.25">
      <c r="D12465" s="1">
        <v>0.12463</v>
      </c>
      <c r="E12465" s="2">
        <f t="shared" si="388"/>
        <v>23.635921456605551</v>
      </c>
      <c r="F12465" s="2">
        <f t="shared" si="389"/>
        <v>17.937250401817728</v>
      </c>
    </row>
    <row r="12466" spans="4:6" x14ac:dyDescent="0.25">
      <c r="D12466" s="1">
        <v>0.12464</v>
      </c>
      <c r="E12466" s="2">
        <f t="shared" si="388"/>
        <v>23.00109469938181</v>
      </c>
      <c r="F12466" s="2">
        <f t="shared" si="389"/>
        <v>17.939388624171634</v>
      </c>
    </row>
    <row r="12467" spans="4:6" x14ac:dyDescent="0.25">
      <c r="D12467" s="1">
        <v>0.12465</v>
      </c>
      <c r="E12467" s="2">
        <f t="shared" si="388"/>
        <v>22.365941045689347</v>
      </c>
      <c r="F12467" s="2">
        <f t="shared" si="389"/>
        <v>17.941273685965161</v>
      </c>
    </row>
    <row r="12468" spans="4:6" x14ac:dyDescent="0.25">
      <c r="D12468" s="1">
        <v>0.12466000000000001</v>
      </c>
      <c r="E12468" s="2">
        <f t="shared" si="388"/>
        <v>21.730469522466297</v>
      </c>
      <c r="F12468" s="2">
        <f t="shared" si="389"/>
        <v>17.942905559693035</v>
      </c>
    </row>
    <row r="12469" spans="4:6" x14ac:dyDescent="0.25">
      <c r="D12469" s="1">
        <v>0.12467</v>
      </c>
      <c r="E12469" s="2">
        <f t="shared" si="388"/>
        <v>21.09468916117202</v>
      </c>
      <c r="F12469" s="2">
        <f t="shared" si="389"/>
        <v>17.94428422144863</v>
      </c>
    </row>
    <row r="12470" spans="4:6" x14ac:dyDescent="0.25">
      <c r="D12470" s="1">
        <v>0.12468</v>
      </c>
      <c r="E12470" s="2">
        <f t="shared" si="388"/>
        <v>20.458608997651556</v>
      </c>
      <c r="F12470" s="2">
        <f t="shared" si="389"/>
        <v>17.945409650924308</v>
      </c>
    </row>
    <row r="12471" spans="4:6" x14ac:dyDescent="0.25">
      <c r="D12471" s="1">
        <v>0.12469</v>
      </c>
      <c r="E12471" s="2">
        <f t="shared" si="388"/>
        <v>19.822238072011999</v>
      </c>
      <c r="F12471" s="2">
        <f t="shared" si="389"/>
        <v>17.946281831411696</v>
      </c>
    </row>
    <row r="12472" spans="4:6" x14ac:dyDescent="0.25">
      <c r="D12472" s="1">
        <v>0.12470000000000001</v>
      </c>
      <c r="E12472" s="2">
        <f t="shared" si="388"/>
        <v>19.185585428492807</v>
      </c>
      <c r="F12472" s="2">
        <f t="shared" si="389"/>
        <v>17.946900749801951</v>
      </c>
    </row>
    <row r="12473" spans="4:6" x14ac:dyDescent="0.25">
      <c r="D12473" s="1">
        <v>0.12471</v>
      </c>
      <c r="E12473" s="2">
        <f t="shared" si="388"/>
        <v>18.548660115337285</v>
      </c>
      <c r="F12473" s="2">
        <f t="shared" si="389"/>
        <v>17.947266396585913</v>
      </c>
    </row>
    <row r="12474" spans="4:6" x14ac:dyDescent="0.25">
      <c r="D12474" s="1">
        <v>0.12472</v>
      </c>
      <c r="E12474" s="2">
        <f t="shared" si="388"/>
        <v>17.911471184663966</v>
      </c>
      <c r="F12474" s="2">
        <f t="shared" si="389"/>
        <v>17.947378765854264</v>
      </c>
    </row>
    <row r="12475" spans="4:6" x14ac:dyDescent="0.25">
      <c r="D12475" s="1">
        <v>0.12472999999999999</v>
      </c>
      <c r="E12475" s="2">
        <f t="shared" ref="E12475:E12502" si="390">$B$1*SIN($B$2*D12475)</f>
        <v>17.274027692337974</v>
      </c>
      <c r="F12475" s="2">
        <f t="shared" ref="F12475:F12502" si="391">(($B$1*$B$2/$B$5)/((1/$B$5)^2+$B$2^2))*EXP(-1*D12475/$B$5)+($B$1/SQRT(($B$2*$B$5)^2+1))*SIN($B$2*D12475-ATAN($B$2*$B$5))+$B$6*EXP(-1*D12475/$B$5)</f>
        <v>17.947237855297598</v>
      </c>
    </row>
    <row r="12476" spans="4:6" x14ac:dyDescent="0.25">
      <c r="D12476" s="1">
        <v>0.12474</v>
      </c>
      <c r="E12476" s="2">
        <f t="shared" si="390"/>
        <v>16.636338697841126</v>
      </c>
      <c r="F12476" s="2">
        <f t="shared" si="391"/>
        <v>17.946843666206462</v>
      </c>
    </row>
    <row r="12477" spans="4:6" x14ac:dyDescent="0.25">
      <c r="D12477" s="1">
        <v>0.12475</v>
      </c>
      <c r="E12477" s="2">
        <f t="shared" si="390"/>
        <v>15.998413264147954</v>
      </c>
      <c r="F12477" s="2">
        <f t="shared" si="391"/>
        <v>17.946196203471334</v>
      </c>
    </row>
    <row r="12478" spans="4:6" x14ac:dyDescent="0.25">
      <c r="D12478" s="1">
        <v>0.12476</v>
      </c>
      <c r="E12478" s="2">
        <f t="shared" si="390"/>
        <v>15.36026045758973</v>
      </c>
      <c r="F12478" s="2">
        <f t="shared" si="391"/>
        <v>17.945295475582554</v>
      </c>
    </row>
    <row r="12479" spans="4:6" x14ac:dyDescent="0.25">
      <c r="D12479" s="1">
        <v>0.12477000000000001</v>
      </c>
      <c r="E12479" s="2">
        <f t="shared" si="390"/>
        <v>14.721889347730386</v>
      </c>
      <c r="F12479" s="2">
        <f t="shared" si="391"/>
        <v>17.944141494630202</v>
      </c>
    </row>
    <row r="12480" spans="4:6" x14ac:dyDescent="0.25">
      <c r="D12480" s="1">
        <v>0.12478</v>
      </c>
      <c r="E12480" s="2">
        <f t="shared" si="390"/>
        <v>14.08330900723643</v>
      </c>
      <c r="F12480" s="2">
        <f t="shared" si="391"/>
        <v>17.942734276303931</v>
      </c>
    </row>
    <row r="12481" spans="4:6" x14ac:dyDescent="0.25">
      <c r="D12481" s="1">
        <v>0.12479</v>
      </c>
      <c r="E12481" s="2">
        <f t="shared" si="390"/>
        <v>13.444528511748</v>
      </c>
      <c r="F12481" s="2">
        <f t="shared" si="391"/>
        <v>17.941073839892731</v>
      </c>
    </row>
    <row r="12482" spans="4:6" x14ac:dyDescent="0.25">
      <c r="D12482" s="1">
        <v>0.12479999999999999</v>
      </c>
      <c r="E12482" s="2">
        <f t="shared" si="390"/>
        <v>12.805556939749886</v>
      </c>
      <c r="F12482" s="2">
        <f t="shared" si="391"/>
        <v>17.939160208284676</v>
      </c>
    </row>
    <row r="12483" spans="4:6" x14ac:dyDescent="0.25">
      <c r="D12483" s="1">
        <v>0.12481</v>
      </c>
      <c r="E12483" s="2">
        <f t="shared" si="390"/>
        <v>12.166403372441284</v>
      </c>
      <c r="F12483" s="2">
        <f t="shared" si="391"/>
        <v>17.936993407966572</v>
      </c>
    </row>
    <row r="12484" spans="4:6" x14ac:dyDescent="0.25">
      <c r="D12484" s="1">
        <v>0.12482</v>
      </c>
      <c r="E12484" s="2">
        <f t="shared" si="390"/>
        <v>11.527076893611568</v>
      </c>
      <c r="F12484" s="2">
        <f t="shared" si="391"/>
        <v>17.934573469023618</v>
      </c>
    </row>
    <row r="12485" spans="4:6" x14ac:dyDescent="0.25">
      <c r="D12485" s="1">
        <v>0.12483</v>
      </c>
      <c r="E12485" s="2">
        <f t="shared" si="390"/>
        <v>10.887586589503947</v>
      </c>
      <c r="F12485" s="2">
        <f t="shared" si="391"/>
        <v>17.931900425138931</v>
      </c>
    </row>
    <row r="12486" spans="4:6" x14ac:dyDescent="0.25">
      <c r="D12486" s="1">
        <v>0.12484000000000001</v>
      </c>
      <c r="E12486" s="2">
        <f t="shared" si="390"/>
        <v>10.247941548691157</v>
      </c>
      <c r="F12486" s="2">
        <f t="shared" si="391"/>
        <v>17.928974313593098</v>
      </c>
    </row>
    <row r="12487" spans="4:6" x14ac:dyDescent="0.25">
      <c r="D12487" s="1">
        <v>0.12485</v>
      </c>
      <c r="E12487" s="2">
        <f t="shared" si="390"/>
        <v>9.6081508619450897</v>
      </c>
      <c r="F12487" s="2">
        <f t="shared" si="391"/>
        <v>17.925795175263655</v>
      </c>
    </row>
    <row r="12488" spans="4:6" x14ac:dyDescent="0.25">
      <c r="D12488" s="1">
        <v>0.12486</v>
      </c>
      <c r="E12488" s="2">
        <f t="shared" si="390"/>
        <v>8.9682236221075815</v>
      </c>
      <c r="F12488" s="2">
        <f t="shared" si="391"/>
        <v>17.922363054624462</v>
      </c>
    </row>
    <row r="12489" spans="4:6" x14ac:dyDescent="0.25">
      <c r="D12489" s="1">
        <v>0.12486999999999999</v>
      </c>
      <c r="E12489" s="2">
        <f t="shared" si="390"/>
        <v>8.3281689239611918</v>
      </c>
      <c r="F12489" s="2">
        <f t="shared" si="391"/>
        <v>17.918677999745132</v>
      </c>
    </row>
    <row r="12490" spans="4:6" x14ac:dyDescent="0.25">
      <c r="D12490" s="1">
        <v>0.12488</v>
      </c>
      <c r="E12490" s="2">
        <f t="shared" si="390"/>
        <v>7.6879958640987409</v>
      </c>
      <c r="F12490" s="2">
        <f t="shared" si="391"/>
        <v>17.914740062290278</v>
      </c>
    </row>
    <row r="12491" spans="4:6" x14ac:dyDescent="0.25">
      <c r="D12491" s="1">
        <v>0.12489</v>
      </c>
      <c r="E12491" s="2">
        <f t="shared" si="390"/>
        <v>7.0477135407988483</v>
      </c>
      <c r="F12491" s="2">
        <f t="shared" si="391"/>
        <v>17.910549297518862</v>
      </c>
    </row>
    <row r="12492" spans="4:6" x14ac:dyDescent="0.25">
      <c r="D12492" s="1">
        <v>0.1249</v>
      </c>
      <c r="E12492" s="2">
        <f t="shared" si="390"/>
        <v>6.4073310538893891</v>
      </c>
      <c r="F12492" s="2">
        <f t="shared" si="391"/>
        <v>17.906105764283314</v>
      </c>
    </row>
    <row r="12493" spans="4:6" x14ac:dyDescent="0.25">
      <c r="D12493" s="1">
        <v>0.12490999999999999</v>
      </c>
      <c r="E12493" s="2">
        <f t="shared" si="390"/>
        <v>5.7668575046242001</v>
      </c>
      <c r="F12493" s="2">
        <f t="shared" si="391"/>
        <v>17.901409525028789</v>
      </c>
    </row>
    <row r="12494" spans="4:6" x14ac:dyDescent="0.25">
      <c r="D12494" s="1">
        <v>0.12492</v>
      </c>
      <c r="E12494" s="2">
        <f t="shared" si="390"/>
        <v>5.1263019955464868</v>
      </c>
      <c r="F12494" s="2">
        <f t="shared" si="391"/>
        <v>17.896460645792182</v>
      </c>
    </row>
    <row r="12495" spans="4:6" x14ac:dyDescent="0.25">
      <c r="D12495" s="1">
        <v>0.12493</v>
      </c>
      <c r="E12495" s="2">
        <f t="shared" si="390"/>
        <v>4.4856736303715277</v>
      </c>
      <c r="F12495" s="2">
        <f t="shared" si="391"/>
        <v>17.8912591962013</v>
      </c>
    </row>
    <row r="12496" spans="4:6" x14ac:dyDescent="0.25">
      <c r="D12496" s="1">
        <v>0.12494</v>
      </c>
      <c r="E12496" s="2">
        <f t="shared" si="390"/>
        <v>3.8449815138452181</v>
      </c>
      <c r="F12496" s="2">
        <f t="shared" si="391"/>
        <v>17.88580524947378</v>
      </c>
    </row>
    <row r="12497" spans="4:6" x14ac:dyDescent="0.25">
      <c r="D12497" s="1">
        <v>0.12495000000000001</v>
      </c>
      <c r="E12497" s="2">
        <f t="shared" si="390"/>
        <v>3.2042347516195031</v>
      </c>
      <c r="F12497" s="2">
        <f t="shared" si="391"/>
        <v>17.880098882416082</v>
      </c>
    </row>
    <row r="12498" spans="4:6" x14ac:dyDescent="0.25">
      <c r="D12498" s="1">
        <v>0.12496</v>
      </c>
      <c r="E12498" s="2">
        <f t="shared" si="390"/>
        <v>2.5634424501265842</v>
      </c>
      <c r="F12498" s="2">
        <f t="shared" si="391"/>
        <v>17.874140175422426</v>
      </c>
    </row>
    <row r="12499" spans="4:6" x14ac:dyDescent="0.25">
      <c r="D12499" s="1">
        <v>0.12497</v>
      </c>
      <c r="E12499" s="2">
        <f t="shared" si="390"/>
        <v>1.9226137164434633</v>
      </c>
      <c r="F12499" s="2">
        <f t="shared" si="391"/>
        <v>17.867929212473602</v>
      </c>
    </row>
    <row r="12500" spans="4:6" x14ac:dyDescent="0.25">
      <c r="D12500" s="1">
        <v>0.12497999999999999</v>
      </c>
      <c r="E12500" s="2">
        <f t="shared" si="390"/>
        <v>1.2817576581625085</v>
      </c>
      <c r="F12500" s="2">
        <f t="shared" si="391"/>
        <v>17.861466081135777</v>
      </c>
    </row>
    <row r="12501" spans="4:6" x14ac:dyDescent="0.25">
      <c r="D12501" s="1">
        <v>0.12499</v>
      </c>
      <c r="E12501" s="2">
        <f t="shared" si="390"/>
        <v>0.64088338326684602</v>
      </c>
      <c r="F12501" s="2">
        <f t="shared" si="391"/>
        <v>17.85475087255929</v>
      </c>
    </row>
    <row r="12502" spans="4:6" x14ac:dyDescent="0.25">
      <c r="D12502" s="1">
        <v>0.125</v>
      </c>
      <c r="E12502" s="2">
        <f t="shared" si="390"/>
        <v>9.1637418139778326E-13</v>
      </c>
      <c r="F12502" s="2">
        <f t="shared" si="391"/>
        <v>17.847783681477356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DCE6-F282-4608-93BC-84AAF4CF1171}">
  <dimension ref="A1:F3002"/>
  <sheetViews>
    <sheetView workbookViewId="0">
      <selection activeCell="N3" sqref="N3"/>
    </sheetView>
  </sheetViews>
  <sheetFormatPr defaultRowHeight="15" x14ac:dyDescent="0.25"/>
  <cols>
    <col min="2" max="2" width="13.140625" customWidth="1"/>
    <col min="5" max="5" width="10.28515625" bestFit="1" customWidth="1"/>
    <col min="6" max="6" width="9.28515625" bestFit="1" customWidth="1"/>
  </cols>
  <sheetData>
    <row r="1" spans="1:6" x14ac:dyDescent="0.25">
      <c r="A1" t="s">
        <v>3</v>
      </c>
      <c r="B1">
        <v>170</v>
      </c>
      <c r="D1" t="s">
        <v>4</v>
      </c>
      <c r="E1" t="s">
        <v>6</v>
      </c>
      <c r="F1" t="s">
        <v>7</v>
      </c>
    </row>
    <row r="2" spans="1:6" x14ac:dyDescent="0.25">
      <c r="A2" t="s">
        <v>0</v>
      </c>
      <c r="B2">
        <f>120*PI()</f>
        <v>376.99111843077515</v>
      </c>
      <c r="D2">
        <v>0</v>
      </c>
      <c r="E2" s="4">
        <f>$B$1*SIN($B$2*D2)</f>
        <v>0</v>
      </c>
      <c r="F2" s="4">
        <f>($B$1/SQRT(($B$2*$B$5)^2+1))*SIN($B$2*D2-ATAN($B$2*$B$5))</f>
        <v>-28.858124532047277</v>
      </c>
    </row>
    <row r="3" spans="1:6" x14ac:dyDescent="0.25">
      <c r="A3" t="s">
        <v>1</v>
      </c>
      <c r="B3">
        <v>151620</v>
      </c>
      <c r="D3">
        <v>1.0000000000000001E-5</v>
      </c>
      <c r="E3" s="4">
        <f t="shared" ref="E3:E66" si="0">$B$1*SIN($B$2*D3)</f>
        <v>0.64088338326609029</v>
      </c>
      <c r="F3" s="4">
        <f t="shared" ref="F3:F66" si="1">($B$1/SQRT(($B$2*$B$5)^2+1))*SIN($B$2*D3-ATAN($B$2*$B$5))</f>
        <v>-28.838886316994831</v>
      </c>
    </row>
    <row r="4" spans="1:6" x14ac:dyDescent="0.25">
      <c r="A4" t="s">
        <v>2</v>
      </c>
      <c r="B4">
        <v>9.9999999999999995E-8</v>
      </c>
      <c r="D4">
        <v>2.0000000000000002E-5</v>
      </c>
      <c r="E4" s="4">
        <f t="shared" si="0"/>
        <v>1.2817576581607055</v>
      </c>
      <c r="F4" s="4">
        <f t="shared" si="1"/>
        <v>-28.819238237532794</v>
      </c>
    </row>
    <row r="5" spans="1:6" x14ac:dyDescent="0.25">
      <c r="A5" t="s">
        <v>5</v>
      </c>
      <c r="B5">
        <f>B3*B4</f>
        <v>1.5162E-2</v>
      </c>
      <c r="D5">
        <v>3.0000000000000001E-5</v>
      </c>
      <c r="E5" s="4">
        <f t="shared" si="0"/>
        <v>1.9226137164418209</v>
      </c>
      <c r="F5" s="4">
        <f t="shared" si="1"/>
        <v>-28.799180572903861</v>
      </c>
    </row>
    <row r="6" spans="1:6" x14ac:dyDescent="0.25">
      <c r="D6">
        <v>4.0000000000000003E-5</v>
      </c>
      <c r="E6" s="4">
        <f t="shared" si="0"/>
        <v>2.5634424501263102</v>
      </c>
      <c r="F6" s="4">
        <f t="shared" si="1"/>
        <v>-28.778713608171852</v>
      </c>
    </row>
    <row r="7" spans="1:6" x14ac:dyDescent="0.25">
      <c r="D7">
        <v>5.0000000000000002E-5</v>
      </c>
      <c r="E7" s="4">
        <f t="shared" si="0"/>
        <v>3.2042347516193899</v>
      </c>
      <c r="F7" s="4">
        <f t="shared" si="1"/>
        <v>-28.757837634217637</v>
      </c>
    </row>
    <row r="8" spans="1:6" x14ac:dyDescent="0.25">
      <c r="D8">
        <v>6.0000000000000002E-5</v>
      </c>
      <c r="E8" s="4">
        <f t="shared" si="0"/>
        <v>3.8449815138440582</v>
      </c>
      <c r="F8" s="4">
        <f t="shared" si="1"/>
        <v>-28.736552947735014</v>
      </c>
    </row>
    <row r="9" spans="1:6" x14ac:dyDescent="0.25">
      <c r="D9">
        <v>6.9999999999999994E-5</v>
      </c>
      <c r="E9" s="4">
        <f t="shared" si="0"/>
        <v>4.4856736303705276</v>
      </c>
      <c r="F9" s="4">
        <f t="shared" si="1"/>
        <v>-28.714859851226489</v>
      </c>
    </row>
    <row r="10" spans="1:6" x14ac:dyDescent="0.25">
      <c r="D10">
        <v>8.0000000000000007E-5</v>
      </c>
      <c r="E10" s="4">
        <f t="shared" si="0"/>
        <v>5.1263019955456475</v>
      </c>
      <c r="F10" s="4">
        <f t="shared" si="1"/>
        <v>-28.692758652998986</v>
      </c>
    </row>
    <row r="11" spans="1:6" x14ac:dyDescent="0.25">
      <c r="D11">
        <v>9.0000000000000006E-5</v>
      </c>
      <c r="E11" s="4">
        <f t="shared" si="0"/>
        <v>5.7668575046223154</v>
      </c>
      <c r="F11" s="4">
        <f t="shared" si="1"/>
        <v>-28.670249667159453</v>
      </c>
    </row>
    <row r="12" spans="1:6" x14ac:dyDescent="0.25">
      <c r="D12">
        <v>1E-4</v>
      </c>
      <c r="E12" s="4">
        <f t="shared" si="0"/>
        <v>6.4073310538888721</v>
      </c>
      <c r="F12" s="4">
        <f t="shared" si="1"/>
        <v>-28.647333213610395</v>
      </c>
    </row>
    <row r="13" spans="1:6" x14ac:dyDescent="0.25">
      <c r="D13">
        <v>1.1E-4</v>
      </c>
      <c r="E13" s="4">
        <f t="shared" si="0"/>
        <v>7.0477135407984903</v>
      </c>
      <c r="F13" s="4">
        <f t="shared" si="1"/>
        <v>-28.624009618045353</v>
      </c>
    </row>
    <row r="14" spans="1:6" x14ac:dyDescent="0.25">
      <c r="D14">
        <v>1.2E-4</v>
      </c>
      <c r="E14" s="4">
        <f t="shared" si="0"/>
        <v>7.6879958640985437</v>
      </c>
      <c r="F14" s="4">
        <f t="shared" si="1"/>
        <v>-28.600279211944244</v>
      </c>
    </row>
    <row r="15" spans="1:6" x14ac:dyDescent="0.25">
      <c r="D15">
        <v>1.2999999999999999E-4</v>
      </c>
      <c r="E15" s="4">
        <f t="shared" si="0"/>
        <v>8.3281689239599483</v>
      </c>
      <c r="F15" s="4">
        <f t="shared" si="1"/>
        <v>-28.576142332568661</v>
      </c>
    </row>
    <row r="16" spans="1:6" x14ac:dyDescent="0.25">
      <c r="D16">
        <v>1.3999999999999999E-4</v>
      </c>
      <c r="E16" s="4">
        <f t="shared" si="0"/>
        <v>8.9682236221064979</v>
      </c>
      <c r="F16" s="4">
        <f t="shared" si="1"/>
        <v>-28.551599322957085</v>
      </c>
    </row>
    <row r="17" spans="4:6" x14ac:dyDescent="0.25">
      <c r="D17">
        <v>1.4999999999999999E-4</v>
      </c>
      <c r="E17" s="4">
        <f t="shared" si="0"/>
        <v>9.6081508619441678</v>
      </c>
      <c r="F17" s="4">
        <f t="shared" si="1"/>
        <v>-28.526650531920019</v>
      </c>
    </row>
    <row r="18" spans="4:6" x14ac:dyDescent="0.25">
      <c r="D18">
        <v>1.6000000000000001E-4</v>
      </c>
      <c r="E18" s="4">
        <f t="shared" si="0"/>
        <v>10.247941548690397</v>
      </c>
      <c r="F18" s="4">
        <f t="shared" si="1"/>
        <v>-28.501296314035002</v>
      </c>
    </row>
    <row r="19" spans="4:6" x14ac:dyDescent="0.25">
      <c r="D19">
        <v>1.7000000000000001E-4</v>
      </c>
      <c r="E19" s="4">
        <f t="shared" si="0"/>
        <v>10.887586589503346</v>
      </c>
      <c r="F19" s="4">
        <f t="shared" si="1"/>
        <v>-28.475537029641593</v>
      </c>
    </row>
    <row r="20" spans="4:6" x14ac:dyDescent="0.25">
      <c r="D20">
        <v>1.8000000000000001E-4</v>
      </c>
      <c r="E20" s="4">
        <f t="shared" si="0"/>
        <v>11.527076893611129</v>
      </c>
      <c r="F20" s="4">
        <f t="shared" si="1"/>
        <v>-28.449373044836243</v>
      </c>
    </row>
    <row r="21" spans="4:6" x14ac:dyDescent="0.25">
      <c r="D21">
        <v>1.9000000000000001E-4</v>
      </c>
      <c r="E21" s="4">
        <f t="shared" si="0"/>
        <v>12.166403372441005</v>
      </c>
      <c r="F21" s="4">
        <f t="shared" si="1"/>
        <v>-28.422804731467085</v>
      </c>
    </row>
    <row r="22" spans="4:6" x14ac:dyDescent="0.25">
      <c r="D22">
        <v>2.0000000000000001E-4</v>
      </c>
      <c r="E22" s="4">
        <f t="shared" si="0"/>
        <v>12.805556939748563</v>
      </c>
      <c r="F22" s="4">
        <f t="shared" si="1"/>
        <v>-28.395832467128663</v>
      </c>
    </row>
    <row r="23" spans="4:6" x14ac:dyDescent="0.25">
      <c r="D23">
        <v>2.1000000000000001E-4</v>
      </c>
      <c r="E23" s="4">
        <f t="shared" si="0"/>
        <v>13.444528511746837</v>
      </c>
      <c r="F23" s="4">
        <f t="shared" si="1"/>
        <v>-28.368456635156562</v>
      </c>
    </row>
    <row r="24" spans="4:6" x14ac:dyDescent="0.25">
      <c r="D24">
        <v>2.2000000000000001E-4</v>
      </c>
      <c r="E24" s="4">
        <f t="shared" si="0"/>
        <v>14.083309007235426</v>
      </c>
      <c r="F24" s="4">
        <f t="shared" si="1"/>
        <v>-28.340677624621943</v>
      </c>
    </row>
    <row r="25" spans="4:6" x14ac:dyDescent="0.25">
      <c r="D25">
        <v>2.3000000000000001E-4</v>
      </c>
      <c r="E25" s="4">
        <f t="shared" si="0"/>
        <v>14.721889347729542</v>
      </c>
      <c r="F25" s="4">
        <f t="shared" si="1"/>
        <v>-28.312495830326043</v>
      </c>
    </row>
    <row r="26" spans="4:6" x14ac:dyDescent="0.25">
      <c r="D26">
        <v>2.4000000000000001E-4</v>
      </c>
      <c r="E26" s="4">
        <f t="shared" si="0"/>
        <v>15.360260457589048</v>
      </c>
      <c r="F26" s="4">
        <f t="shared" si="1"/>
        <v>-28.283911652794533</v>
      </c>
    </row>
    <row r="27" spans="4:6" x14ac:dyDescent="0.25">
      <c r="D27">
        <v>2.5000000000000001E-4</v>
      </c>
      <c r="E27" s="4">
        <f t="shared" si="0"/>
        <v>15.998413264147432</v>
      </c>
      <c r="F27" s="4">
        <f t="shared" si="1"/>
        <v>-28.254925498271845</v>
      </c>
    </row>
    <row r="28" spans="4:6" x14ac:dyDescent="0.25">
      <c r="D28">
        <v>2.5999999999999998E-4</v>
      </c>
      <c r="E28" s="4">
        <f t="shared" si="0"/>
        <v>16.63633869784076</v>
      </c>
      <c r="F28" s="4">
        <f t="shared" si="1"/>
        <v>-28.225537778715402</v>
      </c>
    </row>
    <row r="29" spans="4:6" x14ac:dyDescent="0.25">
      <c r="D29">
        <v>2.7E-4</v>
      </c>
      <c r="E29" s="4">
        <f t="shared" si="0"/>
        <v>17.274027692336571</v>
      </c>
      <c r="F29" s="4">
        <f t="shared" si="1"/>
        <v>-28.19574891178975</v>
      </c>
    </row>
    <row r="30" spans="4:6" x14ac:dyDescent="0.25">
      <c r="D30">
        <v>2.7999999999999998E-4</v>
      </c>
      <c r="E30" s="4">
        <f t="shared" si="0"/>
        <v>17.911471184662719</v>
      </c>
      <c r="F30" s="4">
        <f t="shared" si="1"/>
        <v>-28.16555932086062</v>
      </c>
    </row>
    <row r="31" spans="4:6" x14ac:dyDescent="0.25">
      <c r="D31">
        <v>2.9E-4</v>
      </c>
      <c r="E31" s="4">
        <f t="shared" si="0"/>
        <v>18.548660115336201</v>
      </c>
      <c r="F31" s="4">
        <f t="shared" si="1"/>
        <v>-28.134969434988925</v>
      </c>
    </row>
    <row r="32" spans="4:6" x14ac:dyDescent="0.25">
      <c r="D32">
        <v>2.9999999999999997E-4</v>
      </c>
      <c r="E32" s="4">
        <f t="shared" si="0"/>
        <v>19.185585428491883</v>
      </c>
      <c r="F32" s="4">
        <f t="shared" si="1"/>
        <v>-28.103979688924653</v>
      </c>
    </row>
    <row r="33" spans="4:6" x14ac:dyDescent="0.25">
      <c r="D33">
        <v>3.1E-4</v>
      </c>
      <c r="E33" s="4">
        <f t="shared" si="0"/>
        <v>19.822238072011231</v>
      </c>
      <c r="F33" s="4">
        <f t="shared" si="1"/>
        <v>-28.072590523100697</v>
      </c>
    </row>
    <row r="34" spans="4:6" x14ac:dyDescent="0.25">
      <c r="D34">
        <v>3.2000000000000003E-4</v>
      </c>
      <c r="E34" s="4">
        <f t="shared" si="0"/>
        <v>20.458608997650952</v>
      </c>
      <c r="F34" s="4">
        <f t="shared" si="1"/>
        <v>-28.040802383626581</v>
      </c>
    </row>
    <row r="35" spans="4:6" x14ac:dyDescent="0.25">
      <c r="D35">
        <v>3.3E-4</v>
      </c>
      <c r="E35" s="4">
        <f t="shared" si="0"/>
        <v>21.094689161171573</v>
      </c>
      <c r="F35" s="4">
        <f t="shared" si="1"/>
        <v>-28.008615722282126</v>
      </c>
    </row>
    <row r="36" spans="4:6" x14ac:dyDescent="0.25">
      <c r="D36">
        <v>3.4000000000000002E-4</v>
      </c>
      <c r="E36" s="4">
        <f t="shared" si="0"/>
        <v>21.730469522466013</v>
      </c>
      <c r="F36" s="4">
        <f t="shared" si="1"/>
        <v>-27.976030996511039</v>
      </c>
    </row>
    <row r="37" spans="4:6" x14ac:dyDescent="0.25">
      <c r="D37">
        <v>3.5E-4</v>
      </c>
      <c r="E37" s="4">
        <f t="shared" si="0"/>
        <v>22.365941045688022</v>
      </c>
      <c r="F37" s="4">
        <f t="shared" si="1"/>
        <v>-27.943048669414402</v>
      </c>
    </row>
    <row r="38" spans="4:6" x14ac:dyDescent="0.25">
      <c r="D38">
        <v>3.6000000000000002E-4</v>
      </c>
      <c r="E38" s="4">
        <f t="shared" si="0"/>
        <v>23.001094699380651</v>
      </c>
      <c r="F38" s="4">
        <f t="shared" si="1"/>
        <v>-27.909669209744084</v>
      </c>
    </row>
    <row r="39" spans="4:6" x14ac:dyDescent="0.25">
      <c r="D39">
        <v>3.6999999999999999E-4</v>
      </c>
      <c r="E39" s="4">
        <f t="shared" si="0"/>
        <v>23.635921456604549</v>
      </c>
      <c r="F39" s="4">
        <f t="shared" si="1"/>
        <v>-27.875893091896099</v>
      </c>
    </row>
    <row r="40" spans="4:6" x14ac:dyDescent="0.25">
      <c r="D40">
        <v>3.8000000000000002E-4</v>
      </c>
      <c r="E40" s="4">
        <f t="shared" si="0"/>
        <v>24.270412295066318</v>
      </c>
      <c r="F40" s="4">
        <f t="shared" si="1"/>
        <v>-27.841720795903839</v>
      </c>
    </row>
    <row r="41" spans="4:6" x14ac:dyDescent="0.25">
      <c r="D41">
        <v>3.8999999999999999E-4</v>
      </c>
      <c r="E41" s="4">
        <f t="shared" si="0"/>
        <v>24.904558197246683</v>
      </c>
      <c r="F41" s="4">
        <f t="shared" si="1"/>
        <v>-27.807152807431272</v>
      </c>
    </row>
    <row r="42" spans="4:6" x14ac:dyDescent="0.25">
      <c r="D42">
        <v>4.0000000000000002E-4</v>
      </c>
      <c r="E42" s="4">
        <f t="shared" si="0"/>
        <v>25.5383501505287</v>
      </c>
      <c r="F42" s="4">
        <f t="shared" si="1"/>
        <v>-27.772189617766035</v>
      </c>
    </row>
    <row r="43" spans="4:6" x14ac:dyDescent="0.25">
      <c r="D43">
        <v>4.0999999999999999E-4</v>
      </c>
      <c r="E43" s="4">
        <f t="shared" si="0"/>
        <v>26.171779147325797</v>
      </c>
      <c r="F43" s="4">
        <f t="shared" si="1"/>
        <v>-27.736831723812436</v>
      </c>
    </row>
    <row r="44" spans="4:6" x14ac:dyDescent="0.25">
      <c r="D44">
        <v>4.2000000000000002E-4</v>
      </c>
      <c r="E44" s="4">
        <f t="shared" si="0"/>
        <v>26.804836185209844</v>
      </c>
      <c r="F44" s="4">
        <f t="shared" si="1"/>
        <v>-27.701079628084418</v>
      </c>
    </row>
    <row r="45" spans="4:6" x14ac:dyDescent="0.25">
      <c r="D45">
        <v>4.2999999999999999E-4</v>
      </c>
      <c r="E45" s="4">
        <f t="shared" si="0"/>
        <v>27.43751226703905</v>
      </c>
      <c r="F45" s="4">
        <f t="shared" si="1"/>
        <v>-27.664933838698403</v>
      </c>
    </row>
    <row r="46" spans="4:6" x14ac:dyDescent="0.25">
      <c r="D46">
        <v>4.4000000000000002E-4</v>
      </c>
      <c r="E46" s="4">
        <f t="shared" si="0"/>
        <v>28.069798401085869</v>
      </c>
      <c r="F46" s="4">
        <f t="shared" si="1"/>
        <v>-27.628394869366065</v>
      </c>
    </row>
    <row r="47" spans="4:6" x14ac:dyDescent="0.25">
      <c r="D47">
        <v>4.4999999999999999E-4</v>
      </c>
      <c r="E47" s="4">
        <f t="shared" si="0"/>
        <v>28.701685601164758</v>
      </c>
      <c r="F47" s="4">
        <f t="shared" si="1"/>
        <v>-27.591463239387032</v>
      </c>
    </row>
    <row r="48" spans="4:6" x14ac:dyDescent="0.25">
      <c r="D48">
        <v>4.6000000000000001E-4</v>
      </c>
      <c r="E48" s="4">
        <f t="shared" si="0"/>
        <v>29.333164886759921</v>
      </c>
      <c r="F48" s="4">
        <f t="shared" si="1"/>
        <v>-27.554139473641513</v>
      </c>
    </row>
    <row r="49" spans="4:6" x14ac:dyDescent="0.25">
      <c r="D49">
        <v>4.6999999999999999E-4</v>
      </c>
      <c r="E49" s="4">
        <f t="shared" si="0"/>
        <v>29.96422728315293</v>
      </c>
      <c r="F49" s="4">
        <f t="shared" si="1"/>
        <v>-27.516424102582846</v>
      </c>
    </row>
    <row r="50" spans="4:6" x14ac:dyDescent="0.25">
      <c r="D50">
        <v>4.8000000000000001E-4</v>
      </c>
      <c r="E50" s="4">
        <f t="shared" si="0"/>
        <v>30.594863821550263</v>
      </c>
      <c r="F50" s="4">
        <f t="shared" si="1"/>
        <v>-27.47831766222993</v>
      </c>
    </row>
    <row r="51" spans="4:6" x14ac:dyDescent="0.25">
      <c r="D51">
        <v>4.8999999999999998E-4</v>
      </c>
      <c r="E51" s="4">
        <f t="shared" si="0"/>
        <v>31.225065539210803</v>
      </c>
      <c r="F51" s="4">
        <f t="shared" si="1"/>
        <v>-27.439820694159629</v>
      </c>
    </row>
    <row r="52" spans="4:6" x14ac:dyDescent="0.25">
      <c r="D52">
        <v>5.0000000000000001E-4</v>
      </c>
      <c r="E52" s="4">
        <f t="shared" si="0"/>
        <v>31.854823479573181</v>
      </c>
      <c r="F52" s="4">
        <f t="shared" si="1"/>
        <v>-27.400933745499078</v>
      </c>
    </row>
    <row r="53" spans="4:6" x14ac:dyDescent="0.25">
      <c r="D53">
        <v>5.1000000000000004E-4</v>
      </c>
      <c r="E53" s="4">
        <f t="shared" si="0"/>
        <v>32.484128692383102</v>
      </c>
      <c r="F53" s="4">
        <f t="shared" si="1"/>
        <v>-27.361657368917893</v>
      </c>
    </row>
    <row r="54" spans="4:6" x14ac:dyDescent="0.25">
      <c r="D54">
        <v>5.1999999999999995E-4</v>
      </c>
      <c r="E54" s="4">
        <f t="shared" si="0"/>
        <v>33.1129722338205</v>
      </c>
      <c r="F54" s="4">
        <f t="shared" si="1"/>
        <v>-27.321992122620323</v>
      </c>
    </row>
    <row r="55" spans="4:6" x14ac:dyDescent="0.25">
      <c r="D55">
        <v>5.2999999999999998E-4</v>
      </c>
      <c r="E55" s="4">
        <f t="shared" si="0"/>
        <v>33.741345166626729</v>
      </c>
      <c r="F55" s="4">
        <f t="shared" si="1"/>
        <v>-27.281938570337317</v>
      </c>
    </row>
    <row r="56" spans="4:6" x14ac:dyDescent="0.25">
      <c r="D56">
        <v>5.4000000000000001E-4</v>
      </c>
      <c r="E56" s="4">
        <f t="shared" si="0"/>
        <v>34.369238560231494</v>
      </c>
      <c r="F56" s="4">
        <f t="shared" si="1"/>
        <v>-27.241497281318509</v>
      </c>
    </row>
    <row r="57" spans="4:6" x14ac:dyDescent="0.25">
      <c r="D57">
        <v>5.5000000000000003E-4</v>
      </c>
      <c r="E57" s="4">
        <f t="shared" si="0"/>
        <v>34.996643490879826</v>
      </c>
      <c r="F57" s="4">
        <f t="shared" si="1"/>
        <v>-27.200668830324137</v>
      </c>
    </row>
    <row r="58" spans="4:6" x14ac:dyDescent="0.25">
      <c r="D58">
        <v>5.5999999999999995E-4</v>
      </c>
      <c r="E58" s="4">
        <f t="shared" si="0"/>
        <v>35.623551041758887</v>
      </c>
      <c r="F58" s="4">
        <f t="shared" si="1"/>
        <v>-27.159453797616859</v>
      </c>
    </row>
    <row r="59" spans="4:6" x14ac:dyDescent="0.25">
      <c r="D59">
        <v>5.6999999999999998E-4</v>
      </c>
      <c r="E59" s="4">
        <f t="shared" si="0"/>
        <v>36.249952303124736</v>
      </c>
      <c r="F59" s="4">
        <f t="shared" si="1"/>
        <v>-27.117852768953522</v>
      </c>
    </row>
    <row r="60" spans="4:6" x14ac:dyDescent="0.25">
      <c r="D60">
        <v>5.8E-4</v>
      </c>
      <c r="E60" s="4">
        <f t="shared" si="0"/>
        <v>36.875838372428895</v>
      </c>
      <c r="F60" s="4">
        <f t="shared" si="1"/>
        <v>-27.07586633557683</v>
      </c>
    </row>
    <row r="61" spans="4:6" x14ac:dyDescent="0.25">
      <c r="D61">
        <v>5.9000000000000003E-4</v>
      </c>
      <c r="E61" s="4">
        <f t="shared" si="0"/>
        <v>37.501200354444919</v>
      </c>
      <c r="F61" s="4">
        <f t="shared" si="1"/>
        <v>-27.033495094206938</v>
      </c>
    </row>
    <row r="62" spans="4:6" x14ac:dyDescent="0.25">
      <c r="D62">
        <v>5.9999999999999995E-4</v>
      </c>
      <c r="E62" s="4">
        <f t="shared" si="0"/>
        <v>38.126029361394792</v>
      </c>
      <c r="F62" s="4">
        <f t="shared" si="1"/>
        <v>-26.990739647032971</v>
      </c>
    </row>
    <row r="63" spans="4:6" x14ac:dyDescent="0.25">
      <c r="D63">
        <v>6.0999999999999997E-4</v>
      </c>
      <c r="E63" s="4">
        <f t="shared" si="0"/>
        <v>38.750316513075283</v>
      </c>
      <c r="F63" s="4">
        <f t="shared" si="1"/>
        <v>-26.947600601704476</v>
      </c>
    </row>
    <row r="64" spans="4:6" x14ac:dyDescent="0.25">
      <c r="D64">
        <v>6.2E-4</v>
      </c>
      <c r="E64" s="4">
        <f t="shared" si="0"/>
        <v>39.374052936984093</v>
      </c>
      <c r="F64" s="4">
        <f t="shared" si="1"/>
        <v>-26.904078571322771</v>
      </c>
    </row>
    <row r="65" spans="4:6" x14ac:dyDescent="0.25">
      <c r="D65">
        <v>6.3000000000000003E-4</v>
      </c>
      <c r="E65" s="4">
        <f t="shared" si="0"/>
        <v>39.99722976844599</v>
      </c>
      <c r="F65" s="4">
        <f t="shared" si="1"/>
        <v>-26.860174174432249</v>
      </c>
    </row>
    <row r="66" spans="4:6" x14ac:dyDescent="0.25">
      <c r="D66">
        <v>6.4000000000000005E-4</v>
      </c>
      <c r="E66" s="4">
        <f t="shared" si="0"/>
        <v>40.619838150738801</v>
      </c>
      <c r="F66" s="4">
        <f t="shared" si="1"/>
        <v>-26.815888035011575</v>
      </c>
    </row>
    <row r="67" spans="4:6" x14ac:dyDescent="0.25">
      <c r="D67">
        <v>6.4999999999999997E-4</v>
      </c>
      <c r="E67" s="4">
        <f t="shared" ref="E67:E130" si="2">$B$1*SIN($B$2*D67)</f>
        <v>41.241869235219255</v>
      </c>
      <c r="F67" s="4">
        <f t="shared" ref="F67:F130" si="3">($B$1/SQRT(($B$2*$B$5)^2+1))*SIN($B$2*D67-ATAN($B$2*$B$5))</f>
        <v>-26.771220782464805</v>
      </c>
    </row>
    <row r="68" spans="4:6" x14ac:dyDescent="0.25">
      <c r="D68">
        <v>6.6E-4</v>
      </c>
      <c r="E68" s="4">
        <f t="shared" si="2"/>
        <v>41.863314181448793</v>
      </c>
      <c r="F68" s="4">
        <f t="shared" si="3"/>
        <v>-26.726173051612484</v>
      </c>
    </row>
    <row r="69" spans="4:6" x14ac:dyDescent="0.25">
      <c r="D69">
        <v>6.7000000000000002E-4</v>
      </c>
      <c r="E69" s="4">
        <f t="shared" si="2"/>
        <v>42.484164157319135</v>
      </c>
      <c r="F69" s="4">
        <f t="shared" si="3"/>
        <v>-26.680745482682575</v>
      </c>
    </row>
    <row r="70" spans="4:6" x14ac:dyDescent="0.25">
      <c r="D70">
        <v>6.8000000000000005E-4</v>
      </c>
      <c r="E70" s="4">
        <f t="shared" si="2"/>
        <v>43.104410339177896</v>
      </c>
      <c r="F70" s="4">
        <f t="shared" si="3"/>
        <v>-26.634938721301381</v>
      </c>
    </row>
    <row r="71" spans="4:6" x14ac:dyDescent="0.25">
      <c r="D71">
        <v>6.8999999999999997E-4</v>
      </c>
      <c r="E71" s="4">
        <f t="shared" si="2"/>
        <v>43.724043911953871</v>
      </c>
      <c r="F71" s="4">
        <f t="shared" si="3"/>
        <v>-26.588753418484384</v>
      </c>
    </row>
    <row r="72" spans="4:6" x14ac:dyDescent="0.25">
      <c r="D72">
        <v>6.9999999999999999E-4</v>
      </c>
      <c r="E72" s="4">
        <f t="shared" si="2"/>
        <v>44.343056069282468</v>
      </c>
      <c r="F72" s="4">
        <f t="shared" si="3"/>
        <v>-26.542190230626961</v>
      </c>
    </row>
    <row r="73" spans="4:6" x14ac:dyDescent="0.25">
      <c r="D73">
        <v>7.1000000000000002E-4</v>
      </c>
      <c r="E73" s="4">
        <f t="shared" si="2"/>
        <v>44.961438013630733</v>
      </c>
      <c r="F73" s="4">
        <f t="shared" si="3"/>
        <v>-26.495249819495083</v>
      </c>
    </row>
    <row r="74" spans="4:6" x14ac:dyDescent="0.25">
      <c r="D74">
        <v>7.2000000000000005E-4</v>
      </c>
      <c r="E74" s="4">
        <f t="shared" si="2"/>
        <v>45.579180956422455</v>
      </c>
      <c r="F74" s="4">
        <f t="shared" si="3"/>
        <v>-26.447932852215896</v>
      </c>
    </row>
    <row r="75" spans="4:6" x14ac:dyDescent="0.25">
      <c r="D75">
        <v>7.2999999999999996E-4</v>
      </c>
      <c r="E75" s="4">
        <f t="shared" si="2"/>
        <v>46.196276118163006</v>
      </c>
      <c r="F75" s="4">
        <f t="shared" si="3"/>
        <v>-26.400240001268241</v>
      </c>
    </row>
    <row r="76" spans="4:6" x14ac:dyDescent="0.25">
      <c r="D76">
        <v>7.3999999999999999E-4</v>
      </c>
      <c r="E76" s="4">
        <f t="shared" si="2"/>
        <v>46.812714728564231</v>
      </c>
      <c r="F76" s="4">
        <f t="shared" si="3"/>
        <v>-26.352171944473096</v>
      </c>
    </row>
    <row r="77" spans="4:6" x14ac:dyDescent="0.25">
      <c r="D77">
        <v>7.5000000000000002E-4</v>
      </c>
      <c r="E77" s="4">
        <f t="shared" si="2"/>
        <v>47.42848802666898</v>
      </c>
      <c r="F77" s="4">
        <f t="shared" si="3"/>
        <v>-26.303729364983944</v>
      </c>
    </row>
    <row r="78" spans="4:6" x14ac:dyDescent="0.25">
      <c r="D78">
        <v>7.6000000000000004E-4</v>
      </c>
      <c r="E78" s="4">
        <f t="shared" si="2"/>
        <v>48.043587260975642</v>
      </c>
      <c r="F78" s="4">
        <f t="shared" si="3"/>
        <v>-26.254912951277078</v>
      </c>
    </row>
    <row r="79" spans="4:6" x14ac:dyDescent="0.25">
      <c r="D79">
        <v>7.6999999999999996E-4</v>
      </c>
      <c r="E79" s="4">
        <f t="shared" si="2"/>
        <v>48.658003689562584</v>
      </c>
      <c r="F79" s="4">
        <f t="shared" si="3"/>
        <v>-26.205723397141785</v>
      </c>
    </row>
    <row r="80" spans="4:6" x14ac:dyDescent="0.25">
      <c r="D80">
        <v>7.7999999999999999E-4</v>
      </c>
      <c r="E80" s="4">
        <f t="shared" si="2"/>
        <v>49.271728580212361</v>
      </c>
      <c r="F80" s="4">
        <f t="shared" si="3"/>
        <v>-26.156161401670506</v>
      </c>
    </row>
    <row r="81" spans="4:6" x14ac:dyDescent="0.25">
      <c r="D81">
        <v>7.9000000000000001E-4</v>
      </c>
      <c r="E81" s="4">
        <f t="shared" si="2"/>
        <v>49.884753210535798</v>
      </c>
      <c r="F81" s="4">
        <f t="shared" si="3"/>
        <v>-26.106227669248913</v>
      </c>
    </row>
    <row r="82" spans="4:6" x14ac:dyDescent="0.25">
      <c r="D82">
        <v>8.0000000000000004E-4</v>
      </c>
      <c r="E82" s="4">
        <f t="shared" si="2"/>
        <v>50.497068868095937</v>
      </c>
      <c r="F82" s="4">
        <f t="shared" si="3"/>
        <v>-26.05592290954586</v>
      </c>
    </row>
    <row r="83" spans="4:6" x14ac:dyDescent="0.25">
      <c r="D83">
        <v>8.0999999999999996E-4</v>
      </c>
      <c r="E83" s="4">
        <f t="shared" si="2"/>
        <v>51.108666850531911</v>
      </c>
      <c r="F83" s="4">
        <f t="shared" si="3"/>
        <v>-26.005247837503347</v>
      </c>
    </row>
    <row r="84" spans="4:6" x14ac:dyDescent="0.25">
      <c r="D84">
        <v>8.1999999999999998E-4</v>
      </c>
      <c r="E84" s="4">
        <f t="shared" si="2"/>
        <v>51.71953846568266</v>
      </c>
      <c r="F84" s="4">
        <f t="shared" si="3"/>
        <v>-25.954203173326306</v>
      </c>
    </row>
    <row r="85" spans="4:6" x14ac:dyDescent="0.25">
      <c r="D85">
        <v>8.3000000000000001E-4</v>
      </c>
      <c r="E85" s="4">
        <f t="shared" si="2"/>
        <v>52.329675031710345</v>
      </c>
      <c r="F85" s="4">
        <f t="shared" si="3"/>
        <v>-25.90278964247241</v>
      </c>
    </row>
    <row r="86" spans="4:6" x14ac:dyDescent="0.25">
      <c r="D86">
        <v>8.4000000000000003E-4</v>
      </c>
      <c r="E86" s="4">
        <f t="shared" si="2"/>
        <v>52.939067877223792</v>
      </c>
      <c r="F86" s="4">
        <f t="shared" si="3"/>
        <v>-25.851007975641725</v>
      </c>
    </row>
    <row r="87" spans="4:6" x14ac:dyDescent="0.25">
      <c r="D87">
        <v>8.4999999999999995E-4</v>
      </c>
      <c r="E87" s="4">
        <f t="shared" si="2"/>
        <v>53.547708341401801</v>
      </c>
      <c r="F87" s="4">
        <f t="shared" si="3"/>
        <v>-25.798858908766373</v>
      </c>
    </row>
    <row r="88" spans="4:6" x14ac:dyDescent="0.25">
      <c r="D88">
        <v>8.5999999999999998E-4</v>
      </c>
      <c r="E88" s="4">
        <f t="shared" si="2"/>
        <v>54.155587774116157</v>
      </c>
      <c r="F88" s="4">
        <f t="shared" si="3"/>
        <v>-25.746343183000008</v>
      </c>
    </row>
    <row r="89" spans="4:6" x14ac:dyDescent="0.25">
      <c r="D89">
        <v>8.7000000000000001E-4</v>
      </c>
      <c r="E89" s="4">
        <f t="shared" si="2"/>
        <v>54.762697536054567</v>
      </c>
      <c r="F89" s="4">
        <f t="shared" si="3"/>
        <v>-25.69346154470735</v>
      </c>
    </row>
    <row r="90" spans="4:6" x14ac:dyDescent="0.25">
      <c r="D90">
        <v>8.8000000000000003E-4</v>
      </c>
      <c r="E90" s="4">
        <f t="shared" si="2"/>
        <v>55.369028998843454</v>
      </c>
      <c r="F90" s="4">
        <f t="shared" si="3"/>
        <v>-25.640214745453527</v>
      </c>
    </row>
    <row r="91" spans="4:6" x14ac:dyDescent="0.25">
      <c r="D91">
        <v>8.8999999999999995E-4</v>
      </c>
      <c r="E91" s="4">
        <f t="shared" si="2"/>
        <v>55.974573545170628</v>
      </c>
      <c r="F91" s="4">
        <f t="shared" si="3"/>
        <v>-25.586603541993423</v>
      </c>
    </row>
    <row r="92" spans="4:6" x14ac:dyDescent="0.25">
      <c r="D92">
        <v>8.9999999999999998E-4</v>
      </c>
      <c r="E92" s="4">
        <f t="shared" si="2"/>
        <v>56.579322568907727</v>
      </c>
      <c r="F92" s="4">
        <f t="shared" si="3"/>
        <v>-25.532628696260904</v>
      </c>
    </row>
    <row r="93" spans="4:6" x14ac:dyDescent="0.25">
      <c r="D93">
        <v>9.1E-4</v>
      </c>
      <c r="E93" s="4">
        <f t="shared" si="2"/>
        <v>57.183267475232483</v>
      </c>
      <c r="F93" s="4">
        <f t="shared" si="3"/>
        <v>-25.478290975358004</v>
      </c>
    </row>
    <row r="94" spans="4:6" x14ac:dyDescent="0.25">
      <c r="D94">
        <v>9.2000000000000003E-4</v>
      </c>
      <c r="E94" s="4">
        <f t="shared" si="2"/>
        <v>57.786399680750954</v>
      </c>
      <c r="F94" s="4">
        <f t="shared" si="3"/>
        <v>-25.423591151544009</v>
      </c>
    </row>
    <row r="95" spans="4:6" x14ac:dyDescent="0.25">
      <c r="D95">
        <v>9.3000000000000005E-4</v>
      </c>
      <c r="E95" s="4">
        <f t="shared" si="2"/>
        <v>58.388710613619452</v>
      </c>
      <c r="F95" s="4">
        <f t="shared" si="3"/>
        <v>-25.368530002224496</v>
      </c>
    </row>
    <row r="96" spans="4:6" x14ac:dyDescent="0.25">
      <c r="D96">
        <v>9.3999999999999997E-4</v>
      </c>
      <c r="E96" s="4">
        <f t="shared" si="2"/>
        <v>58.99019171366642</v>
      </c>
      <c r="F96" s="4">
        <f t="shared" si="3"/>
        <v>-25.313108309940283</v>
      </c>
    </row>
    <row r="97" spans="4:6" x14ac:dyDescent="0.25">
      <c r="D97">
        <v>9.5E-4</v>
      </c>
      <c r="E97" s="4">
        <f t="shared" si="2"/>
        <v>59.590834432514022</v>
      </c>
      <c r="F97" s="4">
        <f t="shared" si="3"/>
        <v>-25.257326862356283</v>
      </c>
    </row>
    <row r="98" spans="4:6" x14ac:dyDescent="0.25">
      <c r="D98">
        <v>9.6000000000000002E-4</v>
      </c>
      <c r="E98" s="4">
        <f t="shared" si="2"/>
        <v>60.190630233699729</v>
      </c>
      <c r="F98" s="4">
        <f t="shared" si="3"/>
        <v>-25.20118645225034</v>
      </c>
    </row>
    <row r="99" spans="4:6" x14ac:dyDescent="0.25">
      <c r="D99">
        <v>9.7000000000000005E-4</v>
      </c>
      <c r="E99" s="4">
        <f t="shared" si="2"/>
        <v>60.789570592797524</v>
      </c>
      <c r="F99" s="4">
        <f t="shared" si="3"/>
        <v>-25.144687877501951</v>
      </c>
    </row>
    <row r="100" spans="4:6" x14ac:dyDescent="0.25">
      <c r="D100">
        <v>9.7999999999999997E-4</v>
      </c>
      <c r="E100" s="4">
        <f t="shared" si="2"/>
        <v>61.387646997539164</v>
      </c>
      <c r="F100" s="4">
        <f t="shared" si="3"/>
        <v>-25.087831941080928</v>
      </c>
    </row>
    <row r="101" spans="4:6" x14ac:dyDescent="0.25">
      <c r="D101">
        <v>9.8999999999999999E-4</v>
      </c>
      <c r="E101" s="4">
        <f t="shared" si="2"/>
        <v>61.984850947935087</v>
      </c>
      <c r="F101" s="4">
        <f t="shared" si="3"/>
        <v>-25.030619451035971</v>
      </c>
    </row>
    <row r="102" spans="4:6" x14ac:dyDescent="0.25">
      <c r="D102">
        <v>1E-3</v>
      </c>
      <c r="E102" s="4">
        <f t="shared" si="2"/>
        <v>62.581173956395247</v>
      </c>
      <c r="F102" s="4">
        <f t="shared" si="3"/>
        <v>-24.973051220483207</v>
      </c>
    </row>
    <row r="103" spans="4:6" x14ac:dyDescent="0.25">
      <c r="D103">
        <v>1.01E-3</v>
      </c>
      <c r="E103" s="4">
        <f t="shared" si="2"/>
        <v>63.176607547849727</v>
      </c>
      <c r="F103" s="4">
        <f t="shared" si="3"/>
        <v>-24.915128067594619</v>
      </c>
    </row>
    <row r="104" spans="4:6" x14ac:dyDescent="0.25">
      <c r="D104">
        <v>1.0200000000000001E-3</v>
      </c>
      <c r="E104" s="4">
        <f t="shared" si="2"/>
        <v>63.771143259869191</v>
      </c>
      <c r="F104" s="4">
        <f t="shared" si="3"/>
        <v>-24.856850815586419</v>
      </c>
    </row>
    <row r="105" spans="4:6" x14ac:dyDescent="0.25">
      <c r="D105">
        <v>1.0300000000000001E-3</v>
      </c>
      <c r="E105" s="4">
        <f t="shared" si="2"/>
        <v>64.364772642785184</v>
      </c>
      <c r="F105" s="4">
        <f t="shared" si="3"/>
        <v>-24.798220292707363</v>
      </c>
    </row>
    <row r="106" spans="4:6" x14ac:dyDescent="0.25">
      <c r="D106">
        <v>1.0399999999999999E-3</v>
      </c>
      <c r="E106" s="4">
        <f t="shared" si="2"/>
        <v>64.957487259810136</v>
      </c>
      <c r="F106" s="4">
        <f t="shared" si="3"/>
        <v>-24.739237332226956</v>
      </c>
    </row>
    <row r="107" spans="4:6" x14ac:dyDescent="0.25">
      <c r="D107">
        <v>1.0499999999999999E-3</v>
      </c>
      <c r="E107" s="4">
        <f t="shared" si="2"/>
        <v>65.549278687157397</v>
      </c>
      <c r="F107" s="4">
        <f t="shared" si="3"/>
        <v>-24.679902772423624</v>
      </c>
    </row>
    <row r="108" spans="4:6" x14ac:dyDescent="0.25">
      <c r="D108">
        <v>1.06E-3</v>
      </c>
      <c r="E108" s="4">
        <f t="shared" si="2"/>
        <v>66.140138514160853</v>
      </c>
      <c r="F108" s="4">
        <f t="shared" si="3"/>
        <v>-24.620217456572803</v>
      </c>
    </row>
    <row r="109" spans="4:6" x14ac:dyDescent="0.25">
      <c r="D109">
        <v>1.07E-3</v>
      </c>
      <c r="E109" s="4">
        <f t="shared" si="2"/>
        <v>66.730058343394461</v>
      </c>
      <c r="F109" s="4">
        <f t="shared" si="3"/>
        <v>-24.560182232934942</v>
      </c>
    </row>
    <row r="110" spans="4:6" x14ac:dyDescent="0.25">
      <c r="D110">
        <v>1.08E-3</v>
      </c>
      <c r="E110" s="4">
        <f t="shared" si="2"/>
        <v>67.319029790791674</v>
      </c>
      <c r="F110" s="4">
        <f t="shared" si="3"/>
        <v>-24.499797954743453</v>
      </c>
    </row>
    <row r="111" spans="4:6" x14ac:dyDescent="0.25">
      <c r="D111">
        <v>1.09E-3</v>
      </c>
      <c r="E111" s="4">
        <f t="shared" si="2"/>
        <v>67.90704448576453</v>
      </c>
      <c r="F111" s="4">
        <f t="shared" si="3"/>
        <v>-24.4390654801926</v>
      </c>
    </row>
    <row r="112" spans="4:6" x14ac:dyDescent="0.25">
      <c r="D112">
        <v>1.1000000000000001E-3</v>
      </c>
      <c r="E112" s="4">
        <f t="shared" si="2"/>
        <v>68.49409407132265</v>
      </c>
      <c r="F112" s="4">
        <f t="shared" si="3"/>
        <v>-24.377985672425268</v>
      </c>
    </row>
    <row r="113" spans="4:6" x14ac:dyDescent="0.25">
      <c r="D113">
        <v>1.1100000000000001E-3</v>
      </c>
      <c r="E113" s="4">
        <f t="shared" si="2"/>
        <v>69.080170204191973</v>
      </c>
      <c r="F113" s="4">
        <f t="shared" si="3"/>
        <v>-24.316559399520735</v>
      </c>
    </row>
    <row r="114" spans="4:6" x14ac:dyDescent="0.25">
      <c r="D114">
        <v>1.1199999999999999E-3</v>
      </c>
      <c r="E114" s="4">
        <f t="shared" si="2"/>
        <v>69.665264554933344</v>
      </c>
      <c r="F114" s="4">
        <f t="shared" si="3"/>
        <v>-24.254787534482304</v>
      </c>
    </row>
    <row r="115" spans="4:6" x14ac:dyDescent="0.25">
      <c r="D115">
        <v>1.1299999999999999E-3</v>
      </c>
      <c r="E115" s="4">
        <f t="shared" si="2"/>
        <v>70.249368808061007</v>
      </c>
      <c r="F115" s="4">
        <f t="shared" si="3"/>
        <v>-24.192670955224902</v>
      </c>
    </row>
    <row r="116" spans="4:6" x14ac:dyDescent="0.25">
      <c r="D116">
        <v>1.14E-3</v>
      </c>
      <c r="E116" s="4">
        <f t="shared" si="2"/>
        <v>70.832474662160536</v>
      </c>
      <c r="F116" s="4">
        <f t="shared" si="3"/>
        <v>-24.130210544562622</v>
      </c>
    </row>
    <row r="117" spans="4:6" x14ac:dyDescent="0.25">
      <c r="D117">
        <v>1.15E-3</v>
      </c>
      <c r="E117" s="4">
        <f t="shared" si="2"/>
        <v>71.414573830007058</v>
      </c>
      <c r="F117" s="4">
        <f t="shared" si="3"/>
        <v>-24.06740719019616</v>
      </c>
    </row>
    <row r="118" spans="4:6" x14ac:dyDescent="0.25">
      <c r="D118">
        <v>1.16E-3</v>
      </c>
      <c r="E118" s="4">
        <f t="shared" si="2"/>
        <v>71.995658038682919</v>
      </c>
      <c r="F118" s="4">
        <f t="shared" si="3"/>
        <v>-24.004261784700187</v>
      </c>
    </row>
    <row r="119" spans="4:6" x14ac:dyDescent="0.25">
      <c r="D119">
        <v>1.17E-3</v>
      </c>
      <c r="E119" s="4">
        <f t="shared" si="2"/>
        <v>72.575719029695279</v>
      </c>
      <c r="F119" s="4">
        <f t="shared" si="3"/>
        <v>-23.940775225510695</v>
      </c>
    </row>
    <row r="120" spans="4:6" x14ac:dyDescent="0.25">
      <c r="D120">
        <v>1.1800000000000001E-3</v>
      </c>
      <c r="E120" s="4">
        <f t="shared" si="2"/>
        <v>73.154748559093491</v>
      </c>
      <c r="F120" s="4">
        <f t="shared" si="3"/>
        <v>-23.876948414912217</v>
      </c>
    </row>
    <row r="121" spans="4:6" x14ac:dyDescent="0.25">
      <c r="D121">
        <v>1.1900000000000001E-3</v>
      </c>
      <c r="E121" s="4">
        <f t="shared" si="2"/>
        <v>73.73273839758626</v>
      </c>
      <c r="F121" s="4">
        <f t="shared" si="3"/>
        <v>-23.81278226002501</v>
      </c>
    </row>
    <row r="122" spans="4:6" x14ac:dyDescent="0.25">
      <c r="D122">
        <v>1.1999999999999999E-3</v>
      </c>
      <c r="E122" s="4">
        <f t="shared" si="2"/>
        <v>74.30968033065858</v>
      </c>
      <c r="F122" s="4">
        <f t="shared" si="3"/>
        <v>-23.74827767279217</v>
      </c>
    </row>
    <row r="123" spans="4:6" x14ac:dyDescent="0.25">
      <c r="D123">
        <v>1.2099999999999999E-3</v>
      </c>
      <c r="E123" s="4">
        <f t="shared" si="2"/>
        <v>74.885566158688533</v>
      </c>
      <c r="F123" s="4">
        <f t="shared" si="3"/>
        <v>-23.683435569966658</v>
      </c>
    </row>
    <row r="124" spans="4:6" x14ac:dyDescent="0.25">
      <c r="D124">
        <v>1.2199999999999999E-3</v>
      </c>
      <c r="E124" s="4">
        <f t="shared" si="2"/>
        <v>75.460387697063794</v>
      </c>
      <c r="F124" s="4">
        <f t="shared" si="3"/>
        <v>-23.618256873098293</v>
      </c>
    </row>
    <row r="125" spans="4:6" x14ac:dyDescent="0.25">
      <c r="D125">
        <v>1.23E-3</v>
      </c>
      <c r="E125" s="4">
        <f t="shared" si="2"/>
        <v>76.034136776297899</v>
      </c>
      <c r="F125" s="4">
        <f t="shared" si="3"/>
        <v>-23.552742508520623</v>
      </c>
    </row>
    <row r="126" spans="4:6" x14ac:dyDescent="0.25">
      <c r="D126">
        <v>1.24E-3</v>
      </c>
      <c r="E126" s="4">
        <f t="shared" si="2"/>
        <v>76.60680524214645</v>
      </c>
      <c r="F126" s="4">
        <f t="shared" si="3"/>
        <v>-23.486893407337785</v>
      </c>
    </row>
    <row r="127" spans="4:6" x14ac:dyDescent="0.25">
      <c r="D127">
        <v>1.25E-3</v>
      </c>
      <c r="E127" s="4">
        <f t="shared" si="2"/>
        <v>77.178384955722947</v>
      </c>
      <c r="F127" s="4">
        <f t="shared" si="3"/>
        <v>-23.420710505411265</v>
      </c>
    </row>
    <row r="128" spans="4:6" x14ac:dyDescent="0.25">
      <c r="D128">
        <v>1.2600000000000001E-3</v>
      </c>
      <c r="E128" s="4">
        <f t="shared" si="2"/>
        <v>77.748867793614451</v>
      </c>
      <c r="F128" s="4">
        <f t="shared" si="3"/>
        <v>-23.3541947433466</v>
      </c>
    </row>
    <row r="129" spans="4:6" x14ac:dyDescent="0.25">
      <c r="D129">
        <v>1.2700000000000001E-3</v>
      </c>
      <c r="E129" s="4">
        <f t="shared" si="2"/>
        <v>78.318245647997088</v>
      </c>
      <c r="F129" s="4">
        <f t="shared" si="3"/>
        <v>-23.287347066479995</v>
      </c>
    </row>
    <row r="130" spans="4:6" x14ac:dyDescent="0.25">
      <c r="D130">
        <v>1.2800000000000001E-3</v>
      </c>
      <c r="E130" s="4">
        <f t="shared" si="2"/>
        <v>78.886510426751215</v>
      </c>
      <c r="F130" s="4">
        <f t="shared" si="3"/>
        <v>-23.220168424864909</v>
      </c>
    </row>
    <row r="131" spans="4:6" x14ac:dyDescent="0.25">
      <c r="D131">
        <v>1.2899999999999999E-3</v>
      </c>
      <c r="E131" s="4">
        <f t="shared" ref="E131:E194" si="4">$B$1*SIN($B$2*D131)</f>
        <v>79.453654053576457</v>
      </c>
      <c r="F131" s="4">
        <f t="shared" ref="F131:F194" si="5">($B$1/SQRT(($B$2*$B$5)^2+1))*SIN($B$2*D131-ATAN($B$2*$B$5))</f>
        <v>-23.152659773258545</v>
      </c>
    </row>
    <row r="132" spans="4:6" x14ac:dyDescent="0.25">
      <c r="D132">
        <v>1.2999999999999999E-3</v>
      </c>
      <c r="E132" s="4">
        <f t="shared" si="4"/>
        <v>80.019668468106531</v>
      </c>
      <c r="F132" s="4">
        <f t="shared" si="5"/>
        <v>-23.084822071108267</v>
      </c>
    </row>
    <row r="133" spans="4:6" x14ac:dyDescent="0.25">
      <c r="D133">
        <v>1.31E-3</v>
      </c>
      <c r="E133" s="4">
        <f t="shared" si="4"/>
        <v>80.584545626023697</v>
      </c>
      <c r="F133" s="4">
        <f t="shared" si="5"/>
        <v>-23.016656282537983</v>
      </c>
    </row>
    <row r="134" spans="4:6" x14ac:dyDescent="0.25">
      <c r="D134">
        <v>1.32E-3</v>
      </c>
      <c r="E134" s="4">
        <f t="shared" si="4"/>
        <v>81.148277499173204</v>
      </c>
      <c r="F134" s="4">
        <f t="shared" si="5"/>
        <v>-22.948163376334431</v>
      </c>
    </row>
    <row r="135" spans="4:6" x14ac:dyDescent="0.25">
      <c r="D135">
        <v>1.33E-3</v>
      </c>
      <c r="E135" s="4">
        <f t="shared" si="4"/>
        <v>81.710856075677327</v>
      </c>
      <c r="F135" s="4">
        <f t="shared" si="5"/>
        <v>-22.87934432593342</v>
      </c>
    </row>
    <row r="136" spans="4:6" x14ac:dyDescent="0.25">
      <c r="D136">
        <v>1.34E-3</v>
      </c>
      <c r="E136" s="4">
        <f t="shared" si="4"/>
        <v>82.272273360049184</v>
      </c>
      <c r="F136" s="4">
        <f t="shared" si="5"/>
        <v>-22.81020010940599</v>
      </c>
    </row>
    <row r="137" spans="4:6" x14ac:dyDescent="0.25">
      <c r="D137">
        <v>1.3500000000000001E-3</v>
      </c>
      <c r="E137" s="4">
        <f t="shared" si="4"/>
        <v>82.832521373306491</v>
      </c>
      <c r="F137" s="4">
        <f t="shared" si="5"/>
        <v>-22.740731709444507</v>
      </c>
    </row>
    <row r="138" spans="4:6" x14ac:dyDescent="0.25">
      <c r="D138">
        <v>1.3600000000000001E-3</v>
      </c>
      <c r="E138" s="4">
        <f t="shared" si="4"/>
        <v>83.391592153084858</v>
      </c>
      <c r="F138" s="4">
        <f t="shared" si="5"/>
        <v>-22.670940113348699</v>
      </c>
    </row>
    <row r="139" spans="4:6" x14ac:dyDescent="0.25">
      <c r="D139">
        <v>1.3699999999999999E-3</v>
      </c>
      <c r="E139" s="4">
        <f t="shared" si="4"/>
        <v>83.949477753750969</v>
      </c>
      <c r="F139" s="4">
        <f t="shared" si="5"/>
        <v>-22.600826313011641</v>
      </c>
    </row>
    <row r="140" spans="4:6" x14ac:dyDescent="0.25">
      <c r="D140">
        <v>1.3799999999999999E-3</v>
      </c>
      <c r="E140" s="4">
        <f t="shared" si="4"/>
        <v>84.506170246515623</v>
      </c>
      <c r="F140" s="4">
        <f t="shared" si="5"/>
        <v>-22.530391304905624</v>
      </c>
    </row>
    <row r="141" spans="4:6" x14ac:dyDescent="0.25">
      <c r="D141">
        <v>1.39E-3</v>
      </c>
      <c r="E141" s="4">
        <f t="shared" si="4"/>
        <v>85.061661719546223</v>
      </c>
      <c r="F141" s="4">
        <f t="shared" si="5"/>
        <v>-22.459636090068024</v>
      </c>
    </row>
    <row r="142" spans="4:6" x14ac:dyDescent="0.25">
      <c r="D142">
        <v>1.4E-3</v>
      </c>
      <c r="E142" s="4">
        <f t="shared" si="4"/>
        <v>85.61594427807934</v>
      </c>
      <c r="F142" s="4">
        <f t="shared" si="5"/>
        <v>-22.388561674087057</v>
      </c>
    </row>
    <row r="143" spans="4:6" x14ac:dyDescent="0.25">
      <c r="D143">
        <v>1.41E-3</v>
      </c>
      <c r="E143" s="4">
        <f t="shared" si="4"/>
        <v>86.169010044532911</v>
      </c>
      <c r="F143" s="4">
        <f t="shared" si="5"/>
        <v>-22.317169067087505</v>
      </c>
    </row>
    <row r="144" spans="4:6" x14ac:dyDescent="0.25">
      <c r="D144">
        <v>1.42E-3</v>
      </c>
      <c r="E144" s="4">
        <f t="shared" si="4"/>
        <v>86.720851158618188</v>
      </c>
      <c r="F144" s="4">
        <f t="shared" si="5"/>
        <v>-22.245459283716343</v>
      </c>
    </row>
    <row r="145" spans="4:6" x14ac:dyDescent="0.25">
      <c r="D145">
        <v>1.4300000000000001E-3</v>
      </c>
      <c r="E145" s="4">
        <f t="shared" si="4"/>
        <v>87.271459777451469</v>
      </c>
      <c r="F145" s="4">
        <f t="shared" si="5"/>
        <v>-22.173433343128309</v>
      </c>
    </row>
    <row r="146" spans="4:6" x14ac:dyDescent="0.25">
      <c r="D146">
        <v>1.4400000000000001E-3</v>
      </c>
      <c r="E146" s="4">
        <f t="shared" si="4"/>
        <v>87.820828075665446</v>
      </c>
      <c r="F146" s="4">
        <f t="shared" si="5"/>
        <v>-22.10109226897146</v>
      </c>
    </row>
    <row r="147" spans="4:6" x14ac:dyDescent="0.25">
      <c r="D147">
        <v>1.4499999999999999E-3</v>
      </c>
      <c r="E147" s="4">
        <f t="shared" si="4"/>
        <v>88.368948245520599</v>
      </c>
      <c r="F147" s="4">
        <f t="shared" si="5"/>
        <v>-22.028437089372588</v>
      </c>
    </row>
    <row r="148" spans="4:6" x14ac:dyDescent="0.25">
      <c r="D148">
        <v>1.4599999999999999E-3</v>
      </c>
      <c r="E148" s="4">
        <f t="shared" si="4"/>
        <v>88.915812497016063</v>
      </c>
      <c r="F148" s="4">
        <f t="shared" si="5"/>
        <v>-21.955468836922613</v>
      </c>
    </row>
    <row r="149" spans="4:6" x14ac:dyDescent="0.25">
      <c r="D149">
        <v>1.47E-3</v>
      </c>
      <c r="E149" s="4">
        <f t="shared" si="4"/>
        <v>89.461413058000318</v>
      </c>
      <c r="F149" s="4">
        <f t="shared" si="5"/>
        <v>-21.882188548661915</v>
      </c>
    </row>
    <row r="150" spans="4:6" x14ac:dyDescent="0.25">
      <c r="D150">
        <v>1.48E-3</v>
      </c>
      <c r="E150" s="4">
        <f t="shared" si="4"/>
        <v>90.005742174281707</v>
      </c>
      <c r="F150" s="4">
        <f t="shared" si="5"/>
        <v>-21.808597266065604</v>
      </c>
    </row>
    <row r="151" spans="4:6" x14ac:dyDescent="0.25">
      <c r="D151">
        <v>1.49E-3</v>
      </c>
      <c r="E151" s="4">
        <f t="shared" si="4"/>
        <v>90.548792109738628</v>
      </c>
      <c r="F151" s="4">
        <f t="shared" si="5"/>
        <v>-21.734696035028694</v>
      </c>
    </row>
    <row r="152" spans="4:6" x14ac:dyDescent="0.25">
      <c r="D152">
        <v>1.5E-3</v>
      </c>
      <c r="E152" s="4">
        <f t="shared" si="4"/>
        <v>91.090555146429438</v>
      </c>
      <c r="F152" s="4">
        <f t="shared" si="5"/>
        <v>-21.660485905851264</v>
      </c>
    </row>
    <row r="153" spans="4:6" x14ac:dyDescent="0.25">
      <c r="D153">
        <v>1.5100000000000001E-3</v>
      </c>
      <c r="E153" s="4">
        <f t="shared" si="4"/>
        <v>91.631023584702163</v>
      </c>
      <c r="F153" s="4">
        <f t="shared" si="5"/>
        <v>-21.585967933223511</v>
      </c>
    </row>
    <row r="154" spans="4:6" x14ac:dyDescent="0.25">
      <c r="D154">
        <v>1.5200000000000001E-3</v>
      </c>
      <c r="E154" s="4">
        <f t="shared" si="4"/>
        <v>92.170189743304022</v>
      </c>
      <c r="F154" s="4">
        <f t="shared" si="5"/>
        <v>-21.511143176210773</v>
      </c>
    </row>
    <row r="155" spans="4:6" x14ac:dyDescent="0.25">
      <c r="D155">
        <v>1.5299999999999999E-3</v>
      </c>
      <c r="E155" s="4">
        <f t="shared" si="4"/>
        <v>92.708045959490406</v>
      </c>
      <c r="F155" s="4">
        <f t="shared" si="5"/>
        <v>-21.436012698238471</v>
      </c>
    </row>
    <row r="156" spans="4:6" x14ac:dyDescent="0.25">
      <c r="D156">
        <v>1.5399999999999999E-3</v>
      </c>
      <c r="E156" s="4">
        <f t="shared" si="4"/>
        <v>93.24458458913395</v>
      </c>
      <c r="F156" s="4">
        <f t="shared" si="5"/>
        <v>-21.360577567077002</v>
      </c>
    </row>
    <row r="157" spans="4:6" x14ac:dyDescent="0.25">
      <c r="D157">
        <v>1.5499999999999999E-3</v>
      </c>
      <c r="E157" s="4">
        <f t="shared" si="4"/>
        <v>93.779798006833133</v>
      </c>
      <c r="F157" s="4">
        <f t="shared" si="5"/>
        <v>-21.284838854826553</v>
      </c>
    </row>
    <row r="158" spans="4:6" x14ac:dyDescent="0.25">
      <c r="D158">
        <v>1.56E-3</v>
      </c>
      <c r="E158" s="4">
        <f t="shared" si="4"/>
        <v>94.313678606020545</v>
      </c>
      <c r="F158" s="4">
        <f t="shared" si="5"/>
        <v>-21.208797637901874</v>
      </c>
    </row>
    <row r="159" spans="4:6" x14ac:dyDescent="0.25">
      <c r="D159">
        <v>1.57E-3</v>
      </c>
      <c r="E159" s="4">
        <f t="shared" si="4"/>
        <v>94.846218799071139</v>
      </c>
      <c r="F159" s="4">
        <f t="shared" si="5"/>
        <v>-21.132454997016971</v>
      </c>
    </row>
    <row r="160" spans="4:6" x14ac:dyDescent="0.25">
      <c r="D160">
        <v>1.58E-3</v>
      </c>
      <c r="E160" s="4">
        <f t="shared" si="4"/>
        <v>95.377411017409997</v>
      </c>
      <c r="F160" s="4">
        <f t="shared" si="5"/>
        <v>-21.05581201716976</v>
      </c>
    </row>
    <row r="161" spans="4:6" x14ac:dyDescent="0.25">
      <c r="D161">
        <v>1.5900000000000001E-3</v>
      </c>
      <c r="E161" s="4">
        <f t="shared" si="4"/>
        <v>95.907247711619874</v>
      </c>
      <c r="F161" s="4">
        <f t="shared" si="5"/>
        <v>-20.978869787626639</v>
      </c>
    </row>
    <row r="162" spans="4:6" x14ac:dyDescent="0.25">
      <c r="D162">
        <v>1.6000000000000001E-3</v>
      </c>
      <c r="E162" s="4">
        <f t="shared" si="4"/>
        <v>96.435721351548608</v>
      </c>
      <c r="F162" s="4">
        <f t="shared" si="5"/>
        <v>-20.901629401906991</v>
      </c>
    </row>
    <row r="163" spans="4:6" x14ac:dyDescent="0.25">
      <c r="D163">
        <v>1.6100000000000001E-3</v>
      </c>
      <c r="E163" s="4">
        <f t="shared" si="4"/>
        <v>96.962824426415921</v>
      </c>
      <c r="F163" s="4">
        <f t="shared" si="5"/>
        <v>-20.824091957767678</v>
      </c>
    </row>
    <row r="164" spans="4:6" x14ac:dyDescent="0.25">
      <c r="D164">
        <v>1.6199999999999999E-3</v>
      </c>
      <c r="E164" s="4">
        <f t="shared" si="4"/>
        <v>97.488549444920409</v>
      </c>
      <c r="F164" s="4">
        <f t="shared" si="5"/>
        <v>-20.74625855718741</v>
      </c>
    </row>
    <row r="165" spans="4:6" x14ac:dyDescent="0.25">
      <c r="D165">
        <v>1.6299999999999999E-3</v>
      </c>
      <c r="E165" s="4">
        <f t="shared" si="4"/>
        <v>98.012888935345885</v>
      </c>
      <c r="F165" s="4">
        <f t="shared" si="5"/>
        <v>-20.668130306351085</v>
      </c>
    </row>
    <row r="166" spans="4:6" x14ac:dyDescent="0.25">
      <c r="D166">
        <v>1.64E-3</v>
      </c>
      <c r="E166" s="4">
        <f t="shared" si="4"/>
        <v>98.53583544566753</v>
      </c>
      <c r="F166" s="4">
        <f t="shared" si="5"/>
        <v>-20.589708315634095</v>
      </c>
    </row>
    <row r="167" spans="4:6" x14ac:dyDescent="0.25">
      <c r="D167">
        <v>1.65E-3</v>
      </c>
      <c r="E167" s="4">
        <f t="shared" si="4"/>
        <v>99.057381543657925</v>
      </c>
      <c r="F167" s="4">
        <f t="shared" si="5"/>
        <v>-20.510993699586511</v>
      </c>
    </row>
    <row r="168" spans="4:6" x14ac:dyDescent="0.25">
      <c r="D168">
        <v>1.66E-3</v>
      </c>
      <c r="E168" s="4">
        <f t="shared" si="4"/>
        <v>99.577519816992535</v>
      </c>
      <c r="F168" s="4">
        <f t="shared" si="5"/>
        <v>-20.431987576917262</v>
      </c>
    </row>
    <row r="169" spans="4:6" x14ac:dyDescent="0.25">
      <c r="D169">
        <v>1.67E-3</v>
      </c>
      <c r="E169" s="4">
        <f t="shared" si="4"/>
        <v>100.09624287335517</v>
      </c>
      <c r="F169" s="4">
        <f t="shared" si="5"/>
        <v>-20.352691070478233</v>
      </c>
    </row>
    <row r="170" spans="4:6" x14ac:dyDescent="0.25">
      <c r="D170">
        <v>1.6800000000000001E-3</v>
      </c>
      <c r="E170" s="4">
        <f t="shared" si="4"/>
        <v>100.61354334054302</v>
      </c>
      <c r="F170" s="4">
        <f t="shared" si="5"/>
        <v>-20.273105307248301</v>
      </c>
    </row>
    <row r="171" spans="4:6" x14ac:dyDescent="0.25">
      <c r="D171">
        <v>1.6900000000000001E-3</v>
      </c>
      <c r="E171" s="4">
        <f t="shared" si="4"/>
        <v>101.12941386657137</v>
      </c>
      <c r="F171" s="4">
        <f t="shared" si="5"/>
        <v>-20.193231418317332</v>
      </c>
    </row>
    <row r="172" spans="4:6" x14ac:dyDescent="0.25">
      <c r="D172">
        <v>1.6999999999999999E-3</v>
      </c>
      <c r="E172" s="4">
        <f t="shared" si="4"/>
        <v>101.64384711977819</v>
      </c>
      <c r="F172" s="4">
        <f t="shared" si="5"/>
        <v>-20.113070538870087</v>
      </c>
    </row>
    <row r="173" spans="4:6" x14ac:dyDescent="0.25">
      <c r="D173">
        <v>1.7099999999999999E-3</v>
      </c>
      <c r="E173" s="4">
        <f t="shared" si="4"/>
        <v>102.15683578892825</v>
      </c>
      <c r="F173" s="4">
        <f t="shared" si="5"/>
        <v>-20.03262380817009</v>
      </c>
    </row>
    <row r="174" spans="4:6" x14ac:dyDescent="0.25">
      <c r="D174">
        <v>1.72E-3</v>
      </c>
      <c r="E174" s="4">
        <f t="shared" si="4"/>
        <v>102.66837258331707</v>
      </c>
      <c r="F174" s="4">
        <f t="shared" si="5"/>
        <v>-19.951892369543462</v>
      </c>
    </row>
    <row r="175" spans="4:6" x14ac:dyDescent="0.25">
      <c r="D175">
        <v>1.73E-3</v>
      </c>
      <c r="E175" s="4">
        <f t="shared" si="4"/>
        <v>103.17845023287448</v>
      </c>
      <c r="F175" s="4">
        <f t="shared" si="5"/>
        <v>-19.870877370362642</v>
      </c>
    </row>
    <row r="176" spans="4:6" x14ac:dyDescent="0.25">
      <c r="D176">
        <v>1.74E-3</v>
      </c>
      <c r="E176" s="4">
        <f t="shared" si="4"/>
        <v>103.68706148826806</v>
      </c>
      <c r="F176" s="4">
        <f t="shared" si="5"/>
        <v>-19.789579962030096</v>
      </c>
    </row>
    <row r="177" spans="4:6" x14ac:dyDescent="0.25">
      <c r="D177">
        <v>1.75E-3</v>
      </c>
      <c r="E177" s="4">
        <f t="shared" si="4"/>
        <v>104.19419912100598</v>
      </c>
      <c r="F177" s="4">
        <f t="shared" si="5"/>
        <v>-19.708001299961953</v>
      </c>
    </row>
    <row r="178" spans="4:6" x14ac:dyDescent="0.25">
      <c r="D178">
        <v>1.7600000000000001E-3</v>
      </c>
      <c r="E178" s="4">
        <f t="shared" si="4"/>
        <v>104.69985592354004</v>
      </c>
      <c r="F178" s="4">
        <f t="shared" si="5"/>
        <v>-19.626142543571568</v>
      </c>
    </row>
    <row r="179" spans="4:6" x14ac:dyDescent="0.25">
      <c r="D179">
        <v>1.7700000000000001E-3</v>
      </c>
      <c r="E179" s="4">
        <f t="shared" si="4"/>
        <v>105.2040247093677</v>
      </c>
      <c r="F179" s="4">
        <f t="shared" si="5"/>
        <v>-19.544004856253075</v>
      </c>
    </row>
    <row r="180" spans="4:6" x14ac:dyDescent="0.25">
      <c r="D180">
        <v>1.7799999999999999E-3</v>
      </c>
      <c r="E180" s="4">
        <f t="shared" si="4"/>
        <v>105.70669831313458</v>
      </c>
      <c r="F180" s="4">
        <f t="shared" si="5"/>
        <v>-19.461589405364816</v>
      </c>
    </row>
    <row r="181" spans="4:6" x14ac:dyDescent="0.25">
      <c r="D181">
        <v>1.7899999999999999E-3</v>
      </c>
      <c r="E181" s="4">
        <f t="shared" si="4"/>
        <v>106.2078695907361</v>
      </c>
      <c r="F181" s="4">
        <f t="shared" si="5"/>
        <v>-19.378897362212772</v>
      </c>
    </row>
    <row r="182" spans="4:6" x14ac:dyDescent="0.25">
      <c r="D182">
        <v>1.8E-3</v>
      </c>
      <c r="E182" s="4">
        <f t="shared" si="4"/>
        <v>106.70753141941908</v>
      </c>
      <c r="F182" s="4">
        <f t="shared" si="5"/>
        <v>-19.295929902033919</v>
      </c>
    </row>
    <row r="183" spans="4:6" x14ac:dyDescent="0.25">
      <c r="D183">
        <v>1.81E-3</v>
      </c>
      <c r="E183" s="4">
        <f t="shared" si="4"/>
        <v>107.20567669788288</v>
      </c>
      <c r="F183" s="4">
        <f t="shared" si="5"/>
        <v>-19.212688203979518</v>
      </c>
    </row>
    <row r="184" spans="4:6" x14ac:dyDescent="0.25">
      <c r="D184">
        <v>1.82E-3</v>
      </c>
      <c r="E184" s="4">
        <f t="shared" si="4"/>
        <v>107.70229834638046</v>
      </c>
      <c r="F184" s="4">
        <f t="shared" si="5"/>
        <v>-19.129173451098353</v>
      </c>
    </row>
    <row r="185" spans="4:6" x14ac:dyDescent="0.25">
      <c r="D185">
        <v>1.83E-3</v>
      </c>
      <c r="E185" s="4">
        <f t="shared" si="4"/>
        <v>108.19738930681896</v>
      </c>
      <c r="F185" s="4">
        <f t="shared" si="5"/>
        <v>-19.045386830319917</v>
      </c>
    </row>
    <row r="186" spans="4:6" x14ac:dyDescent="0.25">
      <c r="D186">
        <v>1.8400000000000001E-3</v>
      </c>
      <c r="E186" s="4">
        <f t="shared" si="4"/>
        <v>108.69094254285991</v>
      </c>
      <c r="F186" s="4">
        <f t="shared" si="5"/>
        <v>-18.96132953243756</v>
      </c>
    </row>
    <row r="187" spans="4:6" x14ac:dyDescent="0.25">
      <c r="D187">
        <v>1.8500000000000001E-3</v>
      </c>
      <c r="E187" s="4">
        <f t="shared" si="4"/>
        <v>109.18295104001935</v>
      </c>
      <c r="F187" s="4">
        <f t="shared" si="5"/>
        <v>-18.877002752091542</v>
      </c>
    </row>
    <row r="188" spans="4:6" x14ac:dyDescent="0.25">
      <c r="D188">
        <v>1.8600000000000001E-3</v>
      </c>
      <c r="E188" s="4">
        <f t="shared" si="4"/>
        <v>109.67340780576745</v>
      </c>
      <c r="F188" s="4">
        <f t="shared" si="5"/>
        <v>-18.792407687752075</v>
      </c>
    </row>
    <row r="189" spans="4:6" x14ac:dyDescent="0.25">
      <c r="D189">
        <v>1.8699999999999999E-3</v>
      </c>
      <c r="E189" s="4">
        <f t="shared" si="4"/>
        <v>110.16230586962799</v>
      </c>
      <c r="F189" s="4">
        <f t="shared" si="5"/>
        <v>-18.70754554170227</v>
      </c>
    </row>
    <row r="190" spans="4:6" x14ac:dyDescent="0.25">
      <c r="D190">
        <v>1.8799999999999999E-3</v>
      </c>
      <c r="E190" s="4">
        <f t="shared" si="4"/>
        <v>110.64963828327724</v>
      </c>
      <c r="F190" s="4">
        <f t="shared" si="5"/>
        <v>-18.622417520021067</v>
      </c>
    </row>
    <row r="191" spans="4:6" x14ac:dyDescent="0.25">
      <c r="D191">
        <v>1.89E-3</v>
      </c>
      <c r="E191" s="4">
        <f t="shared" si="4"/>
        <v>111.13539812064296</v>
      </c>
      <c r="F191" s="4">
        <f t="shared" si="5"/>
        <v>-18.537024832566082</v>
      </c>
    </row>
    <row r="192" spans="4:6" x14ac:dyDescent="0.25">
      <c r="D192">
        <v>1.9E-3</v>
      </c>
      <c r="E192" s="4">
        <f t="shared" si="4"/>
        <v>111.61957847800259</v>
      </c>
      <c r="F192" s="4">
        <f t="shared" si="5"/>
        <v>-18.451368692956425</v>
      </c>
    </row>
    <row r="193" spans="4:6" x14ac:dyDescent="0.25">
      <c r="D193">
        <v>1.91E-3</v>
      </c>
      <c r="E193" s="4">
        <f t="shared" si="4"/>
        <v>112.10217247408151</v>
      </c>
      <c r="F193" s="4">
        <f t="shared" si="5"/>
        <v>-18.365450318555443</v>
      </c>
    </row>
    <row r="194" spans="4:6" x14ac:dyDescent="0.25">
      <c r="D194">
        <v>1.92E-3</v>
      </c>
      <c r="E194" s="4">
        <f t="shared" si="4"/>
        <v>112.58317325015082</v>
      </c>
      <c r="F194" s="4">
        <f t="shared" si="5"/>
        <v>-18.279270930453407</v>
      </c>
    </row>
    <row r="195" spans="4:6" x14ac:dyDescent="0.25">
      <c r="D195">
        <v>1.9300000000000001E-3</v>
      </c>
      <c r="E195" s="4">
        <f t="shared" ref="E195:E258" si="6">$B$1*SIN($B$2*D195)</f>
        <v>113.06257397012482</v>
      </c>
      <c r="F195" s="4">
        <f t="shared" ref="F195:F258" si="7">($B$1/SQRT(($B$2*$B$5)^2+1))*SIN($B$2*D195-ATAN($B$2*$B$5))</f>
        <v>-18.192831753450189</v>
      </c>
    </row>
    <row r="196" spans="4:6" x14ac:dyDescent="0.25">
      <c r="D196">
        <v>1.9400000000000001E-3</v>
      </c>
      <c r="E196" s="4">
        <f t="shared" si="6"/>
        <v>113.54036782065808</v>
      </c>
      <c r="F196" s="4">
        <f t="shared" si="7"/>
        <v>-18.106134016037824</v>
      </c>
    </row>
    <row r="197" spans="4:6" x14ac:dyDescent="0.25">
      <c r="D197">
        <v>1.9499999999999999E-3</v>
      </c>
      <c r="E197" s="4">
        <f t="shared" si="6"/>
        <v>114.01654801124238</v>
      </c>
      <c r="F197" s="4">
        <f t="shared" si="7"/>
        <v>-18.019178950383072</v>
      </c>
    </row>
    <row r="198" spans="4:6" x14ac:dyDescent="0.25">
      <c r="D198">
        <v>1.9599999999999999E-3</v>
      </c>
      <c r="E198" s="4">
        <f t="shared" si="6"/>
        <v>114.49110777430325</v>
      </c>
      <c r="F198" s="4">
        <f t="shared" si="7"/>
        <v>-17.931967792309884</v>
      </c>
    </row>
    <row r="199" spans="4:6" x14ac:dyDescent="0.25">
      <c r="D199">
        <v>1.97E-3</v>
      </c>
      <c r="E199" s="4">
        <f t="shared" si="6"/>
        <v>114.96404036529596</v>
      </c>
      <c r="F199" s="4">
        <f t="shared" si="7"/>
        <v>-17.84450178128186</v>
      </c>
    </row>
    <row r="200" spans="4:6" x14ac:dyDescent="0.25">
      <c r="D200">
        <v>1.98E-3</v>
      </c>
      <c r="E200" s="4">
        <f t="shared" si="6"/>
        <v>115.43533906280157</v>
      </c>
      <c r="F200" s="4">
        <f t="shared" si="7"/>
        <v>-17.756782160384628</v>
      </c>
    </row>
    <row r="201" spans="4:6" x14ac:dyDescent="0.25">
      <c r="D201">
        <v>1.99E-3</v>
      </c>
      <c r="E201" s="4">
        <f t="shared" si="6"/>
        <v>115.90499716862236</v>
      </c>
      <c r="F201" s="4">
        <f t="shared" si="7"/>
        <v>-17.668810176308163</v>
      </c>
    </row>
    <row r="202" spans="4:6" x14ac:dyDescent="0.25">
      <c r="D202">
        <v>2E-3</v>
      </c>
      <c r="E202" s="4">
        <f t="shared" si="6"/>
        <v>116.37300800787706</v>
      </c>
      <c r="F202" s="4">
        <f t="shared" si="7"/>
        <v>-17.580587079329089</v>
      </c>
    </row>
    <row r="203" spans="4:6" x14ac:dyDescent="0.25">
      <c r="D203">
        <v>2.0100000000000001E-3</v>
      </c>
      <c r="E203" s="4">
        <f t="shared" si="6"/>
        <v>116.83936492909571</v>
      </c>
      <c r="F203" s="4">
        <f t="shared" si="7"/>
        <v>-17.492114123292893</v>
      </c>
    </row>
    <row r="204" spans="4:6" x14ac:dyDescent="0.25">
      <c r="D204">
        <v>2.0200000000000001E-3</v>
      </c>
      <c r="E204" s="4">
        <f t="shared" si="6"/>
        <v>117.30406130431415</v>
      </c>
      <c r="F204" s="4">
        <f t="shared" si="7"/>
        <v>-17.403392565596125</v>
      </c>
    </row>
    <row r="205" spans="4:6" x14ac:dyDescent="0.25">
      <c r="D205">
        <v>2.0300000000000001E-3</v>
      </c>
      <c r="E205" s="4">
        <f t="shared" si="6"/>
        <v>117.7670905291683</v>
      </c>
      <c r="F205" s="4">
        <f t="shared" si="7"/>
        <v>-17.314423667168491</v>
      </c>
    </row>
    <row r="206" spans="4:6" x14ac:dyDescent="0.25">
      <c r="D206">
        <v>2.0400000000000001E-3</v>
      </c>
      <c r="E206" s="4">
        <f t="shared" si="6"/>
        <v>118.22844602298797</v>
      </c>
      <c r="F206" s="4">
        <f t="shared" si="7"/>
        <v>-17.225208692454984</v>
      </c>
    </row>
    <row r="207" spans="4:6" x14ac:dyDescent="0.25">
      <c r="D207">
        <v>2.0500000000000002E-3</v>
      </c>
      <c r="E207" s="4">
        <f t="shared" si="6"/>
        <v>118.68812122889034</v>
      </c>
      <c r="F207" s="4">
        <f t="shared" si="7"/>
        <v>-17.135748909397865</v>
      </c>
    </row>
    <row r="208" spans="4:6" x14ac:dyDescent="0.25">
      <c r="D208">
        <v>2.0600000000000002E-3</v>
      </c>
      <c r="E208" s="4">
        <f t="shared" si="6"/>
        <v>119.14610961387329</v>
      </c>
      <c r="F208" s="4">
        <f t="shared" si="7"/>
        <v>-17.046045589418668</v>
      </c>
    </row>
    <row r="209" spans="4:6" x14ac:dyDescent="0.25">
      <c r="D209">
        <v>2.0699999999999998E-3</v>
      </c>
      <c r="E209" s="4">
        <f t="shared" si="6"/>
        <v>119.60240466890805</v>
      </c>
      <c r="F209" s="4">
        <f t="shared" si="7"/>
        <v>-16.956100007400142</v>
      </c>
    </row>
    <row r="210" spans="4:6" x14ac:dyDescent="0.25">
      <c r="D210">
        <v>2.0799999999999998E-3</v>
      </c>
      <c r="E210" s="4">
        <f t="shared" si="6"/>
        <v>120.05699990903193</v>
      </c>
      <c r="F210" s="4">
        <f t="shared" si="7"/>
        <v>-16.865913441668091</v>
      </c>
    </row>
    <row r="211" spans="4:6" x14ac:dyDescent="0.25">
      <c r="D211">
        <v>2.0899999999999998E-3</v>
      </c>
      <c r="E211" s="4">
        <f t="shared" si="6"/>
        <v>120.50988887344029</v>
      </c>
      <c r="F211" s="4">
        <f t="shared" si="7"/>
        <v>-16.775487173973239</v>
      </c>
    </row>
    <row r="212" spans="4:6" x14ac:dyDescent="0.25">
      <c r="D212">
        <v>2.0999999999999999E-3</v>
      </c>
      <c r="E212" s="4">
        <f t="shared" si="6"/>
        <v>120.96106512557849</v>
      </c>
      <c r="F212" s="4">
        <f t="shared" si="7"/>
        <v>-16.684822489473021</v>
      </c>
    </row>
    <row r="213" spans="4:6" x14ac:dyDescent="0.25">
      <c r="D213">
        <v>2.1099999999999999E-3</v>
      </c>
      <c r="E213" s="4">
        <f t="shared" si="6"/>
        <v>121.4105222532333</v>
      </c>
      <c r="F213" s="4">
        <f t="shared" si="7"/>
        <v>-16.593920676713282</v>
      </c>
    </row>
    <row r="214" spans="4:6" x14ac:dyDescent="0.25">
      <c r="D214">
        <v>2.1199999999999999E-3</v>
      </c>
      <c r="E214" s="4">
        <f t="shared" si="6"/>
        <v>121.85825386862408</v>
      </c>
      <c r="F214" s="4">
        <f t="shared" si="7"/>
        <v>-16.502783027609997</v>
      </c>
    </row>
    <row r="215" spans="4:6" x14ac:dyDescent="0.25">
      <c r="D215">
        <v>2.1299999999999999E-3</v>
      </c>
      <c r="E215" s="4">
        <f t="shared" si="6"/>
        <v>122.30425360849345</v>
      </c>
      <c r="F215" s="4">
        <f t="shared" si="7"/>
        <v>-16.411410837430893</v>
      </c>
    </row>
    <row r="216" spans="4:6" x14ac:dyDescent="0.25">
      <c r="D216">
        <v>2.14E-3</v>
      </c>
      <c r="E216" s="4">
        <f t="shared" si="6"/>
        <v>122.74851513419797</v>
      </c>
      <c r="F216" s="4">
        <f t="shared" si="7"/>
        <v>-16.319805404777043</v>
      </c>
    </row>
    <row r="217" spans="4:6" x14ac:dyDescent="0.25">
      <c r="D217">
        <v>2.15E-3</v>
      </c>
      <c r="E217" s="4">
        <f t="shared" si="6"/>
        <v>123.19103213179793</v>
      </c>
      <c r="F217" s="4">
        <f t="shared" si="7"/>
        <v>-16.227968031564416</v>
      </c>
    </row>
    <row r="218" spans="4:6" x14ac:dyDescent="0.25">
      <c r="D218">
        <v>2.16E-3</v>
      </c>
      <c r="E218" s="4">
        <f t="shared" si="6"/>
        <v>123.63179831214728</v>
      </c>
      <c r="F218" s="4">
        <f t="shared" si="7"/>
        <v>-16.135900023005373</v>
      </c>
    </row>
    <row r="219" spans="4:6" x14ac:dyDescent="0.25">
      <c r="D219">
        <v>2.1700000000000001E-3</v>
      </c>
      <c r="E219" s="4">
        <f t="shared" si="6"/>
        <v>124.07080741098299</v>
      </c>
      <c r="F219" s="4">
        <f t="shared" si="7"/>
        <v>-16.043602687590091</v>
      </c>
    </row>
    <row r="220" spans="4:6" x14ac:dyDescent="0.25">
      <c r="D220">
        <v>2.1800000000000001E-3</v>
      </c>
      <c r="E220" s="4">
        <f t="shared" si="6"/>
        <v>124.50805318901402</v>
      </c>
      <c r="F220" s="4">
        <f t="shared" si="7"/>
        <v>-15.95107733706803</v>
      </c>
    </row>
    <row r="221" spans="4:6" x14ac:dyDescent="0.25">
      <c r="D221">
        <v>2.1900000000000001E-3</v>
      </c>
      <c r="E221" s="4">
        <f t="shared" si="6"/>
        <v>124.94352943200998</v>
      </c>
      <c r="F221" s="4">
        <f t="shared" si="7"/>
        <v>-15.858325286429212</v>
      </c>
    </row>
    <row r="222" spans="4:6" x14ac:dyDescent="0.25">
      <c r="D222">
        <v>2.2000000000000001E-3</v>
      </c>
      <c r="E222" s="4">
        <f t="shared" si="6"/>
        <v>125.37722995088957</v>
      </c>
      <c r="F222" s="4">
        <f t="shared" si="7"/>
        <v>-15.765347853885585</v>
      </c>
    </row>
    <row r="223" spans="4:6" x14ac:dyDescent="0.25">
      <c r="D223">
        <v>2.2100000000000002E-3</v>
      </c>
      <c r="E223" s="4">
        <f t="shared" si="6"/>
        <v>125.80914858180836</v>
      </c>
      <c r="F223" s="4">
        <f t="shared" si="7"/>
        <v>-15.672146360852274</v>
      </c>
    </row>
    <row r="224" spans="4:6" x14ac:dyDescent="0.25">
      <c r="D224">
        <v>2.2200000000000002E-3</v>
      </c>
      <c r="E224" s="4">
        <f t="shared" si="6"/>
        <v>126.23927918624662</v>
      </c>
      <c r="F224" s="4">
        <f t="shared" si="7"/>
        <v>-15.578722131928796</v>
      </c>
    </row>
    <row r="225" spans="4:6" x14ac:dyDescent="0.25">
      <c r="D225">
        <v>2.2300000000000002E-3</v>
      </c>
      <c r="E225" s="4">
        <f t="shared" si="6"/>
        <v>126.66761565109631</v>
      </c>
      <c r="F225" s="4">
        <f t="shared" si="7"/>
        <v>-15.485076494880245</v>
      </c>
    </row>
    <row r="226" spans="4:6" x14ac:dyDescent="0.25">
      <c r="D226">
        <v>2.2399999999999998E-3</v>
      </c>
      <c r="E226" s="4">
        <f t="shared" si="6"/>
        <v>127.09415188874816</v>
      </c>
      <c r="F226" s="4">
        <f t="shared" si="7"/>
        <v>-15.391210780618401</v>
      </c>
    </row>
    <row r="227" spans="4:6" x14ac:dyDescent="0.25">
      <c r="D227">
        <v>2.2499999999999998E-3</v>
      </c>
      <c r="E227" s="4">
        <f t="shared" si="6"/>
        <v>127.51888183717811</v>
      </c>
      <c r="F227" s="4">
        <f t="shared" si="7"/>
        <v>-15.297126323182834</v>
      </c>
    </row>
    <row r="228" spans="4:6" x14ac:dyDescent="0.25">
      <c r="D228">
        <v>2.2599999999999999E-3</v>
      </c>
      <c r="E228" s="4">
        <f t="shared" si="6"/>
        <v>127.94179946003344</v>
      </c>
      <c r="F228" s="4">
        <f t="shared" si="7"/>
        <v>-15.202824459721947</v>
      </c>
    </row>
    <row r="229" spans="4:6" x14ac:dyDescent="0.25">
      <c r="D229">
        <v>2.2699999999999999E-3</v>
      </c>
      <c r="E229" s="4">
        <f t="shared" si="6"/>
        <v>128.36289874671854</v>
      </c>
      <c r="F229" s="4">
        <f t="shared" si="7"/>
        <v>-15.108306530473953</v>
      </c>
    </row>
    <row r="230" spans="4:6" x14ac:dyDescent="0.25">
      <c r="D230">
        <v>2.2799999999999999E-3</v>
      </c>
      <c r="E230" s="4">
        <f t="shared" si="6"/>
        <v>128.78217371248056</v>
      </c>
      <c r="F230" s="4">
        <f t="shared" si="7"/>
        <v>-15.013573878747849</v>
      </c>
    </row>
    <row r="231" spans="4:6" x14ac:dyDescent="0.25">
      <c r="D231">
        <v>2.2899999999999999E-3</v>
      </c>
      <c r="E231" s="4">
        <f t="shared" si="6"/>
        <v>129.19961839849407</v>
      </c>
      <c r="F231" s="4">
        <f t="shared" si="7"/>
        <v>-14.918627850904299</v>
      </c>
    </row>
    <row r="232" spans="4:6" x14ac:dyDescent="0.25">
      <c r="D232">
        <v>2.3E-3</v>
      </c>
      <c r="E232" s="4">
        <f t="shared" si="6"/>
        <v>129.61522687194613</v>
      </c>
      <c r="F232" s="4">
        <f t="shared" si="7"/>
        <v>-14.823469796336525</v>
      </c>
    </row>
    <row r="233" spans="4:6" x14ac:dyDescent="0.25">
      <c r="D233">
        <v>2.31E-3</v>
      </c>
      <c r="E233" s="4">
        <f t="shared" si="6"/>
        <v>130.02899322612032</v>
      </c>
      <c r="F233" s="4">
        <f t="shared" si="7"/>
        <v>-14.728101067451119</v>
      </c>
    </row>
    <row r="234" spans="4:6" x14ac:dyDescent="0.25">
      <c r="D234">
        <v>2.32E-3</v>
      </c>
      <c r="E234" s="4">
        <f t="shared" si="6"/>
        <v>130.44091158048093</v>
      </c>
      <c r="F234" s="4">
        <f t="shared" si="7"/>
        <v>-14.632523019648815</v>
      </c>
    </row>
    <row r="235" spans="4:6" x14ac:dyDescent="0.25">
      <c r="D235">
        <v>2.33E-3</v>
      </c>
      <c r="E235" s="4">
        <f t="shared" si="6"/>
        <v>130.85097608075631</v>
      </c>
      <c r="F235" s="4">
        <f t="shared" si="7"/>
        <v>-14.536737011305233</v>
      </c>
    </row>
    <row r="236" spans="4:6" x14ac:dyDescent="0.25">
      <c r="D236">
        <v>2.3400000000000001E-3</v>
      </c>
      <c r="E236" s="4">
        <f t="shared" si="6"/>
        <v>131.25918089902225</v>
      </c>
      <c r="F236" s="4">
        <f t="shared" si="7"/>
        <v>-14.440744403751578</v>
      </c>
    </row>
    <row r="237" spans="4:6" x14ac:dyDescent="0.25">
      <c r="D237">
        <v>2.3500000000000001E-3</v>
      </c>
      <c r="E237" s="4">
        <f t="shared" si="6"/>
        <v>131.66552023378475</v>
      </c>
      <c r="F237" s="4">
        <f t="shared" si="7"/>
        <v>-14.34454656125528</v>
      </c>
    </row>
    <row r="238" spans="4:6" x14ac:dyDescent="0.25">
      <c r="D238">
        <v>2.3600000000000001E-3</v>
      </c>
      <c r="E238" s="4">
        <f t="shared" si="6"/>
        <v>132.0699883100624</v>
      </c>
      <c r="F238" s="4">
        <f t="shared" si="7"/>
        <v>-14.248144851000616</v>
      </c>
    </row>
    <row r="239" spans="4:6" x14ac:dyDescent="0.25">
      <c r="D239">
        <v>2.3700000000000001E-3</v>
      </c>
      <c r="E239" s="4">
        <f t="shared" si="6"/>
        <v>132.47257937946853</v>
      </c>
      <c r="F239" s="4">
        <f t="shared" si="7"/>
        <v>-14.151540643069279</v>
      </c>
    </row>
    <row r="240" spans="4:6" x14ac:dyDescent="0.25">
      <c r="D240">
        <v>2.3800000000000002E-3</v>
      </c>
      <c r="E240" s="4">
        <f t="shared" si="6"/>
        <v>132.87328772029292</v>
      </c>
      <c r="F240" s="4">
        <f t="shared" si="7"/>
        <v>-14.05473531042089</v>
      </c>
    </row>
    <row r="241" spans="4:6" x14ac:dyDescent="0.25">
      <c r="D241">
        <v>2.3900000000000002E-3</v>
      </c>
      <c r="E241" s="4">
        <f t="shared" si="6"/>
        <v>133.27210763758308</v>
      </c>
      <c r="F241" s="4">
        <f t="shared" si="7"/>
        <v>-13.957730228873514</v>
      </c>
    </row>
    <row r="242" spans="4:6" x14ac:dyDescent="0.25">
      <c r="D242">
        <v>2.3999999999999998E-3</v>
      </c>
      <c r="E242" s="4">
        <f t="shared" si="6"/>
        <v>133.66903346322519</v>
      </c>
      <c r="F242" s="4">
        <f t="shared" si="7"/>
        <v>-13.860526777084074</v>
      </c>
    </row>
    <row r="243" spans="4:6" x14ac:dyDescent="0.25">
      <c r="D243">
        <v>2.4099999999999998E-3</v>
      </c>
      <c r="E243" s="4">
        <f t="shared" si="6"/>
        <v>134.06405955602469</v>
      </c>
      <c r="F243" s="4">
        <f t="shared" si="7"/>
        <v>-13.763126336528781</v>
      </c>
    </row>
    <row r="244" spans="4:6" x14ac:dyDescent="0.25">
      <c r="D244">
        <v>2.4199999999999998E-3</v>
      </c>
      <c r="E244" s="4">
        <f t="shared" si="6"/>
        <v>134.45718030178639</v>
      </c>
      <c r="F244" s="4">
        <f t="shared" si="7"/>
        <v>-13.665530291483494</v>
      </c>
    </row>
    <row r="245" spans="4:6" x14ac:dyDescent="0.25">
      <c r="D245">
        <v>2.4299999999999999E-3</v>
      </c>
      <c r="E245" s="4">
        <f t="shared" si="6"/>
        <v>134.84839011339434</v>
      </c>
      <c r="F245" s="4">
        <f t="shared" si="7"/>
        <v>-13.567740029004042</v>
      </c>
    </row>
    <row r="246" spans="4:6" x14ac:dyDescent="0.25">
      <c r="D246">
        <v>2.4399999999999999E-3</v>
      </c>
      <c r="E246" s="4">
        <f t="shared" si="6"/>
        <v>135.23768343089114</v>
      </c>
      <c r="F246" s="4">
        <f t="shared" si="7"/>
        <v>-13.469756938906512</v>
      </c>
    </row>
    <row r="247" spans="4:6" x14ac:dyDescent="0.25">
      <c r="D247">
        <v>2.4499999999999999E-3</v>
      </c>
      <c r="E247" s="4">
        <f t="shared" si="6"/>
        <v>135.62505472155706</v>
      </c>
      <c r="F247" s="4">
        <f t="shared" si="7"/>
        <v>-13.3715824137475</v>
      </c>
    </row>
    <row r="248" spans="4:6" x14ac:dyDescent="0.25">
      <c r="D248">
        <v>2.4599999999999999E-3</v>
      </c>
      <c r="E248" s="4">
        <f t="shared" si="6"/>
        <v>136.0104984799886</v>
      </c>
      <c r="F248" s="4">
        <f t="shared" si="7"/>
        <v>-13.273217848804325</v>
      </c>
    </row>
    <row r="249" spans="4:6" x14ac:dyDescent="0.25">
      <c r="D249">
        <v>2.47E-3</v>
      </c>
      <c r="E249" s="4">
        <f t="shared" si="6"/>
        <v>136.3940092281768</v>
      </c>
      <c r="F249" s="4">
        <f t="shared" si="7"/>
        <v>-13.174664642055177</v>
      </c>
    </row>
    <row r="250" spans="4:6" x14ac:dyDescent="0.25">
      <c r="D250">
        <v>2.48E-3</v>
      </c>
      <c r="E250" s="4">
        <f t="shared" si="6"/>
        <v>136.775581515585</v>
      </c>
      <c r="F250" s="4">
        <f t="shared" si="7"/>
        <v>-13.075924194159278</v>
      </c>
    </row>
    <row r="251" spans="4:6" x14ac:dyDescent="0.25">
      <c r="D251">
        <v>2.49E-3</v>
      </c>
      <c r="E251" s="4">
        <f t="shared" si="6"/>
        <v>137.15520991922639</v>
      </c>
      <c r="F251" s="4">
        <f t="shared" si="7"/>
        <v>-12.976997908436951</v>
      </c>
    </row>
    <row r="252" spans="4:6" x14ac:dyDescent="0.25">
      <c r="D252">
        <v>2.5000000000000001E-3</v>
      </c>
      <c r="E252" s="4">
        <f t="shared" si="6"/>
        <v>137.53288904374108</v>
      </c>
      <c r="F252" s="4">
        <f t="shared" si="7"/>
        <v>-12.877887190849691</v>
      </c>
    </row>
    <row r="253" spans="4:6" x14ac:dyDescent="0.25">
      <c r="D253">
        <v>2.5100000000000001E-3</v>
      </c>
      <c r="E253" s="4">
        <f t="shared" si="6"/>
        <v>137.90861352147263</v>
      </c>
      <c r="F253" s="4">
        <f t="shared" si="7"/>
        <v>-12.77859344998018</v>
      </c>
    </row>
    <row r="254" spans="4:6" x14ac:dyDescent="0.25">
      <c r="D254">
        <v>2.5200000000000001E-3</v>
      </c>
      <c r="E254" s="4">
        <f t="shared" si="6"/>
        <v>138.28237801254463</v>
      </c>
      <c r="F254" s="4">
        <f t="shared" si="7"/>
        <v>-12.679118097012259</v>
      </c>
    </row>
    <row r="255" spans="4:6" x14ac:dyDescent="0.25">
      <c r="D255">
        <v>2.5300000000000001E-3</v>
      </c>
      <c r="E255" s="4">
        <f t="shared" si="6"/>
        <v>138.65417720493625</v>
      </c>
      <c r="F255" s="4">
        <f t="shared" si="7"/>
        <v>-12.579462545710886</v>
      </c>
    </row>
    <row r="256" spans="4:6" x14ac:dyDescent="0.25">
      <c r="D256">
        <v>2.5400000000000002E-3</v>
      </c>
      <c r="E256" s="4">
        <f t="shared" si="6"/>
        <v>139.02400581455808</v>
      </c>
      <c r="F256" s="4">
        <f t="shared" si="7"/>
        <v>-12.47962821240203</v>
      </c>
    </row>
    <row r="257" spans="4:6" x14ac:dyDescent="0.25">
      <c r="D257">
        <v>2.5500000000000002E-3</v>
      </c>
      <c r="E257" s="4">
        <f t="shared" si="6"/>
        <v>139.3918585853269</v>
      </c>
      <c r="F257" s="4">
        <f t="shared" si="7"/>
        <v>-12.379616515952552</v>
      </c>
    </row>
    <row r="258" spans="4:6" x14ac:dyDescent="0.25">
      <c r="D258">
        <v>2.5600000000000002E-3</v>
      </c>
      <c r="E258" s="4">
        <f t="shared" si="6"/>
        <v>139.75773028924058</v>
      </c>
      <c r="F258" s="4">
        <f t="shared" si="7"/>
        <v>-12.279428877750039</v>
      </c>
    </row>
    <row r="259" spans="4:6" x14ac:dyDescent="0.25">
      <c r="D259">
        <v>2.5699999999999998E-3</v>
      </c>
      <c r="E259" s="4">
        <f t="shared" ref="E259:E322" si="8">$B$1*SIN($B$2*D259)</f>
        <v>140.1216157264524</v>
      </c>
      <c r="F259" s="4">
        <f t="shared" ref="F259:F322" si="9">($B$1/SQRT(($B$2*$B$5)^2+1))*SIN($B$2*D259-ATAN($B$2*$B$5))</f>
        <v>-12.179066721682595</v>
      </c>
    </row>
    <row r="260" spans="4:6" x14ac:dyDescent="0.25">
      <c r="D260">
        <v>2.5799999999999998E-3</v>
      </c>
      <c r="E260" s="4">
        <f t="shared" si="8"/>
        <v>140.48350972534482</v>
      </c>
      <c r="F260" s="4">
        <f t="shared" si="9"/>
        <v>-12.078531474118602</v>
      </c>
    </row>
    <row r="261" spans="4:6" x14ac:dyDescent="0.25">
      <c r="D261">
        <v>2.5899999999999999E-3</v>
      </c>
      <c r="E261" s="4">
        <f t="shared" si="8"/>
        <v>140.84340714260304</v>
      </c>
      <c r="F261" s="4">
        <f t="shared" si="9"/>
        <v>-11.97782456388647</v>
      </c>
    </row>
    <row r="262" spans="4:6" x14ac:dyDescent="0.25">
      <c r="D262">
        <v>2.5999999999999999E-3</v>
      </c>
      <c r="E262" s="4">
        <f t="shared" si="8"/>
        <v>141.20130286328813</v>
      </c>
      <c r="F262" s="4">
        <f t="shared" si="9"/>
        <v>-11.876947422254306</v>
      </c>
    </row>
    <row r="263" spans="4:6" x14ac:dyDescent="0.25">
      <c r="D263">
        <v>2.6099999999999999E-3</v>
      </c>
      <c r="E263" s="4">
        <f t="shared" si="8"/>
        <v>141.55719180090972</v>
      </c>
      <c r="F263" s="4">
        <f t="shared" si="9"/>
        <v>-11.775901482909585</v>
      </c>
    </row>
    <row r="264" spans="4:6" x14ac:dyDescent="0.25">
      <c r="D264">
        <v>2.6199999999999999E-3</v>
      </c>
      <c r="E264" s="4">
        <f t="shared" si="8"/>
        <v>141.91106889749821</v>
      </c>
      <c r="F264" s="4">
        <f t="shared" si="9"/>
        <v>-11.674688181938775</v>
      </c>
    </row>
    <row r="265" spans="4:6" x14ac:dyDescent="0.25">
      <c r="D265">
        <v>2.63E-3</v>
      </c>
      <c r="E265" s="4">
        <f t="shared" si="8"/>
        <v>142.26292912367677</v>
      </c>
      <c r="F265" s="4">
        <f t="shared" si="9"/>
        <v>-11.573308957806912</v>
      </c>
    </row>
    <row r="266" spans="4:6" x14ac:dyDescent="0.25">
      <c r="D266">
        <v>2.64E-3</v>
      </c>
      <c r="E266" s="4">
        <f t="shared" si="8"/>
        <v>142.61276747873274</v>
      </c>
      <c r="F266" s="4">
        <f t="shared" si="9"/>
        <v>-11.471765251337183</v>
      </c>
    </row>
    <row r="267" spans="4:6" x14ac:dyDescent="0.25">
      <c r="D267">
        <v>2.65E-3</v>
      </c>
      <c r="E267" s="4">
        <f t="shared" si="8"/>
        <v>142.96057899068873</v>
      </c>
      <c r="F267" s="4">
        <f t="shared" si="9"/>
        <v>-11.370058505690414</v>
      </c>
    </row>
    <row r="268" spans="4:6" x14ac:dyDescent="0.25">
      <c r="D268">
        <v>2.66E-3</v>
      </c>
      <c r="E268" s="4">
        <f t="shared" si="8"/>
        <v>143.30635871637327</v>
      </c>
      <c r="F268" s="4">
        <f t="shared" si="9"/>
        <v>-11.268190166344596</v>
      </c>
    </row>
    <row r="269" spans="4:6" x14ac:dyDescent="0.25">
      <c r="D269">
        <v>2.6700000000000001E-3</v>
      </c>
      <c r="E269" s="4">
        <f t="shared" si="8"/>
        <v>143.65010174149103</v>
      </c>
      <c r="F269" s="4">
        <f t="shared" si="9"/>
        <v>-11.166161681074319</v>
      </c>
    </row>
    <row r="270" spans="4:6" x14ac:dyDescent="0.25">
      <c r="D270">
        <v>2.6800000000000001E-3</v>
      </c>
      <c r="E270" s="4">
        <f t="shared" si="8"/>
        <v>143.99180318069281</v>
      </c>
      <c r="F270" s="4">
        <f t="shared" si="9"/>
        <v>-11.063974499930195</v>
      </c>
    </row>
    <row r="271" spans="4:6" x14ac:dyDescent="0.25">
      <c r="D271">
        <v>2.6900000000000001E-3</v>
      </c>
      <c r="E271" s="4">
        <f t="shared" si="8"/>
        <v>144.33145817764481</v>
      </c>
      <c r="F271" s="4">
        <f t="shared" si="9"/>
        <v>-10.961630075218256</v>
      </c>
    </row>
    <row r="272" spans="4:6" x14ac:dyDescent="0.25">
      <c r="D272">
        <v>2.7000000000000001E-3</v>
      </c>
      <c r="E272" s="4">
        <f t="shared" si="8"/>
        <v>144.66906190509761</v>
      </c>
      <c r="F272" s="4">
        <f t="shared" si="9"/>
        <v>-10.859129861479326</v>
      </c>
    </row>
    <row r="273" spans="4:6" x14ac:dyDescent="0.25">
      <c r="D273">
        <v>2.7100000000000002E-3</v>
      </c>
      <c r="E273" s="4">
        <f t="shared" si="8"/>
        <v>145.00460956495502</v>
      </c>
      <c r="F273" s="4">
        <f t="shared" si="9"/>
        <v>-10.756475315468325</v>
      </c>
    </row>
    <row r="274" spans="4:6" x14ac:dyDescent="0.25">
      <c r="D274">
        <v>2.7200000000000002E-3</v>
      </c>
      <c r="E274" s="4">
        <f t="shared" si="8"/>
        <v>145.33809638834205</v>
      </c>
      <c r="F274" s="4">
        <f t="shared" si="9"/>
        <v>-10.65366789613357</v>
      </c>
    </row>
    <row r="275" spans="4:6" x14ac:dyDescent="0.25">
      <c r="D275">
        <v>2.7299999999999998E-3</v>
      </c>
      <c r="E275" s="4">
        <f t="shared" si="8"/>
        <v>145.66951763567272</v>
      </c>
      <c r="F275" s="4">
        <f t="shared" si="9"/>
        <v>-10.550709064596072</v>
      </c>
    </row>
    <row r="276" spans="4:6" x14ac:dyDescent="0.25">
      <c r="D276">
        <v>2.7399999999999998E-3</v>
      </c>
      <c r="E276" s="4">
        <f t="shared" si="8"/>
        <v>145.99886859671756</v>
      </c>
      <c r="F276" s="4">
        <f t="shared" si="9"/>
        <v>-10.447600284128709</v>
      </c>
    </row>
    <row r="277" spans="4:6" x14ac:dyDescent="0.25">
      <c r="D277">
        <v>2.7499999999999998E-3</v>
      </c>
      <c r="E277" s="4">
        <f t="shared" si="8"/>
        <v>146.3261445906704</v>
      </c>
      <c r="F277" s="4">
        <f t="shared" si="9"/>
        <v>-10.344343020135486</v>
      </c>
    </row>
    <row r="278" spans="4:6" x14ac:dyDescent="0.25">
      <c r="D278">
        <v>2.7599999999999999E-3</v>
      </c>
      <c r="E278" s="4">
        <f t="shared" si="8"/>
        <v>146.65134096621489</v>
      </c>
      <c r="F278" s="4">
        <f t="shared" si="9"/>
        <v>-10.240938740130694</v>
      </c>
    </row>
    <row r="279" spans="4:6" x14ac:dyDescent="0.25">
      <c r="D279">
        <v>2.7699999999999999E-3</v>
      </c>
      <c r="E279" s="4">
        <f t="shared" si="8"/>
        <v>146.97445310159074</v>
      </c>
      <c r="F279" s="4">
        <f t="shared" si="9"/>
        <v>-10.137388913718032</v>
      </c>
    </row>
    <row r="280" spans="4:6" x14ac:dyDescent="0.25">
      <c r="D280">
        <v>2.7799999999999999E-3</v>
      </c>
      <c r="E280" s="4">
        <f t="shared" si="8"/>
        <v>147.2954764046593</v>
      </c>
      <c r="F280" s="4">
        <f t="shared" si="9"/>
        <v>-10.033695012569737</v>
      </c>
    </row>
    <row r="281" spans="4:6" x14ac:dyDescent="0.25">
      <c r="D281">
        <v>2.7899999999999999E-3</v>
      </c>
      <c r="E281" s="4">
        <f t="shared" si="8"/>
        <v>147.61440631296881</v>
      </c>
      <c r="F281" s="4">
        <f t="shared" si="9"/>
        <v>-9.9298585104056833</v>
      </c>
    </row>
    <row r="282" spans="4:6" x14ac:dyDescent="0.25">
      <c r="D282">
        <v>2.8E-3</v>
      </c>
      <c r="E282" s="4">
        <f t="shared" si="8"/>
        <v>147.93123829381935</v>
      </c>
      <c r="F282" s="4">
        <f t="shared" si="9"/>
        <v>-9.8258808829724007</v>
      </c>
    </row>
    <row r="283" spans="4:6" x14ac:dyDescent="0.25">
      <c r="D283">
        <v>2.81E-3</v>
      </c>
      <c r="E283" s="4">
        <f t="shared" si="8"/>
        <v>148.24596784432717</v>
      </c>
      <c r="F283" s="4">
        <f t="shared" si="9"/>
        <v>-9.7217636080221261</v>
      </c>
    </row>
    <row r="284" spans="4:6" x14ac:dyDescent="0.25">
      <c r="D284">
        <v>2.82E-3</v>
      </c>
      <c r="E284" s="4">
        <f t="shared" si="8"/>
        <v>148.55859049148867</v>
      </c>
      <c r="F284" s="4">
        <f t="shared" si="9"/>
        <v>-9.6175081652918131</v>
      </c>
    </row>
    <row r="285" spans="4:6" x14ac:dyDescent="0.25">
      <c r="D285">
        <v>2.8300000000000001E-3</v>
      </c>
      <c r="E285" s="4">
        <f t="shared" si="8"/>
        <v>148.86910179224407</v>
      </c>
      <c r="F285" s="4">
        <f t="shared" si="9"/>
        <v>-9.5131160364820673</v>
      </c>
    </row>
    <row r="286" spans="4:6" x14ac:dyDescent="0.25">
      <c r="D286">
        <v>2.8400000000000001E-3</v>
      </c>
      <c r="E286" s="4">
        <f t="shared" si="8"/>
        <v>149.17749733354046</v>
      </c>
      <c r="F286" s="4">
        <f t="shared" si="9"/>
        <v>-9.4085887052361095</v>
      </c>
    </row>
    <row r="287" spans="4:6" x14ac:dyDescent="0.25">
      <c r="D287">
        <v>2.8500000000000001E-3</v>
      </c>
      <c r="E287" s="4">
        <f t="shared" si="8"/>
        <v>149.48377273239456</v>
      </c>
      <c r="F287" s="4">
        <f t="shared" si="9"/>
        <v>-9.3039276571186829</v>
      </c>
    </row>
    <row r="288" spans="4:6" x14ac:dyDescent="0.25">
      <c r="D288">
        <v>2.8600000000000001E-3</v>
      </c>
      <c r="E288" s="4">
        <f t="shared" si="8"/>
        <v>149.787923635955</v>
      </c>
      <c r="F288" s="4">
        <f t="shared" si="9"/>
        <v>-9.1991343795949625</v>
      </c>
    </row>
    <row r="289" spans="4:6" x14ac:dyDescent="0.25">
      <c r="D289">
        <v>2.8700000000000002E-3</v>
      </c>
      <c r="E289" s="4">
        <f t="shared" si="8"/>
        <v>150.08994572156422</v>
      </c>
      <c r="F289" s="4">
        <f t="shared" si="9"/>
        <v>-9.0942103620093739</v>
      </c>
    </row>
    <row r="290" spans="4:6" x14ac:dyDescent="0.25">
      <c r="D290">
        <v>2.8800000000000002E-3</v>
      </c>
      <c r="E290" s="4">
        <f t="shared" si="8"/>
        <v>150.38983469681986</v>
      </c>
      <c r="F290" s="4">
        <f t="shared" si="9"/>
        <v>-8.9891570955644529</v>
      </c>
    </row>
    <row r="291" spans="4:6" x14ac:dyDescent="0.25">
      <c r="D291">
        <v>2.8900000000000002E-3</v>
      </c>
      <c r="E291" s="4">
        <f t="shared" si="8"/>
        <v>150.68758629963574</v>
      </c>
      <c r="F291" s="4">
        <f t="shared" si="9"/>
        <v>-8.8839760732996638</v>
      </c>
    </row>
    <row r="292" spans="4:6" x14ac:dyDescent="0.25">
      <c r="D292">
        <v>2.8999999999999998E-3</v>
      </c>
      <c r="E292" s="4">
        <f t="shared" si="8"/>
        <v>150.98319629830257</v>
      </c>
      <c r="F292" s="4">
        <f t="shared" si="9"/>
        <v>-8.7786687900701459</v>
      </c>
    </row>
    <row r="293" spans="4:6" x14ac:dyDescent="0.25">
      <c r="D293">
        <v>2.9099999999999998E-3</v>
      </c>
      <c r="E293" s="4">
        <f t="shared" si="8"/>
        <v>151.27666049154789</v>
      </c>
      <c r="F293" s="4">
        <f t="shared" si="9"/>
        <v>-8.6732367425254893</v>
      </c>
    </row>
    <row r="294" spans="4:6" x14ac:dyDescent="0.25">
      <c r="D294">
        <v>2.9199999999999999E-3</v>
      </c>
      <c r="E294" s="4">
        <f t="shared" si="8"/>
        <v>151.5679747085959</v>
      </c>
      <c r="F294" s="4">
        <f t="shared" si="9"/>
        <v>-8.5676814290884664</v>
      </c>
    </row>
    <row r="295" spans="4:6" x14ac:dyDescent="0.25">
      <c r="D295">
        <v>2.9299999999999999E-3</v>
      </c>
      <c r="E295" s="4">
        <f t="shared" si="8"/>
        <v>151.85713480922681</v>
      </c>
      <c r="F295" s="4">
        <f t="shared" si="9"/>
        <v>-8.4620043499337285</v>
      </c>
    </row>
    <row r="296" spans="4:6" x14ac:dyDescent="0.25">
      <c r="D296">
        <v>2.9399999999999999E-3</v>
      </c>
      <c r="E296" s="4">
        <f t="shared" si="8"/>
        <v>152.14413668383551</v>
      </c>
      <c r="F296" s="4">
        <f t="shared" si="9"/>
        <v>-8.356207006966482</v>
      </c>
    </row>
    <row r="297" spans="4:6" x14ac:dyDescent="0.25">
      <c r="D297">
        <v>2.9499999999999999E-3</v>
      </c>
      <c r="E297" s="4">
        <f t="shared" si="8"/>
        <v>152.42897625349008</v>
      </c>
      <c r="F297" s="4">
        <f t="shared" si="9"/>
        <v>-8.2502909038011634</v>
      </c>
    </row>
    <row r="298" spans="4:6" x14ac:dyDescent="0.25">
      <c r="D298">
        <v>2.96E-3</v>
      </c>
      <c r="E298" s="4">
        <f t="shared" si="8"/>
        <v>152.71164946998977</v>
      </c>
      <c r="F298" s="4">
        <f t="shared" si="9"/>
        <v>-8.1442575457400377</v>
      </c>
    </row>
    <row r="299" spans="4:6" x14ac:dyDescent="0.25">
      <c r="D299">
        <v>2.97E-3</v>
      </c>
      <c r="E299" s="4">
        <f t="shared" si="8"/>
        <v>152.99215231592243</v>
      </c>
      <c r="F299" s="4">
        <f t="shared" si="9"/>
        <v>-8.0381084397518254</v>
      </c>
    </row>
    <row r="300" spans="4:6" x14ac:dyDescent="0.25">
      <c r="D300">
        <v>2.98E-3</v>
      </c>
      <c r="E300" s="4">
        <f t="shared" si="8"/>
        <v>153.2704808047217</v>
      </c>
      <c r="F300" s="4">
        <f t="shared" si="9"/>
        <v>-7.9318450944502947</v>
      </c>
    </row>
    <row r="301" spans="4:6" x14ac:dyDescent="0.25">
      <c r="D301">
        <v>2.99E-3</v>
      </c>
      <c r="E301" s="4">
        <f t="shared" si="8"/>
        <v>153.54663098072376</v>
      </c>
      <c r="F301" s="4">
        <f t="shared" si="9"/>
        <v>-7.8254690200727905</v>
      </c>
    </row>
    <row r="302" spans="4:6" x14ac:dyDescent="0.25">
      <c r="D302">
        <v>3.0000000000000001E-3</v>
      </c>
      <c r="E302" s="4">
        <f t="shared" si="8"/>
        <v>153.82059891922333</v>
      </c>
      <c r="F302" s="4">
        <f t="shared" si="9"/>
        <v>-7.7189817284587869</v>
      </c>
    </row>
    <row r="303" spans="4:6" x14ac:dyDescent="0.25">
      <c r="D303">
        <v>3.0100000000000001E-3</v>
      </c>
      <c r="E303" s="4">
        <f t="shared" si="8"/>
        <v>154.09238072652948</v>
      </c>
      <c r="F303" s="4">
        <f t="shared" si="9"/>
        <v>-7.6123847330284233</v>
      </c>
    </row>
    <row r="304" spans="4:6" x14ac:dyDescent="0.25">
      <c r="D304">
        <v>3.0200000000000001E-3</v>
      </c>
      <c r="E304" s="4">
        <f t="shared" si="8"/>
        <v>154.36197254002127</v>
      </c>
      <c r="F304" s="4">
        <f t="shared" si="9"/>
        <v>-7.5056795487609493</v>
      </c>
    </row>
    <row r="305" spans="4:6" x14ac:dyDescent="0.25">
      <c r="D305">
        <v>3.0300000000000001E-3</v>
      </c>
      <c r="E305" s="4">
        <f t="shared" si="8"/>
        <v>154.6293705282022</v>
      </c>
      <c r="F305" s="4">
        <f t="shared" si="9"/>
        <v>-7.3988676921732246</v>
      </c>
    </row>
    <row r="306" spans="4:6" x14ac:dyDescent="0.25">
      <c r="D306">
        <v>3.0400000000000002E-3</v>
      </c>
      <c r="E306" s="4">
        <f t="shared" si="8"/>
        <v>154.89457089075498</v>
      </c>
      <c r="F306" s="4">
        <f t="shared" si="9"/>
        <v>-7.2919506812981556</v>
      </c>
    </row>
    <row r="307" spans="4:6" x14ac:dyDescent="0.25">
      <c r="D307">
        <v>3.0500000000000002E-3</v>
      </c>
      <c r="E307" s="4">
        <f t="shared" si="8"/>
        <v>155.15756985859548</v>
      </c>
      <c r="F307" s="4">
        <f t="shared" si="9"/>
        <v>-7.1849300356631405</v>
      </c>
    </row>
    <row r="308" spans="4:6" x14ac:dyDescent="0.25">
      <c r="D308">
        <v>3.0599999999999998E-3</v>
      </c>
      <c r="E308" s="4">
        <f t="shared" si="8"/>
        <v>155.41836369392615</v>
      </c>
      <c r="F308" s="4">
        <f t="shared" si="9"/>
        <v>-7.0778072762684374</v>
      </c>
    </row>
    <row r="309" spans="4:6" x14ac:dyDescent="0.25">
      <c r="D309">
        <v>3.0699999999999998E-3</v>
      </c>
      <c r="E309" s="4">
        <f t="shared" si="8"/>
        <v>155.67694869028938</v>
      </c>
      <c r="F309" s="4">
        <f t="shared" si="9"/>
        <v>-6.9705839255655757</v>
      </c>
    </row>
    <row r="310" spans="4:6" x14ac:dyDescent="0.25">
      <c r="D310">
        <v>3.0799999999999998E-3</v>
      </c>
      <c r="E310" s="4">
        <f t="shared" si="8"/>
        <v>155.93332117261997</v>
      </c>
      <c r="F310" s="4">
        <f t="shared" si="9"/>
        <v>-6.8632615074357064</v>
      </c>
    </row>
    <row r="311" spans="4:6" x14ac:dyDescent="0.25">
      <c r="D311">
        <v>3.0899999999999999E-3</v>
      </c>
      <c r="E311" s="4">
        <f t="shared" si="8"/>
        <v>156.18747749729746</v>
      </c>
      <c r="F311" s="4">
        <f t="shared" si="9"/>
        <v>-6.7558415471679512</v>
      </c>
    </row>
    <row r="312" spans="4:6" x14ac:dyDescent="0.25">
      <c r="D312">
        <v>3.0999999999999999E-3</v>
      </c>
      <c r="E312" s="4">
        <f t="shared" si="8"/>
        <v>156.43941405219795</v>
      </c>
      <c r="F312" s="4">
        <f t="shared" si="9"/>
        <v>-6.6483255714377139</v>
      </c>
    </row>
    <row r="313" spans="4:6" x14ac:dyDescent="0.25">
      <c r="D313">
        <v>3.1099999999999999E-3</v>
      </c>
      <c r="E313" s="4">
        <f t="shared" si="8"/>
        <v>156.68912725674525</v>
      </c>
      <c r="F313" s="4">
        <f t="shared" si="9"/>
        <v>-6.540715108285009</v>
      </c>
    </row>
    <row r="314" spans="4:6" x14ac:dyDescent="0.25">
      <c r="D314">
        <v>3.1199999999999999E-3</v>
      </c>
      <c r="E314" s="4">
        <f t="shared" si="8"/>
        <v>156.93661356196202</v>
      </c>
      <c r="F314" s="4">
        <f t="shared" si="9"/>
        <v>-6.4330116870927068</v>
      </c>
    </row>
    <row r="315" spans="4:6" x14ac:dyDescent="0.25">
      <c r="D315">
        <v>3.13E-3</v>
      </c>
      <c r="E315" s="4">
        <f t="shared" si="8"/>
        <v>157.18186945052008</v>
      </c>
      <c r="F315" s="4">
        <f t="shared" si="9"/>
        <v>-6.3252168385648204</v>
      </c>
    </row>
    <row r="316" spans="4:6" x14ac:dyDescent="0.25">
      <c r="D316">
        <v>3.14E-3</v>
      </c>
      <c r="E316" s="4">
        <f t="shared" si="8"/>
        <v>157.42489143679032</v>
      </c>
      <c r="F316" s="4">
        <f t="shared" si="9"/>
        <v>-6.217332094704763</v>
      </c>
    </row>
    <row r="317" spans="4:6" x14ac:dyDescent="0.25">
      <c r="D317">
        <v>3.15E-3</v>
      </c>
      <c r="E317" s="4">
        <f t="shared" si="8"/>
        <v>157.66567606689242</v>
      </c>
      <c r="F317" s="4">
        <f t="shared" si="9"/>
        <v>-6.1093589887935424</v>
      </c>
    </row>
    <row r="318" spans="4:6" x14ac:dyDescent="0.25">
      <c r="D318">
        <v>3.16E-3</v>
      </c>
      <c r="E318" s="4">
        <f t="shared" si="8"/>
        <v>157.90421991874379</v>
      </c>
      <c r="F318" s="4">
        <f t="shared" si="9"/>
        <v>-6.0012990553679861</v>
      </c>
    </row>
    <row r="319" spans="4:6" x14ac:dyDescent="0.25">
      <c r="D319">
        <v>3.1700000000000001E-3</v>
      </c>
      <c r="E319" s="4">
        <f t="shared" si="8"/>
        <v>158.1405196021083</v>
      </c>
      <c r="F319" s="4">
        <f t="shared" si="9"/>
        <v>-5.8931538301989521</v>
      </c>
    </row>
    <row r="320" spans="4:6" x14ac:dyDescent="0.25">
      <c r="D320">
        <v>3.1800000000000001E-3</v>
      </c>
      <c r="E320" s="4">
        <f t="shared" si="8"/>
        <v>158.37457175864438</v>
      </c>
      <c r="F320" s="4">
        <f t="shared" si="9"/>
        <v>-5.7849248502694648</v>
      </c>
    </row>
    <row r="321" spans="4:6" x14ac:dyDescent="0.25">
      <c r="D321">
        <v>3.1900000000000001E-3</v>
      </c>
      <c r="E321" s="4">
        <f t="shared" si="8"/>
        <v>158.60637306195284</v>
      </c>
      <c r="F321" s="4">
        <f t="shared" si="9"/>
        <v>-5.6766136537528933</v>
      </c>
    </row>
    <row r="322" spans="4:6" x14ac:dyDescent="0.25">
      <c r="D322">
        <v>3.2000000000000002E-3</v>
      </c>
      <c r="E322" s="4">
        <f t="shared" si="8"/>
        <v>158.83592021762405</v>
      </c>
      <c r="F322" s="4">
        <f t="shared" si="9"/>
        <v>-5.56822177999108</v>
      </c>
    </row>
    <row r="323" spans="4:6" x14ac:dyDescent="0.25">
      <c r="D323">
        <v>3.2100000000000002E-3</v>
      </c>
      <c r="E323" s="4">
        <f t="shared" ref="E323:E386" si="10">$B$1*SIN($B$2*D323)</f>
        <v>159.06320996328481</v>
      </c>
      <c r="F323" s="4">
        <f t="shared" ref="F323:F386" si="11">($B$1/SQRT(($B$2*$B$5)^2+1))*SIN($B$2*D323-ATAN($B$2*$B$5))</f>
        <v>-5.4597507694724925</v>
      </c>
    </row>
    <row r="324" spans="4:6" x14ac:dyDescent="0.25">
      <c r="D324">
        <v>3.2200000000000002E-3</v>
      </c>
      <c r="E324" s="4">
        <f t="shared" si="10"/>
        <v>159.28823906864471</v>
      </c>
      <c r="F324" s="4">
        <f t="shared" si="11"/>
        <v>-5.3512021638102825</v>
      </c>
    </row>
    <row r="325" spans="4:6" x14ac:dyDescent="0.25">
      <c r="D325">
        <v>3.2299999999999998E-3</v>
      </c>
      <c r="E325" s="4">
        <f t="shared" si="10"/>
        <v>159.51100433554211</v>
      </c>
      <c r="F325" s="4">
        <f t="shared" si="11"/>
        <v>-5.2425775057204111</v>
      </c>
    </row>
    <row r="326" spans="4:6" x14ac:dyDescent="0.25">
      <c r="D326">
        <v>3.2399999999999998E-3</v>
      </c>
      <c r="E326" s="4">
        <f t="shared" si="10"/>
        <v>159.73150259798942</v>
      </c>
      <c r="F326" s="4">
        <f t="shared" si="11"/>
        <v>-5.1338783389997094</v>
      </c>
    </row>
    <row r="327" spans="4:6" x14ac:dyDescent="0.25">
      <c r="D327">
        <v>3.2499999999999999E-3</v>
      </c>
      <c r="E327" s="4">
        <f t="shared" si="10"/>
        <v>159.94973072221833</v>
      </c>
      <c r="F327" s="4">
        <f t="shared" si="11"/>
        <v>-5.0251062085039377</v>
      </c>
    </row>
    <row r="328" spans="4:6" x14ac:dyDescent="0.25">
      <c r="D328">
        <v>3.2599999999999999E-3</v>
      </c>
      <c r="E328" s="4">
        <f t="shared" si="10"/>
        <v>160.16568560672408</v>
      </c>
      <c r="F328" s="4">
        <f t="shared" si="11"/>
        <v>-4.9162626601258514</v>
      </c>
    </row>
    <row r="329" spans="4:6" x14ac:dyDescent="0.25">
      <c r="D329">
        <v>3.2699999999999999E-3</v>
      </c>
      <c r="E329" s="4">
        <f t="shared" si="10"/>
        <v>160.37936418230976</v>
      </c>
      <c r="F329" s="4">
        <f t="shared" si="11"/>
        <v>-4.807349240773191</v>
      </c>
    </row>
    <row r="330" spans="4:6" x14ac:dyDescent="0.25">
      <c r="D330">
        <v>3.2799999999999999E-3</v>
      </c>
      <c r="E330" s="4">
        <f t="shared" si="10"/>
        <v>160.59076341212983</v>
      </c>
      <c r="F330" s="4">
        <f t="shared" si="11"/>
        <v>-4.6983674983467258</v>
      </c>
    </row>
    <row r="331" spans="4:6" x14ac:dyDescent="0.25">
      <c r="D331">
        <v>3.29E-3</v>
      </c>
      <c r="E331" s="4">
        <f t="shared" si="10"/>
        <v>160.79988029173336</v>
      </c>
      <c r="F331" s="4">
        <f t="shared" si="11"/>
        <v>-4.5893189817182414</v>
      </c>
    </row>
    <row r="332" spans="4:6" x14ac:dyDescent="0.25">
      <c r="D332">
        <v>3.3E-3</v>
      </c>
      <c r="E332" s="4">
        <f t="shared" si="10"/>
        <v>161.00671184910652</v>
      </c>
      <c r="F332" s="4">
        <f t="shared" si="11"/>
        <v>-4.4802052407085524</v>
      </c>
    </row>
    <row r="333" spans="4:6" x14ac:dyDescent="0.25">
      <c r="D333">
        <v>3.31E-3</v>
      </c>
      <c r="E333" s="4">
        <f t="shared" si="10"/>
        <v>161.2112551447151</v>
      </c>
      <c r="F333" s="4">
        <f t="shared" si="11"/>
        <v>-4.3710278260654336</v>
      </c>
    </row>
    <row r="334" spans="4:6" x14ac:dyDescent="0.25">
      <c r="D334">
        <v>3.32E-3</v>
      </c>
      <c r="E334" s="4">
        <f t="shared" si="10"/>
        <v>161.41350727154611</v>
      </c>
      <c r="F334" s="4">
        <f t="shared" si="11"/>
        <v>-4.2617882894416068</v>
      </c>
    </row>
    <row r="335" spans="4:6" x14ac:dyDescent="0.25">
      <c r="D335">
        <v>3.3300000000000001E-3</v>
      </c>
      <c r="E335" s="4">
        <f t="shared" si="10"/>
        <v>161.61346535514915</v>
      </c>
      <c r="F335" s="4">
        <f t="shared" si="11"/>
        <v>-4.1524881833727036</v>
      </c>
    </row>
    <row r="336" spans="4:6" x14ac:dyDescent="0.25">
      <c r="D336">
        <v>3.3400000000000001E-3</v>
      </c>
      <c r="E336" s="4">
        <f t="shared" si="10"/>
        <v>161.81112655367721</v>
      </c>
      <c r="F336" s="4">
        <f t="shared" si="11"/>
        <v>-4.0431290612551587</v>
      </c>
    </row>
    <row r="337" spans="4:6" x14ac:dyDescent="0.25">
      <c r="D337">
        <v>3.3500000000000001E-3</v>
      </c>
      <c r="E337" s="4">
        <f t="shared" si="10"/>
        <v>162.00648805792721</v>
      </c>
      <c r="F337" s="4">
        <f t="shared" si="11"/>
        <v>-3.9337124773241605</v>
      </c>
    </row>
    <row r="338" spans="4:6" x14ac:dyDescent="0.25">
      <c r="D338">
        <v>3.3600000000000001E-3</v>
      </c>
      <c r="E338" s="4">
        <f t="shared" si="10"/>
        <v>162.19954709137963</v>
      </c>
      <c r="F338" s="4">
        <f t="shared" si="11"/>
        <v>-3.8242399866315728</v>
      </c>
    </row>
    <row r="339" spans="4:6" x14ac:dyDescent="0.25">
      <c r="D339">
        <v>3.3700000000000002E-3</v>
      </c>
      <c r="E339" s="4">
        <f t="shared" si="10"/>
        <v>162.39030091023835</v>
      </c>
      <c r="F339" s="4">
        <f t="shared" si="11"/>
        <v>-3.7147131450237989</v>
      </c>
    </row>
    <row r="340" spans="4:6" x14ac:dyDescent="0.25">
      <c r="D340">
        <v>3.3800000000000002E-3</v>
      </c>
      <c r="E340" s="4">
        <f t="shared" si="10"/>
        <v>162.57874680346936</v>
      </c>
      <c r="F340" s="4">
        <f t="shared" si="11"/>
        <v>-3.6051335091196974</v>
      </c>
    </row>
    <row r="341" spans="4:6" x14ac:dyDescent="0.25">
      <c r="D341">
        <v>3.3899999999999998E-3</v>
      </c>
      <c r="E341" s="4">
        <f t="shared" si="10"/>
        <v>162.76488209283934</v>
      </c>
      <c r="F341" s="4">
        <f t="shared" si="11"/>
        <v>-3.4955026362884491</v>
      </c>
    </row>
    <row r="342" spans="4:6" x14ac:dyDescent="0.25">
      <c r="D342">
        <v>3.3999999999999998E-3</v>
      </c>
      <c r="E342" s="4">
        <f t="shared" si="10"/>
        <v>162.94870413295388</v>
      </c>
      <c r="F342" s="4">
        <f t="shared" si="11"/>
        <v>-3.3858220846274261</v>
      </c>
    </row>
    <row r="343" spans="4:6" x14ac:dyDescent="0.25">
      <c r="D343">
        <v>3.4099999999999998E-3</v>
      </c>
      <c r="E343" s="4">
        <f t="shared" si="10"/>
        <v>163.13021031129489</v>
      </c>
      <c r="F343" s="4">
        <f t="shared" si="11"/>
        <v>-3.2760934129400381</v>
      </c>
    </row>
    <row r="344" spans="4:6" x14ac:dyDescent="0.25">
      <c r="D344">
        <v>3.4199999999999999E-3</v>
      </c>
      <c r="E344" s="4">
        <f t="shared" si="10"/>
        <v>163.30939804825778</v>
      </c>
      <c r="F344" s="4">
        <f t="shared" si="11"/>
        <v>-3.1663181807136094</v>
      </c>
    </row>
    <row r="345" spans="4:6" x14ac:dyDescent="0.25">
      <c r="D345">
        <v>3.4299999999999999E-3</v>
      </c>
      <c r="E345" s="4">
        <f t="shared" si="10"/>
        <v>163.48626479718817</v>
      </c>
      <c r="F345" s="4">
        <f t="shared" si="11"/>
        <v>-3.0564979480971699</v>
      </c>
    </row>
    <row r="346" spans="4:6" x14ac:dyDescent="0.25">
      <c r="D346">
        <v>3.4399999999999999E-3</v>
      </c>
      <c r="E346" s="4">
        <f t="shared" si="10"/>
        <v>163.66080804441808</v>
      </c>
      <c r="F346" s="4">
        <f t="shared" si="11"/>
        <v>-2.9466342758793145</v>
      </c>
    </row>
    <row r="347" spans="4:6" x14ac:dyDescent="0.25">
      <c r="D347">
        <v>3.4499999999999999E-3</v>
      </c>
      <c r="E347" s="4">
        <f t="shared" si="10"/>
        <v>163.83302530930166</v>
      </c>
      <c r="F347" s="4">
        <f t="shared" si="11"/>
        <v>-2.8367287254660014</v>
      </c>
    </row>
    <row r="348" spans="4:6" x14ac:dyDescent="0.25">
      <c r="D348">
        <v>3.46E-3</v>
      </c>
      <c r="E348" s="4">
        <f t="shared" si="10"/>
        <v>164.00291414425027</v>
      </c>
      <c r="F348" s="4">
        <f t="shared" si="11"/>
        <v>-2.7267828588583916</v>
      </c>
    </row>
    <row r="349" spans="4:6" x14ac:dyDescent="0.25">
      <c r="D349">
        <v>3.47E-3</v>
      </c>
      <c r="E349" s="4">
        <f t="shared" si="10"/>
        <v>164.17047213476761</v>
      </c>
      <c r="F349" s="4">
        <f t="shared" si="11"/>
        <v>-2.6167982386306097</v>
      </c>
    </row>
    <row r="350" spans="4:6" x14ac:dyDescent="0.25">
      <c r="D350">
        <v>3.48E-3</v>
      </c>
      <c r="E350" s="4">
        <f t="shared" si="10"/>
        <v>164.33569689948371</v>
      </c>
      <c r="F350" s="4">
        <f t="shared" si="11"/>
        <v>-2.5067764279075528</v>
      </c>
    </row>
    <row r="351" spans="4:6" x14ac:dyDescent="0.25">
      <c r="D351">
        <v>3.49E-3</v>
      </c>
      <c r="E351" s="4">
        <f t="shared" si="10"/>
        <v>164.49858609018892</v>
      </c>
      <c r="F351" s="4">
        <f t="shared" si="11"/>
        <v>-2.3967189903426998</v>
      </c>
    </row>
    <row r="352" spans="4:6" x14ac:dyDescent="0.25">
      <c r="D352">
        <v>3.5000000000000001E-3</v>
      </c>
      <c r="E352" s="4">
        <f t="shared" si="10"/>
        <v>164.65913739186729</v>
      </c>
      <c r="F352" s="4">
        <f t="shared" si="11"/>
        <v>-2.2866274900958437</v>
      </c>
    </row>
    <row r="353" spans="4:6" x14ac:dyDescent="0.25">
      <c r="D353">
        <v>3.5100000000000001E-3</v>
      </c>
      <c r="E353" s="4">
        <f t="shared" si="10"/>
        <v>164.81734852272947</v>
      </c>
      <c r="F353" s="4">
        <f t="shared" si="11"/>
        <v>-2.1765034918108843</v>
      </c>
    </row>
    <row r="354" spans="4:6" x14ac:dyDescent="0.25">
      <c r="D354">
        <v>3.5200000000000001E-3</v>
      </c>
      <c r="E354" s="4">
        <f t="shared" si="10"/>
        <v>164.97321723424503</v>
      </c>
      <c r="F354" s="4">
        <f t="shared" si="11"/>
        <v>-2.0663485605936116</v>
      </c>
    </row>
    <row r="355" spans="4:6" x14ac:dyDescent="0.25">
      <c r="D355">
        <v>3.5300000000000002E-3</v>
      </c>
      <c r="E355" s="4">
        <f t="shared" si="10"/>
        <v>165.12674131117464</v>
      </c>
      <c r="F355" s="4">
        <f t="shared" si="11"/>
        <v>-1.9561642619894188</v>
      </c>
    </row>
    <row r="356" spans="4:6" x14ac:dyDescent="0.25">
      <c r="D356">
        <v>3.5400000000000002E-3</v>
      </c>
      <c r="E356" s="4">
        <f t="shared" si="10"/>
        <v>165.2779185716013</v>
      </c>
      <c r="F356" s="4">
        <f t="shared" si="11"/>
        <v>-1.8459521619610832</v>
      </c>
    </row>
    <row r="357" spans="4:6" x14ac:dyDescent="0.25">
      <c r="D357">
        <v>3.5500000000000002E-3</v>
      </c>
      <c r="E357" s="4">
        <f t="shared" si="10"/>
        <v>165.42674686696151</v>
      </c>
      <c r="F357" s="4">
        <f t="shared" si="11"/>
        <v>-1.7357138268664949</v>
      </c>
    </row>
    <row r="358" spans="4:6" x14ac:dyDescent="0.25">
      <c r="D358">
        <v>3.5599999999999998E-3</v>
      </c>
      <c r="E358" s="4">
        <f t="shared" si="10"/>
        <v>165.57322408207574</v>
      </c>
      <c r="F358" s="4">
        <f t="shared" si="11"/>
        <v>-1.6254508234364282</v>
      </c>
    </row>
    <row r="359" spans="4:6" x14ac:dyDescent="0.25">
      <c r="D359">
        <v>3.5699999999999998E-3</v>
      </c>
      <c r="E359" s="4">
        <f t="shared" si="10"/>
        <v>165.71734813517858</v>
      </c>
      <c r="F359" s="4">
        <f t="shared" si="11"/>
        <v>-1.5151647187522033</v>
      </c>
    </row>
    <row r="360" spans="4:6" x14ac:dyDescent="0.25">
      <c r="D360">
        <v>3.5799999999999998E-3</v>
      </c>
      <c r="E360" s="4">
        <f t="shared" si="10"/>
        <v>165.85911697794819</v>
      </c>
      <c r="F360" s="4">
        <f t="shared" si="11"/>
        <v>-1.4048570802235065</v>
      </c>
    </row>
    <row r="361" spans="4:6" x14ac:dyDescent="0.25">
      <c r="D361">
        <v>3.5899999999999999E-3</v>
      </c>
      <c r="E361" s="4">
        <f t="shared" si="10"/>
        <v>165.9985285955355</v>
      </c>
      <c r="F361" s="4">
        <f t="shared" si="11"/>
        <v>-1.294529475566041</v>
      </c>
    </row>
    <row r="362" spans="4:6" x14ac:dyDescent="0.25">
      <c r="D362">
        <v>3.5999999999999999E-3</v>
      </c>
      <c r="E362" s="4">
        <f t="shared" si="10"/>
        <v>166.1355810065929</v>
      </c>
      <c r="F362" s="4">
        <f t="shared" si="11"/>
        <v>-1.1841834727792735</v>
      </c>
    </row>
    <row r="363" spans="4:6" x14ac:dyDescent="0.25">
      <c r="D363">
        <v>3.6099999999999999E-3</v>
      </c>
      <c r="E363" s="4">
        <f t="shared" si="10"/>
        <v>166.27027226330216</v>
      </c>
      <c r="F363" s="4">
        <f t="shared" si="11"/>
        <v>-1.0738206401241679</v>
      </c>
    </row>
    <row r="364" spans="4:6" x14ac:dyDescent="0.25">
      <c r="D364">
        <v>3.62E-3</v>
      </c>
      <c r="E364" s="4">
        <f t="shared" si="10"/>
        <v>166.40260045140244</v>
      </c>
      <c r="F364" s="4">
        <f t="shared" si="11"/>
        <v>-0.96344254610085855</v>
      </c>
    </row>
    <row r="365" spans="4:6" x14ac:dyDescent="0.25">
      <c r="D365">
        <v>3.63E-3</v>
      </c>
      <c r="E365" s="4">
        <f t="shared" si="10"/>
        <v>166.53256369021727</v>
      </c>
      <c r="F365" s="4">
        <f t="shared" si="11"/>
        <v>-0.85305075942638364</v>
      </c>
    </row>
    <row r="366" spans="4:6" x14ac:dyDescent="0.25">
      <c r="D366">
        <v>3.64E-3</v>
      </c>
      <c r="E366" s="4">
        <f t="shared" si="10"/>
        <v>166.66016013268134</v>
      </c>
      <c r="F366" s="4">
        <f t="shared" si="11"/>
        <v>-0.74264684901237865</v>
      </c>
    </row>
    <row r="367" spans="4:6" x14ac:dyDescent="0.25">
      <c r="D367">
        <v>3.65E-3</v>
      </c>
      <c r="E367" s="4">
        <f t="shared" si="10"/>
        <v>166.78538796536679</v>
      </c>
      <c r="F367" s="4">
        <f t="shared" si="11"/>
        <v>-0.63223238394280301</v>
      </c>
    </row>
    <row r="368" spans="4:6" x14ac:dyDescent="0.25">
      <c r="D368">
        <v>3.6600000000000001E-3</v>
      </c>
      <c r="E368" s="4">
        <f t="shared" si="10"/>
        <v>166.90824540850892</v>
      </c>
      <c r="F368" s="4">
        <f t="shared" si="11"/>
        <v>-0.52180893345160173</v>
      </c>
    </row>
    <row r="369" spans="4:6" x14ac:dyDescent="0.25">
      <c r="D369">
        <v>3.6700000000000001E-3</v>
      </c>
      <c r="E369" s="4">
        <f t="shared" si="10"/>
        <v>167.0287307160315</v>
      </c>
      <c r="F369" s="4">
        <f t="shared" si="11"/>
        <v>-0.41137806690042267</v>
      </c>
    </row>
    <row r="370" spans="4:6" x14ac:dyDescent="0.25">
      <c r="D370">
        <v>3.6800000000000001E-3</v>
      </c>
      <c r="E370" s="4">
        <f t="shared" si="10"/>
        <v>167.14684217557163</v>
      </c>
      <c r="F370" s="4">
        <f t="shared" si="11"/>
        <v>-0.30094135375633208</v>
      </c>
    </row>
    <row r="371" spans="4:6" x14ac:dyDescent="0.25">
      <c r="D371">
        <v>3.6900000000000001E-3</v>
      </c>
      <c r="E371" s="4">
        <f t="shared" si="10"/>
        <v>167.26257810850402</v>
      </c>
      <c r="F371" s="4">
        <f t="shared" si="11"/>
        <v>-0.19050036356946926</v>
      </c>
    </row>
    <row r="372" spans="4:6" x14ac:dyDescent="0.25">
      <c r="D372">
        <v>3.7000000000000002E-3</v>
      </c>
      <c r="E372" s="4">
        <f t="shared" si="10"/>
        <v>167.3759368699649</v>
      </c>
      <c r="F372" s="4">
        <f t="shared" si="11"/>
        <v>-8.0056665950760081E-2</v>
      </c>
    </row>
    <row r="373" spans="4:6" x14ac:dyDescent="0.25">
      <c r="D373">
        <v>3.7100000000000002E-3</v>
      </c>
      <c r="E373" s="4">
        <f t="shared" si="10"/>
        <v>167.48691684887535</v>
      </c>
      <c r="F373" s="4">
        <f t="shared" si="11"/>
        <v>3.0388169450371594E-2</v>
      </c>
    </row>
    <row r="374" spans="4:6" x14ac:dyDescent="0.25">
      <c r="D374">
        <v>3.7200000000000002E-3</v>
      </c>
      <c r="E374" s="4">
        <f t="shared" si="10"/>
        <v>167.59551646796419</v>
      </c>
      <c r="F374" s="4">
        <f t="shared" si="11"/>
        <v>0.14083257296835103</v>
      </c>
    </row>
    <row r="375" spans="4:6" x14ac:dyDescent="0.25">
      <c r="D375">
        <v>3.7299999999999998E-3</v>
      </c>
      <c r="E375" s="4">
        <f t="shared" si="10"/>
        <v>167.70173418379045</v>
      </c>
      <c r="F375" s="4">
        <f t="shared" si="11"/>
        <v>0.25127497494373491</v>
      </c>
    </row>
    <row r="376" spans="4:6" x14ac:dyDescent="0.25">
      <c r="D376">
        <v>3.7399999999999998E-3</v>
      </c>
      <c r="E376" s="4">
        <f t="shared" si="10"/>
        <v>167.80556848676528</v>
      </c>
      <c r="F376" s="4">
        <f t="shared" si="11"/>
        <v>0.36171380574552636</v>
      </c>
    </row>
    <row r="377" spans="4:6" x14ac:dyDescent="0.25">
      <c r="D377">
        <v>3.7499999999999999E-3</v>
      </c>
      <c r="E377" s="4">
        <f t="shared" si="10"/>
        <v>167.90701790117339</v>
      </c>
      <c r="F377" s="4">
        <f t="shared" si="11"/>
        <v>0.47214749579348275</v>
      </c>
    </row>
    <row r="378" spans="4:6" x14ac:dyDescent="0.25">
      <c r="D378">
        <v>3.7599999999999999E-3</v>
      </c>
      <c r="E378" s="4">
        <f t="shared" si="10"/>
        <v>168.0060809851941</v>
      </c>
      <c r="F378" s="4">
        <f t="shared" si="11"/>
        <v>0.58257447558042952</v>
      </c>
    </row>
    <row r="379" spans="4:6" x14ac:dyDescent="0.25">
      <c r="D379">
        <v>3.7699999999999999E-3</v>
      </c>
      <c r="E379" s="4">
        <f t="shared" si="10"/>
        <v>168.10275633092161</v>
      </c>
      <c r="F379" s="4">
        <f t="shared" si="11"/>
        <v>0.69299317569454</v>
      </c>
    </row>
    <row r="380" spans="4:6" x14ac:dyDescent="0.25">
      <c r="D380">
        <v>3.7799999999999999E-3</v>
      </c>
      <c r="E380" s="4">
        <f t="shared" si="10"/>
        <v>168.19704256438536</v>
      </c>
      <c r="F380" s="4">
        <f t="shared" si="11"/>
        <v>0.80340202684167994</v>
      </c>
    </row>
    <row r="381" spans="4:6" x14ac:dyDescent="0.25">
      <c r="D381">
        <v>3.79E-3</v>
      </c>
      <c r="E381" s="4">
        <f t="shared" si="10"/>
        <v>168.28893834556919</v>
      </c>
      <c r="F381" s="4">
        <f t="shared" si="11"/>
        <v>0.91379945986768363</v>
      </c>
    </row>
    <row r="382" spans="4:6" x14ac:dyDescent="0.25">
      <c r="D382">
        <v>3.8E-3</v>
      </c>
      <c r="E382" s="4">
        <f t="shared" si="10"/>
        <v>168.37844236843071</v>
      </c>
      <c r="F382" s="4">
        <f t="shared" si="11"/>
        <v>1.0241839057806692</v>
      </c>
    </row>
    <row r="383" spans="4:6" x14ac:dyDescent="0.25">
      <c r="D383">
        <v>3.81E-3</v>
      </c>
      <c r="E383" s="4">
        <f t="shared" si="10"/>
        <v>168.46555336091959</v>
      </c>
      <c r="F383" s="4">
        <f t="shared" si="11"/>
        <v>1.1345537957733107</v>
      </c>
    </row>
    <row r="384" spans="4:6" x14ac:dyDescent="0.25">
      <c r="D384">
        <v>3.82E-3</v>
      </c>
      <c r="E384" s="4">
        <f t="shared" si="10"/>
        <v>168.55027008499582</v>
      </c>
      <c r="F384" s="4">
        <f t="shared" si="11"/>
        <v>1.2449075612451737</v>
      </c>
    </row>
    <row r="385" spans="4:6" x14ac:dyDescent="0.25">
      <c r="D385">
        <v>3.8300000000000001E-3</v>
      </c>
      <c r="E385" s="4">
        <f t="shared" si="10"/>
        <v>168.63259133664721</v>
      </c>
      <c r="F385" s="4">
        <f t="shared" si="11"/>
        <v>1.355243633824988</v>
      </c>
    </row>
    <row r="386" spans="4:6" x14ac:dyDescent="0.25">
      <c r="D386">
        <v>3.8400000000000001E-3</v>
      </c>
      <c r="E386" s="4">
        <f t="shared" si="10"/>
        <v>168.71251594590657</v>
      </c>
      <c r="F386" s="4">
        <f t="shared" si="11"/>
        <v>1.4655604453929205</v>
      </c>
    </row>
    <row r="387" spans="4:6" x14ac:dyDescent="0.25">
      <c r="D387">
        <v>3.8500000000000001E-3</v>
      </c>
      <c r="E387" s="4">
        <f t="shared" ref="E387:E450" si="12">$B$1*SIN($B$2*D387)</f>
        <v>168.79004277686832</v>
      </c>
      <c r="F387" s="4">
        <f t="shared" ref="F387:F450" si="13">($B$1/SQRT(($B$2*$B$5)^2+1))*SIN($B$2*D387-ATAN($B$2*$B$5))</f>
        <v>1.5758564281028979</v>
      </c>
    </row>
    <row r="388" spans="4:6" x14ac:dyDescent="0.25">
      <c r="D388">
        <v>3.8600000000000001E-3</v>
      </c>
      <c r="E388" s="4">
        <f t="shared" si="12"/>
        <v>168.86517072770457</v>
      </c>
      <c r="F388" s="4">
        <f t="shared" si="13"/>
        <v>1.6861300144048721</v>
      </c>
    </row>
    <row r="389" spans="4:6" x14ac:dyDescent="0.25">
      <c r="D389">
        <v>3.8700000000000002E-3</v>
      </c>
      <c r="E389" s="4">
        <f t="shared" si="12"/>
        <v>168.93789873068079</v>
      </c>
      <c r="F389" s="4">
        <f t="shared" si="13"/>
        <v>1.7963796370670775</v>
      </c>
    </row>
    <row r="390" spans="4:6" x14ac:dyDescent="0.25">
      <c r="D390">
        <v>3.8800000000000002E-3</v>
      </c>
      <c r="E390" s="4">
        <f t="shared" si="12"/>
        <v>169.00822575217114</v>
      </c>
      <c r="F390" s="4">
        <f t="shared" si="13"/>
        <v>1.906603729198344</v>
      </c>
    </row>
    <row r="391" spans="4:6" x14ac:dyDescent="0.25">
      <c r="D391">
        <v>3.8899999999999998E-3</v>
      </c>
      <c r="E391" s="4">
        <f t="shared" si="12"/>
        <v>169.07615079267293</v>
      </c>
      <c r="F391" s="4">
        <f t="shared" si="13"/>
        <v>2.0168007242703414</v>
      </c>
    </row>
    <row r="392" spans="4:6" x14ac:dyDescent="0.25">
      <c r="D392">
        <v>3.8999999999999998E-3</v>
      </c>
      <c r="E392" s="4">
        <f t="shared" si="12"/>
        <v>169.14167288682103</v>
      </c>
      <c r="F392" s="4">
        <f t="shared" si="13"/>
        <v>2.1269690561398482</v>
      </c>
    </row>
    <row r="393" spans="4:6" x14ac:dyDescent="0.25">
      <c r="D393">
        <v>3.9100000000000003E-3</v>
      </c>
      <c r="E393" s="4">
        <f t="shared" si="12"/>
        <v>169.20479110340142</v>
      </c>
      <c r="F393" s="4">
        <f t="shared" si="13"/>
        <v>2.2371071590710159</v>
      </c>
    </row>
    <row r="394" spans="4:6" x14ac:dyDescent="0.25">
      <c r="D394">
        <v>3.9199999999999999E-3</v>
      </c>
      <c r="E394" s="4">
        <f t="shared" si="12"/>
        <v>169.26550454536451</v>
      </c>
      <c r="F394" s="4">
        <f t="shared" si="13"/>
        <v>2.3472134677575984</v>
      </c>
    </row>
    <row r="395" spans="4:6" x14ac:dyDescent="0.25">
      <c r="D395">
        <v>3.9300000000000003E-3</v>
      </c>
      <c r="E395" s="4">
        <f t="shared" si="12"/>
        <v>169.32381234983794</v>
      </c>
      <c r="F395" s="4">
        <f t="shared" si="13"/>
        <v>2.4572864173452413</v>
      </c>
    </row>
    <row r="396" spans="4:6" x14ac:dyDescent="0.25">
      <c r="D396">
        <v>3.9399999999999999E-3</v>
      </c>
      <c r="E396" s="4">
        <f t="shared" si="12"/>
        <v>169.37971368813868</v>
      </c>
      <c r="F396" s="4">
        <f t="shared" si="13"/>
        <v>2.5673244434536642</v>
      </c>
    </row>
    <row r="397" spans="4:6" x14ac:dyDescent="0.25">
      <c r="D397">
        <v>3.9500000000000004E-3</v>
      </c>
      <c r="E397" s="4">
        <f t="shared" si="12"/>
        <v>169.43320776578508</v>
      </c>
      <c r="F397" s="4">
        <f t="shared" si="13"/>
        <v>2.6773259821989721</v>
      </c>
    </row>
    <row r="398" spans="4:6" x14ac:dyDescent="0.25">
      <c r="D398">
        <v>3.96E-3</v>
      </c>
      <c r="E398" s="4">
        <f t="shared" si="12"/>
        <v>169.48429382250782</v>
      </c>
      <c r="F398" s="4">
        <f t="shared" si="13"/>
        <v>2.7872894702157915</v>
      </c>
    </row>
    <row r="399" spans="4:6" x14ac:dyDescent="0.25">
      <c r="D399">
        <v>3.9699999999999996E-3</v>
      </c>
      <c r="E399" s="4">
        <f t="shared" si="12"/>
        <v>169.53297113226091</v>
      </c>
      <c r="F399" s="4">
        <f t="shared" si="13"/>
        <v>2.8972133446795527</v>
      </c>
    </row>
    <row r="400" spans="4:6" x14ac:dyDescent="0.25">
      <c r="D400">
        <v>3.98E-3</v>
      </c>
      <c r="E400" s="4">
        <f t="shared" si="12"/>
        <v>169.57923900323215</v>
      </c>
      <c r="F400" s="4">
        <f t="shared" si="13"/>
        <v>3.0070960433287017</v>
      </c>
    </row>
    <row r="401" spans="4:6" x14ac:dyDescent="0.25">
      <c r="D401">
        <v>3.9899999999999996E-3</v>
      </c>
      <c r="E401" s="4">
        <f t="shared" si="12"/>
        <v>169.62309677785257</v>
      </c>
      <c r="F401" s="4">
        <f t="shared" si="13"/>
        <v>3.1169360044868459</v>
      </c>
    </row>
    <row r="402" spans="4:6" x14ac:dyDescent="0.25">
      <c r="D402">
        <v>4.0000000000000001E-3</v>
      </c>
      <c r="E402" s="4">
        <f t="shared" si="12"/>
        <v>169.66454383280617</v>
      </c>
      <c r="F402" s="4">
        <f t="shared" si="13"/>
        <v>3.2267316670850184</v>
      </c>
    </row>
    <row r="403" spans="4:6" x14ac:dyDescent="0.25">
      <c r="D403">
        <v>4.0099999999999997E-3</v>
      </c>
      <c r="E403" s="4">
        <f t="shared" si="12"/>
        <v>169.70357957903855</v>
      </c>
      <c r="F403" s="4">
        <f t="shared" si="13"/>
        <v>3.3364814706838071</v>
      </c>
    </row>
    <row r="404" spans="4:6" x14ac:dyDescent="0.25">
      <c r="D404">
        <v>4.0200000000000001E-3</v>
      </c>
      <c r="E404" s="4">
        <f t="shared" si="12"/>
        <v>169.7402034617653</v>
      </c>
      <c r="F404" s="4">
        <f t="shared" si="13"/>
        <v>3.4461838554955855</v>
      </c>
    </row>
    <row r="405" spans="4:6" x14ac:dyDescent="0.25">
      <c r="D405">
        <v>4.0299999999999997E-3</v>
      </c>
      <c r="E405" s="4">
        <f t="shared" si="12"/>
        <v>169.77441496048004</v>
      </c>
      <c r="F405" s="4">
        <f t="shared" si="13"/>
        <v>3.5558372624066172</v>
      </c>
    </row>
    <row r="406" spans="4:6" x14ac:dyDescent="0.25">
      <c r="D406">
        <v>4.0400000000000002E-3</v>
      </c>
      <c r="E406" s="4">
        <f t="shared" si="12"/>
        <v>169.80621358896164</v>
      </c>
      <c r="F406" s="4">
        <f t="shared" si="13"/>
        <v>3.6654401329992989</v>
      </c>
    </row>
    <row r="407" spans="4:6" x14ac:dyDescent="0.25">
      <c r="D407">
        <v>4.0499999999999998E-3</v>
      </c>
      <c r="E407" s="4">
        <f t="shared" si="12"/>
        <v>169.83559889528121</v>
      </c>
      <c r="F407" s="4">
        <f t="shared" si="13"/>
        <v>3.7749909095742131</v>
      </c>
    </row>
    <row r="408" spans="4:6" x14ac:dyDescent="0.25">
      <c r="D408">
        <v>4.0600000000000002E-3</v>
      </c>
      <c r="E408" s="4">
        <f t="shared" si="12"/>
        <v>169.86257046180845</v>
      </c>
      <c r="F408" s="4">
        <f t="shared" si="13"/>
        <v>3.8844880351723456</v>
      </c>
    </row>
    <row r="409" spans="4:6" x14ac:dyDescent="0.25">
      <c r="D409">
        <v>4.0699999999999998E-3</v>
      </c>
      <c r="E409" s="4">
        <f t="shared" si="12"/>
        <v>169.88712790521774</v>
      </c>
      <c r="F409" s="4">
        <f t="shared" si="13"/>
        <v>3.9939299535971511</v>
      </c>
    </row>
    <row r="410" spans="4:6" x14ac:dyDescent="0.25">
      <c r="D410">
        <v>4.0800000000000003E-3</v>
      </c>
      <c r="E410" s="4">
        <f t="shared" si="12"/>
        <v>169.90927087649345</v>
      </c>
      <c r="F410" s="4">
        <f t="shared" si="13"/>
        <v>4.1033151094367444</v>
      </c>
    </row>
    <row r="411" spans="4:6" x14ac:dyDescent="0.25">
      <c r="D411">
        <v>4.0899999999999999E-3</v>
      </c>
      <c r="E411" s="4">
        <f t="shared" si="12"/>
        <v>169.9289990609349</v>
      </c>
      <c r="F411" s="4">
        <f t="shared" si="13"/>
        <v>4.2126419480859161</v>
      </c>
    </row>
    <row r="412" spans="4:6" x14ac:dyDescent="0.25">
      <c r="D412">
        <v>4.1000000000000003E-3</v>
      </c>
      <c r="E412" s="4">
        <f t="shared" si="12"/>
        <v>169.94631217816098</v>
      </c>
      <c r="F412" s="4">
        <f t="shared" si="13"/>
        <v>4.321908915768307</v>
      </c>
    </row>
    <row r="413" spans="4:6" x14ac:dyDescent="0.25">
      <c r="D413">
        <v>4.1099999999999999E-3</v>
      </c>
      <c r="E413" s="4">
        <f t="shared" si="12"/>
        <v>169.96120998211396</v>
      </c>
      <c r="F413" s="4">
        <f t="shared" si="13"/>
        <v>4.4311144595584295</v>
      </c>
    </row>
    <row r="414" spans="4:6" x14ac:dyDescent="0.25">
      <c r="D414">
        <v>4.1200000000000004E-3</v>
      </c>
      <c r="E414" s="4">
        <f t="shared" si="12"/>
        <v>169.97369226106306</v>
      </c>
      <c r="F414" s="4">
        <f t="shared" si="13"/>
        <v>4.5402570274037934</v>
      </c>
    </row>
    <row r="415" spans="4:6" x14ac:dyDescent="0.25">
      <c r="D415">
        <v>4.13E-3</v>
      </c>
      <c r="E415" s="4">
        <f t="shared" si="12"/>
        <v>169.98375883760744</v>
      </c>
      <c r="F415" s="4">
        <f t="shared" si="13"/>
        <v>4.6493350681469012</v>
      </c>
    </row>
    <row r="416" spans="4:6" x14ac:dyDescent="0.25">
      <c r="D416">
        <v>4.1399999999999996E-3</v>
      </c>
      <c r="E416" s="4">
        <f t="shared" si="12"/>
        <v>169.99140956867879</v>
      </c>
      <c r="F416" s="4">
        <f t="shared" si="13"/>
        <v>4.7583470315473706</v>
      </c>
    </row>
    <row r="417" spans="4:6" x14ac:dyDescent="0.25">
      <c r="D417">
        <v>4.15E-3</v>
      </c>
      <c r="E417" s="4">
        <f t="shared" si="12"/>
        <v>169.9966443455433</v>
      </c>
      <c r="F417" s="4">
        <f t="shared" si="13"/>
        <v>4.867291368303901</v>
      </c>
    </row>
    <row r="418" spans="4:6" x14ac:dyDescent="0.25">
      <c r="D418">
        <v>4.1599999999999996E-3</v>
      </c>
      <c r="E418" s="4">
        <f t="shared" si="12"/>
        <v>169.9994630938032</v>
      </c>
      <c r="F418" s="4">
        <f t="shared" si="13"/>
        <v>4.9761665300763003</v>
      </c>
    </row>
    <row r="419" spans="4:6" x14ac:dyDescent="0.25">
      <c r="D419">
        <v>4.1700000000000001E-3</v>
      </c>
      <c r="E419" s="4">
        <f t="shared" si="12"/>
        <v>169.9998657733978</v>
      </c>
      <c r="F419" s="4">
        <f t="shared" si="13"/>
        <v>5.0849709695075482</v>
      </c>
    </row>
    <row r="420" spans="4:6" x14ac:dyDescent="0.25">
      <c r="D420">
        <v>4.1799999999999997E-3</v>
      </c>
      <c r="E420" s="4">
        <f t="shared" si="12"/>
        <v>169.99785237860416</v>
      </c>
      <c r="F420" s="4">
        <f t="shared" si="13"/>
        <v>5.1937031402457041</v>
      </c>
    </row>
    <row r="421" spans="4:6" x14ac:dyDescent="0.25">
      <c r="D421">
        <v>4.1900000000000001E-3</v>
      </c>
      <c r="E421" s="4">
        <f t="shared" si="12"/>
        <v>169.9934229380371</v>
      </c>
      <c r="F421" s="4">
        <f t="shared" si="13"/>
        <v>5.3023614969659532</v>
      </c>
    </row>
    <row r="422" spans="4:6" x14ac:dyDescent="0.25">
      <c r="D422">
        <v>4.1999999999999997E-3</v>
      </c>
      <c r="E422" s="4">
        <f t="shared" si="12"/>
        <v>169.98657751464873</v>
      </c>
      <c r="F422" s="4">
        <f t="shared" si="13"/>
        <v>5.4109444953925188</v>
      </c>
    </row>
    <row r="423" spans="4:6" x14ac:dyDescent="0.25">
      <c r="D423">
        <v>4.2100000000000002E-3</v>
      </c>
      <c r="E423" s="4">
        <f t="shared" si="12"/>
        <v>169.9773162057277</v>
      </c>
      <c r="F423" s="4">
        <f t="shared" si="13"/>
        <v>5.5194505923206574</v>
      </c>
    </row>
    <row r="424" spans="4:6" x14ac:dyDescent="0.25">
      <c r="D424">
        <v>4.2199999999999998E-3</v>
      </c>
      <c r="E424" s="4">
        <f t="shared" si="12"/>
        <v>169.96563914289771</v>
      </c>
      <c r="F424" s="4">
        <f t="shared" si="13"/>
        <v>5.6278782456385343</v>
      </c>
    </row>
    <row r="425" spans="4:6" x14ac:dyDescent="0.25">
      <c r="D425">
        <v>4.2300000000000003E-3</v>
      </c>
      <c r="E425" s="4">
        <f t="shared" si="12"/>
        <v>169.95154649211565</v>
      </c>
      <c r="F425" s="4">
        <f t="shared" si="13"/>
        <v>5.7362259143492134</v>
      </c>
    </row>
    <row r="426" spans="4:6" x14ac:dyDescent="0.25">
      <c r="D426">
        <v>4.2399999999999998E-3</v>
      </c>
      <c r="E426" s="4">
        <f t="shared" si="12"/>
        <v>169.93503845366925</v>
      </c>
      <c r="F426" s="4">
        <f t="shared" si="13"/>
        <v>5.8444920585924782</v>
      </c>
    </row>
    <row r="427" spans="4:6" x14ac:dyDescent="0.25">
      <c r="D427">
        <v>4.2500000000000003E-3</v>
      </c>
      <c r="E427" s="4">
        <f t="shared" si="12"/>
        <v>169.91611526217437</v>
      </c>
      <c r="F427" s="4">
        <f t="shared" si="13"/>
        <v>5.9526751396667814</v>
      </c>
    </row>
    <row r="428" spans="4:6" x14ac:dyDescent="0.25">
      <c r="D428">
        <v>4.2599999999999999E-3</v>
      </c>
      <c r="E428" s="4">
        <f t="shared" si="12"/>
        <v>169.89477718657136</v>
      </c>
      <c r="F428" s="4">
        <f t="shared" si="13"/>
        <v>6.0607736200510605</v>
      </c>
    </row>
    <row r="429" spans="4:6" x14ac:dyDescent="0.25">
      <c r="D429">
        <v>4.2700000000000004E-3</v>
      </c>
      <c r="E429" s="4">
        <f t="shared" si="12"/>
        <v>169.87102453012156</v>
      </c>
      <c r="F429" s="4">
        <f t="shared" si="13"/>
        <v>6.1687859634266573</v>
      </c>
    </row>
    <row r="430" spans="4:6" x14ac:dyDescent="0.25">
      <c r="D430">
        <v>4.28E-3</v>
      </c>
      <c r="E430" s="4">
        <f t="shared" si="12"/>
        <v>169.84485763040277</v>
      </c>
      <c r="F430" s="4">
        <f t="shared" si="13"/>
        <v>6.2767106346990653</v>
      </c>
    </row>
    <row r="431" spans="4:6" x14ac:dyDescent="0.25">
      <c r="D431">
        <v>4.2900000000000004E-3</v>
      </c>
      <c r="E431" s="4">
        <f t="shared" si="12"/>
        <v>169.81627685930459</v>
      </c>
      <c r="F431" s="4">
        <f t="shared" si="13"/>
        <v>6.38454610001983</v>
      </c>
    </row>
    <row r="432" spans="4:6" x14ac:dyDescent="0.25">
      <c r="D432">
        <v>4.3E-3</v>
      </c>
      <c r="E432" s="4">
        <f t="shared" si="12"/>
        <v>169.78528262302297</v>
      </c>
      <c r="F432" s="4">
        <f t="shared" si="13"/>
        <v>6.4922908268082802</v>
      </c>
    </row>
    <row r="433" spans="4:6" x14ac:dyDescent="0.25">
      <c r="D433">
        <v>4.3099999999999996E-3</v>
      </c>
      <c r="E433" s="4">
        <f t="shared" si="12"/>
        <v>169.7518753620547</v>
      </c>
      <c r="F433" s="4">
        <f t="shared" si="13"/>
        <v>6.5999432837733547</v>
      </c>
    </row>
    <row r="434" spans="4:6" x14ac:dyDescent="0.25">
      <c r="D434">
        <v>4.3200000000000001E-3</v>
      </c>
      <c r="E434" s="4">
        <f t="shared" si="12"/>
        <v>169.71605555119083</v>
      </c>
      <c r="F434" s="4">
        <f t="shared" si="13"/>
        <v>6.7075019409353702</v>
      </c>
    </row>
    <row r="435" spans="4:6" x14ac:dyDescent="0.25">
      <c r="D435">
        <v>4.3299999999999996E-3</v>
      </c>
      <c r="E435" s="4">
        <f t="shared" si="12"/>
        <v>169.67782369951018</v>
      </c>
      <c r="F435" s="4">
        <f t="shared" si="13"/>
        <v>6.8149652696477077</v>
      </c>
    </row>
    <row r="436" spans="4:6" x14ac:dyDescent="0.25">
      <c r="D436">
        <v>4.3400000000000001E-3</v>
      </c>
      <c r="E436" s="4">
        <f t="shared" si="12"/>
        <v>169.63718035037201</v>
      </c>
      <c r="F436" s="4">
        <f t="shared" si="13"/>
        <v>6.9223317426186073</v>
      </c>
    </row>
    <row r="437" spans="4:6" x14ac:dyDescent="0.25">
      <c r="D437">
        <v>4.3499999999999997E-3</v>
      </c>
      <c r="E437" s="4">
        <f t="shared" si="12"/>
        <v>169.59412608140829</v>
      </c>
      <c r="F437" s="4">
        <f t="shared" si="13"/>
        <v>7.0295998339328145</v>
      </c>
    </row>
    <row r="438" spans="4:6" x14ac:dyDescent="0.25">
      <c r="D438">
        <v>4.3600000000000002E-3</v>
      </c>
      <c r="E438" s="4">
        <f t="shared" si="12"/>
        <v>169.54866150451542</v>
      </c>
      <c r="F438" s="4">
        <f t="shared" si="13"/>
        <v>7.1367680190733385</v>
      </c>
    </row>
    <row r="439" spans="4:6" x14ac:dyDescent="0.25">
      <c r="D439">
        <v>4.3699999999999998E-3</v>
      </c>
      <c r="E439" s="4">
        <f t="shared" si="12"/>
        <v>169.50078726584576</v>
      </c>
      <c r="F439" s="4">
        <f t="shared" si="13"/>
        <v>7.2438347749430303</v>
      </c>
    </row>
    <row r="440" spans="4:6" x14ac:dyDescent="0.25">
      <c r="D440">
        <v>4.3800000000000002E-3</v>
      </c>
      <c r="E440" s="4">
        <f t="shared" si="12"/>
        <v>169.45050404579814</v>
      </c>
      <c r="F440" s="4">
        <f t="shared" si="13"/>
        <v>7.3507985798863116</v>
      </c>
    </row>
    <row r="441" spans="4:6" x14ac:dyDescent="0.25">
      <c r="D441">
        <v>4.3899999999999998E-3</v>
      </c>
      <c r="E441" s="4">
        <f t="shared" si="12"/>
        <v>169.39781255900846</v>
      </c>
      <c r="F441" s="4">
        <f t="shared" si="13"/>
        <v>7.4576579137107259</v>
      </c>
    </row>
    <row r="442" spans="4:6" x14ac:dyDescent="0.25">
      <c r="D442">
        <v>4.4000000000000003E-3</v>
      </c>
      <c r="E442" s="4">
        <f t="shared" si="12"/>
        <v>169.34271355433933</v>
      </c>
      <c r="F442" s="4">
        <f t="shared" si="13"/>
        <v>7.5644112577086426</v>
      </c>
    </row>
    <row r="443" spans="4:6" x14ac:dyDescent="0.25">
      <c r="D443">
        <v>4.4099999999999999E-3</v>
      </c>
      <c r="E443" s="4">
        <f t="shared" si="12"/>
        <v>169.28520781486961</v>
      </c>
      <c r="F443" s="4">
        <f t="shared" si="13"/>
        <v>7.6710570946787033</v>
      </c>
    </row>
    <row r="444" spans="4:6" x14ac:dyDescent="0.25">
      <c r="D444">
        <v>4.4200000000000003E-3</v>
      </c>
      <c r="E444" s="4">
        <f t="shared" si="12"/>
        <v>169.22529615788312</v>
      </c>
      <c r="F444" s="4">
        <f t="shared" si="13"/>
        <v>7.7775939089475354</v>
      </c>
    </row>
    <row r="445" spans="4:6" x14ac:dyDescent="0.25">
      <c r="D445">
        <v>4.4299999999999999E-3</v>
      </c>
      <c r="E445" s="4">
        <f t="shared" si="12"/>
        <v>169.16297943485719</v>
      </c>
      <c r="F445" s="4">
        <f t="shared" si="13"/>
        <v>7.8840201863911696</v>
      </c>
    </row>
    <row r="446" spans="4:6" x14ac:dyDescent="0.25">
      <c r="D446">
        <v>4.4400000000000004E-3</v>
      </c>
      <c r="E446" s="4">
        <f t="shared" si="12"/>
        <v>169.09825853145031</v>
      </c>
      <c r="F446" s="4">
        <f t="shared" si="13"/>
        <v>7.9903344144566413</v>
      </c>
    </row>
    <row r="447" spans="4:6" x14ac:dyDescent="0.25">
      <c r="D447">
        <v>4.45E-3</v>
      </c>
      <c r="E447" s="4">
        <f t="shared" si="12"/>
        <v>169.03113436748981</v>
      </c>
      <c r="F447" s="4">
        <f t="shared" si="13"/>
        <v>8.0965350821834239</v>
      </c>
    </row>
    <row r="448" spans="4:6" x14ac:dyDescent="0.25">
      <c r="D448">
        <v>4.4600000000000004E-3</v>
      </c>
      <c r="E448" s="4">
        <f t="shared" si="12"/>
        <v>168.96160789695864</v>
      </c>
      <c r="F448" s="4">
        <f t="shared" si="13"/>
        <v>8.2026206802249781</v>
      </c>
    </row>
    <row r="449" spans="4:6" x14ac:dyDescent="0.25">
      <c r="D449">
        <v>4.47E-3</v>
      </c>
      <c r="E449" s="4">
        <f t="shared" si="12"/>
        <v>168.88968010798183</v>
      </c>
      <c r="F449" s="4">
        <f t="shared" si="13"/>
        <v>8.3085897008701153</v>
      </c>
    </row>
    <row r="450" spans="4:6" x14ac:dyDescent="0.25">
      <c r="D450">
        <v>4.4799999999999996E-3</v>
      </c>
      <c r="E450" s="4">
        <f t="shared" si="12"/>
        <v>168.81535202281253</v>
      </c>
      <c r="F450" s="4">
        <f t="shared" si="13"/>
        <v>8.4144406380644892</v>
      </c>
    </row>
    <row r="451" spans="4:6" x14ac:dyDescent="0.25">
      <c r="D451">
        <v>4.4900000000000001E-3</v>
      </c>
      <c r="E451" s="4">
        <f t="shared" ref="E451:E514" si="14">$B$1*SIN($B$2*D451)</f>
        <v>168.73862469781727</v>
      </c>
      <c r="F451" s="4">
        <f t="shared" ref="F451:F514" si="15">($B$1/SQRT(($B$2*$B$5)^2+1))*SIN($B$2*D451-ATAN($B$2*$B$5))</f>
        <v>8.5201719874320005</v>
      </c>
    </row>
    <row r="452" spans="4:6" x14ac:dyDescent="0.25">
      <c r="D452">
        <v>4.4999999999999997E-3</v>
      </c>
      <c r="E452" s="4">
        <f t="shared" si="14"/>
        <v>168.65949922346124</v>
      </c>
      <c r="F452" s="4">
        <f t="shared" si="15"/>
        <v>8.6257822462961204</v>
      </c>
    </row>
    <row r="453" spans="4:6" x14ac:dyDescent="0.25">
      <c r="D453">
        <v>4.5100000000000001E-3</v>
      </c>
      <c r="E453" s="4">
        <f t="shared" si="14"/>
        <v>168.57797672429254</v>
      </c>
      <c r="F453" s="4">
        <f t="shared" si="15"/>
        <v>8.7312699137013094</v>
      </c>
    </row>
    <row r="454" spans="4:6" x14ac:dyDescent="0.25">
      <c r="D454">
        <v>4.5199999999999997E-3</v>
      </c>
      <c r="E454" s="4">
        <f t="shared" si="14"/>
        <v>168.49405835892634</v>
      </c>
      <c r="F454" s="4">
        <f t="shared" si="15"/>
        <v>8.8366334904343073</v>
      </c>
    </row>
    <row r="455" spans="4:6" x14ac:dyDescent="0.25">
      <c r="D455">
        <v>4.5300000000000002E-3</v>
      </c>
      <c r="E455" s="4">
        <f t="shared" si="14"/>
        <v>168.40774532002837</v>
      </c>
      <c r="F455" s="4">
        <f t="shared" si="15"/>
        <v>8.9418714790454761</v>
      </c>
    </row>
    <row r="456" spans="4:6" x14ac:dyDescent="0.25">
      <c r="D456">
        <v>4.5399999999999998E-3</v>
      </c>
      <c r="E456" s="4">
        <f t="shared" si="14"/>
        <v>168.31903883429797</v>
      </c>
      <c r="F456" s="4">
        <f t="shared" si="15"/>
        <v>9.0469823838700378</v>
      </c>
    </row>
    <row r="457" spans="4:6" x14ac:dyDescent="0.25">
      <c r="D457">
        <v>4.5500000000000002E-3</v>
      </c>
      <c r="E457" s="4">
        <f t="shared" si="14"/>
        <v>168.22794016245066</v>
      </c>
      <c r="F457" s="4">
        <f t="shared" si="15"/>
        <v>9.1519647110493914</v>
      </c>
    </row>
    <row r="458" spans="4:6" x14ac:dyDescent="0.25">
      <c r="D458">
        <v>4.5599999999999998E-3</v>
      </c>
      <c r="E458" s="4">
        <f t="shared" si="14"/>
        <v>168.13445059920022</v>
      </c>
      <c r="F458" s="4">
        <f t="shared" si="15"/>
        <v>9.2568169685522737</v>
      </c>
    </row>
    <row r="459" spans="4:6" x14ac:dyDescent="0.25">
      <c r="D459">
        <v>4.5700000000000003E-3</v>
      </c>
      <c r="E459" s="4">
        <f t="shared" si="14"/>
        <v>168.03857147324024</v>
      </c>
      <c r="F459" s="4">
        <f t="shared" si="15"/>
        <v>9.3615376661960266</v>
      </c>
    </row>
    <row r="460" spans="4:6" x14ac:dyDescent="0.25">
      <c r="D460">
        <v>4.5799999999999999E-3</v>
      </c>
      <c r="E460" s="4">
        <f t="shared" si="14"/>
        <v>167.94030414722539</v>
      </c>
      <c r="F460" s="4">
        <f t="shared" si="15"/>
        <v>9.4661253156677159</v>
      </c>
    </row>
    <row r="461" spans="4:6" x14ac:dyDescent="0.25">
      <c r="D461">
        <v>4.5900000000000003E-3</v>
      </c>
      <c r="E461" s="4">
        <f t="shared" si="14"/>
        <v>167.83965001775184</v>
      </c>
      <c r="F461" s="4">
        <f t="shared" si="15"/>
        <v>9.5705784305453658</v>
      </c>
    </row>
    <row r="462" spans="4:6" x14ac:dyDescent="0.25">
      <c r="D462">
        <v>4.5999999999999999E-3</v>
      </c>
      <c r="E462" s="4">
        <f t="shared" si="14"/>
        <v>167.73661051533759</v>
      </c>
      <c r="F462" s="4">
        <f t="shared" si="15"/>
        <v>9.6748955263189824</v>
      </c>
    </row>
    <row r="463" spans="4:6" x14ac:dyDescent="0.25">
      <c r="D463">
        <v>4.6100000000000004E-3</v>
      </c>
      <c r="E463" s="4">
        <f t="shared" si="14"/>
        <v>167.63118710440202</v>
      </c>
      <c r="F463" s="4">
        <f t="shared" si="15"/>
        <v>9.7790751204117452</v>
      </c>
    </row>
    <row r="464" spans="4:6" x14ac:dyDescent="0.25">
      <c r="D464">
        <v>4.62E-3</v>
      </c>
      <c r="E464" s="4">
        <f t="shared" si="14"/>
        <v>167.52338128324521</v>
      </c>
      <c r="F464" s="4">
        <f t="shared" si="15"/>
        <v>9.8831157322010075</v>
      </c>
    </row>
    <row r="465" spans="4:6" x14ac:dyDescent="0.25">
      <c r="D465">
        <v>4.6299999999999996E-3</v>
      </c>
      <c r="E465" s="4">
        <f t="shared" si="14"/>
        <v>167.41319458402646</v>
      </c>
      <c r="F465" s="4">
        <f t="shared" si="15"/>
        <v>9.987015883039378</v>
      </c>
    </row>
    <row r="466" spans="4:6" x14ac:dyDescent="0.25">
      <c r="D466">
        <v>4.64E-3</v>
      </c>
      <c r="E466" s="4">
        <f t="shared" si="14"/>
        <v>167.30062857274268</v>
      </c>
      <c r="F466" s="4">
        <f t="shared" si="15"/>
        <v>10.090774096275753</v>
      </c>
    </row>
    <row r="467" spans="4:6" x14ac:dyDescent="0.25">
      <c r="D467">
        <v>4.6499999999999996E-3</v>
      </c>
      <c r="E467" s="4">
        <f t="shared" si="14"/>
        <v>167.18568484920604</v>
      </c>
      <c r="F467" s="4">
        <f t="shared" si="15"/>
        <v>10.19438889727623</v>
      </c>
    </row>
    <row r="468" spans="4:6" x14ac:dyDescent="0.25">
      <c r="D468">
        <v>4.6600000000000001E-3</v>
      </c>
      <c r="E468" s="4">
        <f t="shared" si="14"/>
        <v>167.0683650470213</v>
      </c>
      <c r="F468" s="4">
        <f t="shared" si="15"/>
        <v>10.297858813445147</v>
      </c>
    </row>
    <row r="469" spans="4:6" x14ac:dyDescent="0.25">
      <c r="D469">
        <v>4.6699999999999997E-3</v>
      </c>
      <c r="E469" s="4">
        <f t="shared" si="14"/>
        <v>166.94867083356257</v>
      </c>
      <c r="F469" s="4">
        <f t="shared" si="15"/>
        <v>10.401182374245954</v>
      </c>
    </row>
    <row r="470" spans="4:6" x14ac:dyDescent="0.25">
      <c r="D470">
        <v>4.6800000000000001E-3</v>
      </c>
      <c r="E470" s="4">
        <f t="shared" si="14"/>
        <v>166.82660390994951</v>
      </c>
      <c r="F470" s="4">
        <f t="shared" si="15"/>
        <v>10.504358111222158</v>
      </c>
    </row>
    <row r="471" spans="4:6" x14ac:dyDescent="0.25">
      <c r="D471">
        <v>4.6899999999999997E-3</v>
      </c>
      <c r="E471" s="4">
        <f t="shared" si="14"/>
        <v>166.70216601102331</v>
      </c>
      <c r="F471" s="4">
        <f t="shared" si="15"/>
        <v>10.607384558018145</v>
      </c>
    </row>
    <row r="472" spans="4:6" x14ac:dyDescent="0.25">
      <c r="D472">
        <v>4.7000000000000002E-3</v>
      </c>
      <c r="E472" s="4">
        <f t="shared" si="14"/>
        <v>166.57535890532196</v>
      </c>
      <c r="F472" s="4">
        <f t="shared" si="15"/>
        <v>10.710260250400065</v>
      </c>
    </row>
    <row r="473" spans="4:6" x14ac:dyDescent="0.25">
      <c r="D473">
        <v>4.7099999999999998E-3</v>
      </c>
      <c r="E473" s="4">
        <f t="shared" si="14"/>
        <v>166.44618439505516</v>
      </c>
      <c r="F473" s="4">
        <f t="shared" si="15"/>
        <v>10.812983726276604</v>
      </c>
    </row>
    <row r="474" spans="4:6" x14ac:dyDescent="0.25">
      <c r="D474">
        <v>4.7200000000000002E-3</v>
      </c>
      <c r="E474" s="4">
        <f t="shared" si="14"/>
        <v>166.31464431607859</v>
      </c>
      <c r="F474" s="4">
        <f t="shared" si="15"/>
        <v>10.915553525719805</v>
      </c>
    </row>
    <row r="475" spans="4:6" x14ac:dyDescent="0.25">
      <c r="D475">
        <v>4.7299999999999998E-3</v>
      </c>
      <c r="E475" s="4">
        <f t="shared" si="14"/>
        <v>166.18074053786791</v>
      </c>
      <c r="F475" s="4">
        <f t="shared" si="15"/>
        <v>11.017968190985753</v>
      </c>
    </row>
    <row r="476" spans="4:6" x14ac:dyDescent="0.25">
      <c r="D476">
        <v>4.7400000000000003E-3</v>
      </c>
      <c r="E476" s="4">
        <f t="shared" si="14"/>
        <v>166.04447496349226</v>
      </c>
      <c r="F476" s="4">
        <f t="shared" si="15"/>
        <v>11.120226266535393</v>
      </c>
    </row>
    <row r="477" spans="4:6" x14ac:dyDescent="0.25">
      <c r="D477">
        <v>4.7499999999999999E-3</v>
      </c>
      <c r="E477" s="4">
        <f t="shared" si="14"/>
        <v>165.90584952958707</v>
      </c>
      <c r="F477" s="4">
        <f t="shared" si="15"/>
        <v>11.222326299055096</v>
      </c>
    </row>
    <row r="478" spans="4:6" x14ac:dyDescent="0.25">
      <c r="D478">
        <v>4.7600000000000003E-3</v>
      </c>
      <c r="E478" s="4">
        <f t="shared" si="14"/>
        <v>165.76486620632659</v>
      </c>
      <c r="F478" s="4">
        <f t="shared" si="15"/>
        <v>11.324266837477419</v>
      </c>
    </row>
    <row r="479" spans="4:6" x14ac:dyDescent="0.25">
      <c r="D479">
        <v>4.7699999999999999E-3</v>
      </c>
      <c r="E479" s="4">
        <f t="shared" si="14"/>
        <v>165.62152699739588</v>
      </c>
      <c r="F479" s="4">
        <f t="shared" si="15"/>
        <v>11.426046433001645</v>
      </c>
    </row>
    <row r="480" spans="4:6" x14ac:dyDescent="0.25">
      <c r="D480">
        <v>4.7800000000000004E-3</v>
      </c>
      <c r="E480" s="4">
        <f t="shared" si="14"/>
        <v>165.47583393996243</v>
      </c>
      <c r="F480" s="4">
        <f t="shared" si="15"/>
        <v>11.527663639114456</v>
      </c>
    </row>
    <row r="481" spans="4:6" x14ac:dyDescent="0.25">
      <c r="D481">
        <v>4.79E-3</v>
      </c>
      <c r="E481" s="4">
        <f t="shared" si="14"/>
        <v>165.32778910464708</v>
      </c>
      <c r="F481" s="4">
        <f t="shared" si="15"/>
        <v>11.629117011610404</v>
      </c>
    </row>
    <row r="482" spans="4:6" x14ac:dyDescent="0.25">
      <c r="D482">
        <v>4.7999999999999996E-3</v>
      </c>
      <c r="E482" s="4">
        <f t="shared" si="14"/>
        <v>165.17739459549458</v>
      </c>
      <c r="F482" s="4">
        <f t="shared" si="15"/>
        <v>11.730405108612505</v>
      </c>
    </row>
    <row r="483" spans="4:6" x14ac:dyDescent="0.25">
      <c r="D483">
        <v>4.81E-3</v>
      </c>
      <c r="E483" s="4">
        <f t="shared" si="14"/>
        <v>165.02465254994385</v>
      </c>
      <c r="F483" s="4">
        <f t="shared" si="15"/>
        <v>11.831526490592706</v>
      </c>
    </row>
    <row r="484" spans="4:6" x14ac:dyDescent="0.25">
      <c r="D484">
        <v>4.8199999999999996E-3</v>
      </c>
      <c r="E484" s="4">
        <f t="shared" si="14"/>
        <v>164.86956513879747</v>
      </c>
      <c r="F484" s="4">
        <f t="shared" si="15"/>
        <v>11.932479720392317</v>
      </c>
    </row>
    <row r="485" spans="4:6" x14ac:dyDescent="0.25">
      <c r="D485">
        <v>4.8300000000000001E-3</v>
      </c>
      <c r="E485" s="4">
        <f t="shared" si="14"/>
        <v>164.7121345661908</v>
      </c>
      <c r="F485" s="4">
        <f t="shared" si="15"/>
        <v>12.033263363242504</v>
      </c>
    </row>
    <row r="486" spans="4:6" x14ac:dyDescent="0.25">
      <c r="D486">
        <v>4.8399999999999997E-3</v>
      </c>
      <c r="E486" s="4">
        <f t="shared" si="14"/>
        <v>164.55236306956076</v>
      </c>
      <c r="F486" s="4">
        <f t="shared" si="15"/>
        <v>12.133875986784602</v>
      </c>
    </row>
    <row r="487" spans="4:6" x14ac:dyDescent="0.25">
      <c r="D487">
        <v>4.8500000000000001E-3</v>
      </c>
      <c r="E487" s="4">
        <f t="shared" si="14"/>
        <v>164.39025291961397</v>
      </c>
      <c r="F487" s="4">
        <f t="shared" si="15"/>
        <v>12.234316161090538</v>
      </c>
    </row>
    <row r="488" spans="4:6" x14ac:dyDescent="0.25">
      <c r="D488">
        <v>4.8599999999999997E-3</v>
      </c>
      <c r="E488" s="4">
        <f t="shared" si="14"/>
        <v>164.2258064202945</v>
      </c>
      <c r="F488" s="4">
        <f t="shared" si="15"/>
        <v>12.334582458683087</v>
      </c>
    </row>
    <row r="489" spans="4:6" x14ac:dyDescent="0.25">
      <c r="D489">
        <v>4.8700000000000002E-3</v>
      </c>
      <c r="E489" s="4">
        <f t="shared" si="14"/>
        <v>164.05902590875112</v>
      </c>
      <c r="F489" s="4">
        <f t="shared" si="15"/>
        <v>12.434673454556247</v>
      </c>
    </row>
    <row r="490" spans="4:6" x14ac:dyDescent="0.25">
      <c r="D490">
        <v>4.8799999999999998E-3</v>
      </c>
      <c r="E490" s="4">
        <f t="shared" si="14"/>
        <v>163.88991375530406</v>
      </c>
      <c r="F490" s="4">
        <f t="shared" si="15"/>
        <v>12.534587726195396</v>
      </c>
    </row>
    <row r="491" spans="4:6" x14ac:dyDescent="0.25">
      <c r="D491">
        <v>4.8900000000000002E-3</v>
      </c>
      <c r="E491" s="4">
        <f t="shared" si="14"/>
        <v>163.71847236341131</v>
      </c>
      <c r="F491" s="4">
        <f t="shared" si="15"/>
        <v>12.634323853597586</v>
      </c>
    </row>
    <row r="492" spans="4:6" x14ac:dyDescent="0.25">
      <c r="D492">
        <v>4.8999999999999998E-3</v>
      </c>
      <c r="E492" s="4">
        <f t="shared" si="14"/>
        <v>163.5447041696346</v>
      </c>
      <c r="F492" s="4">
        <f t="shared" si="15"/>
        <v>12.733880419291669</v>
      </c>
    </row>
    <row r="493" spans="4:6" x14ac:dyDescent="0.25">
      <c r="D493">
        <v>4.9100000000000003E-3</v>
      </c>
      <c r="E493" s="4">
        <f t="shared" si="14"/>
        <v>163.36861164360457</v>
      </c>
      <c r="F493" s="4">
        <f t="shared" si="15"/>
        <v>12.833256008358486</v>
      </c>
    </row>
    <row r="494" spans="4:6" x14ac:dyDescent="0.25">
      <c r="D494">
        <v>4.9199999999999999E-3</v>
      </c>
      <c r="E494" s="4">
        <f t="shared" si="14"/>
        <v>163.19019728798582</v>
      </c>
      <c r="F494" s="4">
        <f t="shared" si="15"/>
        <v>12.932449208450935</v>
      </c>
    </row>
    <row r="495" spans="4:6" x14ac:dyDescent="0.25">
      <c r="D495">
        <v>4.9300000000000004E-3</v>
      </c>
      <c r="E495" s="4">
        <f t="shared" si="14"/>
        <v>163.00946363844119</v>
      </c>
      <c r="F495" s="4">
        <f t="shared" si="15"/>
        <v>13.031458609814097</v>
      </c>
    </row>
    <row r="496" spans="4:6" x14ac:dyDescent="0.25">
      <c r="D496">
        <v>4.9399999999999999E-3</v>
      </c>
      <c r="E496" s="4">
        <f t="shared" si="14"/>
        <v>162.82641326359601</v>
      </c>
      <c r="F496" s="4">
        <f t="shared" si="15"/>
        <v>13.130282805305205</v>
      </c>
    </row>
    <row r="497" spans="4:6" x14ac:dyDescent="0.25">
      <c r="D497">
        <v>4.9500000000000004E-3</v>
      </c>
      <c r="E497" s="4">
        <f t="shared" si="14"/>
        <v>162.64104876500119</v>
      </c>
      <c r="F497" s="4">
        <f t="shared" si="15"/>
        <v>13.228920390413705</v>
      </c>
    </row>
    <row r="498" spans="4:6" x14ac:dyDescent="0.25">
      <c r="D498">
        <v>4.96E-3</v>
      </c>
      <c r="E498" s="4">
        <f t="shared" si="14"/>
        <v>162.4533727770966</v>
      </c>
      <c r="F498" s="4">
        <f t="shared" si="15"/>
        <v>13.327369963281162</v>
      </c>
    </row>
    <row r="499" spans="4:6" x14ac:dyDescent="0.25">
      <c r="D499">
        <v>4.9699999999999996E-3</v>
      </c>
      <c r="E499" s="4">
        <f t="shared" si="14"/>
        <v>162.26338796717349</v>
      </c>
      <c r="F499" s="4">
        <f t="shared" si="15"/>
        <v>13.425630124721241</v>
      </c>
    </row>
    <row r="500" spans="4:6" x14ac:dyDescent="0.25">
      <c r="D500">
        <v>4.9800000000000001E-3</v>
      </c>
      <c r="E500" s="4">
        <f t="shared" si="14"/>
        <v>162.07109703533644</v>
      </c>
      <c r="F500" s="4">
        <f t="shared" si="15"/>
        <v>13.523699478239552</v>
      </c>
    </row>
    <row r="501" spans="4:6" x14ac:dyDescent="0.25">
      <c r="D501">
        <v>4.9899999999999996E-3</v>
      </c>
      <c r="E501" s="4">
        <f t="shared" si="14"/>
        <v>161.87650271446532</v>
      </c>
      <c r="F501" s="4">
        <f t="shared" si="15"/>
        <v>13.621576630053491</v>
      </c>
    </row>
    <row r="502" spans="4:6" x14ac:dyDescent="0.25">
      <c r="D502">
        <v>5.0000000000000001E-3</v>
      </c>
      <c r="E502" s="4">
        <f t="shared" si="14"/>
        <v>161.67960777017612</v>
      </c>
      <c r="F502" s="4">
        <f t="shared" si="15"/>
        <v>13.71926018911209</v>
      </c>
    </row>
    <row r="503" spans="4:6" x14ac:dyDescent="0.25">
      <c r="D503">
        <v>5.0099999999999997E-3</v>
      </c>
      <c r="E503" s="4">
        <f t="shared" si="14"/>
        <v>161.48041500078185</v>
      </c>
      <c r="F503" s="4">
        <f t="shared" si="15"/>
        <v>13.816748767115735</v>
      </c>
    </row>
    <row r="504" spans="4:6" x14ac:dyDescent="0.25">
      <c r="D504">
        <v>5.0200000000000002E-3</v>
      </c>
      <c r="E504" s="4">
        <f t="shared" si="14"/>
        <v>161.27892723725265</v>
      </c>
      <c r="F504" s="4">
        <f t="shared" si="15"/>
        <v>13.914040978535963</v>
      </c>
    </row>
    <row r="505" spans="4:6" x14ac:dyDescent="0.25">
      <c r="D505">
        <v>5.0299999999999997E-3</v>
      </c>
      <c r="E505" s="4">
        <f t="shared" si="14"/>
        <v>161.07514734317567</v>
      </c>
      <c r="F505" s="4">
        <f t="shared" si="15"/>
        <v>14.01113544063508</v>
      </c>
    </row>
    <row r="506" spans="4:6" x14ac:dyDescent="0.25">
      <c r="D506">
        <v>5.0400000000000002E-3</v>
      </c>
      <c r="E506" s="4">
        <f t="shared" si="14"/>
        <v>160.86907821471422</v>
      </c>
      <c r="F506" s="4">
        <f t="shared" si="15"/>
        <v>14.108030773485867</v>
      </c>
    </row>
    <row r="507" spans="4:6" x14ac:dyDescent="0.25">
      <c r="D507">
        <v>5.0499999999999998E-3</v>
      </c>
      <c r="E507" s="4">
        <f t="shared" si="14"/>
        <v>160.66072278056683</v>
      </c>
      <c r="F507" s="4">
        <f t="shared" si="15"/>
        <v>14.20472559999115</v>
      </c>
    </row>
    <row r="508" spans="4:6" x14ac:dyDescent="0.25">
      <c r="D508">
        <v>5.0600000000000003E-3</v>
      </c>
      <c r="E508" s="4">
        <f t="shared" si="14"/>
        <v>160.45008400192535</v>
      </c>
      <c r="F508" s="4">
        <f t="shared" si="15"/>
        <v>14.301218545903437</v>
      </c>
    </row>
    <row r="509" spans="4:6" x14ac:dyDescent="0.25">
      <c r="D509">
        <v>5.0699999999999999E-3</v>
      </c>
      <c r="E509" s="4">
        <f t="shared" si="14"/>
        <v>160.23716487243308</v>
      </c>
      <c r="F509" s="4">
        <f t="shared" si="15"/>
        <v>14.397508239844354</v>
      </c>
    </row>
    <row r="510" spans="4:6" x14ac:dyDescent="0.25">
      <c r="D510">
        <v>5.0800000000000003E-3</v>
      </c>
      <c r="E510" s="4">
        <f t="shared" si="14"/>
        <v>160.02196841814219</v>
      </c>
      <c r="F510" s="4">
        <f t="shared" si="15"/>
        <v>14.493593313324229</v>
      </c>
    </row>
    <row r="511" spans="4:6" x14ac:dyDescent="0.25">
      <c r="D511">
        <v>5.0899999999999999E-3</v>
      </c>
      <c r="E511" s="4">
        <f t="shared" si="14"/>
        <v>159.80449769747059</v>
      </c>
      <c r="F511" s="4">
        <f t="shared" si="15"/>
        <v>14.589472400761466</v>
      </c>
    </row>
    <row r="512" spans="4:6" x14ac:dyDescent="0.25">
      <c r="D512">
        <v>5.1000000000000004E-3</v>
      </c>
      <c r="E512" s="4">
        <f t="shared" si="14"/>
        <v>159.58475580115859</v>
      </c>
      <c r="F512" s="4">
        <f t="shared" si="15"/>
        <v>14.685144139502031</v>
      </c>
    </row>
    <row r="513" spans="4:6" x14ac:dyDescent="0.25">
      <c r="D513">
        <v>5.11E-3</v>
      </c>
      <c r="E513" s="4">
        <f t="shared" si="14"/>
        <v>159.36274585222498</v>
      </c>
      <c r="F513" s="4">
        <f t="shared" si="15"/>
        <v>14.780607169838714</v>
      </c>
    </row>
    <row r="514" spans="4:6" x14ac:dyDescent="0.25">
      <c r="D514">
        <v>5.1200000000000004E-3</v>
      </c>
      <c r="E514" s="4">
        <f t="shared" si="14"/>
        <v>159.13847100592253</v>
      </c>
      <c r="F514" s="4">
        <f t="shared" si="15"/>
        <v>14.875860135030567</v>
      </c>
    </row>
    <row r="515" spans="4:6" x14ac:dyDescent="0.25">
      <c r="D515">
        <v>5.13E-3</v>
      </c>
      <c r="E515" s="4">
        <f t="shared" ref="E515:E578" si="16">$B$1*SIN($B$2*D515)</f>
        <v>158.91193444969323</v>
      </c>
      <c r="F515" s="4">
        <f t="shared" ref="F515:F578" si="17">($B$1/SQRT(($B$2*$B$5)^2+1))*SIN($B$2*D515-ATAN($B$2*$B$5))</f>
        <v>14.970901681322106</v>
      </c>
    </row>
    <row r="516" spans="4:6" x14ac:dyDescent="0.25">
      <c r="D516">
        <v>5.1399999999999996E-3</v>
      </c>
      <c r="E516" s="4">
        <f t="shared" si="16"/>
        <v>158.68313940312299</v>
      </c>
      <c r="F516" s="4">
        <f t="shared" si="17"/>
        <v>15.065730457962577</v>
      </c>
    </row>
    <row r="517" spans="4:6" x14ac:dyDescent="0.25">
      <c r="D517">
        <v>5.1500000000000001E-3</v>
      </c>
      <c r="E517" s="4">
        <f t="shared" si="16"/>
        <v>158.45208911789587</v>
      </c>
      <c r="F517" s="4">
        <f t="shared" si="17"/>
        <v>15.160345117225177</v>
      </c>
    </row>
    <row r="518" spans="4:6" x14ac:dyDescent="0.25">
      <c r="D518">
        <v>5.1599999999999997E-3</v>
      </c>
      <c r="E518" s="4">
        <f t="shared" si="16"/>
        <v>158.21878687774787</v>
      </c>
      <c r="F518" s="4">
        <f t="shared" si="17"/>
        <v>15.254744314426151</v>
      </c>
    </row>
    <row r="519" spans="4:6" x14ac:dyDescent="0.25">
      <c r="D519">
        <v>5.1700000000000001E-3</v>
      </c>
      <c r="E519" s="4">
        <f t="shared" si="16"/>
        <v>157.98323599842016</v>
      </c>
      <c r="F519" s="4">
        <f t="shared" si="17"/>
        <v>15.348926707943964</v>
      </c>
    </row>
    <row r="520" spans="4:6" x14ac:dyDescent="0.25">
      <c r="D520">
        <v>5.1799999999999997E-3</v>
      </c>
      <c r="E520" s="4">
        <f t="shared" si="16"/>
        <v>157.74543982761224</v>
      </c>
      <c r="F520" s="4">
        <f t="shared" si="17"/>
        <v>15.442890959238317</v>
      </c>
    </row>
    <row r="521" spans="4:6" x14ac:dyDescent="0.25">
      <c r="D521">
        <v>5.1900000000000002E-3</v>
      </c>
      <c r="E521" s="4">
        <f t="shared" si="16"/>
        <v>157.50540174493398</v>
      </c>
      <c r="F521" s="4">
        <f t="shared" si="17"/>
        <v>15.536635732869231</v>
      </c>
    </row>
    <row r="522" spans="4:6" x14ac:dyDescent="0.25">
      <c r="D522">
        <v>5.1999999999999998E-3</v>
      </c>
      <c r="E522" s="4">
        <f t="shared" si="16"/>
        <v>157.26312516185789</v>
      </c>
      <c r="F522" s="4">
        <f t="shared" si="17"/>
        <v>15.63015969651595</v>
      </c>
    </row>
    <row r="523" spans="4:6" x14ac:dyDescent="0.25">
      <c r="D523">
        <v>5.2100000000000002E-3</v>
      </c>
      <c r="E523" s="4">
        <f t="shared" si="16"/>
        <v>157.01861352167046</v>
      </c>
      <c r="F523" s="4">
        <f t="shared" si="17"/>
        <v>15.723461520995944</v>
      </c>
    </row>
    <row r="524" spans="4:6" x14ac:dyDescent="0.25">
      <c r="D524">
        <v>5.2199999999999998E-3</v>
      </c>
      <c r="E524" s="4">
        <f t="shared" si="16"/>
        <v>156.7718702994234</v>
      </c>
      <c r="F524" s="4">
        <f t="shared" si="17"/>
        <v>15.816539880283754</v>
      </c>
    </row>
    <row r="525" spans="4:6" x14ac:dyDescent="0.25">
      <c r="D525">
        <v>5.2300000000000003E-3</v>
      </c>
      <c r="E525" s="4">
        <f t="shared" si="16"/>
        <v>156.52289900188401</v>
      </c>
      <c r="F525" s="4">
        <f t="shared" si="17"/>
        <v>15.90939345152988</v>
      </c>
    </row>
    <row r="526" spans="4:6" x14ac:dyDescent="0.25">
      <c r="D526">
        <v>5.2399999999999999E-3</v>
      </c>
      <c r="E526" s="4">
        <f t="shared" si="16"/>
        <v>156.27170316748555</v>
      </c>
      <c r="F526" s="4">
        <f t="shared" si="17"/>
        <v>16.002020915079516</v>
      </c>
    </row>
    <row r="527" spans="4:6" x14ac:dyDescent="0.25">
      <c r="D527">
        <v>5.2500000000000003E-3</v>
      </c>
      <c r="E527" s="4">
        <f t="shared" si="16"/>
        <v>156.01828636627681</v>
      </c>
      <c r="F527" s="4">
        <f t="shared" si="17"/>
        <v>16.094420954491408</v>
      </c>
    </row>
    <row r="528" spans="4:6" x14ac:dyDescent="0.25">
      <c r="D528">
        <v>5.2599999999999999E-3</v>
      </c>
      <c r="E528" s="4">
        <f t="shared" si="16"/>
        <v>155.76265219987152</v>
      </c>
      <c r="F528" s="4">
        <f t="shared" si="17"/>
        <v>16.186592256556441</v>
      </c>
    </row>
    <row r="529" spans="4:6" x14ac:dyDescent="0.25">
      <c r="D529">
        <v>5.2700000000000004E-3</v>
      </c>
      <c r="E529" s="4">
        <f t="shared" si="16"/>
        <v>155.504804301397</v>
      </c>
      <c r="F529" s="4">
        <f t="shared" si="17"/>
        <v>16.278533511316407</v>
      </c>
    </row>
    <row r="530" spans="4:6" x14ac:dyDescent="0.25">
      <c r="D530">
        <v>5.28E-3</v>
      </c>
      <c r="E530" s="4">
        <f t="shared" si="16"/>
        <v>155.24474633544267</v>
      </c>
      <c r="F530" s="4">
        <f t="shared" si="17"/>
        <v>16.370243412082544</v>
      </c>
    </row>
    <row r="531" spans="4:6" x14ac:dyDescent="0.25">
      <c r="D531">
        <v>5.2900000000000004E-3</v>
      </c>
      <c r="E531" s="4">
        <f t="shared" si="16"/>
        <v>154.98248199800784</v>
      </c>
      <c r="F531" s="4">
        <f t="shared" si="17"/>
        <v>16.46172065545419</v>
      </c>
    </row>
    <row r="532" spans="4:6" x14ac:dyDescent="0.25">
      <c r="D532">
        <v>5.3E-3</v>
      </c>
      <c r="E532" s="4">
        <f t="shared" si="16"/>
        <v>154.71801501644927</v>
      </c>
      <c r="F532" s="4">
        <f t="shared" si="17"/>
        <v>16.552963941337211</v>
      </c>
    </row>
    <row r="533" spans="4:6" x14ac:dyDescent="0.25">
      <c r="D533">
        <v>5.3099999999999996E-3</v>
      </c>
      <c r="E533" s="4">
        <f t="shared" si="16"/>
        <v>154.45134914942821</v>
      </c>
      <c r="F533" s="4">
        <f t="shared" si="17"/>
        <v>16.643971972962547</v>
      </c>
    </row>
    <row r="534" spans="4:6" x14ac:dyDescent="0.25">
      <c r="D534">
        <v>5.3200000000000001E-3</v>
      </c>
      <c r="E534" s="4">
        <f t="shared" si="16"/>
        <v>154.1824881868568</v>
      </c>
      <c r="F534" s="4">
        <f t="shared" si="17"/>
        <v>16.734743456904638</v>
      </c>
    </row>
    <row r="535" spans="4:6" x14ac:dyDescent="0.25">
      <c r="D535">
        <v>5.3299999999999997E-3</v>
      </c>
      <c r="E535" s="4">
        <f t="shared" si="16"/>
        <v>153.91143594984453</v>
      </c>
      <c r="F535" s="4">
        <f t="shared" si="17"/>
        <v>16.825277103099758</v>
      </c>
    </row>
    <row r="536" spans="4:6" x14ac:dyDescent="0.25">
      <c r="D536">
        <v>5.3400000000000001E-3</v>
      </c>
      <c r="E536" s="4">
        <f t="shared" si="16"/>
        <v>153.63819629064366</v>
      </c>
      <c r="F536" s="4">
        <f t="shared" si="17"/>
        <v>16.915571624864402</v>
      </c>
    </row>
    <row r="537" spans="4:6" x14ac:dyDescent="0.25">
      <c r="D537">
        <v>5.3499999999999997E-3</v>
      </c>
      <c r="E537" s="4">
        <f t="shared" si="16"/>
        <v>153.36277309259449</v>
      </c>
      <c r="F537" s="4">
        <f t="shared" si="17"/>
        <v>17.005625738913551</v>
      </c>
    </row>
    <row r="538" spans="4:6" x14ac:dyDescent="0.25">
      <c r="D538">
        <v>5.3600000000000002E-3</v>
      </c>
      <c r="E538" s="4">
        <f t="shared" si="16"/>
        <v>153.08517027007039</v>
      </c>
      <c r="F538" s="4">
        <f t="shared" si="17"/>
        <v>17.095438165378905</v>
      </c>
    </row>
    <row r="539" spans="4:6" x14ac:dyDescent="0.25">
      <c r="D539">
        <v>5.3699999999999998E-3</v>
      </c>
      <c r="E539" s="4">
        <f t="shared" si="16"/>
        <v>152.80539176842194</v>
      </c>
      <c r="F539" s="4">
        <f t="shared" si="17"/>
        <v>17.185007627827087</v>
      </c>
    </row>
    <row r="540" spans="4:6" x14ac:dyDescent="0.25">
      <c r="D540">
        <v>5.3800000000000002E-3</v>
      </c>
      <c r="E540" s="4">
        <f t="shared" si="16"/>
        <v>152.52344156392087</v>
      </c>
      <c r="F540" s="4">
        <f t="shared" si="17"/>
        <v>17.274332853277784</v>
      </c>
    </row>
    <row r="541" spans="4:6" x14ac:dyDescent="0.25">
      <c r="D541">
        <v>5.3899999999999998E-3</v>
      </c>
      <c r="E541" s="4">
        <f t="shared" si="16"/>
        <v>152.2393236637038</v>
      </c>
      <c r="F541" s="4">
        <f t="shared" si="17"/>
        <v>17.363412572221787</v>
      </c>
    </row>
    <row r="542" spans="4:6" x14ac:dyDescent="0.25">
      <c r="D542">
        <v>5.4000000000000003E-3</v>
      </c>
      <c r="E542" s="4">
        <f t="shared" si="16"/>
        <v>151.95304210571487</v>
      </c>
      <c r="F542" s="4">
        <f t="shared" si="17"/>
        <v>17.452245518639153</v>
      </c>
    </row>
    <row r="543" spans="4:6" x14ac:dyDescent="0.25">
      <c r="D543">
        <v>5.4099999999999999E-3</v>
      </c>
      <c r="E543" s="4">
        <f t="shared" si="16"/>
        <v>151.66460095864875</v>
      </c>
      <c r="F543" s="4">
        <f t="shared" si="17"/>
        <v>17.540830430017053</v>
      </c>
    </row>
    <row r="544" spans="4:6" x14ac:dyDescent="0.25">
      <c r="D544">
        <v>5.4200000000000003E-3</v>
      </c>
      <c r="E544" s="4">
        <f t="shared" si="16"/>
        <v>151.37400432189264</v>
      </c>
      <c r="F544" s="4">
        <f t="shared" si="17"/>
        <v>17.629166047367818</v>
      </c>
    </row>
    <row r="545" spans="4:6" x14ac:dyDescent="0.25">
      <c r="D545">
        <v>5.4299999999999999E-3</v>
      </c>
      <c r="E545" s="4">
        <f t="shared" si="16"/>
        <v>151.08125632546796</v>
      </c>
      <c r="F545" s="4">
        <f t="shared" si="17"/>
        <v>17.717251115246803</v>
      </c>
    </row>
    <row r="546" spans="4:6" x14ac:dyDescent="0.25">
      <c r="D546">
        <v>5.4400000000000004E-3</v>
      </c>
      <c r="E546" s="4">
        <f t="shared" si="16"/>
        <v>150.78636112997168</v>
      </c>
      <c r="F546" s="4">
        <f t="shared" si="17"/>
        <v>17.805084381770218</v>
      </c>
    </row>
    <row r="547" spans="4:6" x14ac:dyDescent="0.25">
      <c r="D547">
        <v>5.45E-3</v>
      </c>
      <c r="E547" s="4">
        <f t="shared" si="16"/>
        <v>150.48932292651742</v>
      </c>
      <c r="F547" s="4">
        <f t="shared" si="17"/>
        <v>17.892664598632898</v>
      </c>
    </row>
    <row r="548" spans="4:6" x14ac:dyDescent="0.25">
      <c r="D548">
        <v>5.4599999999999996E-3</v>
      </c>
      <c r="E548" s="4">
        <f t="shared" si="16"/>
        <v>150.19014593667544</v>
      </c>
      <c r="F548" s="4">
        <f t="shared" si="17"/>
        <v>17.979990521126137</v>
      </c>
    </row>
    <row r="549" spans="4:6" x14ac:dyDescent="0.25">
      <c r="D549">
        <v>5.47E-3</v>
      </c>
      <c r="E549" s="4">
        <f t="shared" si="16"/>
        <v>149.88883441241296</v>
      </c>
      <c r="F549" s="4">
        <f t="shared" si="17"/>
        <v>18.067060908155277</v>
      </c>
    </row>
    <row r="550" spans="4:6" x14ac:dyDescent="0.25">
      <c r="D550">
        <v>5.4799999999999996E-3</v>
      </c>
      <c r="E550" s="4">
        <f t="shared" si="16"/>
        <v>149.58539263603384</v>
      </c>
      <c r="F550" s="4">
        <f t="shared" si="17"/>
        <v>18.153874522257357</v>
      </c>
    </row>
    <row r="551" spans="4:6" x14ac:dyDescent="0.25">
      <c r="D551">
        <v>5.4900000000000001E-3</v>
      </c>
      <c r="E551" s="4">
        <f t="shared" si="16"/>
        <v>149.27982492011722</v>
      </c>
      <c r="F551" s="4">
        <f t="shared" si="17"/>
        <v>18.240430129618797</v>
      </c>
    </row>
    <row r="552" spans="4:6" x14ac:dyDescent="0.25">
      <c r="D552">
        <v>5.4999999999999997E-3</v>
      </c>
      <c r="E552" s="4">
        <f t="shared" si="16"/>
        <v>148.97213560745683</v>
      </c>
      <c r="F552" s="4">
        <f t="shared" si="17"/>
        <v>18.326726500092796</v>
      </c>
    </row>
    <row r="553" spans="4:6" x14ac:dyDescent="0.25">
      <c r="D553">
        <v>5.5100000000000001E-3</v>
      </c>
      <c r="E553" s="4">
        <f t="shared" si="16"/>
        <v>148.66232907099885</v>
      </c>
      <c r="F553" s="4">
        <f t="shared" si="17"/>
        <v>18.412762407216924</v>
      </c>
    </row>
    <row r="554" spans="4:6" x14ac:dyDescent="0.25">
      <c r="D554">
        <v>5.5199999999999997E-3</v>
      </c>
      <c r="E554" s="4">
        <f t="shared" si="16"/>
        <v>148.35040971377995</v>
      </c>
      <c r="F554" s="4">
        <f t="shared" si="17"/>
        <v>18.498536628230497</v>
      </c>
    </row>
    <row r="555" spans="4:6" x14ac:dyDescent="0.25">
      <c r="D555">
        <v>5.5300000000000002E-3</v>
      </c>
      <c r="E555" s="4">
        <f t="shared" si="16"/>
        <v>148.03638196886453</v>
      </c>
      <c r="F555" s="4">
        <f t="shared" si="17"/>
        <v>18.584047944091989</v>
      </c>
    </row>
    <row r="556" spans="4:6" x14ac:dyDescent="0.25">
      <c r="D556">
        <v>5.5399999999999998E-3</v>
      </c>
      <c r="E556" s="4">
        <f t="shared" si="16"/>
        <v>147.72025029928213</v>
      </c>
      <c r="F556" s="4">
        <f t="shared" si="17"/>
        <v>18.669295139496281</v>
      </c>
    </row>
    <row r="557" spans="4:6" x14ac:dyDescent="0.25">
      <c r="D557">
        <v>5.5500000000000002E-3</v>
      </c>
      <c r="E557" s="4">
        <f t="shared" si="16"/>
        <v>147.40201919796331</v>
      </c>
      <c r="F557" s="4">
        <f t="shared" si="17"/>
        <v>18.754277002892081</v>
      </c>
    </row>
    <row r="558" spans="4:6" x14ac:dyDescent="0.25">
      <c r="D558">
        <v>5.5599999999999998E-3</v>
      </c>
      <c r="E558" s="4">
        <f t="shared" si="16"/>
        <v>147.08169318767659</v>
      </c>
      <c r="F558" s="4">
        <f t="shared" si="17"/>
        <v>18.838992326498968</v>
      </c>
    </row>
    <row r="559" spans="4:6" x14ac:dyDescent="0.25">
      <c r="D559">
        <v>5.5700000000000003E-3</v>
      </c>
      <c r="E559" s="4">
        <f t="shared" si="16"/>
        <v>146.75927682096358</v>
      </c>
      <c r="F559" s="4">
        <f t="shared" si="17"/>
        <v>18.923439906324685</v>
      </c>
    </row>
    <row r="560" spans="4:6" x14ac:dyDescent="0.25">
      <c r="D560">
        <v>5.5799999999999999E-3</v>
      </c>
      <c r="E560" s="4">
        <f t="shared" si="16"/>
        <v>146.4347746800745</v>
      </c>
      <c r="F560" s="4">
        <f t="shared" si="17"/>
        <v>19.0076185421822</v>
      </c>
    </row>
    <row r="561" spans="4:6" x14ac:dyDescent="0.25">
      <c r="D561">
        <v>5.5900000000000004E-3</v>
      </c>
      <c r="E561" s="4">
        <f t="shared" si="16"/>
        <v>146.10819137690308</v>
      </c>
      <c r="F561" s="4">
        <f t="shared" si="17"/>
        <v>19.091527037706769</v>
      </c>
    </row>
    <row r="562" spans="4:6" x14ac:dyDescent="0.25">
      <c r="D562">
        <v>5.5999999999999999E-3</v>
      </c>
      <c r="E562" s="4">
        <f t="shared" si="16"/>
        <v>145.7795315529209</v>
      </c>
      <c r="F562" s="4">
        <f t="shared" si="17"/>
        <v>19.175164200372933</v>
      </c>
    </row>
    <row r="563" spans="4:6" x14ac:dyDescent="0.25">
      <c r="D563">
        <v>5.6100000000000004E-3</v>
      </c>
      <c r="E563" s="4">
        <f t="shared" si="16"/>
        <v>145.44879987911159</v>
      </c>
      <c r="F563" s="4">
        <f t="shared" si="17"/>
        <v>19.258528841511492</v>
      </c>
    </row>
    <row r="564" spans="4:6" x14ac:dyDescent="0.25">
      <c r="D564">
        <v>5.62E-3</v>
      </c>
      <c r="E564" s="4">
        <f t="shared" si="16"/>
        <v>145.11600105590435</v>
      </c>
      <c r="F564" s="4">
        <f t="shared" si="17"/>
        <v>19.341619776326347</v>
      </c>
    </row>
    <row r="565" spans="4:6" x14ac:dyDescent="0.25">
      <c r="D565">
        <v>5.6299999999999996E-3</v>
      </c>
      <c r="E565" s="4">
        <f t="shared" si="16"/>
        <v>144.7811398131071</v>
      </c>
      <c r="F565" s="4">
        <f t="shared" si="17"/>
        <v>19.424435823911395</v>
      </c>
    </row>
    <row r="566" spans="4:6" x14ac:dyDescent="0.25">
      <c r="D566">
        <v>5.64E-3</v>
      </c>
      <c r="E566" s="4">
        <f t="shared" si="16"/>
        <v>144.4442209098392</v>
      </c>
      <c r="F566" s="4">
        <f t="shared" si="17"/>
        <v>19.506975807267313</v>
      </c>
    </row>
    <row r="567" spans="4:6" x14ac:dyDescent="0.25">
      <c r="D567">
        <v>5.6499999999999996E-3</v>
      </c>
      <c r="E567" s="4">
        <f t="shared" si="16"/>
        <v>144.10524913446417</v>
      </c>
      <c r="F567" s="4">
        <f t="shared" si="17"/>
        <v>19.589238553318207</v>
      </c>
    </row>
    <row r="568" spans="4:6" x14ac:dyDescent="0.25">
      <c r="D568">
        <v>5.6600000000000001E-3</v>
      </c>
      <c r="E568" s="4">
        <f t="shared" si="16"/>
        <v>143.76422930452122</v>
      </c>
      <c r="F568" s="4">
        <f t="shared" si="17"/>
        <v>19.671222892928373</v>
      </c>
    </row>
    <row r="569" spans="4:6" x14ac:dyDescent="0.25">
      <c r="D569">
        <v>5.6699999999999997E-3</v>
      </c>
      <c r="E569" s="4">
        <f t="shared" si="16"/>
        <v>143.42116626665697</v>
      </c>
      <c r="F569" s="4">
        <f t="shared" si="17"/>
        <v>19.752927660918878</v>
      </c>
    </row>
    <row r="570" spans="4:6" x14ac:dyDescent="0.25">
      <c r="D570">
        <v>5.6800000000000002E-3</v>
      </c>
      <c r="E570" s="4">
        <f t="shared" si="16"/>
        <v>143.07606489655655</v>
      </c>
      <c r="F570" s="4">
        <f t="shared" si="17"/>
        <v>19.834351696084106</v>
      </c>
    </row>
    <row r="571" spans="4:6" x14ac:dyDescent="0.25">
      <c r="D571">
        <v>5.6899999999999997E-3</v>
      </c>
      <c r="E571" s="4">
        <f t="shared" si="16"/>
        <v>142.72893009887432</v>
      </c>
      <c r="F571" s="4">
        <f t="shared" si="17"/>
        <v>19.915493841208296</v>
      </c>
    </row>
    <row r="572" spans="4:6" x14ac:dyDescent="0.25">
      <c r="D572">
        <v>5.7000000000000002E-3</v>
      </c>
      <c r="E572" s="4">
        <f t="shared" si="16"/>
        <v>142.37976680716409</v>
      </c>
      <c r="F572" s="4">
        <f t="shared" si="17"/>
        <v>19.996352943081959</v>
      </c>
    </row>
    <row r="573" spans="4:6" x14ac:dyDescent="0.25">
      <c r="D573">
        <v>5.7099999999999998E-3</v>
      </c>
      <c r="E573" s="4">
        <f t="shared" si="16"/>
        <v>142.02857998380924</v>
      </c>
      <c r="F573" s="4">
        <f t="shared" si="17"/>
        <v>20.07692785251826</v>
      </c>
    </row>
    <row r="574" spans="4:6" x14ac:dyDescent="0.25">
      <c r="D574">
        <v>5.7200000000000003E-3</v>
      </c>
      <c r="E574" s="4">
        <f t="shared" si="16"/>
        <v>141.67537461995178</v>
      </c>
      <c r="F574" s="4">
        <f t="shared" si="17"/>
        <v>20.157217424369389</v>
      </c>
    </row>
    <row r="575" spans="4:6" x14ac:dyDescent="0.25">
      <c r="D575">
        <v>5.7299999999999999E-3</v>
      </c>
      <c r="E575" s="4">
        <f t="shared" si="16"/>
        <v>141.32015573542179</v>
      </c>
      <c r="F575" s="4">
        <f t="shared" si="17"/>
        <v>20.237220517542809</v>
      </c>
    </row>
    <row r="576" spans="4:6" x14ac:dyDescent="0.25">
      <c r="D576">
        <v>5.7400000000000003E-3</v>
      </c>
      <c r="E576" s="4">
        <f t="shared" si="16"/>
        <v>140.96292837866588</v>
      </c>
      <c r="F576" s="4">
        <f t="shared" si="17"/>
        <v>20.316935995017481</v>
      </c>
    </row>
    <row r="577" spans="4:6" x14ac:dyDescent="0.25">
      <c r="D577">
        <v>5.7499999999999999E-3</v>
      </c>
      <c r="E577" s="4">
        <f t="shared" si="16"/>
        <v>140.60369762667554</v>
      </c>
      <c r="F577" s="4">
        <f t="shared" si="17"/>
        <v>20.396362723860019</v>
      </c>
    </row>
    <row r="578" spans="4:6" x14ac:dyDescent="0.25">
      <c r="D578">
        <v>5.7600000000000004E-3</v>
      </c>
      <c r="E578" s="4">
        <f t="shared" si="16"/>
        <v>140.24246858491486</v>
      </c>
      <c r="F578" s="4">
        <f t="shared" si="17"/>
        <v>20.475499575240804</v>
      </c>
    </row>
    <row r="579" spans="4:6" x14ac:dyDescent="0.25">
      <c r="D579">
        <v>5.77E-3</v>
      </c>
      <c r="E579" s="4">
        <f t="shared" ref="E579:E642" si="18">$B$1*SIN($B$2*D579)</f>
        <v>139.8792463872482</v>
      </c>
      <c r="F579" s="4">
        <f t="shared" ref="F579:F642" si="19">($B$1/SQRT(($B$2*$B$5)^2+1))*SIN($B$2*D579-ATAN($B$2*$B$5))</f>
        <v>20.554345424449977</v>
      </c>
    </row>
    <row r="580" spans="4:6" x14ac:dyDescent="0.25">
      <c r="D580">
        <v>5.7800000000000004E-3</v>
      </c>
      <c r="E580" s="4">
        <f t="shared" si="18"/>
        <v>139.51403619586685</v>
      </c>
      <c r="F580" s="4">
        <f t="shared" si="19"/>
        <v>20.632899150913541</v>
      </c>
    </row>
    <row r="581" spans="4:6" x14ac:dyDescent="0.25">
      <c r="D581">
        <v>5.79E-3</v>
      </c>
      <c r="E581" s="4">
        <f t="shared" si="18"/>
        <v>139.14684320121617</v>
      </c>
      <c r="F581" s="4">
        <f t="shared" si="19"/>
        <v>20.711159638209125</v>
      </c>
    </row>
    <row r="582" spans="4:6" x14ac:dyDescent="0.25">
      <c r="D582">
        <v>5.7999999999999996E-3</v>
      </c>
      <c r="E582" s="4">
        <f t="shared" si="18"/>
        <v>138.77767262192128</v>
      </c>
      <c r="F582" s="4">
        <f t="shared" si="19"/>
        <v>20.789125774081992</v>
      </c>
    </row>
    <row r="583" spans="4:6" x14ac:dyDescent="0.25">
      <c r="D583">
        <v>5.8100000000000001E-3</v>
      </c>
      <c r="E583" s="4">
        <f t="shared" si="18"/>
        <v>138.40652970471336</v>
      </c>
      <c r="F583" s="4">
        <f t="shared" si="19"/>
        <v>20.866796450460768</v>
      </c>
    </row>
    <row r="584" spans="4:6" x14ac:dyDescent="0.25">
      <c r="D584">
        <v>5.8199999999999997E-3</v>
      </c>
      <c r="E584" s="4">
        <f t="shared" si="18"/>
        <v>138.03341972435473</v>
      </c>
      <c r="F584" s="4">
        <f t="shared" si="19"/>
        <v>20.944170563473214</v>
      </c>
    </row>
    <row r="585" spans="4:6" x14ac:dyDescent="0.25">
      <c r="D585">
        <v>5.8300000000000001E-3</v>
      </c>
      <c r="E585" s="4">
        <f t="shared" si="18"/>
        <v>137.65834798356411</v>
      </c>
      <c r="F585" s="4">
        <f t="shared" si="19"/>
        <v>21.021247013461927</v>
      </c>
    </row>
    <row r="586" spans="4:6" x14ac:dyDescent="0.25">
      <c r="D586">
        <v>5.8399999999999997E-3</v>
      </c>
      <c r="E586" s="4">
        <f t="shared" si="18"/>
        <v>137.28131981294118</v>
      </c>
      <c r="F586" s="4">
        <f t="shared" si="19"/>
        <v>21.098024704999936</v>
      </c>
    </row>
    <row r="587" spans="4:6" x14ac:dyDescent="0.25">
      <c r="D587">
        <v>5.8500000000000002E-3</v>
      </c>
      <c r="E587" s="4">
        <f t="shared" si="18"/>
        <v>136.90234057089074</v>
      </c>
      <c r="F587" s="4">
        <f t="shared" si="19"/>
        <v>21.174502546906307</v>
      </c>
    </row>
    <row r="588" spans="4:6" x14ac:dyDescent="0.25">
      <c r="D588">
        <v>5.8599999999999998E-3</v>
      </c>
      <c r="E588" s="4">
        <f t="shared" si="18"/>
        <v>136.52141564354679</v>
      </c>
      <c r="F588" s="4">
        <f t="shared" si="19"/>
        <v>21.250679452261593</v>
      </c>
    </row>
    <row r="589" spans="4:6" x14ac:dyDescent="0.25">
      <c r="D589">
        <v>5.8700000000000002E-3</v>
      </c>
      <c r="E589" s="4">
        <f t="shared" si="18"/>
        <v>136.13855044469562</v>
      </c>
      <c r="F589" s="4">
        <f t="shared" si="19"/>
        <v>21.326554338423389</v>
      </c>
    </row>
    <row r="590" spans="4:6" x14ac:dyDescent="0.25">
      <c r="D590">
        <v>5.8799999999999998E-3</v>
      </c>
      <c r="E590" s="4">
        <f t="shared" si="18"/>
        <v>135.75375041569924</v>
      </c>
      <c r="F590" s="4">
        <f t="shared" si="19"/>
        <v>21.402126127041587</v>
      </c>
    </row>
    <row r="591" spans="4:6" x14ac:dyDescent="0.25">
      <c r="D591">
        <v>5.8900000000000003E-3</v>
      </c>
      <c r="E591" s="4">
        <f t="shared" si="18"/>
        <v>135.36702102541784</v>
      </c>
      <c r="F591" s="4">
        <f t="shared" si="19"/>
        <v>21.477393744073801</v>
      </c>
    </row>
    <row r="592" spans="4:6" x14ac:dyDescent="0.25">
      <c r="D592">
        <v>5.8999999999999999E-3</v>
      </c>
      <c r="E592" s="4">
        <f t="shared" si="18"/>
        <v>134.97836777013202</v>
      </c>
      <c r="F592" s="4">
        <f t="shared" si="19"/>
        <v>21.552356119800589</v>
      </c>
    </row>
    <row r="593" spans="4:6" x14ac:dyDescent="0.25">
      <c r="D593">
        <v>5.9100000000000003E-3</v>
      </c>
      <c r="E593" s="4">
        <f t="shared" si="18"/>
        <v>134.58779617346485</v>
      </c>
      <c r="F593" s="4">
        <f t="shared" si="19"/>
        <v>21.627012188840666</v>
      </c>
    </row>
    <row r="594" spans="4:6" x14ac:dyDescent="0.25">
      <c r="D594">
        <v>5.9199999999999999E-3</v>
      </c>
      <c r="E594" s="4">
        <f t="shared" si="18"/>
        <v>134.19531178630334</v>
      </c>
      <c r="F594" s="4">
        <f t="shared" si="19"/>
        <v>21.701360890166018</v>
      </c>
    </row>
    <row r="595" spans="4:6" x14ac:dyDescent="0.25">
      <c r="D595">
        <v>5.9300000000000004E-3</v>
      </c>
      <c r="E595" s="4">
        <f t="shared" si="18"/>
        <v>133.8009201867192</v>
      </c>
      <c r="F595" s="4">
        <f t="shared" si="19"/>
        <v>21.775401167117064</v>
      </c>
    </row>
    <row r="596" spans="4:6" x14ac:dyDescent="0.25">
      <c r="D596">
        <v>5.94E-3</v>
      </c>
      <c r="E596" s="4">
        <f t="shared" si="18"/>
        <v>133.40462697989022</v>
      </c>
      <c r="F596" s="4">
        <f t="shared" si="19"/>
        <v>21.849131967417545</v>
      </c>
    </row>
    <row r="597" spans="4:6" x14ac:dyDescent="0.25">
      <c r="D597">
        <v>5.9500000000000004E-3</v>
      </c>
      <c r="E597" s="4">
        <f t="shared" si="18"/>
        <v>133.00643779801999</v>
      </c>
      <c r="F597" s="4">
        <f t="shared" si="19"/>
        <v>21.922552243189603</v>
      </c>
    </row>
    <row r="598" spans="4:6" x14ac:dyDescent="0.25">
      <c r="D598">
        <v>5.96E-3</v>
      </c>
      <c r="E598" s="4">
        <f t="shared" si="18"/>
        <v>132.60635830025822</v>
      </c>
      <c r="F598" s="4">
        <f t="shared" si="19"/>
        <v>21.995660950968599</v>
      </c>
    </row>
    <row r="599" spans="4:6" x14ac:dyDescent="0.25">
      <c r="D599">
        <v>5.9699999999999996E-3</v>
      </c>
      <c r="E599" s="4">
        <f t="shared" si="18"/>
        <v>132.20439417262014</v>
      </c>
      <c r="F599" s="4">
        <f t="shared" si="19"/>
        <v>22.068457051717971</v>
      </c>
    </row>
    <row r="600" spans="4:6" x14ac:dyDescent="0.25">
      <c r="D600">
        <v>5.9800000000000001E-3</v>
      </c>
      <c r="E600" s="4">
        <f t="shared" si="18"/>
        <v>131.80055112790572</v>
      </c>
      <c r="F600" s="4">
        <f t="shared" si="19"/>
        <v>22.140939510843992</v>
      </c>
    </row>
    <row r="601" spans="4:6" x14ac:dyDescent="0.25">
      <c r="D601">
        <v>5.9899999999999997E-3</v>
      </c>
      <c r="E601" s="4">
        <f t="shared" si="18"/>
        <v>131.39483490561855</v>
      </c>
      <c r="F601" s="4">
        <f t="shared" si="19"/>
        <v>22.213107298210478</v>
      </c>
    </row>
    <row r="602" spans="4:6" x14ac:dyDescent="0.25">
      <c r="D602">
        <v>6.0000000000000001E-3</v>
      </c>
      <c r="E602" s="4">
        <f t="shared" si="18"/>
        <v>130.98725127188416</v>
      </c>
      <c r="F602" s="4">
        <f t="shared" si="19"/>
        <v>22.284959388153432</v>
      </c>
    </row>
    <row r="603" spans="4:6" x14ac:dyDescent="0.25">
      <c r="D603">
        <v>6.0099999999999997E-3</v>
      </c>
      <c r="E603" s="4">
        <f t="shared" si="18"/>
        <v>130.57780601936832</v>
      </c>
      <c r="F603" s="4">
        <f t="shared" si="19"/>
        <v>22.35649475949559</v>
      </c>
    </row>
    <row r="604" spans="4:6" x14ac:dyDescent="0.25">
      <c r="D604">
        <v>6.0200000000000002E-3</v>
      </c>
      <c r="E604" s="4">
        <f t="shared" si="18"/>
        <v>130.16650496719421</v>
      </c>
      <c r="F604" s="4">
        <f t="shared" si="19"/>
        <v>22.427712395561013</v>
      </c>
    </row>
    <row r="605" spans="4:6" x14ac:dyDescent="0.25">
      <c r="D605">
        <v>6.0299999999999998E-3</v>
      </c>
      <c r="E605" s="4">
        <f t="shared" si="18"/>
        <v>129.7533539608603</v>
      </c>
      <c r="F605" s="4">
        <f t="shared" si="19"/>
        <v>22.498611284189423</v>
      </c>
    </row>
    <row r="606" spans="4:6" x14ac:dyDescent="0.25">
      <c r="D606">
        <v>6.0400000000000002E-3</v>
      </c>
      <c r="E606" s="4">
        <f t="shared" si="18"/>
        <v>129.3383588721569</v>
      </c>
      <c r="F606" s="4">
        <f t="shared" si="19"/>
        <v>22.569190417750693</v>
      </c>
    </row>
    <row r="607" spans="4:6" x14ac:dyDescent="0.25">
      <c r="D607">
        <v>6.0499999999999998E-3</v>
      </c>
      <c r="E607" s="4">
        <f t="shared" si="18"/>
        <v>128.92152559908274</v>
      </c>
      <c r="F607" s="4">
        <f t="shared" si="19"/>
        <v>22.639448793159104</v>
      </c>
    </row>
    <row r="608" spans="4:6" x14ac:dyDescent="0.25">
      <c r="D608">
        <v>6.0600000000000003E-3</v>
      </c>
      <c r="E608" s="4">
        <f t="shared" si="18"/>
        <v>128.50286006576135</v>
      </c>
      <c r="F608" s="4">
        <f t="shared" si="19"/>
        <v>22.709385411887627</v>
      </c>
    </row>
    <row r="609" spans="4:6" x14ac:dyDescent="0.25">
      <c r="D609">
        <v>6.0699999999999999E-3</v>
      </c>
      <c r="E609" s="4">
        <f t="shared" si="18"/>
        <v>128.08236822235668</v>
      </c>
      <c r="F609" s="4">
        <f t="shared" si="19"/>
        <v>22.778999279982099</v>
      </c>
    </row>
    <row r="610" spans="4:6" x14ac:dyDescent="0.25">
      <c r="D610">
        <v>6.0800000000000003E-3</v>
      </c>
      <c r="E610" s="4">
        <f t="shared" si="18"/>
        <v>127.66005604498852</v>
      </c>
      <c r="F610" s="4">
        <f t="shared" si="19"/>
        <v>22.848289408075377</v>
      </c>
    </row>
    <row r="611" spans="4:6" x14ac:dyDescent="0.25">
      <c r="D611">
        <v>6.0899999999999999E-3</v>
      </c>
      <c r="E611" s="4">
        <f t="shared" si="18"/>
        <v>127.2359295356478</v>
      </c>
      <c r="F611" s="4">
        <f t="shared" si="19"/>
        <v>22.917254811401349</v>
      </c>
    </row>
    <row r="612" spans="4:6" x14ac:dyDescent="0.25">
      <c r="D612">
        <v>6.1000000000000004E-3</v>
      </c>
      <c r="E612" s="4">
        <f t="shared" si="18"/>
        <v>126.80999472211097</v>
      </c>
      <c r="F612" s="4">
        <f t="shared" si="19"/>
        <v>22.985894509808983</v>
      </c>
    </row>
    <row r="613" spans="4:6" x14ac:dyDescent="0.25">
      <c r="D613">
        <v>6.1100000000000104E-3</v>
      </c>
      <c r="E613" s="4">
        <f t="shared" si="18"/>
        <v>126.3822576578541</v>
      </c>
      <c r="F613" s="4">
        <f t="shared" si="19"/>
        <v>23.05420752777631</v>
      </c>
    </row>
    <row r="614" spans="4:6" x14ac:dyDescent="0.25">
      <c r="D614">
        <v>6.12000000000001E-3</v>
      </c>
      <c r="E614" s="4">
        <f t="shared" si="18"/>
        <v>125.95272442196861</v>
      </c>
      <c r="F614" s="4">
        <f t="shared" si="19"/>
        <v>23.122192894423975</v>
      </c>
    </row>
    <row r="615" spans="4:6" x14ac:dyDescent="0.25">
      <c r="D615">
        <v>6.1300000000000096E-3</v>
      </c>
      <c r="E615" s="4">
        <f t="shared" si="18"/>
        <v>125.52140111907202</v>
      </c>
      <c r="F615" s="4">
        <f t="shared" si="19"/>
        <v>23.18984964352952</v>
      </c>
    </row>
    <row r="616" spans="4:6" x14ac:dyDescent="0.25">
      <c r="D616">
        <v>6.14000000000001E-3</v>
      </c>
      <c r="E616" s="4">
        <f t="shared" si="18"/>
        <v>125.0882938792232</v>
      </c>
      <c r="F616" s="4">
        <f t="shared" si="19"/>
        <v>23.257176813540791</v>
      </c>
    </row>
    <row r="617" spans="4:6" x14ac:dyDescent="0.25">
      <c r="D617">
        <v>6.1500000000000096E-3</v>
      </c>
      <c r="E617" s="4">
        <f t="shared" si="18"/>
        <v>124.65340885783483</v>
      </c>
      <c r="F617" s="4">
        <f t="shared" si="19"/>
        <v>23.324173447589633</v>
      </c>
    </row>
    <row r="618" spans="4:6" x14ac:dyDescent="0.25">
      <c r="D618">
        <v>6.1600000000000101E-3</v>
      </c>
      <c r="E618" s="4">
        <f t="shared" si="18"/>
        <v>124.21675223558553</v>
      </c>
      <c r="F618" s="4">
        <f t="shared" si="19"/>
        <v>23.390838593505624</v>
      </c>
    </row>
    <row r="619" spans="4:6" x14ac:dyDescent="0.25">
      <c r="D619">
        <v>6.1700000000000097E-3</v>
      </c>
      <c r="E619" s="4">
        <f t="shared" si="18"/>
        <v>123.77833021833258</v>
      </c>
      <c r="F619" s="4">
        <f t="shared" si="19"/>
        <v>23.457171303829448</v>
      </c>
    </row>
    <row r="620" spans="4:6" x14ac:dyDescent="0.25">
      <c r="D620">
        <v>6.1800000000000101E-3</v>
      </c>
      <c r="E620" s="4">
        <f t="shared" si="18"/>
        <v>123.33814903702323</v>
      </c>
      <c r="F620" s="4">
        <f t="shared" si="19"/>
        <v>23.523170635826471</v>
      </c>
    </row>
    <row r="621" spans="4:6" x14ac:dyDescent="0.25">
      <c r="D621">
        <v>6.1900000000000097E-3</v>
      </c>
      <c r="E621" s="4">
        <f t="shared" si="18"/>
        <v>122.89621494760641</v>
      </c>
      <c r="F621" s="4">
        <f t="shared" si="19"/>
        <v>23.588835651500094</v>
      </c>
    </row>
    <row r="622" spans="4:6" x14ac:dyDescent="0.25">
      <c r="D622">
        <v>6.2000000000000102E-3</v>
      </c>
      <c r="E622" s="4">
        <f t="shared" si="18"/>
        <v>122.45253423094373</v>
      </c>
      <c r="F622" s="4">
        <f t="shared" si="19"/>
        <v>23.65416541760511</v>
      </c>
    </row>
    <row r="623" spans="4:6" x14ac:dyDescent="0.25">
      <c r="D623">
        <v>6.2100000000000098E-3</v>
      </c>
      <c r="E623" s="4">
        <f t="shared" si="18"/>
        <v>122.0071131927204</v>
      </c>
      <c r="F623" s="4">
        <f t="shared" si="19"/>
        <v>23.719159005660906</v>
      </c>
    </row>
    <row r="624" spans="4:6" x14ac:dyDescent="0.25">
      <c r="D624">
        <v>6.2200000000000102E-3</v>
      </c>
      <c r="E624" s="4">
        <f t="shared" si="18"/>
        <v>121.55995816335511</v>
      </c>
      <c r="F624" s="4">
        <f t="shared" si="19"/>
        <v>23.783815491964759</v>
      </c>
    </row>
    <row r="625" spans="4:6" x14ac:dyDescent="0.25">
      <c r="D625">
        <v>6.2300000000000098E-3</v>
      </c>
      <c r="E625" s="4">
        <f t="shared" si="18"/>
        <v>121.11107549791073</v>
      </c>
      <c r="F625" s="4">
        <f t="shared" si="19"/>
        <v>23.848133957604865</v>
      </c>
    </row>
    <row r="626" spans="4:6" x14ac:dyDescent="0.25">
      <c r="D626">
        <v>6.2400000000000103E-3</v>
      </c>
      <c r="E626" s="4">
        <f t="shared" si="18"/>
        <v>120.66047157600354</v>
      </c>
      <c r="F626" s="4">
        <f t="shared" si="19"/>
        <v>23.912113488473459</v>
      </c>
    </row>
    <row r="627" spans="4:6" x14ac:dyDescent="0.25">
      <c r="D627">
        <v>6.2500000000000099E-3</v>
      </c>
      <c r="E627" s="4">
        <f t="shared" si="18"/>
        <v>120.20815280171267</v>
      </c>
      <c r="F627" s="4">
        <f t="shared" si="19"/>
        <v>23.975753175279795</v>
      </c>
    </row>
    <row r="628" spans="4:6" x14ac:dyDescent="0.25">
      <c r="D628">
        <v>6.2600000000000103E-3</v>
      </c>
      <c r="E628" s="4">
        <f t="shared" si="18"/>
        <v>119.75412560348903</v>
      </c>
      <c r="F628" s="4">
        <f t="shared" si="19"/>
        <v>24.039052113563063</v>
      </c>
    </row>
    <row r="629" spans="4:6" x14ac:dyDescent="0.25">
      <c r="D629">
        <v>6.2700000000000099E-3</v>
      </c>
      <c r="E629" s="4">
        <f t="shared" si="18"/>
        <v>119.2983964340643</v>
      </c>
      <c r="F629" s="4">
        <f t="shared" si="19"/>
        <v>24.10200940370521</v>
      </c>
    </row>
    <row r="630" spans="4:6" x14ac:dyDescent="0.25">
      <c r="D630">
        <v>6.2800000000000104E-3</v>
      </c>
      <c r="E630" s="4">
        <f t="shared" si="18"/>
        <v>118.84097177035852</v>
      </c>
      <c r="F630" s="4">
        <f t="shared" si="19"/>
        <v>24.164624150943823</v>
      </c>
    </row>
    <row r="631" spans="4:6" x14ac:dyDescent="0.25">
      <c r="D631">
        <v>6.29000000000001E-3</v>
      </c>
      <c r="E631" s="4">
        <f t="shared" si="18"/>
        <v>118.38185811338879</v>
      </c>
      <c r="F631" s="4">
        <f t="shared" si="19"/>
        <v>24.226895465384718</v>
      </c>
    </row>
    <row r="632" spans="4:6" x14ac:dyDescent="0.25">
      <c r="D632">
        <v>6.3000000000000096E-3</v>
      </c>
      <c r="E632" s="4">
        <f t="shared" si="18"/>
        <v>117.92106198817646</v>
      </c>
      <c r="F632" s="4">
        <f t="shared" si="19"/>
        <v>24.288822462014682</v>
      </c>
    </row>
    <row r="633" spans="4:6" x14ac:dyDescent="0.25">
      <c r="D633">
        <v>6.31000000000001E-3</v>
      </c>
      <c r="E633" s="4">
        <f t="shared" si="18"/>
        <v>117.45858994365427</v>
      </c>
      <c r="F633" s="4">
        <f t="shared" si="19"/>
        <v>24.35040426071404</v>
      </c>
    </row>
    <row r="634" spans="4:6" x14ac:dyDescent="0.25">
      <c r="D634">
        <v>6.3200000000000096E-3</v>
      </c>
      <c r="E634" s="4">
        <f t="shared" si="18"/>
        <v>116.99444855257384</v>
      </c>
      <c r="F634" s="4">
        <f t="shared" si="19"/>
        <v>24.411639986269098</v>
      </c>
    </row>
    <row r="635" spans="4:6" x14ac:dyDescent="0.25">
      <c r="D635">
        <v>6.3300000000000196E-3</v>
      </c>
      <c r="E635" s="4">
        <f t="shared" si="18"/>
        <v>116.52864441141119</v>
      </c>
      <c r="F635" s="4">
        <f t="shared" si="19"/>
        <v>24.472528768384713</v>
      </c>
    </row>
    <row r="636" spans="4:6" x14ac:dyDescent="0.25">
      <c r="D636">
        <v>6.3400000000000201E-3</v>
      </c>
      <c r="E636" s="4">
        <f t="shared" si="18"/>
        <v>116.06118414027509</v>
      </c>
      <c r="F636" s="4">
        <f t="shared" si="19"/>
        <v>24.533069741696405</v>
      </c>
    </row>
    <row r="637" spans="4:6" x14ac:dyDescent="0.25">
      <c r="D637">
        <v>6.3500000000000197E-3</v>
      </c>
      <c r="E637" s="4">
        <f t="shared" si="18"/>
        <v>115.59207438281034</v>
      </c>
      <c r="F637" s="4">
        <f t="shared" si="19"/>
        <v>24.593262045782982</v>
      </c>
    </row>
    <row r="638" spans="4:6" x14ac:dyDescent="0.25">
      <c r="D638">
        <v>6.3600000000000202E-3</v>
      </c>
      <c r="E638" s="4">
        <f t="shared" si="18"/>
        <v>115.12132180610497</v>
      </c>
      <c r="F638" s="4">
        <f t="shared" si="19"/>
        <v>24.653104825178573</v>
      </c>
    </row>
    <row r="639" spans="4:6" x14ac:dyDescent="0.25">
      <c r="D639">
        <v>6.3700000000000197E-3</v>
      </c>
      <c r="E639" s="4">
        <f t="shared" si="18"/>
        <v>114.64893310059506</v>
      </c>
      <c r="F639" s="4">
        <f t="shared" si="19"/>
        <v>24.712597229384823</v>
      </c>
    </row>
    <row r="640" spans="4:6" x14ac:dyDescent="0.25">
      <c r="D640">
        <v>6.3800000000000202E-3</v>
      </c>
      <c r="E640" s="4">
        <f t="shared" si="18"/>
        <v>114.17491497996978</v>
      </c>
      <c r="F640" s="4">
        <f t="shared" si="19"/>
        <v>24.771738412882975</v>
      </c>
    </row>
    <row r="641" spans="4:6" x14ac:dyDescent="0.25">
      <c r="D641">
        <v>6.3900000000000198E-3</v>
      </c>
      <c r="E641" s="4">
        <f t="shared" si="18"/>
        <v>113.69927418107586</v>
      </c>
      <c r="F641" s="4">
        <f t="shared" si="19"/>
        <v>24.830527535145908</v>
      </c>
    </row>
    <row r="642" spans="4:6" x14ac:dyDescent="0.25">
      <c r="D642">
        <v>6.4000000000000203E-3</v>
      </c>
      <c r="E642" s="4">
        <f t="shared" si="18"/>
        <v>113.22201746382183</v>
      </c>
      <c r="F642" s="4">
        <f t="shared" si="19"/>
        <v>24.888963760650068</v>
      </c>
    </row>
    <row r="643" spans="4:6" x14ac:dyDescent="0.25">
      <c r="D643">
        <v>6.4100000000000198E-3</v>
      </c>
      <c r="E643" s="4">
        <f t="shared" ref="E643:E706" si="20">$B$1*SIN($B$2*D643)</f>
        <v>112.74315161108221</v>
      </c>
      <c r="F643" s="4">
        <f t="shared" ref="F643:F706" si="21">($B$1/SQRT(($B$2*$B$5)^2+1))*SIN($B$2*D643-ATAN($B$2*$B$5))</f>
        <v>24.947046258887326</v>
      </c>
    </row>
    <row r="644" spans="4:6" x14ac:dyDescent="0.25">
      <c r="D644">
        <v>6.4200000000000203E-3</v>
      </c>
      <c r="E644" s="4">
        <f t="shared" si="20"/>
        <v>112.26268342860051</v>
      </c>
      <c r="F644" s="4">
        <f t="shared" si="21"/>
        <v>25.00477420437684</v>
      </c>
    </row>
    <row r="645" spans="4:6" x14ac:dyDescent="0.25">
      <c r="D645">
        <v>6.4300000000000199E-3</v>
      </c>
      <c r="E645" s="4">
        <f t="shared" si="20"/>
        <v>111.78061974489333</v>
      </c>
      <c r="F645" s="4">
        <f t="shared" si="21"/>
        <v>25.062146776676702</v>
      </c>
    </row>
    <row r="646" spans="4:6" x14ac:dyDescent="0.25">
      <c r="D646">
        <v>6.4400000000000204E-3</v>
      </c>
      <c r="E646" s="4">
        <f t="shared" si="20"/>
        <v>111.29696741115256</v>
      </c>
      <c r="F646" s="4">
        <f t="shared" si="21"/>
        <v>25.119163160395669</v>
      </c>
    </row>
    <row r="647" spans="4:6" x14ac:dyDescent="0.25">
      <c r="D647">
        <v>6.45000000000002E-3</v>
      </c>
      <c r="E647" s="4">
        <f t="shared" si="20"/>
        <v>110.81173330114845</v>
      </c>
      <c r="F647" s="4">
        <f t="shared" si="21"/>
        <v>25.175822545204728</v>
      </c>
    </row>
    <row r="648" spans="4:6" x14ac:dyDescent="0.25">
      <c r="D648">
        <v>6.4600000000000204E-3</v>
      </c>
      <c r="E648" s="4">
        <f t="shared" si="20"/>
        <v>110.32492431113172</v>
      </c>
      <c r="F648" s="4">
        <f t="shared" si="21"/>
        <v>25.232124125848614</v>
      </c>
    </row>
    <row r="649" spans="4:6" x14ac:dyDescent="0.25">
      <c r="D649">
        <v>6.47000000000002E-3</v>
      </c>
      <c r="E649" s="4">
        <f t="shared" si="20"/>
        <v>109.83654735973586</v>
      </c>
      <c r="F649" s="4">
        <f t="shared" si="21"/>
        <v>25.288067102157214</v>
      </c>
    </row>
    <row r="650" spans="4:6" x14ac:dyDescent="0.25">
      <c r="D650">
        <v>6.4800000000000196E-3</v>
      </c>
      <c r="E650" s="4">
        <f t="shared" si="20"/>
        <v>109.34660938787817</v>
      </c>
      <c r="F650" s="4">
        <f t="shared" si="21"/>
        <v>25.343650679057031</v>
      </c>
    </row>
    <row r="651" spans="4:6" x14ac:dyDescent="0.25">
      <c r="D651">
        <v>6.4900000000000201E-3</v>
      </c>
      <c r="E651" s="4">
        <f t="shared" si="20"/>
        <v>108.85511735866172</v>
      </c>
      <c r="F651" s="4">
        <f t="shared" si="21"/>
        <v>25.398874066582401</v>
      </c>
    </row>
    <row r="652" spans="4:6" x14ac:dyDescent="0.25">
      <c r="D652">
        <v>6.5000000000000197E-3</v>
      </c>
      <c r="E652" s="4">
        <f t="shared" si="20"/>
        <v>108.36207825727635</v>
      </c>
      <c r="F652" s="4">
        <f t="shared" si="21"/>
        <v>25.453736479886729</v>
      </c>
    </row>
    <row r="653" spans="4:6" x14ac:dyDescent="0.25">
      <c r="D653">
        <v>6.5100000000000201E-3</v>
      </c>
      <c r="E653" s="4">
        <f t="shared" si="20"/>
        <v>107.86749909089878</v>
      </c>
      <c r="F653" s="4">
        <f t="shared" si="21"/>
        <v>25.508237139253708</v>
      </c>
    </row>
    <row r="654" spans="4:6" x14ac:dyDescent="0.25">
      <c r="D654">
        <v>6.5200000000000197E-3</v>
      </c>
      <c r="E654" s="4">
        <f t="shared" si="20"/>
        <v>107.3713868885939</v>
      </c>
      <c r="F654" s="4">
        <f t="shared" si="21"/>
        <v>25.562375270108319</v>
      </c>
    </row>
    <row r="655" spans="4:6" x14ac:dyDescent="0.25">
      <c r="D655">
        <v>6.5300000000000202E-3</v>
      </c>
      <c r="E655" s="4">
        <f t="shared" si="20"/>
        <v>106.87374870121423</v>
      </c>
      <c r="F655" s="4">
        <f t="shared" si="21"/>
        <v>25.616150103027884</v>
      </c>
    </row>
    <row r="656" spans="4:6" x14ac:dyDescent="0.25">
      <c r="D656">
        <v>6.5400000000000198E-3</v>
      </c>
      <c r="E656" s="4">
        <f t="shared" si="20"/>
        <v>106.3745916012999</v>
      </c>
      <c r="F656" s="4">
        <f t="shared" si="21"/>
        <v>25.669560873753003</v>
      </c>
    </row>
    <row r="657" spans="4:6" x14ac:dyDescent="0.25">
      <c r="D657">
        <v>6.5500000000000298E-3</v>
      </c>
      <c r="E657" s="4">
        <f t="shared" si="20"/>
        <v>105.87392268297765</v>
      </c>
      <c r="F657" s="4">
        <f t="shared" si="21"/>
        <v>25.722606823198454</v>
      </c>
    </row>
    <row r="658" spans="4:6" x14ac:dyDescent="0.25">
      <c r="D658">
        <v>6.5600000000000302E-3</v>
      </c>
      <c r="E658" s="4">
        <f t="shared" si="20"/>
        <v>105.37174906186213</v>
      </c>
      <c r="F658" s="4">
        <f t="shared" si="21"/>
        <v>25.775287197463769</v>
      </c>
    </row>
    <row r="659" spans="4:6" x14ac:dyDescent="0.25">
      <c r="D659">
        <v>6.5700000000000298E-3</v>
      </c>
      <c r="E659" s="4">
        <f t="shared" si="20"/>
        <v>104.86807787495151</v>
      </c>
      <c r="F659" s="4">
        <f t="shared" si="21"/>
        <v>25.827601247844267</v>
      </c>
    </row>
    <row r="660" spans="4:6" x14ac:dyDescent="0.25">
      <c r="D660">
        <v>6.5800000000000303E-3</v>
      </c>
      <c r="E660" s="4">
        <f t="shared" si="20"/>
        <v>104.36291628052825</v>
      </c>
      <c r="F660" s="4">
        <f t="shared" si="21"/>
        <v>25.879548230841504</v>
      </c>
    </row>
    <row r="661" spans="4:6" x14ac:dyDescent="0.25">
      <c r="D661">
        <v>6.5900000000000299E-3</v>
      </c>
      <c r="E661" s="4">
        <f t="shared" si="20"/>
        <v>103.85627145805675</v>
      </c>
      <c r="F661" s="4">
        <f t="shared" si="21"/>
        <v>25.931127408173865</v>
      </c>
    </row>
    <row r="662" spans="4:6" x14ac:dyDescent="0.25">
      <c r="D662">
        <v>6.6000000000000303E-3</v>
      </c>
      <c r="E662" s="4">
        <f t="shared" si="20"/>
        <v>103.34815060808141</v>
      </c>
      <c r="F662" s="4">
        <f t="shared" si="21"/>
        <v>25.982338046787071</v>
      </c>
    </row>
    <row r="663" spans="4:6" x14ac:dyDescent="0.25">
      <c r="D663">
        <v>6.6100000000000299E-3</v>
      </c>
      <c r="E663" s="4">
        <f t="shared" si="20"/>
        <v>102.83856095212428</v>
      </c>
      <c r="F663" s="4">
        <f t="shared" si="21"/>
        <v>26.033179418864588</v>
      </c>
    </row>
    <row r="664" spans="4:6" x14ac:dyDescent="0.25">
      <c r="D664">
        <v>6.6200000000000304E-3</v>
      </c>
      <c r="E664" s="4">
        <f t="shared" si="20"/>
        <v>102.32750973258233</v>
      </c>
      <c r="F664" s="4">
        <f t="shared" si="21"/>
        <v>26.083650801837976</v>
      </c>
    </row>
    <row r="665" spans="4:6" x14ac:dyDescent="0.25">
      <c r="D665">
        <v>6.63000000000003E-3</v>
      </c>
      <c r="E665" s="4">
        <f t="shared" si="20"/>
        <v>101.81500421262459</v>
      </c>
      <c r="F665" s="4">
        <f t="shared" si="21"/>
        <v>26.133751478397176</v>
      </c>
    </row>
    <row r="666" spans="4:6" x14ac:dyDescent="0.25">
      <c r="D666">
        <v>6.6400000000000304E-3</v>
      </c>
      <c r="E666" s="4">
        <f t="shared" si="20"/>
        <v>101.30105167608895</v>
      </c>
      <c r="F666" s="4">
        <f t="shared" si="21"/>
        <v>26.183480736500673</v>
      </c>
    </row>
    <row r="667" spans="4:6" x14ac:dyDescent="0.25">
      <c r="D667">
        <v>6.65000000000003E-3</v>
      </c>
      <c r="E667" s="4">
        <f t="shared" si="20"/>
        <v>100.78565942737858</v>
      </c>
      <c r="F667" s="4">
        <f t="shared" si="21"/>
        <v>26.232837869385627</v>
      </c>
    </row>
    <row r="668" spans="4:6" x14ac:dyDescent="0.25">
      <c r="D668">
        <v>6.6600000000000296E-3</v>
      </c>
      <c r="E668" s="4">
        <f t="shared" si="20"/>
        <v>100.26883479135815</v>
      </c>
      <c r="F668" s="4">
        <f t="shared" si="21"/>
        <v>26.281822175577933</v>
      </c>
    </row>
    <row r="669" spans="4:6" x14ac:dyDescent="0.25">
      <c r="D669">
        <v>6.6700000000000301E-3</v>
      </c>
      <c r="E669" s="4">
        <f t="shared" si="20"/>
        <v>99.750585113249727</v>
      </c>
      <c r="F669" s="4">
        <f t="shared" si="21"/>
        <v>26.330432958902172</v>
      </c>
    </row>
    <row r="670" spans="4:6" x14ac:dyDescent="0.25">
      <c r="D670">
        <v>6.6800000000000297E-3</v>
      </c>
      <c r="E670" s="4">
        <f t="shared" si="20"/>
        <v>99.23091775852842</v>
      </c>
      <c r="F670" s="4">
        <f t="shared" si="21"/>
        <v>26.378669528491514</v>
      </c>
    </row>
    <row r="671" spans="4:6" x14ac:dyDescent="0.25">
      <c r="D671">
        <v>6.6900000000000301E-3</v>
      </c>
      <c r="E671" s="4">
        <f t="shared" si="20"/>
        <v>98.709840112817531</v>
      </c>
      <c r="F671" s="4">
        <f t="shared" si="21"/>
        <v>26.42653119879753</v>
      </c>
    </row>
    <row r="672" spans="4:6" x14ac:dyDescent="0.25">
      <c r="D672">
        <v>6.7000000000000297E-3</v>
      </c>
      <c r="E672" s="4">
        <f t="shared" si="20"/>
        <v>98.187359581783952</v>
      </c>
      <c r="F672" s="4">
        <f t="shared" si="21"/>
        <v>26.474017289599946</v>
      </c>
    </row>
    <row r="673" spans="4:6" x14ac:dyDescent="0.25">
      <c r="D673">
        <v>6.7100000000000302E-3</v>
      </c>
      <c r="E673" s="4">
        <f t="shared" si="20"/>
        <v>97.66348359103246</v>
      </c>
      <c r="F673" s="4">
        <f t="shared" si="21"/>
        <v>26.5211271260163</v>
      </c>
    </row>
    <row r="674" spans="4:6" x14ac:dyDescent="0.25">
      <c r="D674">
        <v>6.7200000000000298E-3</v>
      </c>
      <c r="E674" s="4">
        <f t="shared" si="20"/>
        <v>97.138219586000517</v>
      </c>
      <c r="F674" s="4">
        <f t="shared" si="21"/>
        <v>26.567860038511537</v>
      </c>
    </row>
    <row r="675" spans="4:6" x14ac:dyDescent="0.25">
      <c r="D675">
        <v>6.7300000000000302E-3</v>
      </c>
      <c r="E675" s="4">
        <f t="shared" si="20"/>
        <v>96.611575031852297</v>
      </c>
      <c r="F675" s="4">
        <f t="shared" si="21"/>
        <v>26.61421536290753</v>
      </c>
    </row>
    <row r="676" spans="4:6" x14ac:dyDescent="0.25">
      <c r="D676">
        <v>6.7400000000000298E-3</v>
      </c>
      <c r="E676" s="4">
        <f t="shared" si="20"/>
        <v>96.083557413372645</v>
      </c>
      <c r="F676" s="4">
        <f t="shared" si="21"/>
        <v>26.660192440392507</v>
      </c>
    </row>
    <row r="677" spans="4:6" x14ac:dyDescent="0.25">
      <c r="D677">
        <v>6.7500000000000303E-3</v>
      </c>
      <c r="E677" s="4">
        <f t="shared" si="20"/>
        <v>95.554174234860611</v>
      </c>
      <c r="F677" s="4">
        <f t="shared" si="21"/>
        <v>26.705790617530432</v>
      </c>
    </row>
    <row r="678" spans="4:6" x14ac:dyDescent="0.25">
      <c r="D678">
        <v>6.7600000000000403E-3</v>
      </c>
      <c r="E678" s="4">
        <f t="shared" si="20"/>
        <v>95.023433020022608</v>
      </c>
      <c r="F678" s="4">
        <f t="shared" si="21"/>
        <v>26.751009246270314</v>
      </c>
    </row>
    <row r="679" spans="4:6" x14ac:dyDescent="0.25">
      <c r="D679">
        <v>6.7700000000000399E-3</v>
      </c>
      <c r="E679" s="4">
        <f t="shared" si="20"/>
        <v>94.491341311867018</v>
      </c>
      <c r="F679" s="4">
        <f t="shared" si="21"/>
        <v>26.795847683955262</v>
      </c>
    </row>
    <row r="680" spans="4:6" x14ac:dyDescent="0.25">
      <c r="D680">
        <v>6.7800000000000403E-3</v>
      </c>
      <c r="E680" s="4">
        <f t="shared" si="20"/>
        <v>93.957906672594206</v>
      </c>
      <c r="F680" s="4">
        <f t="shared" si="21"/>
        <v>26.840305293331873</v>
      </c>
    </row>
    <row r="681" spans="4:6" x14ac:dyDescent="0.25">
      <c r="D681">
        <v>6.7900000000000399E-3</v>
      </c>
      <c r="E681" s="4">
        <f t="shared" si="20"/>
        <v>93.423136683491421</v>
      </c>
      <c r="F681" s="4">
        <f t="shared" si="21"/>
        <v>26.884381442559103</v>
      </c>
    </row>
    <row r="682" spans="4:6" x14ac:dyDescent="0.25">
      <c r="D682">
        <v>6.8000000000000404E-3</v>
      </c>
      <c r="E682" s="4">
        <f t="shared" si="20"/>
        <v>92.887038944823615</v>
      </c>
      <c r="F682" s="4">
        <f t="shared" si="21"/>
        <v>26.928075505217322</v>
      </c>
    </row>
    <row r="683" spans="4:6" x14ac:dyDescent="0.25">
      <c r="D683">
        <v>6.81000000000004E-3</v>
      </c>
      <c r="E683" s="4">
        <f t="shared" si="20"/>
        <v>92.349621075726503</v>
      </c>
      <c r="F683" s="4">
        <f t="shared" si="21"/>
        <v>26.971386860317171</v>
      </c>
    </row>
    <row r="684" spans="4:6" x14ac:dyDescent="0.25">
      <c r="D684">
        <v>6.8200000000000396E-3</v>
      </c>
      <c r="E684" s="4">
        <f t="shared" si="20"/>
        <v>91.81089071409761</v>
      </c>
      <c r="F684" s="4">
        <f t="shared" si="21"/>
        <v>27.01431489230842</v>
      </c>
    </row>
    <row r="685" spans="4:6" x14ac:dyDescent="0.25">
      <c r="D685">
        <v>6.83000000000004E-3</v>
      </c>
      <c r="E685" s="4">
        <f t="shared" si="20"/>
        <v>91.270855516487643</v>
      </c>
      <c r="F685" s="4">
        <f t="shared" si="21"/>
        <v>27.056858991088731</v>
      </c>
    </row>
    <row r="686" spans="4:6" x14ac:dyDescent="0.25">
      <c r="D686">
        <v>6.8400000000000396E-3</v>
      </c>
      <c r="E686" s="4">
        <f t="shared" si="20"/>
        <v>90.729523157992332</v>
      </c>
      <c r="F686" s="4">
        <f t="shared" si="21"/>
        <v>27.099018552012271</v>
      </c>
    </row>
    <row r="687" spans="4:6" x14ac:dyDescent="0.25">
      <c r="D687">
        <v>6.8500000000000401E-3</v>
      </c>
      <c r="E687" s="4">
        <f t="shared" si="20"/>
        <v>90.186901332142668</v>
      </c>
      <c r="F687" s="4">
        <f t="shared" si="21"/>
        <v>27.140792975898371</v>
      </c>
    </row>
    <row r="688" spans="4:6" x14ac:dyDescent="0.25">
      <c r="D688">
        <v>6.8600000000000397E-3</v>
      </c>
      <c r="E688" s="4">
        <f t="shared" si="20"/>
        <v>89.642997750795899</v>
      </c>
      <c r="F688" s="4">
        <f t="shared" si="21"/>
        <v>27.182181669039991</v>
      </c>
    </row>
    <row r="689" spans="4:6" x14ac:dyDescent="0.25">
      <c r="D689">
        <v>6.8700000000000401E-3</v>
      </c>
      <c r="E689" s="4">
        <f t="shared" si="20"/>
        <v>89.097820144025761</v>
      </c>
      <c r="F689" s="4">
        <f t="shared" si="21"/>
        <v>27.2231840432122</v>
      </c>
    </row>
    <row r="690" spans="4:6" x14ac:dyDescent="0.25">
      <c r="D690">
        <v>6.8800000000000397E-3</v>
      </c>
      <c r="E690" s="4">
        <f t="shared" si="20"/>
        <v>88.551376260013029</v>
      </c>
      <c r="F690" s="4">
        <f t="shared" si="21"/>
        <v>27.263799515680478</v>
      </c>
    </row>
    <row r="691" spans="4:6" x14ac:dyDescent="0.25">
      <c r="D691">
        <v>6.8900000000000402E-3</v>
      </c>
      <c r="E691" s="4">
        <f t="shared" si="20"/>
        <v>88.003673864934541</v>
      </c>
      <c r="F691" s="4">
        <f t="shared" si="21"/>
        <v>27.304027509209089</v>
      </c>
    </row>
    <row r="692" spans="4:6" x14ac:dyDescent="0.25">
      <c r="D692">
        <v>6.9000000000000398E-3</v>
      </c>
      <c r="E692" s="4">
        <f t="shared" si="20"/>
        <v>87.454720742853937</v>
      </c>
      <c r="F692" s="4">
        <f t="shared" si="21"/>
        <v>27.343867452069176</v>
      </c>
    </row>
    <row r="693" spans="4:6" x14ac:dyDescent="0.25">
      <c r="D693">
        <v>6.9100000000000402E-3</v>
      </c>
      <c r="E693" s="4">
        <f t="shared" si="20"/>
        <v>86.904524695610064</v>
      </c>
      <c r="F693" s="4">
        <f t="shared" si="21"/>
        <v>27.383318778046977</v>
      </c>
    </row>
    <row r="694" spans="4:6" x14ac:dyDescent="0.25">
      <c r="D694">
        <v>6.9200000000000398E-3</v>
      </c>
      <c r="E694" s="4">
        <f t="shared" si="20"/>
        <v>86.353093542706659</v>
      </c>
      <c r="F694" s="4">
        <f t="shared" si="21"/>
        <v>27.422380926451819</v>
      </c>
    </row>
    <row r="695" spans="4:6" x14ac:dyDescent="0.25">
      <c r="D695">
        <v>6.9300000000000403E-3</v>
      </c>
      <c r="E695" s="4">
        <f t="shared" si="20"/>
        <v>85.800435121200962</v>
      </c>
      <c r="F695" s="4">
        <f t="shared" si="21"/>
        <v>27.461053342124114</v>
      </c>
    </row>
    <row r="696" spans="4:6" x14ac:dyDescent="0.25">
      <c r="D696">
        <v>6.9400000000000399E-3</v>
      </c>
      <c r="E696" s="4">
        <f t="shared" si="20"/>
        <v>85.246557285592488</v>
      </c>
      <c r="F696" s="4">
        <f t="shared" si="21"/>
        <v>27.499335475443225</v>
      </c>
    </row>
    <row r="697" spans="4:6" x14ac:dyDescent="0.25">
      <c r="D697">
        <v>6.9500000000000403E-3</v>
      </c>
      <c r="E697" s="4">
        <f t="shared" si="20"/>
        <v>84.691467907711228</v>
      </c>
      <c r="F697" s="4">
        <f t="shared" si="21"/>
        <v>27.537226782335313</v>
      </c>
    </row>
    <row r="698" spans="4:6" x14ac:dyDescent="0.25">
      <c r="D698">
        <v>6.9600000000000399E-3</v>
      </c>
      <c r="E698" s="4">
        <f t="shared" si="20"/>
        <v>84.135174876606044</v>
      </c>
      <c r="F698" s="4">
        <f t="shared" si="21"/>
        <v>27.574726724281025</v>
      </c>
    </row>
    <row r="699" spans="4:6" x14ac:dyDescent="0.25">
      <c r="D699">
        <v>6.9700000000000404E-3</v>
      </c>
      <c r="E699" s="4">
        <f t="shared" si="20"/>
        <v>83.57768609843221</v>
      </c>
      <c r="F699" s="4">
        <f t="shared" si="21"/>
        <v>27.611834768323178</v>
      </c>
    </row>
    <row r="700" spans="4:6" x14ac:dyDescent="0.25">
      <c r="D700">
        <v>6.9800000000000504E-3</v>
      </c>
      <c r="E700" s="4">
        <f t="shared" si="20"/>
        <v>83.019009496338668</v>
      </c>
      <c r="F700" s="4">
        <f t="shared" si="21"/>
        <v>27.648550387074373</v>
      </c>
    </row>
    <row r="701" spans="4:6" x14ac:dyDescent="0.25">
      <c r="D701">
        <v>6.99000000000005E-3</v>
      </c>
      <c r="E701" s="4">
        <f t="shared" si="20"/>
        <v>82.459153010357824</v>
      </c>
      <c r="F701" s="4">
        <f t="shared" si="21"/>
        <v>27.684873058724307</v>
      </c>
    </row>
    <row r="702" spans="4:6" x14ac:dyDescent="0.25">
      <c r="D702">
        <v>7.0000000000000496E-3</v>
      </c>
      <c r="E702" s="4">
        <f t="shared" si="20"/>
        <v>81.898124597288884</v>
      </c>
      <c r="F702" s="4">
        <f t="shared" si="21"/>
        <v>27.720802267047471</v>
      </c>
    </row>
    <row r="703" spans="4:6" x14ac:dyDescent="0.25">
      <c r="D703">
        <v>7.01000000000005E-3</v>
      </c>
      <c r="E703" s="4">
        <f t="shared" si="20"/>
        <v>81.335932230587389</v>
      </c>
      <c r="F703" s="4">
        <f t="shared" si="21"/>
        <v>27.756337501410282</v>
      </c>
    </row>
    <row r="704" spans="4:6" x14ac:dyDescent="0.25">
      <c r="D704">
        <v>7.0200000000000496E-3</v>
      </c>
      <c r="E704" s="4">
        <f t="shared" si="20"/>
        <v>80.772583900251462</v>
      </c>
      <c r="F704" s="4">
        <f t="shared" si="21"/>
        <v>27.791478256778394</v>
      </c>
    </row>
    <row r="705" spans="4:6" x14ac:dyDescent="0.25">
      <c r="D705">
        <v>7.0300000000000501E-3</v>
      </c>
      <c r="E705" s="4">
        <f t="shared" si="20"/>
        <v>80.208087612707772</v>
      </c>
      <c r="F705" s="4">
        <f t="shared" si="21"/>
        <v>27.826224033723893</v>
      </c>
    </row>
    <row r="706" spans="4:6" x14ac:dyDescent="0.25">
      <c r="D706">
        <v>7.0400000000000497E-3</v>
      </c>
      <c r="E706" s="4">
        <f t="shared" si="20"/>
        <v>79.642451390698085</v>
      </c>
      <c r="F706" s="4">
        <f t="shared" si="21"/>
        <v>27.860574338432379</v>
      </c>
    </row>
    <row r="707" spans="4:6" x14ac:dyDescent="0.25">
      <c r="D707">
        <v>7.0500000000000502E-3</v>
      </c>
      <c r="E707" s="4">
        <f t="shared" ref="E707:E770" si="22">$B$1*SIN($B$2*D707)</f>
        <v>79.075683273165154</v>
      </c>
      <c r="F707" s="4">
        <f t="shared" ref="F707:F770" si="23">($B$1/SQRT(($B$2*$B$5)^2+1))*SIN($B$2*D707-ATAN($B$2*$B$5))</f>
        <v>27.894528682709989</v>
      </c>
    </row>
    <row r="708" spans="4:6" x14ac:dyDescent="0.25">
      <c r="D708">
        <v>7.0600000000000497E-3</v>
      </c>
      <c r="E708" s="4">
        <f t="shared" si="22"/>
        <v>78.507791315138448</v>
      </c>
      <c r="F708" s="4">
        <f t="shared" si="23"/>
        <v>27.928086583990329</v>
      </c>
    </row>
    <row r="709" spans="4:6" x14ac:dyDescent="0.25">
      <c r="D709">
        <v>7.0700000000000502E-3</v>
      </c>
      <c r="E709" s="4">
        <f t="shared" si="22"/>
        <v>77.938783587619696</v>
      </c>
      <c r="F709" s="4">
        <f t="shared" si="23"/>
        <v>27.961247565341345</v>
      </c>
    </row>
    <row r="710" spans="4:6" x14ac:dyDescent="0.25">
      <c r="D710">
        <v>7.0800000000000498E-3</v>
      </c>
      <c r="E710" s="4">
        <f t="shared" si="22"/>
        <v>77.368668177468365</v>
      </c>
      <c r="F710" s="4">
        <f t="shared" si="23"/>
        <v>27.994011155472087</v>
      </c>
    </row>
    <row r="711" spans="4:6" x14ac:dyDescent="0.25">
      <c r="D711">
        <v>7.0900000000000503E-3</v>
      </c>
      <c r="E711" s="4">
        <f t="shared" si="22"/>
        <v>76.797453187286152</v>
      </c>
      <c r="F711" s="4">
        <f t="shared" si="23"/>
        <v>28.026376888739421</v>
      </c>
    </row>
    <row r="712" spans="4:6" x14ac:dyDescent="0.25">
      <c r="D712">
        <v>7.1000000000000498E-3</v>
      </c>
      <c r="E712" s="4">
        <f t="shared" si="22"/>
        <v>76.225146735302658</v>
      </c>
      <c r="F712" s="4">
        <f t="shared" si="23"/>
        <v>28.058344305154627</v>
      </c>
    </row>
    <row r="713" spans="4:6" x14ac:dyDescent="0.25">
      <c r="D713">
        <v>7.1100000000000503E-3</v>
      </c>
      <c r="E713" s="4">
        <f t="shared" si="22"/>
        <v>75.651756955259287</v>
      </c>
      <c r="F713" s="4">
        <f t="shared" si="23"/>
        <v>28.089912950389966</v>
      </c>
    </row>
    <row r="714" spans="4:6" x14ac:dyDescent="0.25">
      <c r="D714">
        <v>7.1200000000000499E-3</v>
      </c>
      <c r="E714" s="4">
        <f t="shared" si="22"/>
        <v>75.077291996294008</v>
      </c>
      <c r="F714" s="4">
        <f t="shared" si="23"/>
        <v>28.121082375785107</v>
      </c>
    </row>
    <row r="715" spans="4:6" x14ac:dyDescent="0.25">
      <c r="D715">
        <v>7.1300000000000504E-3</v>
      </c>
      <c r="E715" s="4">
        <f t="shared" si="22"/>
        <v>74.501760022825408</v>
      </c>
      <c r="F715" s="4">
        <f t="shared" si="23"/>
        <v>28.151852138353533</v>
      </c>
    </row>
    <row r="716" spans="4:6" x14ac:dyDescent="0.25">
      <c r="D716">
        <v>7.14000000000005E-3</v>
      </c>
      <c r="E716" s="4">
        <f t="shared" si="22"/>
        <v>73.925169214436991</v>
      </c>
      <c r="F716" s="4">
        <f t="shared" si="23"/>
        <v>28.182221800788788</v>
      </c>
    </row>
    <row r="717" spans="4:6" x14ac:dyDescent="0.25">
      <c r="D717">
        <v>7.1500000000000504E-3</v>
      </c>
      <c r="E717" s="4">
        <f t="shared" si="22"/>
        <v>73.347527765760148</v>
      </c>
      <c r="F717" s="4">
        <f t="shared" si="23"/>
        <v>28.212190931470765</v>
      </c>
    </row>
    <row r="718" spans="4:6" x14ac:dyDescent="0.25">
      <c r="D718">
        <v>7.16000000000005E-3</v>
      </c>
      <c r="E718" s="4">
        <f t="shared" si="22"/>
        <v>72.768843886358681</v>
      </c>
      <c r="F718" s="4">
        <f t="shared" si="23"/>
        <v>28.241759104471768</v>
      </c>
    </row>
    <row r="719" spans="4:6" x14ac:dyDescent="0.25">
      <c r="D719">
        <v>7.1700000000000496E-3</v>
      </c>
      <c r="E719" s="4">
        <f t="shared" si="22"/>
        <v>72.189125800611436</v>
      </c>
      <c r="F719" s="4">
        <f t="shared" si="23"/>
        <v>28.270925899562609</v>
      </c>
    </row>
    <row r="720" spans="4:6" x14ac:dyDescent="0.25">
      <c r="D720">
        <v>7.1800000000000501E-3</v>
      </c>
      <c r="E720" s="4">
        <f t="shared" si="22"/>
        <v>71.608381747595402</v>
      </c>
      <c r="F720" s="4">
        <f t="shared" si="23"/>
        <v>28.299690902218579</v>
      </c>
    </row>
    <row r="721" spans="4:6" x14ac:dyDescent="0.25">
      <c r="D721">
        <v>7.1900000000000601E-3</v>
      </c>
      <c r="E721" s="4">
        <f t="shared" si="22"/>
        <v>71.026619980968675</v>
      </c>
      <c r="F721" s="4">
        <f t="shared" si="23"/>
        <v>28.328053703625343</v>
      </c>
    </row>
    <row r="722" spans="4:6" x14ac:dyDescent="0.25">
      <c r="D722">
        <v>7.2000000000000597E-3</v>
      </c>
      <c r="E722" s="4">
        <f t="shared" si="22"/>
        <v>70.443848768854892</v>
      </c>
      <c r="F722" s="4">
        <f t="shared" si="23"/>
        <v>28.356013900684648</v>
      </c>
    </row>
    <row r="723" spans="4:6" x14ac:dyDescent="0.25">
      <c r="D723">
        <v>7.2100000000000601E-3</v>
      </c>
      <c r="E723" s="4">
        <f t="shared" si="22"/>
        <v>69.860076393722139</v>
      </c>
      <c r="F723" s="4">
        <f t="shared" si="23"/>
        <v>28.383571096020244</v>
      </c>
    </row>
    <row r="724" spans="4:6" x14ac:dyDescent="0.25">
      <c r="D724">
        <v>7.2200000000000597E-3</v>
      </c>
      <c r="E724" s="4">
        <f t="shared" si="22"/>
        <v>69.275311152268245</v>
      </c>
      <c r="F724" s="4">
        <f t="shared" si="23"/>
        <v>28.410724897983375</v>
      </c>
    </row>
    <row r="725" spans="4:6" x14ac:dyDescent="0.25">
      <c r="D725">
        <v>7.2300000000000602E-3</v>
      </c>
      <c r="E725" s="4">
        <f t="shared" si="22"/>
        <v>68.68956135530162</v>
      </c>
      <c r="F725" s="4">
        <f t="shared" si="23"/>
        <v>28.437474920658421</v>
      </c>
    </row>
    <row r="726" spans="4:6" x14ac:dyDescent="0.25">
      <c r="D726">
        <v>7.2400000000000598E-3</v>
      </c>
      <c r="E726" s="4">
        <f t="shared" si="22"/>
        <v>68.102835327623438</v>
      </c>
      <c r="F726" s="4">
        <f t="shared" si="23"/>
        <v>28.463820783868339</v>
      </c>
    </row>
    <row r="727" spans="4:6" x14ac:dyDescent="0.25">
      <c r="D727">
        <v>7.2500000000000602E-3</v>
      </c>
      <c r="E727" s="4">
        <f t="shared" si="22"/>
        <v>67.51514140790924</v>
      </c>
      <c r="F727" s="4">
        <f t="shared" si="23"/>
        <v>28.489762113180102</v>
      </c>
    </row>
    <row r="728" spans="4:6" x14ac:dyDescent="0.25">
      <c r="D728">
        <v>7.2600000000000598E-3</v>
      </c>
      <c r="E728" s="4">
        <f t="shared" si="22"/>
        <v>66.926487948590534</v>
      </c>
      <c r="F728" s="4">
        <f t="shared" si="23"/>
        <v>28.515298539909995</v>
      </c>
    </row>
    <row r="729" spans="4:6" x14ac:dyDescent="0.25">
      <c r="D729">
        <v>7.2700000000000603E-3</v>
      </c>
      <c r="E729" s="4">
        <f t="shared" si="22"/>
        <v>66.336883315735861</v>
      </c>
      <c r="F729" s="4">
        <f t="shared" si="23"/>
        <v>28.540429701128879</v>
      </c>
    </row>
    <row r="730" spans="4:6" x14ac:dyDescent="0.25">
      <c r="D730">
        <v>7.2800000000000599E-3</v>
      </c>
      <c r="E730" s="4">
        <f t="shared" si="22"/>
        <v>65.746335888932308</v>
      </c>
      <c r="F730" s="4">
        <f t="shared" si="23"/>
        <v>28.565155239667313</v>
      </c>
    </row>
    <row r="731" spans="4:6" x14ac:dyDescent="0.25">
      <c r="D731">
        <v>7.2900000000000603E-3</v>
      </c>
      <c r="E731" s="4">
        <f t="shared" si="22"/>
        <v>65.154854061165906</v>
      </c>
      <c r="F731" s="4">
        <f t="shared" si="23"/>
        <v>28.58947480412067</v>
      </c>
    </row>
    <row r="732" spans="4:6" x14ac:dyDescent="0.25">
      <c r="D732">
        <v>7.3000000000000599E-3</v>
      </c>
      <c r="E732" s="4">
        <f t="shared" si="22"/>
        <v>64.562446238702663</v>
      </c>
      <c r="F732" s="4">
        <f t="shared" si="23"/>
        <v>28.613388048854105</v>
      </c>
    </row>
    <row r="733" spans="4:6" x14ac:dyDescent="0.25">
      <c r="D733">
        <v>7.3100000000000604E-3</v>
      </c>
      <c r="E733" s="4">
        <f t="shared" si="22"/>
        <v>63.969120840969076</v>
      </c>
      <c r="F733" s="4">
        <f t="shared" si="23"/>
        <v>28.636894634007483</v>
      </c>
    </row>
    <row r="734" spans="4:6" x14ac:dyDescent="0.25">
      <c r="D734">
        <v>7.32000000000006E-3</v>
      </c>
      <c r="E734" s="4">
        <f t="shared" si="22"/>
        <v>63.374886300432344</v>
      </c>
      <c r="F734" s="4">
        <f t="shared" si="23"/>
        <v>28.659994225500192</v>
      </c>
    </row>
    <row r="735" spans="4:6" x14ac:dyDescent="0.25">
      <c r="D735">
        <v>7.3300000000000604E-3</v>
      </c>
      <c r="E735" s="4">
        <f t="shared" si="22"/>
        <v>62.779751062480571</v>
      </c>
      <c r="F735" s="4">
        <f t="shared" si="23"/>
        <v>28.682686495035913</v>
      </c>
    </row>
    <row r="736" spans="4:6" x14ac:dyDescent="0.25">
      <c r="D736">
        <v>7.34000000000006E-3</v>
      </c>
      <c r="E736" s="4">
        <f t="shared" si="22"/>
        <v>62.183723585303035</v>
      </c>
      <c r="F736" s="4">
        <f t="shared" si="23"/>
        <v>28.704971120107253</v>
      </c>
    </row>
    <row r="737" spans="4:6" x14ac:dyDescent="0.25">
      <c r="D737">
        <v>7.3500000000000596E-3</v>
      </c>
      <c r="E737" s="4">
        <f t="shared" si="22"/>
        <v>61.586812339769274</v>
      </c>
      <c r="F737" s="4">
        <f t="shared" si="23"/>
        <v>28.726847784000373</v>
      </c>
    </row>
    <row r="738" spans="4:6" x14ac:dyDescent="0.25">
      <c r="D738">
        <v>7.3600000000000601E-3</v>
      </c>
      <c r="E738" s="4">
        <f t="shared" si="22"/>
        <v>60.989025809309361</v>
      </c>
      <c r="F738" s="4">
        <f t="shared" si="23"/>
        <v>28.748316175799456</v>
      </c>
    </row>
    <row r="739" spans="4:6" x14ac:dyDescent="0.25">
      <c r="D739">
        <v>7.3700000000000597E-3</v>
      </c>
      <c r="E739" s="4">
        <f t="shared" si="22"/>
        <v>60.390372489793229</v>
      </c>
      <c r="F739" s="4">
        <f t="shared" si="23"/>
        <v>28.769375990391133</v>
      </c>
    </row>
    <row r="740" spans="4:6" x14ac:dyDescent="0.25">
      <c r="D740">
        <v>7.3800000000000601E-3</v>
      </c>
      <c r="E740" s="4">
        <f t="shared" si="22"/>
        <v>59.790860889409615</v>
      </c>
      <c r="F740" s="4">
        <f t="shared" si="23"/>
        <v>28.790026928468816</v>
      </c>
    </row>
    <row r="741" spans="4:6" x14ac:dyDescent="0.25">
      <c r="D741">
        <v>7.3900000000000597E-3</v>
      </c>
      <c r="E741" s="4">
        <f t="shared" si="22"/>
        <v>59.190499528545374</v>
      </c>
      <c r="F741" s="4">
        <f t="shared" si="23"/>
        <v>28.810268696536969</v>
      </c>
    </row>
    <row r="742" spans="4:6" x14ac:dyDescent="0.25">
      <c r="D742">
        <v>7.4000000000000602E-3</v>
      </c>
      <c r="E742" s="4">
        <f t="shared" si="22"/>
        <v>58.589296939664351</v>
      </c>
      <c r="F742" s="4">
        <f t="shared" si="23"/>
        <v>28.830101006915267</v>
      </c>
    </row>
    <row r="743" spans="4:6" x14ac:dyDescent="0.25">
      <c r="D743">
        <v>7.4100000000000702E-3</v>
      </c>
      <c r="E743" s="4">
        <f t="shared" si="22"/>
        <v>57.987261667185457</v>
      </c>
      <c r="F743" s="4">
        <f t="shared" si="23"/>
        <v>28.849523577742691</v>
      </c>
    </row>
    <row r="744" spans="4:6" x14ac:dyDescent="0.25">
      <c r="D744">
        <v>7.4200000000000698E-3</v>
      </c>
      <c r="E744" s="4">
        <f t="shared" si="22"/>
        <v>57.384402267363811</v>
      </c>
      <c r="F744" s="4">
        <f t="shared" si="23"/>
        <v>28.868536132981482</v>
      </c>
    </row>
    <row r="745" spans="4:6" x14ac:dyDescent="0.25">
      <c r="D745">
        <v>7.4300000000000702E-3</v>
      </c>
      <c r="E745" s="4">
        <f t="shared" si="22"/>
        <v>56.780727308165254</v>
      </c>
      <c r="F745" s="4">
        <f t="shared" si="23"/>
        <v>28.887138402421169</v>
      </c>
    </row>
    <row r="746" spans="4:6" x14ac:dyDescent="0.25">
      <c r="D746">
        <v>7.4400000000000698E-3</v>
      </c>
      <c r="E746" s="4">
        <f t="shared" si="22"/>
        <v>56.17624536914721</v>
      </c>
      <c r="F746" s="4">
        <f t="shared" si="23"/>
        <v>28.905330121682322</v>
      </c>
    </row>
    <row r="747" spans="4:6" x14ac:dyDescent="0.25">
      <c r="D747">
        <v>7.4500000000000703E-3</v>
      </c>
      <c r="E747" s="4">
        <f t="shared" si="22"/>
        <v>55.570965041335981</v>
      </c>
      <c r="F747" s="4">
        <f t="shared" si="23"/>
        <v>28.923111032220348</v>
      </c>
    </row>
    <row r="748" spans="4:6" x14ac:dyDescent="0.25">
      <c r="D748">
        <v>7.4600000000000699E-3</v>
      </c>
      <c r="E748" s="4">
        <f t="shared" si="22"/>
        <v>54.964894927105043</v>
      </c>
      <c r="F748" s="4">
        <f t="shared" si="23"/>
        <v>28.94048088132914</v>
      </c>
    </row>
    <row r="749" spans="4:6" x14ac:dyDescent="0.25">
      <c r="D749">
        <v>7.4700000000000703E-3</v>
      </c>
      <c r="E749" s="4">
        <f t="shared" si="22"/>
        <v>54.358043640051953</v>
      </c>
      <c r="F749" s="4">
        <f t="shared" si="23"/>
        <v>28.957439422144706</v>
      </c>
    </row>
    <row r="750" spans="4:6" x14ac:dyDescent="0.25">
      <c r="D750">
        <v>7.4800000000000699E-3</v>
      </c>
      <c r="E750" s="4">
        <f t="shared" si="22"/>
        <v>53.750419804876991</v>
      </c>
      <c r="F750" s="4">
        <f t="shared" si="23"/>
        <v>28.973986413648639</v>
      </c>
    </row>
    <row r="751" spans="4:6" x14ac:dyDescent="0.25">
      <c r="D751">
        <v>7.4900000000000704E-3</v>
      </c>
      <c r="E751" s="4">
        <f t="shared" si="22"/>
        <v>53.142032057259769</v>
      </c>
      <c r="F751" s="4">
        <f t="shared" si="23"/>
        <v>28.990121620671559</v>
      </c>
    </row>
    <row r="752" spans="4:6" x14ac:dyDescent="0.25">
      <c r="D752">
        <v>7.50000000000007E-3</v>
      </c>
      <c r="E752" s="4">
        <f t="shared" si="22"/>
        <v>52.532889043736851</v>
      </c>
      <c r="F752" s="4">
        <f t="shared" si="23"/>
        <v>29.005844813896463</v>
      </c>
    </row>
    <row r="753" spans="4:6" x14ac:dyDescent="0.25">
      <c r="D753">
        <v>7.5100000000000696E-3</v>
      </c>
      <c r="E753" s="4">
        <f t="shared" si="22"/>
        <v>51.922999421578773</v>
      </c>
      <c r="F753" s="4">
        <f t="shared" si="23"/>
        <v>29.02115576986197</v>
      </c>
    </row>
    <row r="754" spans="4:6" x14ac:dyDescent="0.25">
      <c r="D754">
        <v>7.52000000000007E-3</v>
      </c>
      <c r="E754" s="4">
        <f t="shared" si="22"/>
        <v>51.312371858667106</v>
      </c>
      <c r="F754" s="4">
        <f t="shared" si="23"/>
        <v>29.036054270965508</v>
      </c>
    </row>
    <row r="755" spans="4:6" x14ac:dyDescent="0.25">
      <c r="D755">
        <v>7.5300000000000696E-3</v>
      </c>
      <c r="E755" s="4">
        <f t="shared" si="22"/>
        <v>50.7010150333711</v>
      </c>
      <c r="F755" s="4">
        <f t="shared" si="23"/>
        <v>29.050540105466393</v>
      </c>
    </row>
    <row r="756" spans="4:6" x14ac:dyDescent="0.25">
      <c r="D756">
        <v>7.5400000000000701E-3</v>
      </c>
      <c r="E756" s="4">
        <f t="shared" si="22"/>
        <v>50.08893763442444</v>
      </c>
      <c r="F756" s="4">
        <f t="shared" si="23"/>
        <v>29.064613067488857</v>
      </c>
    </row>
    <row r="757" spans="4:6" x14ac:dyDescent="0.25">
      <c r="D757">
        <v>7.5500000000000697E-3</v>
      </c>
      <c r="E757" s="4">
        <f t="shared" si="22"/>
        <v>49.476148360802021</v>
      </c>
      <c r="F757" s="4">
        <f t="shared" si="23"/>
        <v>29.078272957024957</v>
      </c>
    </row>
    <row r="758" spans="4:6" x14ac:dyDescent="0.25">
      <c r="D758">
        <v>7.5600000000000701E-3</v>
      </c>
      <c r="E758" s="4">
        <f t="shared" si="22"/>
        <v>48.862655921595525</v>
      </c>
      <c r="F758" s="4">
        <f t="shared" si="23"/>
        <v>29.091519579937426</v>
      </c>
    </row>
    <row r="759" spans="4:6" x14ac:dyDescent="0.25">
      <c r="D759">
        <v>7.5700000000000697E-3</v>
      </c>
      <c r="E759" s="4">
        <f t="shared" si="22"/>
        <v>48.248469035890707</v>
      </c>
      <c r="F759" s="4">
        <f t="shared" si="23"/>
        <v>29.104352747962434</v>
      </c>
    </row>
    <row r="760" spans="4:6" x14ac:dyDescent="0.25">
      <c r="D760">
        <v>7.5800000000000702E-3</v>
      </c>
      <c r="E760" s="4">
        <f t="shared" si="22"/>
        <v>47.633596432642655</v>
      </c>
      <c r="F760" s="4">
        <f t="shared" si="23"/>
        <v>29.116772278712254</v>
      </c>
    </row>
    <row r="761" spans="4:6" x14ac:dyDescent="0.25">
      <c r="D761">
        <v>7.5900000000000698E-3</v>
      </c>
      <c r="E761" s="4">
        <f t="shared" si="22"/>
        <v>47.018046850552068</v>
      </c>
      <c r="F761" s="4">
        <f t="shared" si="23"/>
        <v>29.128777995677861</v>
      </c>
    </row>
    <row r="762" spans="4:6" x14ac:dyDescent="0.25">
      <c r="D762">
        <v>7.6000000000000702E-3</v>
      </c>
      <c r="E762" s="4">
        <f t="shared" si="22"/>
        <v>46.401829037941042</v>
      </c>
      <c r="F762" s="4">
        <f t="shared" si="23"/>
        <v>29.140369728231448</v>
      </c>
    </row>
    <row r="763" spans="4:6" x14ac:dyDescent="0.25">
      <c r="D763">
        <v>7.6100000000000698E-3</v>
      </c>
      <c r="E763" s="4">
        <f t="shared" si="22"/>
        <v>45.784951752628693</v>
      </c>
      <c r="F763" s="4">
        <f t="shared" si="23"/>
        <v>29.151547311628836</v>
      </c>
    </row>
    <row r="764" spans="4:6" x14ac:dyDescent="0.25">
      <c r="D764">
        <v>7.6200000000000703E-3</v>
      </c>
      <c r="E764" s="4">
        <f t="shared" si="22"/>
        <v>45.167423761806631</v>
      </c>
      <c r="F764" s="4">
        <f t="shared" si="23"/>
        <v>29.16231058701182</v>
      </c>
    </row>
    <row r="765" spans="4:6" x14ac:dyDescent="0.25">
      <c r="D765">
        <v>7.6300000000000803E-3</v>
      </c>
      <c r="E765" s="4">
        <f t="shared" si="22"/>
        <v>44.549253841914087</v>
      </c>
      <c r="F765" s="4">
        <f t="shared" si="23"/>
        <v>29.172659401410442</v>
      </c>
    </row>
    <row r="766" spans="4:6" x14ac:dyDescent="0.25">
      <c r="D766">
        <v>7.6400000000000799E-3</v>
      </c>
      <c r="E766" s="4">
        <f t="shared" si="22"/>
        <v>43.930450778515016</v>
      </c>
      <c r="F766" s="4">
        <f t="shared" si="23"/>
        <v>29.182593607745126</v>
      </c>
    </row>
    <row r="767" spans="4:6" x14ac:dyDescent="0.25">
      <c r="D767">
        <v>7.6500000000000803E-3</v>
      </c>
      <c r="E767" s="4">
        <f t="shared" si="22"/>
        <v>43.311023366170019</v>
      </c>
      <c r="F767" s="4">
        <f t="shared" si="23"/>
        <v>29.192113064828821</v>
      </c>
    </row>
    <row r="768" spans="4:6" x14ac:dyDescent="0.25">
      <c r="D768">
        <v>7.6600000000000799E-3</v>
      </c>
      <c r="E768" s="4">
        <f t="shared" si="22"/>
        <v>42.690980408313962</v>
      </c>
      <c r="F768" s="4">
        <f t="shared" si="23"/>
        <v>29.201217637368963</v>
      </c>
    </row>
    <row r="769" spans="4:6" x14ac:dyDescent="0.25">
      <c r="D769">
        <v>7.6700000000000804E-3</v>
      </c>
      <c r="E769" s="4">
        <f t="shared" si="22"/>
        <v>42.070330717129437</v>
      </c>
      <c r="F769" s="4">
        <f t="shared" si="23"/>
        <v>29.209907195969432</v>
      </c>
    </row>
    <row r="770" spans="4:6" x14ac:dyDescent="0.25">
      <c r="D770">
        <v>7.68000000000008E-3</v>
      </c>
      <c r="E770" s="4">
        <f t="shared" si="22"/>
        <v>41.449083113422603</v>
      </c>
      <c r="F770" s="4">
        <f t="shared" si="23"/>
        <v>29.218181617132363</v>
      </c>
    </row>
    <row r="771" spans="4:6" x14ac:dyDescent="0.25">
      <c r="D771">
        <v>7.6900000000000796E-3</v>
      </c>
      <c r="E771" s="4">
        <f t="shared" ref="E771:E834" si="24">$B$1*SIN($B$2*D771)</f>
        <v>40.827246426497027</v>
      </c>
      <c r="F771" s="4">
        <f t="shared" ref="F771:F834" si="25">($B$1/SQRT(($B$2*$B$5)^2+1))*SIN($B$2*D771-ATAN($B$2*$B$5))</f>
        <v>29.226040783259911</v>
      </c>
    </row>
    <row r="772" spans="4:6" x14ac:dyDescent="0.25">
      <c r="D772">
        <v>7.70000000000008E-3</v>
      </c>
      <c r="E772" s="4">
        <f t="shared" si="24"/>
        <v>40.204829494028267</v>
      </c>
      <c r="F772" s="4">
        <f t="shared" si="25"/>
        <v>29.233484582655937</v>
      </c>
    </row>
    <row r="773" spans="4:6" x14ac:dyDescent="0.25">
      <c r="D773">
        <v>7.7100000000000796E-3</v>
      </c>
      <c r="E773" s="4">
        <f t="shared" si="24"/>
        <v>39.581841161938868</v>
      </c>
      <c r="F773" s="4">
        <f t="shared" si="25"/>
        <v>29.240512909527567</v>
      </c>
    </row>
    <row r="774" spans="4:6" x14ac:dyDescent="0.25">
      <c r="D774">
        <v>7.7200000000000801E-3</v>
      </c>
      <c r="E774" s="4">
        <f t="shared" si="24"/>
        <v>38.958290284271939</v>
      </c>
      <c r="F774" s="4">
        <f t="shared" si="25"/>
        <v>29.247125663986726</v>
      </c>
    </row>
    <row r="775" spans="4:6" x14ac:dyDescent="0.25">
      <c r="D775">
        <v>7.7300000000000797E-3</v>
      </c>
      <c r="E775" s="4">
        <f t="shared" si="24"/>
        <v>38.334185723065687</v>
      </c>
      <c r="F775" s="4">
        <f t="shared" si="25"/>
        <v>29.253322752051535</v>
      </c>
    </row>
    <row r="776" spans="4:6" x14ac:dyDescent="0.25">
      <c r="D776">
        <v>7.7400000000000801E-3</v>
      </c>
      <c r="E776" s="4">
        <f t="shared" si="24"/>
        <v>37.709536348227317</v>
      </c>
      <c r="F776" s="4">
        <f t="shared" si="25"/>
        <v>29.259104085647646</v>
      </c>
    </row>
    <row r="777" spans="4:6" x14ac:dyDescent="0.25">
      <c r="D777">
        <v>7.7500000000000797E-3</v>
      </c>
      <c r="E777" s="4">
        <f t="shared" si="24"/>
        <v>37.08435103740733</v>
      </c>
      <c r="F777" s="4">
        <f t="shared" si="25"/>
        <v>29.264469582609522</v>
      </c>
    </row>
    <row r="778" spans="4:6" x14ac:dyDescent="0.25">
      <c r="D778">
        <v>7.7600000000000802E-3</v>
      </c>
      <c r="E778" s="4">
        <f t="shared" si="24"/>
        <v>36.458638675872542</v>
      </c>
      <c r="F778" s="4">
        <f t="shared" si="25"/>
        <v>29.269419166681573</v>
      </c>
    </row>
    <row r="779" spans="4:6" x14ac:dyDescent="0.25">
      <c r="D779">
        <v>7.7700000000000798E-3</v>
      </c>
      <c r="E779" s="4">
        <f t="shared" si="24"/>
        <v>35.832408156380865</v>
      </c>
      <c r="F779" s="4">
        <f t="shared" si="25"/>
        <v>29.273952767519248</v>
      </c>
    </row>
    <row r="780" spans="4:6" x14ac:dyDescent="0.25">
      <c r="D780">
        <v>7.7800000000000803E-3</v>
      </c>
      <c r="E780" s="4">
        <f t="shared" si="24"/>
        <v>35.205668379054046</v>
      </c>
      <c r="F780" s="4">
        <f t="shared" si="25"/>
        <v>29.278070320690048</v>
      </c>
    </row>
    <row r="781" spans="4:6" x14ac:dyDescent="0.25">
      <c r="D781">
        <v>7.7900000000000798E-3</v>
      </c>
      <c r="E781" s="4">
        <f t="shared" si="24"/>
        <v>34.578428251251637</v>
      </c>
      <c r="F781" s="4">
        <f t="shared" si="25"/>
        <v>29.281771767674428</v>
      </c>
    </row>
    <row r="782" spans="4:6" x14ac:dyDescent="0.25">
      <c r="D782">
        <v>7.8000000000000803E-3</v>
      </c>
      <c r="E782" s="4">
        <f t="shared" si="24"/>
        <v>33.950696687444172</v>
      </c>
      <c r="F782" s="4">
        <f t="shared" si="25"/>
        <v>29.285057055866631</v>
      </c>
    </row>
    <row r="783" spans="4:6" x14ac:dyDescent="0.25">
      <c r="D783">
        <v>7.8100000000000799E-3</v>
      </c>
      <c r="E783" s="4">
        <f t="shared" si="24"/>
        <v>33.322482609086876</v>
      </c>
      <c r="F783" s="4">
        <f t="shared" si="25"/>
        <v>29.287926138575447</v>
      </c>
    </row>
    <row r="784" spans="4:6" x14ac:dyDescent="0.25">
      <c r="D784">
        <v>7.8200000000000804E-3</v>
      </c>
      <c r="E784" s="4">
        <f t="shared" si="24"/>
        <v>32.693794944492062</v>
      </c>
      <c r="F784" s="4">
        <f t="shared" si="25"/>
        <v>29.290378975024851</v>
      </c>
    </row>
    <row r="785" spans="4:6" x14ac:dyDescent="0.25">
      <c r="D785">
        <v>7.83000000000008E-3</v>
      </c>
      <c r="E785" s="4">
        <f t="shared" si="24"/>
        <v>32.064642628703275</v>
      </c>
      <c r="F785" s="4">
        <f t="shared" si="25"/>
        <v>29.29241553035461</v>
      </c>
    </row>
    <row r="786" spans="4:6" x14ac:dyDescent="0.25">
      <c r="D786">
        <v>7.84000000000009E-3</v>
      </c>
      <c r="E786" s="4">
        <f t="shared" si="24"/>
        <v>31.435034603366887</v>
      </c>
      <c r="F786" s="4">
        <f t="shared" si="25"/>
        <v>29.29403577562077</v>
      </c>
    </row>
    <row r="787" spans="4:6" x14ac:dyDescent="0.25">
      <c r="D787">
        <v>7.8500000000000895E-3</v>
      </c>
      <c r="E787" s="4">
        <f t="shared" si="24"/>
        <v>30.804979816607766</v>
      </c>
      <c r="F787" s="4">
        <f t="shared" si="25"/>
        <v>29.295239687796052</v>
      </c>
    </row>
    <row r="788" spans="4:6" x14ac:dyDescent="0.25">
      <c r="D788">
        <v>7.8600000000000891E-3</v>
      </c>
      <c r="E788" s="4">
        <f t="shared" si="24"/>
        <v>30.174487222898456</v>
      </c>
      <c r="F788" s="4">
        <f t="shared" si="25"/>
        <v>29.296027249770201</v>
      </c>
    </row>
    <row r="789" spans="4:6" x14ac:dyDescent="0.25">
      <c r="D789">
        <v>7.8700000000000905E-3</v>
      </c>
      <c r="E789" s="4">
        <f t="shared" si="24"/>
        <v>29.543565782934255</v>
      </c>
      <c r="F789" s="4">
        <f t="shared" si="25"/>
        <v>29.296398450350225</v>
      </c>
    </row>
    <row r="790" spans="4:6" x14ac:dyDescent="0.25">
      <c r="D790">
        <v>7.8800000000000901E-3</v>
      </c>
      <c r="E790" s="4">
        <f t="shared" si="24"/>
        <v>28.912224463505513</v>
      </c>
      <c r="F790" s="4">
        <f t="shared" si="25"/>
        <v>29.29635328426053</v>
      </c>
    </row>
    <row r="791" spans="4:6" x14ac:dyDescent="0.25">
      <c r="D791">
        <v>7.8900000000000896E-3</v>
      </c>
      <c r="E791" s="4">
        <f t="shared" si="24"/>
        <v>28.280472237369779</v>
      </c>
      <c r="F791" s="4">
        <f t="shared" si="25"/>
        <v>29.295891752143035</v>
      </c>
    </row>
    <row r="792" spans="4:6" x14ac:dyDescent="0.25">
      <c r="D792">
        <v>7.9000000000000892E-3</v>
      </c>
      <c r="E792" s="4">
        <f t="shared" si="24"/>
        <v>27.648318083124654</v>
      </c>
      <c r="F792" s="4">
        <f t="shared" si="25"/>
        <v>29.29501386055713</v>
      </c>
    </row>
    <row r="793" spans="4:6" x14ac:dyDescent="0.25">
      <c r="D793">
        <v>7.9100000000000906E-3</v>
      </c>
      <c r="E793" s="4">
        <f t="shared" si="24"/>
        <v>27.015770985079648</v>
      </c>
      <c r="F793" s="4">
        <f t="shared" si="25"/>
        <v>29.293719621979601</v>
      </c>
    </row>
    <row r="794" spans="4:6" x14ac:dyDescent="0.25">
      <c r="D794">
        <v>7.9200000000000902E-3</v>
      </c>
      <c r="E794" s="4">
        <f t="shared" si="24"/>
        <v>26.382839933129613</v>
      </c>
      <c r="F794" s="4">
        <f t="shared" si="25"/>
        <v>29.292009054804442</v>
      </c>
    </row>
    <row r="795" spans="4:6" x14ac:dyDescent="0.25">
      <c r="D795">
        <v>7.9300000000000898E-3</v>
      </c>
      <c r="E795" s="4">
        <f t="shared" si="24"/>
        <v>25.749533922625499</v>
      </c>
      <c r="F795" s="4">
        <f t="shared" si="25"/>
        <v>29.289882183342591</v>
      </c>
    </row>
    <row r="796" spans="4:6" x14ac:dyDescent="0.25">
      <c r="D796">
        <v>7.9400000000000893E-3</v>
      </c>
      <c r="E796" s="4">
        <f t="shared" si="24"/>
        <v>25.115861954247617</v>
      </c>
      <c r="F796" s="4">
        <f t="shared" si="25"/>
        <v>29.287339037821614</v>
      </c>
    </row>
    <row r="797" spans="4:6" x14ac:dyDescent="0.25">
      <c r="D797">
        <v>7.9500000000000907E-3</v>
      </c>
      <c r="E797" s="4">
        <f t="shared" si="24"/>
        <v>24.481833033877191</v>
      </c>
      <c r="F797" s="4">
        <f t="shared" si="25"/>
        <v>29.284379654385223</v>
      </c>
    </row>
    <row r="798" spans="4:6" x14ac:dyDescent="0.25">
      <c r="D798">
        <v>7.9600000000000903E-3</v>
      </c>
      <c r="E798" s="4">
        <f t="shared" si="24"/>
        <v>23.847456172468764</v>
      </c>
      <c r="F798" s="4">
        <f t="shared" si="25"/>
        <v>29.281004075092817</v>
      </c>
    </row>
    <row r="799" spans="4:6" x14ac:dyDescent="0.25">
      <c r="D799">
        <v>7.9700000000000899E-3</v>
      </c>
      <c r="E799" s="4">
        <f t="shared" si="24"/>
        <v>23.212740385921663</v>
      </c>
      <c r="F799" s="4">
        <f t="shared" si="25"/>
        <v>29.277212347918844</v>
      </c>
    </row>
    <row r="800" spans="4:6" x14ac:dyDescent="0.25">
      <c r="D800">
        <v>7.9800000000000895E-3</v>
      </c>
      <c r="E800" s="4">
        <f t="shared" si="24"/>
        <v>22.577694694952147</v>
      </c>
      <c r="F800" s="4">
        <f t="shared" si="25"/>
        <v>29.273004526752146</v>
      </c>
    </row>
    <row r="801" spans="4:6" x14ac:dyDescent="0.25">
      <c r="D801">
        <v>7.9900000000000908E-3</v>
      </c>
      <c r="E801" s="4">
        <f t="shared" si="24"/>
        <v>21.942328124965094</v>
      </c>
      <c r="F801" s="4">
        <f t="shared" si="25"/>
        <v>29.268380671395171</v>
      </c>
    </row>
    <row r="802" spans="4:6" x14ac:dyDescent="0.25">
      <c r="D802">
        <v>8.0000000000000904E-3</v>
      </c>
      <c r="E802" s="4">
        <f t="shared" si="24"/>
        <v>21.306649705926006</v>
      </c>
      <c r="F802" s="4">
        <f t="shared" si="25"/>
        <v>29.263340847563139</v>
      </c>
    </row>
    <row r="803" spans="4:6" x14ac:dyDescent="0.25">
      <c r="D803">
        <v>8.01000000000009E-3</v>
      </c>
      <c r="E803" s="4">
        <f t="shared" si="24"/>
        <v>20.670668472232286</v>
      </c>
      <c r="F803" s="4">
        <f t="shared" si="25"/>
        <v>29.25788512688311</v>
      </c>
    </row>
    <row r="804" spans="4:6" x14ac:dyDescent="0.25">
      <c r="D804">
        <v>8.0200000000000896E-3</v>
      </c>
      <c r="E804" s="4">
        <f t="shared" si="24"/>
        <v>20.03439346258487</v>
      </c>
      <c r="F804" s="4">
        <f t="shared" si="25"/>
        <v>29.252013586892939</v>
      </c>
    </row>
    <row r="805" spans="4:6" x14ac:dyDescent="0.25">
      <c r="D805">
        <v>8.0300000000000891E-3</v>
      </c>
      <c r="E805" s="4">
        <f t="shared" si="24"/>
        <v>19.39783371986011</v>
      </c>
      <c r="F805" s="4">
        <f t="shared" si="25"/>
        <v>29.245726311040212</v>
      </c>
    </row>
    <row r="806" spans="4:6" x14ac:dyDescent="0.25">
      <c r="D806">
        <v>8.0400000000000905E-3</v>
      </c>
      <c r="E806" s="4">
        <f t="shared" si="24"/>
        <v>18.760998290980911</v>
      </c>
      <c r="F806" s="4">
        <f t="shared" si="25"/>
        <v>29.239023388681037</v>
      </c>
    </row>
    <row r="807" spans="4:6" x14ac:dyDescent="0.25">
      <c r="D807">
        <v>8.0500000000000901E-3</v>
      </c>
      <c r="E807" s="4">
        <f t="shared" si="24"/>
        <v>18.123896226788503</v>
      </c>
      <c r="F807" s="4">
        <f t="shared" si="25"/>
        <v>29.231904915078772</v>
      </c>
    </row>
    <row r="808" spans="4:6" x14ac:dyDescent="0.25">
      <c r="D808">
        <v>8.0600000000001001E-3</v>
      </c>
      <c r="E808" s="4">
        <f t="shared" si="24"/>
        <v>17.486536581912699</v>
      </c>
      <c r="F808" s="4">
        <f t="shared" si="25"/>
        <v>29.224370991402683</v>
      </c>
    </row>
    <row r="809" spans="4:6" x14ac:dyDescent="0.25">
      <c r="D809">
        <v>8.0700000000000997E-3</v>
      </c>
      <c r="E809" s="4">
        <f t="shared" si="24"/>
        <v>16.84892841464627</v>
      </c>
      <c r="F809" s="4">
        <f t="shared" si="25"/>
        <v>29.216421724726516</v>
      </c>
    </row>
    <row r="810" spans="4:6" x14ac:dyDescent="0.25">
      <c r="D810">
        <v>8.0800000000000993E-3</v>
      </c>
      <c r="E810" s="4">
        <f t="shared" si="24"/>
        <v>16.211080786811806</v>
      </c>
      <c r="F810" s="4">
        <f t="shared" si="25"/>
        <v>29.208057228026934</v>
      </c>
    </row>
    <row r="811" spans="4:6" x14ac:dyDescent="0.25">
      <c r="D811">
        <v>8.0900000000001006E-3</v>
      </c>
      <c r="E811" s="4">
        <f t="shared" si="24"/>
        <v>15.573002763635973</v>
      </c>
      <c r="F811" s="4">
        <f t="shared" si="25"/>
        <v>29.199277620181952</v>
      </c>
    </row>
    <row r="812" spans="4:6" x14ac:dyDescent="0.25">
      <c r="D812">
        <v>8.1000000000001002E-3</v>
      </c>
      <c r="E812" s="4">
        <f t="shared" si="24"/>
        <v>14.934703413620017</v>
      </c>
      <c r="F812" s="4">
        <f t="shared" si="25"/>
        <v>29.19008302596923</v>
      </c>
    </row>
    <row r="813" spans="4:6" x14ac:dyDescent="0.25">
      <c r="D813">
        <v>8.1100000000000998E-3</v>
      </c>
      <c r="E813" s="4">
        <f t="shared" si="24"/>
        <v>14.296191808410512</v>
      </c>
      <c r="F813" s="4">
        <f t="shared" si="25"/>
        <v>29.180473576064308</v>
      </c>
    </row>
    <row r="814" spans="4:6" x14ac:dyDescent="0.25">
      <c r="D814">
        <v>8.1200000000000994E-3</v>
      </c>
      <c r="E814" s="4">
        <f t="shared" si="24"/>
        <v>13.657477022670713</v>
      </c>
      <c r="F814" s="4">
        <f t="shared" si="25"/>
        <v>29.170449407038738</v>
      </c>
    </row>
    <row r="815" spans="4:6" x14ac:dyDescent="0.25">
      <c r="D815">
        <v>8.1300000000001007E-3</v>
      </c>
      <c r="E815" s="4">
        <f t="shared" si="24"/>
        <v>13.018568133951447</v>
      </c>
      <c r="F815" s="4">
        <f t="shared" si="25"/>
        <v>29.16001066135815</v>
      </c>
    </row>
    <row r="816" spans="4:6" x14ac:dyDescent="0.25">
      <c r="D816">
        <v>8.1400000000001003E-3</v>
      </c>
      <c r="E816" s="4">
        <f t="shared" si="24"/>
        <v>12.379474222562406</v>
      </c>
      <c r="F816" s="4">
        <f t="shared" si="25"/>
        <v>29.149157487380229</v>
      </c>
    </row>
    <row r="817" spans="4:6" x14ac:dyDescent="0.25">
      <c r="D817">
        <v>8.1500000000000999E-3</v>
      </c>
      <c r="E817" s="4">
        <f t="shared" si="24"/>
        <v>11.74020437144263</v>
      </c>
      <c r="F817" s="4">
        <f t="shared" si="25"/>
        <v>29.137890039352595</v>
      </c>
    </row>
    <row r="818" spans="4:6" x14ac:dyDescent="0.25">
      <c r="D818">
        <v>8.1600000000000995E-3</v>
      </c>
      <c r="E818" s="4">
        <f t="shared" si="24"/>
        <v>11.100767666031805</v>
      </c>
      <c r="F818" s="4">
        <f t="shared" si="25"/>
        <v>29.126208477410628</v>
      </c>
    </row>
    <row r="819" spans="4:6" x14ac:dyDescent="0.25">
      <c r="D819">
        <v>8.1700000000001008E-3</v>
      </c>
      <c r="E819" s="4">
        <f t="shared" si="24"/>
        <v>10.461173194140612</v>
      </c>
      <c r="F819" s="4">
        <f t="shared" si="25"/>
        <v>29.114112967575181</v>
      </c>
    </row>
    <row r="820" spans="4:6" x14ac:dyDescent="0.25">
      <c r="D820">
        <v>8.1800000000001004E-3</v>
      </c>
      <c r="E820" s="4">
        <f t="shared" si="24"/>
        <v>9.8214300458226962</v>
      </c>
      <c r="F820" s="4">
        <f t="shared" si="25"/>
        <v>29.101603681750223</v>
      </c>
    </row>
    <row r="821" spans="4:6" x14ac:dyDescent="0.25">
      <c r="D821">
        <v>8.1900000000001E-3</v>
      </c>
      <c r="E821" s="4">
        <f t="shared" si="24"/>
        <v>9.1815473132439642</v>
      </c>
      <c r="F821" s="4">
        <f t="shared" si="25"/>
        <v>29.088680797720396</v>
      </c>
    </row>
    <row r="822" spans="4:6" x14ac:dyDescent="0.25">
      <c r="D822">
        <v>8.2000000000000996E-3</v>
      </c>
      <c r="E822" s="4">
        <f t="shared" si="24"/>
        <v>8.5415340905545083</v>
      </c>
      <c r="F822" s="4">
        <f t="shared" si="25"/>
        <v>29.075344499148482</v>
      </c>
    </row>
    <row r="823" spans="4:6" x14ac:dyDescent="0.25">
      <c r="D823">
        <v>8.2100000000000992E-3</v>
      </c>
      <c r="E823" s="4">
        <f t="shared" si="24"/>
        <v>7.9013994737588957</v>
      </c>
      <c r="F823" s="4">
        <f t="shared" si="25"/>
        <v>29.061594975572806</v>
      </c>
    </row>
    <row r="824" spans="4:6" x14ac:dyDescent="0.25">
      <c r="D824">
        <v>8.2200000000001005E-3</v>
      </c>
      <c r="E824" s="4">
        <f t="shared" si="24"/>
        <v>7.2611525605868952</v>
      </c>
      <c r="F824" s="4">
        <f t="shared" si="25"/>
        <v>29.04743242240453</v>
      </c>
    </row>
    <row r="825" spans="4:6" x14ac:dyDescent="0.25">
      <c r="D825">
        <v>8.2300000000001001E-3</v>
      </c>
      <c r="E825" s="4">
        <f t="shared" si="24"/>
        <v>6.6208024503644847</v>
      </c>
      <c r="F825" s="4">
        <f t="shared" si="25"/>
        <v>29.032857040924888</v>
      </c>
    </row>
    <row r="826" spans="4:6" x14ac:dyDescent="0.25">
      <c r="D826">
        <v>8.2400000000000997E-3</v>
      </c>
      <c r="E826" s="4">
        <f t="shared" si="24"/>
        <v>5.9803582438840737</v>
      </c>
      <c r="F826" s="4">
        <f t="shared" si="25"/>
        <v>29.017869038282317</v>
      </c>
    </row>
    <row r="827" spans="4:6" x14ac:dyDescent="0.25">
      <c r="D827">
        <v>8.2500000000000993E-3</v>
      </c>
      <c r="E827" s="4">
        <f t="shared" si="24"/>
        <v>5.3398290432755378</v>
      </c>
      <c r="F827" s="4">
        <f t="shared" si="25"/>
        <v>29.002468627489502</v>
      </c>
    </row>
    <row r="828" spans="4:6" x14ac:dyDescent="0.25">
      <c r="D828">
        <v>8.2600000000001006E-3</v>
      </c>
      <c r="E828" s="4">
        <f t="shared" si="24"/>
        <v>4.6992239518763306</v>
      </c>
      <c r="F828" s="4">
        <f t="shared" si="25"/>
        <v>28.986656027420374</v>
      </c>
    </row>
    <row r="829" spans="4:6" x14ac:dyDescent="0.25">
      <c r="D829">
        <v>8.2700000000001002E-3</v>
      </c>
      <c r="E829" s="4">
        <f t="shared" si="24"/>
        <v>4.0585520741032362</v>
      </c>
      <c r="F829" s="4">
        <f t="shared" si="25"/>
        <v>28.970431462806978</v>
      </c>
    </row>
    <row r="830" spans="4:6" x14ac:dyDescent="0.25">
      <c r="D830">
        <v>8.2800000000001102E-3</v>
      </c>
      <c r="E830" s="4">
        <f t="shared" si="24"/>
        <v>3.417822515320788</v>
      </c>
      <c r="F830" s="4">
        <f t="shared" si="25"/>
        <v>28.953795164236276</v>
      </c>
    </row>
    <row r="831" spans="4:6" x14ac:dyDescent="0.25">
      <c r="D831">
        <v>8.2900000000001098E-3</v>
      </c>
      <c r="E831" s="4">
        <f t="shared" si="24"/>
        <v>2.777044381715708</v>
      </c>
      <c r="F831" s="4">
        <f t="shared" si="25"/>
        <v>28.936747368146928</v>
      </c>
    </row>
    <row r="832" spans="4:6" x14ac:dyDescent="0.25">
      <c r="D832">
        <v>8.3000000000001094E-3</v>
      </c>
      <c r="E832" s="4">
        <f t="shared" si="24"/>
        <v>2.1362267801629615</v>
      </c>
      <c r="F832" s="4">
        <f t="shared" si="25"/>
        <v>28.919288316825835</v>
      </c>
    </row>
    <row r="833" spans="4:6" x14ac:dyDescent="0.25">
      <c r="D833">
        <v>8.3100000000001107E-3</v>
      </c>
      <c r="E833" s="4">
        <f t="shared" si="24"/>
        <v>1.4953788180990444</v>
      </c>
      <c r="F833" s="4">
        <f t="shared" si="25"/>
        <v>28.901418258404764</v>
      </c>
    </row>
    <row r="834" spans="4:6" x14ac:dyDescent="0.25">
      <c r="D834">
        <v>8.3200000000001103E-3</v>
      </c>
      <c r="E834" s="4">
        <f t="shared" si="24"/>
        <v>0.85450960339216842</v>
      </c>
      <c r="F834" s="4">
        <f t="shared" si="25"/>
        <v>28.883137446856797</v>
      </c>
    </row>
    <row r="835" spans="4:6" x14ac:dyDescent="0.25">
      <c r="D835">
        <v>8.3300000000001099E-3</v>
      </c>
      <c r="E835" s="4">
        <f t="shared" ref="E835:E898" si="26">$B$1*SIN($B$2*D835)</f>
        <v>0.21362824421244223</v>
      </c>
      <c r="F835" s="4">
        <f t="shared" ref="F835:F898" si="27">($B$1/SQRT(($B$2*$B$5)^2+1))*SIN($B$2*D835-ATAN($B$2*$B$5))</f>
        <v>28.864446141992737</v>
      </c>
    </row>
    <row r="836" spans="4:6" x14ac:dyDescent="0.25">
      <c r="D836">
        <v>8.3400000000001095E-3</v>
      </c>
      <c r="E836" s="4">
        <f t="shared" si="26"/>
        <v>-0.42725615109757697</v>
      </c>
      <c r="F836" s="4">
        <f t="shared" si="27"/>
        <v>28.845344609457392</v>
      </c>
    </row>
    <row r="837" spans="4:6" x14ac:dyDescent="0.25">
      <c r="D837">
        <v>8.3500000000001108E-3</v>
      </c>
      <c r="E837" s="4">
        <f t="shared" si="26"/>
        <v>-1.0681344741520309</v>
      </c>
      <c r="F837" s="4">
        <f t="shared" si="27"/>
        <v>28.825833120725822</v>
      </c>
    </row>
    <row r="838" spans="4:6" x14ac:dyDescent="0.25">
      <c r="D838">
        <v>8.3600000000001104E-3</v>
      </c>
      <c r="E838" s="4">
        <f t="shared" si="26"/>
        <v>-1.7089976166512102</v>
      </c>
      <c r="F838" s="4">
        <f t="shared" si="27"/>
        <v>28.805911953099471</v>
      </c>
    </row>
    <row r="839" spans="4:6" x14ac:dyDescent="0.25">
      <c r="D839">
        <v>8.37000000000011E-3</v>
      </c>
      <c r="E839" s="4">
        <f t="shared" si="26"/>
        <v>-2.3498364705113817</v>
      </c>
      <c r="F839" s="4">
        <f t="shared" si="27"/>
        <v>28.785581389702234</v>
      </c>
    </row>
    <row r="840" spans="4:6" x14ac:dyDescent="0.25">
      <c r="D840">
        <v>8.3800000000001096E-3</v>
      </c>
      <c r="E840" s="4">
        <f t="shared" si="26"/>
        <v>-2.9906419279939316</v>
      </c>
      <c r="F840" s="4">
        <f t="shared" si="27"/>
        <v>28.764841719476411</v>
      </c>
    </row>
    <row r="841" spans="4:6" x14ac:dyDescent="0.25">
      <c r="D841">
        <v>8.3900000000001092E-3</v>
      </c>
      <c r="E841" s="4">
        <f t="shared" si="26"/>
        <v>-3.6314048818348832</v>
      </c>
      <c r="F841" s="4">
        <f t="shared" si="27"/>
        <v>28.743693237178626</v>
      </c>
    </row>
    <row r="842" spans="4:6" x14ac:dyDescent="0.25">
      <c r="D842">
        <v>8.4000000000001105E-3</v>
      </c>
      <c r="E842" s="4">
        <f t="shared" si="26"/>
        <v>-4.2721162253744058</v>
      </c>
      <c r="F842" s="4">
        <f t="shared" si="27"/>
        <v>28.722136243375619</v>
      </c>
    </row>
    <row r="843" spans="4:6" x14ac:dyDescent="0.25">
      <c r="D843">
        <v>8.4100000000001101E-3</v>
      </c>
      <c r="E843" s="4">
        <f t="shared" si="26"/>
        <v>-4.9127668526859383</v>
      </c>
      <c r="F843" s="4">
        <f t="shared" si="27"/>
        <v>28.700171044439998</v>
      </c>
    </row>
    <row r="844" spans="4:6" x14ac:dyDescent="0.25">
      <c r="D844">
        <v>8.4200000000001097E-3</v>
      </c>
      <c r="E844" s="4">
        <f t="shared" si="26"/>
        <v>-5.5533476587059827</v>
      </c>
      <c r="F844" s="4">
        <f t="shared" si="27"/>
        <v>28.677797952545856</v>
      </c>
    </row>
    <row r="845" spans="4:6" x14ac:dyDescent="0.25">
      <c r="D845">
        <v>8.4300000000001093E-3</v>
      </c>
      <c r="E845" s="4">
        <f t="shared" si="26"/>
        <v>-6.1938495393635087</v>
      </c>
      <c r="F845" s="4">
        <f t="shared" si="27"/>
        <v>28.65501728566435</v>
      </c>
    </row>
    <row r="846" spans="4:6" x14ac:dyDescent="0.25">
      <c r="D846">
        <v>8.4400000000001106E-3</v>
      </c>
      <c r="E846" s="4">
        <f t="shared" si="26"/>
        <v>-6.8342633917090367</v>
      </c>
      <c r="F846" s="4">
        <f t="shared" si="27"/>
        <v>28.631829367559178</v>
      </c>
    </row>
    <row r="847" spans="4:6" x14ac:dyDescent="0.25">
      <c r="D847">
        <v>8.4500000000001102E-3</v>
      </c>
      <c r="E847" s="4">
        <f t="shared" si="26"/>
        <v>-7.4745801140440138</v>
      </c>
      <c r="F847" s="4">
        <f t="shared" si="27"/>
        <v>28.608234527781988</v>
      </c>
    </row>
    <row r="848" spans="4:6" x14ac:dyDescent="0.25">
      <c r="D848">
        <v>8.4600000000001098E-3</v>
      </c>
      <c r="E848" s="4">
        <f t="shared" si="26"/>
        <v>-8.1147906060505495</v>
      </c>
      <c r="F848" s="4">
        <f t="shared" si="27"/>
        <v>28.584233101667682</v>
      </c>
    </row>
    <row r="849" spans="4:6" x14ac:dyDescent="0.25">
      <c r="D849">
        <v>8.4700000000001094E-3</v>
      </c>
      <c r="E849" s="4">
        <f t="shared" si="26"/>
        <v>-8.7548857689204418</v>
      </c>
      <c r="F849" s="4">
        <f t="shared" si="27"/>
        <v>28.559825430329653</v>
      </c>
    </row>
    <row r="850" spans="4:6" x14ac:dyDescent="0.25">
      <c r="D850">
        <v>8.4800000000001107E-3</v>
      </c>
      <c r="E850" s="4">
        <f t="shared" si="26"/>
        <v>-9.3948565054846451</v>
      </c>
      <c r="F850" s="4">
        <f t="shared" si="27"/>
        <v>28.535011860654929</v>
      </c>
    </row>
    <row r="851" spans="4:6" x14ac:dyDescent="0.25">
      <c r="D851">
        <v>8.4900000000001103E-3</v>
      </c>
      <c r="E851" s="4">
        <f t="shared" si="26"/>
        <v>-10.034693720342267</v>
      </c>
      <c r="F851" s="4">
        <f t="shared" si="27"/>
        <v>28.509792745299269</v>
      </c>
    </row>
    <row r="852" spans="4:6" x14ac:dyDescent="0.25">
      <c r="D852">
        <v>8.5000000000001203E-3</v>
      </c>
      <c r="E852" s="4">
        <f t="shared" si="26"/>
        <v>-10.674388319990877</v>
      </c>
      <c r="F852" s="4">
        <f t="shared" si="27"/>
        <v>28.484168442682094</v>
      </c>
    </row>
    <row r="853" spans="4:6" x14ac:dyDescent="0.25">
      <c r="D853">
        <v>8.5100000000001199E-3</v>
      </c>
      <c r="E853" s="4">
        <f t="shared" si="26"/>
        <v>-11.313931212953044</v>
      </c>
      <c r="F853" s="4">
        <f t="shared" si="27"/>
        <v>28.458139316981519</v>
      </c>
    </row>
    <row r="854" spans="4:6" x14ac:dyDescent="0.25">
      <c r="D854">
        <v>8.5200000000001195E-3</v>
      </c>
      <c r="E854" s="4">
        <f t="shared" si="26"/>
        <v>-11.953313309909227</v>
      </c>
      <c r="F854" s="4">
        <f t="shared" si="27"/>
        <v>28.431705738129008</v>
      </c>
    </row>
    <row r="855" spans="4:6" x14ac:dyDescent="0.25">
      <c r="D855">
        <v>8.5300000000001208E-3</v>
      </c>
      <c r="E855" s="4">
        <f t="shared" si="26"/>
        <v>-12.592525523824628</v>
      </c>
      <c r="F855" s="4">
        <f t="shared" si="27"/>
        <v>28.404868081804224</v>
      </c>
    </row>
    <row r="856" spans="4:6" x14ac:dyDescent="0.25">
      <c r="D856">
        <v>8.5400000000001204E-3</v>
      </c>
      <c r="E856" s="4">
        <f t="shared" si="26"/>
        <v>-13.231558770078641</v>
      </c>
      <c r="F856" s="4">
        <f t="shared" si="27"/>
        <v>28.377626729429672</v>
      </c>
    </row>
    <row r="857" spans="4:6" x14ac:dyDescent="0.25">
      <c r="D857">
        <v>8.55000000000012E-3</v>
      </c>
      <c r="E857" s="4">
        <f t="shared" si="26"/>
        <v>-13.870403966594404</v>
      </c>
      <c r="F857" s="4">
        <f t="shared" si="27"/>
        <v>28.349982068165271</v>
      </c>
    </row>
    <row r="858" spans="4:6" x14ac:dyDescent="0.25">
      <c r="D858">
        <v>8.5600000000001196E-3</v>
      </c>
      <c r="E858" s="4">
        <f t="shared" si="26"/>
        <v>-14.50905203396759</v>
      </c>
      <c r="F858" s="4">
        <f t="shared" si="27"/>
        <v>28.321934490902844</v>
      </c>
    </row>
    <row r="859" spans="4:6" x14ac:dyDescent="0.25">
      <c r="D859">
        <v>8.5700000000001192E-3</v>
      </c>
      <c r="E859" s="4">
        <f t="shared" si="26"/>
        <v>-15.147493895595435</v>
      </c>
      <c r="F859" s="4">
        <f t="shared" si="27"/>
        <v>28.293484396260556</v>
      </c>
    </row>
    <row r="860" spans="4:6" x14ac:dyDescent="0.25">
      <c r="D860">
        <v>8.5800000000001205E-3</v>
      </c>
      <c r="E860" s="4">
        <f t="shared" si="26"/>
        <v>-15.785720477806191</v>
      </c>
      <c r="F860" s="4">
        <f t="shared" si="27"/>
        <v>28.264632188577206</v>
      </c>
    </row>
    <row r="861" spans="4:6" x14ac:dyDescent="0.25">
      <c r="D861">
        <v>8.5900000000001201E-3</v>
      </c>
      <c r="E861" s="4">
        <f t="shared" si="26"/>
        <v>-16.423722709986954</v>
      </c>
      <c r="F861" s="4">
        <f t="shared" si="27"/>
        <v>28.235378277906555</v>
      </c>
    </row>
    <row r="862" spans="4:6" x14ac:dyDescent="0.25">
      <c r="D862">
        <v>8.6000000000001197E-3</v>
      </c>
      <c r="E862" s="4">
        <f t="shared" si="26"/>
        <v>-17.061491524714093</v>
      </c>
      <c r="F862" s="4">
        <f t="shared" si="27"/>
        <v>28.205723080011413</v>
      </c>
    </row>
    <row r="863" spans="4:6" x14ac:dyDescent="0.25">
      <c r="D863">
        <v>8.6100000000001193E-3</v>
      </c>
      <c r="E863" s="4">
        <f t="shared" si="26"/>
        <v>-17.699017857880957</v>
      </c>
      <c r="F863" s="4">
        <f t="shared" si="27"/>
        <v>28.175667016357789</v>
      </c>
    </row>
    <row r="864" spans="4:6" x14ac:dyDescent="0.25">
      <c r="D864">
        <v>8.6200000000001206E-3</v>
      </c>
      <c r="E864" s="4">
        <f t="shared" si="26"/>
        <v>-18.336292648827268</v>
      </c>
      <c r="F864" s="4">
        <f t="shared" si="27"/>
        <v>28.145210514108868</v>
      </c>
    </row>
    <row r="865" spans="4:6" x14ac:dyDescent="0.25">
      <c r="D865">
        <v>8.6300000000001202E-3</v>
      </c>
      <c r="E865" s="4">
        <f t="shared" si="26"/>
        <v>-18.973306840467483</v>
      </c>
      <c r="F865" s="4">
        <f t="shared" si="27"/>
        <v>28.114354006118973</v>
      </c>
    </row>
    <row r="866" spans="4:6" x14ac:dyDescent="0.25">
      <c r="D866">
        <v>8.6400000000001198E-3</v>
      </c>
      <c r="E866" s="4">
        <f t="shared" si="26"/>
        <v>-19.610051379419982</v>
      </c>
      <c r="F866" s="4">
        <f t="shared" si="27"/>
        <v>28.083097930927384</v>
      </c>
    </row>
    <row r="867" spans="4:6" x14ac:dyDescent="0.25">
      <c r="D867">
        <v>8.6500000000001194E-3</v>
      </c>
      <c r="E867" s="4">
        <f t="shared" si="26"/>
        <v>-20.246517216135423</v>
      </c>
      <c r="F867" s="4">
        <f t="shared" si="27"/>
        <v>28.051442732752104</v>
      </c>
    </row>
    <row r="868" spans="4:6" x14ac:dyDescent="0.25">
      <c r="D868">
        <v>8.6600000000001207E-3</v>
      </c>
      <c r="E868" s="4">
        <f t="shared" si="26"/>
        <v>-20.882695305025532</v>
      </c>
      <c r="F868" s="4">
        <f t="shared" si="27"/>
        <v>28.019388861483577</v>
      </c>
    </row>
    <row r="869" spans="4:6" x14ac:dyDescent="0.25">
      <c r="D869">
        <v>8.6700000000001203E-3</v>
      </c>
      <c r="E869" s="4">
        <f t="shared" si="26"/>
        <v>-21.51857660459132</v>
      </c>
      <c r="F869" s="4">
        <f t="shared" si="27"/>
        <v>27.986936772678263</v>
      </c>
    </row>
    <row r="870" spans="4:6" x14ac:dyDescent="0.25">
      <c r="D870">
        <v>8.6800000000001199E-3</v>
      </c>
      <c r="E870" s="4">
        <f t="shared" si="26"/>
        <v>-22.154152077551998</v>
      </c>
      <c r="F870" s="4">
        <f t="shared" si="27"/>
        <v>27.954086927552183</v>
      </c>
    </row>
    <row r="871" spans="4:6" x14ac:dyDescent="0.25">
      <c r="D871">
        <v>8.6900000000001195E-3</v>
      </c>
      <c r="E871" s="4">
        <f t="shared" si="26"/>
        <v>-22.7894126909734</v>
      </c>
      <c r="F871" s="4">
        <f t="shared" si="27"/>
        <v>27.920839792974338</v>
      </c>
    </row>
    <row r="872" spans="4:6" x14ac:dyDescent="0.25">
      <c r="D872">
        <v>8.7000000000001208E-3</v>
      </c>
      <c r="E872" s="4">
        <f t="shared" si="26"/>
        <v>-23.424349416396051</v>
      </c>
      <c r="F872" s="4">
        <f t="shared" si="27"/>
        <v>27.887195841460105</v>
      </c>
    </row>
    <row r="873" spans="4:6" x14ac:dyDescent="0.25">
      <c r="D873">
        <v>8.7100000000001308E-3</v>
      </c>
      <c r="E873" s="4">
        <f t="shared" si="26"/>
        <v>-24.058953229964171</v>
      </c>
      <c r="F873" s="4">
        <f t="shared" si="27"/>
        <v>27.853155551164477</v>
      </c>
    </row>
    <row r="874" spans="4:6" x14ac:dyDescent="0.25">
      <c r="D874">
        <v>8.7200000000001304E-3</v>
      </c>
      <c r="E874" s="4">
        <f t="shared" si="26"/>
        <v>-24.693215112551599</v>
      </c>
      <c r="F874" s="4">
        <f t="shared" si="27"/>
        <v>27.818719405875395</v>
      </c>
    </row>
    <row r="875" spans="4:6" x14ac:dyDescent="0.25">
      <c r="D875">
        <v>8.73000000000013E-3</v>
      </c>
      <c r="E875" s="4">
        <f t="shared" si="26"/>
        <v>-25.327126049893717</v>
      </c>
      <c r="F875" s="4">
        <f t="shared" si="27"/>
        <v>27.783887895006675</v>
      </c>
    </row>
    <row r="876" spans="4:6" x14ac:dyDescent="0.25">
      <c r="D876">
        <v>8.7400000000001296E-3</v>
      </c>
      <c r="E876" s="4">
        <f t="shared" si="26"/>
        <v>-25.960677032712862</v>
      </c>
      <c r="F876" s="4">
        <f t="shared" si="27"/>
        <v>27.748661513591188</v>
      </c>
    </row>
    <row r="877" spans="4:6" x14ac:dyDescent="0.25">
      <c r="D877">
        <v>8.7500000000001292E-3</v>
      </c>
      <c r="E877" s="4">
        <f t="shared" si="26"/>
        <v>-26.593859056847354</v>
      </c>
      <c r="F877" s="4">
        <f t="shared" si="27"/>
        <v>27.713040762273778</v>
      </c>
    </row>
    <row r="878" spans="4:6" x14ac:dyDescent="0.25">
      <c r="D878">
        <v>8.7600000000001305E-3</v>
      </c>
      <c r="E878" s="4">
        <f t="shared" si="26"/>
        <v>-27.226663123379073</v>
      </c>
      <c r="F878" s="4">
        <f t="shared" si="27"/>
        <v>27.677026147304172</v>
      </c>
    </row>
    <row r="879" spans="4:6" x14ac:dyDescent="0.25">
      <c r="D879">
        <v>8.7700000000001301E-3</v>
      </c>
      <c r="E879" s="4">
        <f t="shared" si="26"/>
        <v>-27.859080238761376</v>
      </c>
      <c r="F879" s="4">
        <f t="shared" si="27"/>
        <v>27.640618180529771</v>
      </c>
    </row>
    <row r="880" spans="4:6" x14ac:dyDescent="0.25">
      <c r="D880">
        <v>8.7800000000001297E-3</v>
      </c>
      <c r="E880" s="4">
        <f t="shared" si="26"/>
        <v>-28.491101414947256</v>
      </c>
      <c r="F880" s="4">
        <f t="shared" si="27"/>
        <v>27.603817379388371</v>
      </c>
    </row>
    <row r="881" spans="4:6" x14ac:dyDescent="0.25">
      <c r="D881">
        <v>8.7900000000001293E-3</v>
      </c>
      <c r="E881" s="4">
        <f t="shared" si="26"/>
        <v>-29.122717669516835</v>
      </c>
      <c r="F881" s="4">
        <f t="shared" si="27"/>
        <v>27.566624266900817</v>
      </c>
    </row>
    <row r="882" spans="4:6" x14ac:dyDescent="0.25">
      <c r="D882">
        <v>8.8000000000001306E-3</v>
      </c>
      <c r="E882" s="4">
        <f t="shared" si="26"/>
        <v>-29.753920025805108</v>
      </c>
      <c r="F882" s="4">
        <f t="shared" si="27"/>
        <v>27.529039371663554</v>
      </c>
    </row>
    <row r="883" spans="4:6" x14ac:dyDescent="0.25">
      <c r="D883">
        <v>8.8100000000001302E-3</v>
      </c>
      <c r="E883" s="4">
        <f t="shared" si="26"/>
        <v>-30.384699513029286</v>
      </c>
      <c r="F883" s="4">
        <f t="shared" si="27"/>
        <v>27.491063227841153</v>
      </c>
    </row>
    <row r="884" spans="4:6" x14ac:dyDescent="0.25">
      <c r="D884">
        <v>8.8200000000001298E-3</v>
      </c>
      <c r="E884" s="4">
        <f t="shared" si="26"/>
        <v>-31.015047166416689</v>
      </c>
      <c r="F884" s="4">
        <f t="shared" si="27"/>
        <v>27.452696375158666</v>
      </c>
    </row>
    <row r="885" spans="4:6" x14ac:dyDescent="0.25">
      <c r="D885">
        <v>8.8300000000001294E-3</v>
      </c>
      <c r="E885" s="4">
        <f t="shared" si="26"/>
        <v>-31.644954027331814</v>
      </c>
      <c r="F885" s="4">
        <f t="shared" si="27"/>
        <v>27.413939358894009</v>
      </c>
    </row>
    <row r="886" spans="4:6" x14ac:dyDescent="0.25">
      <c r="D886">
        <v>8.8400000000001307E-3</v>
      </c>
      <c r="E886" s="4">
        <f t="shared" si="26"/>
        <v>-32.274411143404159</v>
      </c>
      <c r="F886" s="4">
        <f t="shared" si="27"/>
        <v>27.374792729870144</v>
      </c>
    </row>
    <row r="887" spans="4:6" x14ac:dyDescent="0.25">
      <c r="D887">
        <v>8.8500000000001303E-3</v>
      </c>
      <c r="E887" s="4">
        <f t="shared" si="26"/>
        <v>-32.903409568654354</v>
      </c>
      <c r="F887" s="4">
        <f t="shared" si="27"/>
        <v>27.335257044447356</v>
      </c>
    </row>
    <row r="888" spans="4:6" x14ac:dyDescent="0.25">
      <c r="D888">
        <v>8.8600000000001299E-3</v>
      </c>
      <c r="E888" s="4">
        <f t="shared" si="26"/>
        <v>-33.531940363622773</v>
      </c>
      <c r="F888" s="4">
        <f t="shared" si="27"/>
        <v>27.295332864515224</v>
      </c>
    </row>
    <row r="889" spans="4:6" x14ac:dyDescent="0.25">
      <c r="D889">
        <v>8.8700000000001295E-3</v>
      </c>
      <c r="E889" s="4">
        <f t="shared" si="26"/>
        <v>-34.159994595495505</v>
      </c>
      <c r="F889" s="4">
        <f t="shared" si="27"/>
        <v>27.255020757484726</v>
      </c>
    </row>
    <row r="890" spans="4:6" x14ac:dyDescent="0.25">
      <c r="D890">
        <v>8.8800000000001308E-3</v>
      </c>
      <c r="E890" s="4">
        <f t="shared" si="26"/>
        <v>-34.787563338231784</v>
      </c>
      <c r="F890" s="4">
        <f t="shared" si="27"/>
        <v>27.214321296280126</v>
      </c>
    </row>
    <row r="891" spans="4:6" x14ac:dyDescent="0.25">
      <c r="D891">
        <v>8.8900000000001304E-3</v>
      </c>
      <c r="E891" s="4">
        <f t="shared" si="26"/>
        <v>-35.414637672690496</v>
      </c>
      <c r="F891" s="4">
        <f t="shared" si="27"/>
        <v>27.173235059330867</v>
      </c>
    </row>
    <row r="892" spans="4:6" x14ac:dyDescent="0.25">
      <c r="D892">
        <v>8.90000000000013E-3</v>
      </c>
      <c r="E892" s="4">
        <f t="shared" si="26"/>
        <v>-36.041208686757386</v>
      </c>
      <c r="F892" s="4">
        <f t="shared" si="27"/>
        <v>27.131762630563315</v>
      </c>
    </row>
    <row r="893" spans="4:6" x14ac:dyDescent="0.25">
      <c r="D893">
        <v>8.9100000000001296E-3</v>
      </c>
      <c r="E893" s="4">
        <f t="shared" si="26"/>
        <v>-36.667267475471441</v>
      </c>
      <c r="F893" s="4">
        <f t="shared" si="27"/>
        <v>27.089904599392479</v>
      </c>
    </row>
    <row r="894" spans="4:6" x14ac:dyDescent="0.25">
      <c r="D894">
        <v>8.9200000000001292E-3</v>
      </c>
      <c r="E894" s="4">
        <f t="shared" si="26"/>
        <v>-37.292805141151398</v>
      </c>
      <c r="F894" s="4">
        <f t="shared" si="27"/>
        <v>27.047661560713649</v>
      </c>
    </row>
    <row r="895" spans="4:6" x14ac:dyDescent="0.25">
      <c r="D895">
        <v>8.9300000000001392E-3</v>
      </c>
      <c r="E895" s="4">
        <f t="shared" si="26"/>
        <v>-37.917812793523218</v>
      </c>
      <c r="F895" s="4">
        <f t="shared" si="27"/>
        <v>27.005034114893849</v>
      </c>
    </row>
    <row r="896" spans="4:6" x14ac:dyDescent="0.25">
      <c r="D896">
        <v>8.9400000000001405E-3</v>
      </c>
      <c r="E896" s="4">
        <f t="shared" si="26"/>
        <v>-38.542281549843366</v>
      </c>
      <c r="F896" s="4">
        <f t="shared" si="27"/>
        <v>26.96202286776353</v>
      </c>
    </row>
    <row r="897" spans="4:6" x14ac:dyDescent="0.25">
      <c r="D897">
        <v>8.9500000000001401E-3</v>
      </c>
      <c r="E897" s="4">
        <f t="shared" si="26"/>
        <v>-39.166202535029079</v>
      </c>
      <c r="F897" s="4">
        <f t="shared" si="27"/>
        <v>26.918628430607683</v>
      </c>
    </row>
    <row r="898" spans="4:6" x14ac:dyDescent="0.25">
      <c r="D898">
        <v>8.9600000000001397E-3</v>
      </c>
      <c r="E898" s="4">
        <f t="shared" si="26"/>
        <v>-39.789566881782171</v>
      </c>
      <c r="F898" s="4">
        <f t="shared" si="27"/>
        <v>26.874851420157309</v>
      </c>
    </row>
    <row r="899" spans="4:6" x14ac:dyDescent="0.25">
      <c r="D899">
        <v>8.9700000000001393E-3</v>
      </c>
      <c r="E899" s="4">
        <f t="shared" ref="E899:E962" si="28">$B$1*SIN($B$2*D899)</f>
        <v>-40.412365730715457</v>
      </c>
      <c r="F899" s="4">
        <f t="shared" ref="F899:F962" si="29">($B$1/SQRT(($B$2*$B$5)^2+1))*SIN($B$2*D899-ATAN($B$2*$B$5))</f>
        <v>26.830692458580632</v>
      </c>
    </row>
    <row r="900" spans="4:6" x14ac:dyDescent="0.25">
      <c r="D900">
        <v>8.9800000000001406E-3</v>
      </c>
      <c r="E900" s="4">
        <f t="shared" si="28"/>
        <v>-41.034590230478805</v>
      </c>
      <c r="F900" s="4">
        <f t="shared" si="29"/>
        <v>26.786152173474232</v>
      </c>
    </row>
    <row r="901" spans="4:6" x14ac:dyDescent="0.25">
      <c r="D901">
        <v>8.9900000000001402E-3</v>
      </c>
      <c r="E901" s="4">
        <f t="shared" si="28"/>
        <v>-41.656231537884608</v>
      </c>
      <c r="F901" s="4">
        <f t="shared" si="29"/>
        <v>26.741231197854166</v>
      </c>
    </row>
    <row r="902" spans="4:6" x14ac:dyDescent="0.25">
      <c r="D902">
        <v>9.0000000000001398E-3</v>
      </c>
      <c r="E902" s="4">
        <f t="shared" si="28"/>
        <v>-42.277280818033908</v>
      </c>
      <c r="F902" s="4">
        <f t="shared" si="29"/>
        <v>26.695930170146923</v>
      </c>
    </row>
    <row r="903" spans="4:6" x14ac:dyDescent="0.25">
      <c r="D903">
        <v>9.0100000000001394E-3</v>
      </c>
      <c r="E903" s="4">
        <f t="shared" si="28"/>
        <v>-42.897729244441862</v>
      </c>
      <c r="F903" s="4">
        <f t="shared" si="29"/>
        <v>26.650249734180377</v>
      </c>
    </row>
    <row r="904" spans="4:6" x14ac:dyDescent="0.25">
      <c r="D904">
        <v>9.0200000000001408E-3</v>
      </c>
      <c r="E904" s="4">
        <f t="shared" si="28"/>
        <v>-43.517567999162985</v>
      </c>
      <c r="F904" s="4">
        <f t="shared" si="29"/>
        <v>26.604190539174631</v>
      </c>
    </row>
    <row r="905" spans="4:6" x14ac:dyDescent="0.25">
      <c r="D905">
        <v>9.0300000000001403E-3</v>
      </c>
      <c r="E905" s="4">
        <f t="shared" si="28"/>
        <v>-44.136788272916391</v>
      </c>
      <c r="F905" s="4">
        <f t="shared" si="29"/>
        <v>26.557753239732815</v>
      </c>
    </row>
    <row r="906" spans="4:6" x14ac:dyDescent="0.25">
      <c r="D906">
        <v>9.0400000000001399E-3</v>
      </c>
      <c r="E906" s="4">
        <f t="shared" si="28"/>
        <v>-44.755381265211433</v>
      </c>
      <c r="F906" s="4">
        <f t="shared" si="29"/>
        <v>26.510938495831738</v>
      </c>
    </row>
    <row r="907" spans="4:6" x14ac:dyDescent="0.25">
      <c r="D907">
        <v>9.0500000000001395E-3</v>
      </c>
      <c r="E907" s="4">
        <f t="shared" si="28"/>
        <v>-45.373338184472424</v>
      </c>
      <c r="F907" s="4">
        <f t="shared" si="29"/>
        <v>26.46374697281253</v>
      </c>
    </row>
    <row r="908" spans="4:6" x14ac:dyDescent="0.25">
      <c r="D908">
        <v>9.0600000000001409E-3</v>
      </c>
      <c r="E908" s="4">
        <f t="shared" si="28"/>
        <v>-45.990650248163753</v>
      </c>
      <c r="F908" s="4">
        <f t="shared" si="29"/>
        <v>26.416179341371194</v>
      </c>
    </row>
    <row r="909" spans="4:6" x14ac:dyDescent="0.25">
      <c r="D909">
        <v>9.0700000000001404E-3</v>
      </c>
      <c r="E909" s="4">
        <f t="shared" si="28"/>
        <v>-46.607308682914443</v>
      </c>
      <c r="F909" s="4">
        <f t="shared" si="29"/>
        <v>26.368236277549066</v>
      </c>
    </row>
    <row r="910" spans="4:6" x14ac:dyDescent="0.25">
      <c r="D910">
        <v>9.08000000000014E-3</v>
      </c>
      <c r="E910" s="4">
        <f t="shared" si="28"/>
        <v>-47.223304724643221</v>
      </c>
      <c r="F910" s="4">
        <f t="shared" si="29"/>
        <v>26.319918462723201</v>
      </c>
    </row>
    <row r="911" spans="4:6" x14ac:dyDescent="0.25">
      <c r="D911">
        <v>9.0900000000001396E-3</v>
      </c>
      <c r="E911" s="4">
        <f t="shared" si="28"/>
        <v>-47.838629618682759</v>
      </c>
      <c r="F911" s="4">
        <f t="shared" si="29"/>
        <v>26.271226583596704</v>
      </c>
    </row>
    <row r="912" spans="4:6" x14ac:dyDescent="0.25">
      <c r="D912">
        <v>9.1000000000001392E-3</v>
      </c>
      <c r="E912" s="4">
        <f t="shared" si="28"/>
        <v>-48.45327461990442</v>
      </c>
      <c r="F912" s="4">
        <f t="shared" si="29"/>
        <v>26.222161332188954</v>
      </c>
    </row>
    <row r="913" spans="4:6" x14ac:dyDescent="0.25">
      <c r="D913">
        <v>9.1100000000001406E-3</v>
      </c>
      <c r="E913" s="4">
        <f t="shared" si="28"/>
        <v>-49.067230992842234</v>
      </c>
      <c r="F913" s="4">
        <f t="shared" si="29"/>
        <v>26.172723405825781</v>
      </c>
    </row>
    <row r="914" spans="4:6" x14ac:dyDescent="0.25">
      <c r="D914">
        <v>9.1200000000001401E-3</v>
      </c>
      <c r="E914" s="4">
        <f t="shared" si="28"/>
        <v>-49.680490011816985</v>
      </c>
      <c r="F914" s="4">
        <f t="shared" si="29"/>
        <v>26.12291350712955</v>
      </c>
    </row>
    <row r="915" spans="4:6" x14ac:dyDescent="0.25">
      <c r="D915">
        <v>9.1300000000001397E-3</v>
      </c>
      <c r="E915" s="4">
        <f t="shared" si="28"/>
        <v>-50.293042961060657</v>
      </c>
      <c r="F915" s="4">
        <f t="shared" si="29"/>
        <v>26.072732344009175</v>
      </c>
    </row>
    <row r="916" spans="4:6" x14ac:dyDescent="0.25">
      <c r="D916">
        <v>9.1400000000001393E-3</v>
      </c>
      <c r="E916" s="4">
        <f t="shared" si="28"/>
        <v>-50.904881134839918</v>
      </c>
      <c r="F916" s="4">
        <f t="shared" si="29"/>
        <v>26.022180629650066</v>
      </c>
    </row>
    <row r="917" spans="4:6" x14ac:dyDescent="0.25">
      <c r="D917">
        <v>9.1500000000001493E-3</v>
      </c>
      <c r="E917" s="4">
        <f t="shared" si="28"/>
        <v>-51.515995837580611</v>
      </c>
      <c r="F917" s="4">
        <f t="shared" si="29"/>
        <v>25.971259082503924</v>
      </c>
    </row>
    <row r="918" spans="4:6" x14ac:dyDescent="0.25">
      <c r="D918">
        <v>9.1600000000001507E-3</v>
      </c>
      <c r="E918" s="4">
        <f t="shared" si="28"/>
        <v>-52.126378383989092</v>
      </c>
      <c r="F918" s="4">
        <f t="shared" si="29"/>
        <v>25.919968426278732</v>
      </c>
    </row>
    <row r="919" spans="4:6" x14ac:dyDescent="0.25">
      <c r="D919">
        <v>9.1700000000001503E-3</v>
      </c>
      <c r="E919" s="4">
        <f t="shared" si="28"/>
        <v>-52.736020099178496</v>
      </c>
      <c r="F919" s="4">
        <f t="shared" si="29"/>
        <v>25.868309389928232</v>
      </c>
    </row>
    <row r="920" spans="4:6" x14ac:dyDescent="0.25">
      <c r="D920">
        <v>9.1800000000001498E-3</v>
      </c>
      <c r="E920" s="4">
        <f t="shared" si="28"/>
        <v>-53.344912318790918</v>
      </c>
      <c r="F920" s="4">
        <f t="shared" si="29"/>
        <v>25.816282707641658</v>
      </c>
    </row>
    <row r="921" spans="4:6" x14ac:dyDescent="0.25">
      <c r="D921">
        <v>9.1900000000001494E-3</v>
      </c>
      <c r="E921" s="4">
        <f t="shared" si="28"/>
        <v>-53.95304638912004</v>
      </c>
      <c r="F921" s="4">
        <f t="shared" si="29"/>
        <v>25.763889118833333</v>
      </c>
    </row>
    <row r="922" spans="4:6" x14ac:dyDescent="0.25">
      <c r="D922">
        <v>9.2000000000001508E-3</v>
      </c>
      <c r="E922" s="4">
        <f t="shared" si="28"/>
        <v>-54.560413667234691</v>
      </c>
      <c r="F922" s="4">
        <f t="shared" si="29"/>
        <v>25.711129368132124</v>
      </c>
    </row>
    <row r="923" spans="4:6" x14ac:dyDescent="0.25">
      <c r="D923">
        <v>9.2100000000001504E-3</v>
      </c>
      <c r="E923" s="4">
        <f t="shared" si="28"/>
        <v>-55.167005521101288</v>
      </c>
      <c r="F923" s="4">
        <f t="shared" si="29"/>
        <v>25.658004205370876</v>
      </c>
    </row>
    <row r="924" spans="4:6" x14ac:dyDescent="0.25">
      <c r="D924">
        <v>9.22000000000015E-3</v>
      </c>
      <c r="E924" s="4">
        <f t="shared" si="28"/>
        <v>-55.772813329706985</v>
      </c>
      <c r="F924" s="4">
        <f t="shared" si="29"/>
        <v>25.604514385575737</v>
      </c>
    </row>
    <row r="925" spans="4:6" x14ac:dyDescent="0.25">
      <c r="D925">
        <v>9.2300000000001495E-3</v>
      </c>
      <c r="E925" s="4">
        <f t="shared" si="28"/>
        <v>-56.377828483181837</v>
      </c>
      <c r="F925" s="4">
        <f t="shared" si="29"/>
        <v>25.550660668955452</v>
      </c>
    </row>
    <row r="926" spans="4:6" x14ac:dyDescent="0.25">
      <c r="D926">
        <v>9.2400000000001491E-3</v>
      </c>
      <c r="E926" s="4">
        <f t="shared" si="28"/>
        <v>-56.982042382921257</v>
      </c>
      <c r="F926" s="4">
        <f t="shared" si="29"/>
        <v>25.496443820890541</v>
      </c>
    </row>
    <row r="927" spans="4:6" x14ac:dyDescent="0.25">
      <c r="D927">
        <v>9.2500000000001505E-3</v>
      </c>
      <c r="E927" s="4">
        <f t="shared" si="28"/>
        <v>-57.585446441708577</v>
      </c>
      <c r="F927" s="4">
        <f t="shared" si="29"/>
        <v>25.441864611922405</v>
      </c>
    </row>
    <row r="928" spans="4:6" x14ac:dyDescent="0.25">
      <c r="D928">
        <v>9.2600000000001501E-3</v>
      </c>
      <c r="E928" s="4">
        <f t="shared" si="28"/>
        <v>-58.188032083836056</v>
      </c>
      <c r="F928" s="4">
        <f t="shared" si="29"/>
        <v>25.386923817742463</v>
      </c>
    </row>
    <row r="929" spans="4:6" x14ac:dyDescent="0.25">
      <c r="D929">
        <v>9.2700000000001496E-3</v>
      </c>
      <c r="E929" s="4">
        <f t="shared" si="28"/>
        <v>-58.789790745228174</v>
      </c>
      <c r="F929" s="4">
        <f t="shared" si="29"/>
        <v>25.331622219180964</v>
      </c>
    </row>
    <row r="930" spans="4:6" x14ac:dyDescent="0.25">
      <c r="D930">
        <v>9.2800000000001492E-3</v>
      </c>
      <c r="E930" s="4">
        <f t="shared" si="28"/>
        <v>-59.390713873562291</v>
      </c>
      <c r="F930" s="4">
        <f t="shared" si="29"/>
        <v>25.275960602196054</v>
      </c>
    </row>
    <row r="931" spans="4:6" x14ac:dyDescent="0.25">
      <c r="D931">
        <v>9.2900000000001506E-3</v>
      </c>
      <c r="E931" s="4">
        <f t="shared" si="28"/>
        <v>-59.990792928390682</v>
      </c>
      <c r="F931" s="4">
        <f t="shared" si="29"/>
        <v>25.219939757862498</v>
      </c>
    </row>
    <row r="932" spans="4:6" x14ac:dyDescent="0.25">
      <c r="D932">
        <v>9.3000000000001502E-3</v>
      </c>
      <c r="E932" s="4">
        <f t="shared" si="28"/>
        <v>-60.590019381261556</v>
      </c>
      <c r="F932" s="4">
        <f t="shared" si="29"/>
        <v>25.163560482360527</v>
      </c>
    </row>
    <row r="933" spans="4:6" x14ac:dyDescent="0.25">
      <c r="D933">
        <v>9.3100000000001498E-3</v>
      </c>
      <c r="E933" s="4">
        <f t="shared" si="28"/>
        <v>-61.188384715840684</v>
      </c>
      <c r="F933" s="4">
        <f t="shared" si="29"/>
        <v>25.106823576964427</v>
      </c>
    </row>
    <row r="934" spans="4:6" x14ac:dyDescent="0.25">
      <c r="D934">
        <v>9.3200000000001493E-3</v>
      </c>
      <c r="E934" s="4">
        <f t="shared" si="28"/>
        <v>-61.785880428032122</v>
      </c>
      <c r="F934" s="4">
        <f t="shared" si="29"/>
        <v>25.049729848031227</v>
      </c>
    </row>
    <row r="935" spans="4:6" x14ac:dyDescent="0.25">
      <c r="D935">
        <v>9.3300000000001507E-3</v>
      </c>
      <c r="E935" s="4">
        <f t="shared" si="28"/>
        <v>-62.382498026099512</v>
      </c>
      <c r="F935" s="4">
        <f t="shared" si="29"/>
        <v>24.992280106989149</v>
      </c>
    </row>
    <row r="936" spans="4:6" x14ac:dyDescent="0.25">
      <c r="D936">
        <v>9.3400000000001503E-3</v>
      </c>
      <c r="E936" s="4">
        <f t="shared" si="28"/>
        <v>-62.978229030785833</v>
      </c>
      <c r="F936" s="4">
        <f t="shared" si="29"/>
        <v>24.93447517032622</v>
      </c>
    </row>
    <row r="937" spans="4:6" x14ac:dyDescent="0.25">
      <c r="D937">
        <v>9.3500000000001499E-3</v>
      </c>
      <c r="E937" s="4">
        <f t="shared" si="28"/>
        <v>-63.573064975434903</v>
      </c>
      <c r="F937" s="4">
        <f t="shared" si="29"/>
        <v>24.876315859578526</v>
      </c>
    </row>
    <row r="938" spans="4:6" x14ac:dyDescent="0.25">
      <c r="D938">
        <v>9.3600000000001495E-3</v>
      </c>
      <c r="E938" s="4">
        <f t="shared" si="28"/>
        <v>-64.16699740611142</v>
      </c>
      <c r="F938" s="4">
        <f t="shared" si="29"/>
        <v>24.817803001318616</v>
      </c>
    </row>
    <row r="939" spans="4:6" x14ac:dyDescent="0.25">
      <c r="D939">
        <v>9.3700000000001595E-3</v>
      </c>
      <c r="E939" s="4">
        <f t="shared" si="28"/>
        <v>-64.760017881721453</v>
      </c>
      <c r="F939" s="4">
        <f t="shared" si="29"/>
        <v>24.75893742714366</v>
      </c>
    </row>
    <row r="940" spans="4:6" x14ac:dyDescent="0.25">
      <c r="D940">
        <v>9.3800000000001608E-3</v>
      </c>
      <c r="E940" s="4">
        <f t="shared" si="28"/>
        <v>-65.352117974130167</v>
      </c>
      <c r="F940" s="4">
        <f t="shared" si="29"/>
        <v>24.699719973663864</v>
      </c>
    </row>
    <row r="941" spans="4:6" x14ac:dyDescent="0.25">
      <c r="D941">
        <v>9.3900000000001604E-3</v>
      </c>
      <c r="E941" s="4">
        <f t="shared" si="28"/>
        <v>-65.943289268285156</v>
      </c>
      <c r="F941" s="4">
        <f t="shared" si="29"/>
        <v>24.640151482490303</v>
      </c>
    </row>
    <row r="942" spans="4:6" x14ac:dyDescent="0.25">
      <c r="D942">
        <v>9.40000000000016E-3</v>
      </c>
      <c r="E942" s="4">
        <f t="shared" si="28"/>
        <v>-66.53352336233381</v>
      </c>
      <c r="F942" s="4">
        <f t="shared" si="29"/>
        <v>24.580232800223062</v>
      </c>
    </row>
    <row r="943" spans="4:6" x14ac:dyDescent="0.25">
      <c r="D943">
        <v>9.4100000000001596E-3</v>
      </c>
      <c r="E943" s="4">
        <f t="shared" si="28"/>
        <v>-67.122811867743124</v>
      </c>
      <c r="F943" s="4">
        <f t="shared" si="29"/>
        <v>24.519964778439274</v>
      </c>
    </row>
    <row r="944" spans="4:6" x14ac:dyDescent="0.25">
      <c r="D944">
        <v>9.4200000000001591E-3</v>
      </c>
      <c r="E944" s="4">
        <f t="shared" si="28"/>
        <v>-67.711146409419158</v>
      </c>
      <c r="F944" s="4">
        <f t="shared" si="29"/>
        <v>24.459348273680899</v>
      </c>
    </row>
    <row r="945" spans="4:6" x14ac:dyDescent="0.25">
      <c r="D945">
        <v>9.4300000000001605E-3</v>
      </c>
      <c r="E945" s="4">
        <f t="shared" si="28"/>
        <v>-68.298518625825807</v>
      </c>
      <c r="F945" s="4">
        <f t="shared" si="29"/>
        <v>24.398384147442641</v>
      </c>
    </row>
    <row r="946" spans="4:6" x14ac:dyDescent="0.25">
      <c r="D946">
        <v>9.4400000000001601E-3</v>
      </c>
      <c r="E946" s="4">
        <f t="shared" si="28"/>
        <v>-68.88492016910358</v>
      </c>
      <c r="F946" s="4">
        <f t="shared" si="29"/>
        <v>24.33707326615971</v>
      </c>
    </row>
    <row r="947" spans="4:6" x14ac:dyDescent="0.25">
      <c r="D947">
        <v>9.4500000000001597E-3</v>
      </c>
      <c r="E947" s="4">
        <f t="shared" si="28"/>
        <v>-69.470342705188628</v>
      </c>
      <c r="F947" s="4">
        <f t="shared" si="29"/>
        <v>24.27541650119543</v>
      </c>
    </row>
    <row r="948" spans="4:6" x14ac:dyDescent="0.25">
      <c r="D948">
        <v>9.4600000000001593E-3</v>
      </c>
      <c r="E948" s="4">
        <f t="shared" si="28"/>
        <v>-70.054777913930849</v>
      </c>
      <c r="F948" s="4">
        <f t="shared" si="29"/>
        <v>24.213414728828901</v>
      </c>
    </row>
    <row r="949" spans="4:6" x14ac:dyDescent="0.25">
      <c r="D949">
        <v>9.4700000000001606E-3</v>
      </c>
      <c r="E949" s="4">
        <f t="shared" si="28"/>
        <v>-70.638217489212366</v>
      </c>
      <c r="F949" s="4">
        <f t="shared" si="29"/>
        <v>24.151068830242558</v>
      </c>
    </row>
    <row r="950" spans="4:6" x14ac:dyDescent="0.25">
      <c r="D950">
        <v>9.4800000000001602E-3</v>
      </c>
      <c r="E950" s="4">
        <f t="shared" si="28"/>
        <v>-71.22065313906522</v>
      </c>
      <c r="F950" s="4">
        <f t="shared" si="29"/>
        <v>24.088379691509616</v>
      </c>
    </row>
    <row r="951" spans="4:6" x14ac:dyDescent="0.25">
      <c r="D951">
        <v>9.4900000000001598E-3</v>
      </c>
      <c r="E951" s="4">
        <f t="shared" si="28"/>
        <v>-71.802076585789621</v>
      </c>
      <c r="F951" s="4">
        <f t="shared" si="29"/>
        <v>24.025348203581501</v>
      </c>
    </row>
    <row r="952" spans="4:6" x14ac:dyDescent="0.25">
      <c r="D952">
        <v>9.5000000000001594E-3</v>
      </c>
      <c r="E952" s="4">
        <f t="shared" si="28"/>
        <v>-72.38247956607151</v>
      </c>
      <c r="F952" s="4">
        <f t="shared" si="29"/>
        <v>23.961975262275182</v>
      </c>
    </row>
    <row r="953" spans="4:6" x14ac:dyDescent="0.25">
      <c r="D953">
        <v>9.5100000000001607E-3</v>
      </c>
      <c r="E953" s="4">
        <f t="shared" si="28"/>
        <v>-72.961853831099916</v>
      </c>
      <c r="F953" s="4">
        <f t="shared" si="29"/>
        <v>23.898261768260408</v>
      </c>
    </row>
    <row r="954" spans="4:6" x14ac:dyDescent="0.25">
      <c r="D954">
        <v>9.5200000000001603E-3</v>
      </c>
      <c r="E954" s="4">
        <f t="shared" si="28"/>
        <v>-73.540191146683711</v>
      </c>
      <c r="F954" s="4">
        <f t="shared" si="29"/>
        <v>23.834208627047008</v>
      </c>
    </row>
    <row r="955" spans="4:6" x14ac:dyDescent="0.25">
      <c r="D955">
        <v>9.5300000000001599E-3</v>
      </c>
      <c r="E955" s="4">
        <f t="shared" si="28"/>
        <v>-74.117483293369801</v>
      </c>
      <c r="F955" s="4">
        <f t="shared" si="29"/>
        <v>23.769816748971859</v>
      </c>
    </row>
    <row r="956" spans="4:6" x14ac:dyDescent="0.25">
      <c r="D956">
        <v>9.5400000000001595E-3</v>
      </c>
      <c r="E956" s="4">
        <f t="shared" si="28"/>
        <v>-74.693722066558834</v>
      </c>
      <c r="F956" s="4">
        <f t="shared" si="29"/>
        <v>23.705087049186091</v>
      </c>
    </row>
    <row r="957" spans="4:6" x14ac:dyDescent="0.25">
      <c r="D957">
        <v>9.5500000000001608E-3</v>
      </c>
      <c r="E957" s="4">
        <f t="shared" si="28"/>
        <v>-75.26889927662242</v>
      </c>
      <c r="F957" s="4">
        <f t="shared" si="29"/>
        <v>23.640020447642001</v>
      </c>
    </row>
    <row r="958" spans="4:6" x14ac:dyDescent="0.25">
      <c r="D958">
        <v>9.5600000000001604E-3</v>
      </c>
      <c r="E958" s="4">
        <f t="shared" si="28"/>
        <v>-75.843006749019125</v>
      </c>
      <c r="F958" s="4">
        <f t="shared" si="29"/>
        <v>23.574617869080058</v>
      </c>
    </row>
    <row r="959" spans="4:6" x14ac:dyDescent="0.25">
      <c r="D959">
        <v>9.57000000000016E-3</v>
      </c>
      <c r="E959" s="4">
        <f t="shared" si="28"/>
        <v>-76.416036324411024</v>
      </c>
      <c r="F959" s="4">
        <f t="shared" si="29"/>
        <v>23.508880243015653</v>
      </c>
    </row>
    <row r="960" spans="4:6" x14ac:dyDescent="0.25">
      <c r="D960">
        <v>9.58000000000017E-3</v>
      </c>
      <c r="E960" s="4">
        <f t="shared" si="28"/>
        <v>-76.987979858779994</v>
      </c>
      <c r="F960" s="4">
        <f t="shared" si="29"/>
        <v>23.4428085037259</v>
      </c>
    </row>
    <row r="961" spans="4:6" x14ac:dyDescent="0.25">
      <c r="D961">
        <v>9.5900000000001696E-3</v>
      </c>
      <c r="E961" s="4">
        <f t="shared" si="28"/>
        <v>-77.558829223541323</v>
      </c>
      <c r="F961" s="4">
        <f t="shared" si="29"/>
        <v>23.376403590236595</v>
      </c>
    </row>
    <row r="962" spans="4:6" x14ac:dyDescent="0.25">
      <c r="D962">
        <v>9.6000000000001692E-3</v>
      </c>
      <c r="E962" s="4">
        <f t="shared" si="28"/>
        <v>-78.128576305662506</v>
      </c>
      <c r="F962" s="4">
        <f t="shared" si="29"/>
        <v>23.309666446308476</v>
      </c>
    </row>
    <row r="963" spans="4:6" x14ac:dyDescent="0.25">
      <c r="D963">
        <v>9.6100000000001705E-3</v>
      </c>
      <c r="E963" s="4">
        <f t="shared" ref="E963:E1026" si="30">$B$1*SIN($B$2*D963)</f>
        <v>-78.69721300777644</v>
      </c>
      <c r="F963" s="4">
        <f t="shared" ref="F963:F1026" si="31">($B$1/SQRT(($B$2*$B$5)^2+1))*SIN($B$2*D963-ATAN($B$2*$B$5))</f>
        <v>23.24259802042409</v>
      </c>
    </row>
    <row r="964" spans="4:6" x14ac:dyDescent="0.25">
      <c r="D964">
        <v>9.6200000000001701E-3</v>
      </c>
      <c r="E964" s="4">
        <f t="shared" si="30"/>
        <v>-79.264731248296769</v>
      </c>
      <c r="F964" s="4">
        <f t="shared" si="31"/>
        <v>23.175199265774214</v>
      </c>
    </row>
    <row r="965" spans="4:6" x14ac:dyDescent="0.25">
      <c r="D965">
        <v>9.6300000000001697E-3</v>
      </c>
      <c r="E965" s="4">
        <f t="shared" si="30"/>
        <v>-79.831122961533168</v>
      </c>
      <c r="F965" s="4">
        <f t="shared" si="31"/>
        <v>23.10747114024435</v>
      </c>
    </row>
    <row r="966" spans="4:6" x14ac:dyDescent="0.25">
      <c r="D966">
        <v>9.6400000000001693E-3</v>
      </c>
      <c r="E966" s="4">
        <f t="shared" si="30"/>
        <v>-80.39638009780559</v>
      </c>
      <c r="F966" s="4">
        <f t="shared" si="31"/>
        <v>23.039414606401071</v>
      </c>
    </row>
    <row r="967" spans="4:6" x14ac:dyDescent="0.25">
      <c r="D967">
        <v>9.6500000000001706E-3</v>
      </c>
      <c r="E967" s="4">
        <f t="shared" si="30"/>
        <v>-80.960494623559214</v>
      </c>
      <c r="F967" s="4">
        <f t="shared" si="31"/>
        <v>22.971030631478353</v>
      </c>
    </row>
    <row r="968" spans="4:6" x14ac:dyDescent="0.25">
      <c r="D968">
        <v>9.6600000000001702E-3</v>
      </c>
      <c r="E968" s="4">
        <f t="shared" si="30"/>
        <v>-81.523458521477622</v>
      </c>
      <c r="F968" s="4">
        <f t="shared" si="31"/>
        <v>22.90232018736388</v>
      </c>
    </row>
    <row r="969" spans="4:6" x14ac:dyDescent="0.25">
      <c r="D969">
        <v>9.6700000000001698E-3</v>
      </c>
      <c r="E969" s="4">
        <f t="shared" si="30"/>
        <v>-82.085263790597764</v>
      </c>
      <c r="F969" s="4">
        <f t="shared" si="31"/>
        <v>22.833284250585155</v>
      </c>
    </row>
    <row r="970" spans="4:6" x14ac:dyDescent="0.25">
      <c r="D970">
        <v>9.6800000000001694E-3</v>
      </c>
      <c r="E970" s="4">
        <f t="shared" si="30"/>
        <v>-82.645902446423349</v>
      </c>
      <c r="F970" s="4">
        <f t="shared" si="31"/>
        <v>22.763923802295619</v>
      </c>
    </row>
    <row r="971" spans="4:6" x14ac:dyDescent="0.25">
      <c r="D971">
        <v>9.6900000000001707E-3</v>
      </c>
      <c r="E971" s="4">
        <f t="shared" si="30"/>
        <v>-83.205366521038101</v>
      </c>
      <c r="F971" s="4">
        <f t="shared" si="31"/>
        <v>22.694239828260766</v>
      </c>
    </row>
    <row r="972" spans="4:6" x14ac:dyDescent="0.25">
      <c r="D972">
        <v>9.7000000000001703E-3</v>
      </c>
      <c r="E972" s="4">
        <f t="shared" si="30"/>
        <v>-83.763648063218994</v>
      </c>
      <c r="F972" s="4">
        <f t="shared" si="31"/>
        <v>22.624233318844151</v>
      </c>
    </row>
    <row r="973" spans="4:6" x14ac:dyDescent="0.25">
      <c r="D973">
        <v>9.7100000000001699E-3</v>
      </c>
      <c r="E973" s="4">
        <f t="shared" si="30"/>
        <v>-84.320739138549627</v>
      </c>
      <c r="F973" s="4">
        <f t="shared" si="31"/>
        <v>22.553905268993216</v>
      </c>
    </row>
    <row r="974" spans="4:6" x14ac:dyDescent="0.25">
      <c r="D974">
        <v>9.7200000000001695E-3</v>
      </c>
      <c r="E974" s="4">
        <f t="shared" si="30"/>
        <v>-84.876631829532712</v>
      </c>
      <c r="F974" s="4">
        <f t="shared" si="31"/>
        <v>22.483256678225221</v>
      </c>
    </row>
    <row r="975" spans="4:6" x14ac:dyDescent="0.25">
      <c r="D975">
        <v>9.7300000000001708E-3</v>
      </c>
      <c r="E975" s="4">
        <f t="shared" si="30"/>
        <v>-85.43131823570269</v>
      </c>
      <c r="F975" s="4">
        <f t="shared" si="31"/>
        <v>22.412288550613024</v>
      </c>
    </row>
    <row r="976" spans="4:6" x14ac:dyDescent="0.25">
      <c r="D976">
        <v>9.7400000000001704E-3</v>
      </c>
      <c r="E976" s="4">
        <f t="shared" si="30"/>
        <v>-85.984790473737789</v>
      </c>
      <c r="F976" s="4">
        <f t="shared" si="31"/>
        <v>22.341001894770798</v>
      </c>
    </row>
    <row r="977" spans="4:6" x14ac:dyDescent="0.25">
      <c r="D977">
        <v>9.75000000000017E-3</v>
      </c>
      <c r="E977" s="4">
        <f t="shared" si="30"/>
        <v>-86.537040677572406</v>
      </c>
      <c r="F977" s="4">
        <f t="shared" si="31"/>
        <v>22.269397723839724</v>
      </c>
    </row>
    <row r="978" spans="4:6" x14ac:dyDescent="0.25">
      <c r="D978">
        <v>9.7600000000001696E-3</v>
      </c>
      <c r="E978" s="4">
        <f t="shared" si="30"/>
        <v>-87.088060998508865</v>
      </c>
      <c r="F978" s="4">
        <f t="shared" si="31"/>
        <v>22.197477055473566</v>
      </c>
    </row>
    <row r="979" spans="4:6" x14ac:dyDescent="0.25">
      <c r="D979">
        <v>9.7700000000001692E-3</v>
      </c>
      <c r="E979" s="4">
        <f t="shared" si="30"/>
        <v>-87.637843605328641</v>
      </c>
      <c r="F979" s="4">
        <f t="shared" si="31"/>
        <v>22.125240911824214</v>
      </c>
    </row>
    <row r="980" spans="4:6" x14ac:dyDescent="0.25">
      <c r="D980">
        <v>9.7800000000001705E-3</v>
      </c>
      <c r="E980" s="4">
        <f t="shared" si="30"/>
        <v>-88.186380684404043</v>
      </c>
      <c r="F980" s="4">
        <f t="shared" si="31"/>
        <v>22.052690319527169</v>
      </c>
    </row>
    <row r="981" spans="4:6" x14ac:dyDescent="0.25">
      <c r="D981">
        <v>9.7900000000001701E-3</v>
      </c>
      <c r="E981" s="4">
        <f t="shared" si="30"/>
        <v>-88.73366443980882</v>
      </c>
      <c r="F981" s="4">
        <f t="shared" si="31"/>
        <v>21.979826309686938</v>
      </c>
    </row>
    <row r="982" spans="4:6" x14ac:dyDescent="0.25">
      <c r="D982">
        <v>9.8000000000001801E-3</v>
      </c>
      <c r="E982" s="4">
        <f t="shared" si="30"/>
        <v>-89.279687093430042</v>
      </c>
      <c r="F982" s="4">
        <f t="shared" si="31"/>
        <v>21.906649917862296</v>
      </c>
    </row>
    <row r="983" spans="4:6" x14ac:dyDescent="0.25">
      <c r="D983">
        <v>9.8100000000001797E-3</v>
      </c>
      <c r="E983" s="4">
        <f t="shared" si="30"/>
        <v>-89.824440885075973</v>
      </c>
      <c r="F983" s="4">
        <f t="shared" si="31"/>
        <v>21.83316218405194</v>
      </c>
    </row>
    <row r="984" spans="4:6" x14ac:dyDescent="0.25">
      <c r="D984">
        <v>9.8200000000001793E-3</v>
      </c>
      <c r="E984" s="4">
        <f t="shared" si="30"/>
        <v>-90.367918072590115</v>
      </c>
      <c r="F984" s="4">
        <f t="shared" si="31"/>
        <v>21.759364152679112</v>
      </c>
    </row>
    <row r="985" spans="4:6" x14ac:dyDescent="0.25">
      <c r="D985">
        <v>9.8300000000001806E-3</v>
      </c>
      <c r="E985" s="4">
        <f t="shared" si="30"/>
        <v>-90.910110931958727</v>
      </c>
      <c r="F985" s="4">
        <f t="shared" si="31"/>
        <v>21.685256872577188</v>
      </c>
    </row>
    <row r="986" spans="4:6" x14ac:dyDescent="0.25">
      <c r="D986">
        <v>9.8400000000001802E-3</v>
      </c>
      <c r="E986" s="4">
        <f t="shared" si="30"/>
        <v>-91.451011757420787</v>
      </c>
      <c r="F986" s="4">
        <f t="shared" si="31"/>
        <v>21.610841396974692</v>
      </c>
    </row>
    <row r="987" spans="4:6" x14ac:dyDescent="0.25">
      <c r="D987">
        <v>9.8500000000001798E-3</v>
      </c>
      <c r="E987" s="4">
        <f t="shared" si="30"/>
        <v>-91.990612861578512</v>
      </c>
      <c r="F987" s="4">
        <f t="shared" si="31"/>
        <v>21.536118783480234</v>
      </c>
    </row>
    <row r="988" spans="4:6" x14ac:dyDescent="0.25">
      <c r="D988">
        <v>9.8600000000001794E-3</v>
      </c>
      <c r="E988" s="4">
        <f t="shared" si="30"/>
        <v>-92.528906575505786</v>
      </c>
      <c r="F988" s="4">
        <f t="shared" si="31"/>
        <v>21.461090094067547</v>
      </c>
    </row>
    <row r="989" spans="4:6" x14ac:dyDescent="0.25">
      <c r="D989">
        <v>9.8700000000001807E-3</v>
      </c>
      <c r="E989" s="4">
        <f t="shared" si="30"/>
        <v>-93.065885248857469</v>
      </c>
      <c r="F989" s="4">
        <f t="shared" si="31"/>
        <v>21.38575639506039</v>
      </c>
    </row>
    <row r="990" spans="4:6" x14ac:dyDescent="0.25">
      <c r="D990">
        <v>9.8800000000001803E-3</v>
      </c>
      <c r="E990" s="4">
        <f t="shared" si="30"/>
        <v>-93.601541249977871</v>
      </c>
      <c r="F990" s="4">
        <f t="shared" si="31"/>
        <v>21.310118757117376</v>
      </c>
    </row>
    <row r="991" spans="4:6" x14ac:dyDescent="0.25">
      <c r="D991">
        <v>9.8900000000001799E-3</v>
      </c>
      <c r="E991" s="4">
        <f t="shared" si="30"/>
        <v>-94.135866966009587</v>
      </c>
      <c r="F991" s="4">
        <f t="shared" si="31"/>
        <v>21.234178255216761</v>
      </c>
    </row>
    <row r="992" spans="4:6" x14ac:dyDescent="0.25">
      <c r="D992">
        <v>9.9000000000001795E-3</v>
      </c>
      <c r="E992" s="4">
        <f t="shared" si="30"/>
        <v>-94.668854803001423</v>
      </c>
      <c r="F992" s="4">
        <f t="shared" si="31"/>
        <v>21.157935968641173</v>
      </c>
    </row>
    <row r="993" spans="4:6" x14ac:dyDescent="0.25">
      <c r="D993">
        <v>9.9100000000001808E-3</v>
      </c>
      <c r="E993" s="4">
        <f t="shared" si="30"/>
        <v>-95.20049718601669</v>
      </c>
      <c r="F993" s="4">
        <f t="shared" si="31"/>
        <v>21.081392980962249</v>
      </c>
    </row>
    <row r="994" spans="4:6" x14ac:dyDescent="0.25">
      <c r="D994">
        <v>9.9200000000001804E-3</v>
      </c>
      <c r="E994" s="4">
        <f t="shared" si="30"/>
        <v>-95.730786559239945</v>
      </c>
      <c r="F994" s="4">
        <f t="shared" si="31"/>
        <v>21.004550380025329</v>
      </c>
    </row>
    <row r="995" spans="4:6" x14ac:dyDescent="0.25">
      <c r="D995">
        <v>9.93000000000018E-3</v>
      </c>
      <c r="E995" s="4">
        <f t="shared" si="30"/>
        <v>-96.259715386085674</v>
      </c>
      <c r="F995" s="4">
        <f t="shared" si="31"/>
        <v>20.927409257933803</v>
      </c>
    </row>
    <row r="996" spans="4:6" x14ac:dyDescent="0.25">
      <c r="D996">
        <v>9.9400000000001796E-3</v>
      </c>
      <c r="E996" s="4">
        <f t="shared" si="30"/>
        <v>-96.787276149304361</v>
      </c>
      <c r="F996" s="4">
        <f t="shared" si="31"/>
        <v>20.849970711033798</v>
      </c>
    </row>
    <row r="997" spans="4:6" x14ac:dyDescent="0.25">
      <c r="D997">
        <v>9.9500000000001792E-3</v>
      </c>
      <c r="E997" s="4">
        <f t="shared" si="30"/>
        <v>-97.313461351089813</v>
      </c>
      <c r="F997" s="4">
        <f t="shared" si="31"/>
        <v>20.772235839898464</v>
      </c>
    </row>
    <row r="998" spans="4:6" x14ac:dyDescent="0.25">
      <c r="D998">
        <v>9.9600000000001805E-3</v>
      </c>
      <c r="E998" s="4">
        <f t="shared" si="30"/>
        <v>-97.83826351318568</v>
      </c>
      <c r="F998" s="4">
        <f t="shared" si="31"/>
        <v>20.694205749312374</v>
      </c>
    </row>
    <row r="999" spans="4:6" x14ac:dyDescent="0.25">
      <c r="D999">
        <v>9.9700000000001801E-3</v>
      </c>
      <c r="E999" s="4">
        <f t="shared" si="30"/>
        <v>-98.36167517699144</v>
      </c>
      <c r="F999" s="4">
        <f t="shared" si="31"/>
        <v>20.615881548255871</v>
      </c>
    </row>
    <row r="1000" spans="4:6" x14ac:dyDescent="0.25">
      <c r="D1000">
        <v>9.9800000000001797E-3</v>
      </c>
      <c r="E1000" s="4">
        <f t="shared" si="30"/>
        <v>-98.883688903668855</v>
      </c>
      <c r="F1000" s="4">
        <f t="shared" si="31"/>
        <v>20.537264349889202</v>
      </c>
    </row>
    <row r="1001" spans="4:6" x14ac:dyDescent="0.25">
      <c r="D1001">
        <v>9.9900000000001793E-3</v>
      </c>
      <c r="E1001" s="4">
        <f t="shared" si="30"/>
        <v>-99.404297274247313</v>
      </c>
      <c r="F1001" s="4">
        <f t="shared" si="31"/>
        <v>20.458355271536799</v>
      </c>
    </row>
    <row r="1002" spans="4:6" x14ac:dyDescent="0.25">
      <c r="D1002">
        <v>1.00000000000002E-2</v>
      </c>
      <c r="E1002" s="4">
        <f t="shared" si="30"/>
        <v>-99.923492889730738</v>
      </c>
      <c r="F1002" s="4">
        <f t="shared" si="31"/>
        <v>20.379155434671123</v>
      </c>
    </row>
    <row r="1003" spans="4:6" x14ac:dyDescent="0.25">
      <c r="D1003">
        <v>1.0010000000000199E-2</v>
      </c>
      <c r="E1003" s="4">
        <f t="shared" si="30"/>
        <v>-100.44126837119792</v>
      </c>
      <c r="F1003" s="4">
        <f t="shared" si="31"/>
        <v>20.299665964897521</v>
      </c>
    </row>
    <row r="1004" spans="4:6" x14ac:dyDescent="0.25">
      <c r="D1004">
        <v>1.0020000000000201E-2</v>
      </c>
      <c r="E1004" s="4">
        <f t="shared" si="30"/>
        <v>-100.95761635991431</v>
      </c>
      <c r="F1004" s="4">
        <f t="shared" si="31"/>
        <v>20.219887991937117</v>
      </c>
    </row>
    <row r="1005" spans="4:6" x14ac:dyDescent="0.25">
      <c r="D1005">
        <v>1.00300000000002E-2</v>
      </c>
      <c r="E1005" s="4">
        <f t="shared" si="30"/>
        <v>-101.47252951743195</v>
      </c>
      <c r="F1005" s="4">
        <f t="shared" si="31"/>
        <v>20.139822649611538</v>
      </c>
    </row>
    <row r="1006" spans="4:6" x14ac:dyDescent="0.25">
      <c r="D1006">
        <v>1.00400000000002E-2</v>
      </c>
      <c r="E1006" s="4">
        <f t="shared" si="30"/>
        <v>-101.98600052569512</v>
      </c>
      <c r="F1006" s="4">
        <f t="shared" si="31"/>
        <v>20.059471075826526</v>
      </c>
    </row>
    <row r="1007" spans="4:6" x14ac:dyDescent="0.25">
      <c r="D1007">
        <v>1.0050000000000199E-2</v>
      </c>
      <c r="E1007" s="4">
        <f t="shared" si="30"/>
        <v>-102.49802208714431</v>
      </c>
      <c r="F1007" s="4">
        <f t="shared" si="31"/>
        <v>19.978834412555763</v>
      </c>
    </row>
    <row r="1008" spans="4:6" x14ac:dyDescent="0.25">
      <c r="D1008">
        <v>1.0060000000000201E-2</v>
      </c>
      <c r="E1008" s="4">
        <f t="shared" si="30"/>
        <v>-103.00858692481988</v>
      </c>
      <c r="F1008" s="4">
        <f t="shared" si="31"/>
        <v>19.897913805824722</v>
      </c>
    </row>
    <row r="1009" spans="4:6" x14ac:dyDescent="0.25">
      <c r="D1009">
        <v>1.00700000000002E-2</v>
      </c>
      <c r="E1009" s="4">
        <f t="shared" si="30"/>
        <v>-103.51768778246499</v>
      </c>
      <c r="F1009" s="4">
        <f t="shared" si="31"/>
        <v>19.81671040569438</v>
      </c>
    </row>
    <row r="1010" spans="4:6" x14ac:dyDescent="0.25">
      <c r="D1010">
        <v>1.00800000000002E-2</v>
      </c>
      <c r="E1010" s="4">
        <f t="shared" si="30"/>
        <v>-104.02531742462983</v>
      </c>
      <c r="F1010" s="4">
        <f t="shared" si="31"/>
        <v>19.73522536624478</v>
      </c>
    </row>
    <row r="1011" spans="4:6" x14ac:dyDescent="0.25">
      <c r="D1011">
        <v>1.00900000000002E-2</v>
      </c>
      <c r="E1011" s="4">
        <f t="shared" si="30"/>
        <v>-104.53146863677348</v>
      </c>
      <c r="F1011" s="4">
        <f t="shared" si="31"/>
        <v>19.653459845558704</v>
      </c>
    </row>
    <row r="1012" spans="4:6" x14ac:dyDescent="0.25">
      <c r="D1012">
        <v>1.0100000000000201E-2</v>
      </c>
      <c r="E1012" s="4">
        <f t="shared" si="30"/>
        <v>-105.03613422536689</v>
      </c>
      <c r="F1012" s="4">
        <f t="shared" si="31"/>
        <v>19.57141500570518</v>
      </c>
    </row>
    <row r="1013" spans="4:6" x14ac:dyDescent="0.25">
      <c r="D1013">
        <v>1.01100000000002E-2</v>
      </c>
      <c r="E1013" s="4">
        <f t="shared" si="30"/>
        <v>-105.53930701799487</v>
      </c>
      <c r="F1013" s="4">
        <f t="shared" si="31"/>
        <v>19.489092012722995</v>
      </c>
    </row>
    <row r="1014" spans="4:6" x14ac:dyDescent="0.25">
      <c r="D1014">
        <v>1.01200000000002E-2</v>
      </c>
      <c r="E1014" s="4">
        <f t="shared" si="30"/>
        <v>-106.04097986345832</v>
      </c>
      <c r="F1014" s="4">
        <f t="shared" si="31"/>
        <v>19.406492036604106</v>
      </c>
    </row>
    <row r="1015" spans="4:6" x14ac:dyDescent="0.25">
      <c r="D1015">
        <v>1.01300000000002E-2</v>
      </c>
      <c r="E1015" s="4">
        <f t="shared" si="30"/>
        <v>-106.54114563187557</v>
      </c>
      <c r="F1015" s="4">
        <f t="shared" si="31"/>
        <v>19.323616251276999</v>
      </c>
    </row>
    <row r="1016" spans="4:6" x14ac:dyDescent="0.25">
      <c r="D1016">
        <v>1.0140000000000199E-2</v>
      </c>
      <c r="E1016" s="4">
        <f t="shared" si="30"/>
        <v>-107.03979721478404</v>
      </c>
      <c r="F1016" s="4">
        <f t="shared" si="31"/>
        <v>19.240465834590037</v>
      </c>
    </row>
    <row r="1017" spans="4:6" x14ac:dyDescent="0.25">
      <c r="D1017">
        <v>1.0150000000000201E-2</v>
      </c>
      <c r="E1017" s="4">
        <f t="shared" si="30"/>
        <v>-107.53692752524108</v>
      </c>
      <c r="F1017" s="4">
        <f t="shared" si="31"/>
        <v>19.157041968294671</v>
      </c>
    </row>
    <row r="1018" spans="4:6" x14ac:dyDescent="0.25">
      <c r="D1018">
        <v>1.01600000000002E-2</v>
      </c>
      <c r="E1018" s="4">
        <f t="shared" si="30"/>
        <v>-108.03252949792424</v>
      </c>
      <c r="F1018" s="4">
        <f t="shared" si="31"/>
        <v>19.073345838028764</v>
      </c>
    </row>
    <row r="1019" spans="4:6" x14ac:dyDescent="0.25">
      <c r="D1019">
        <v>1.01700000000002E-2</v>
      </c>
      <c r="E1019" s="4">
        <f t="shared" si="30"/>
        <v>-108.52659608923274</v>
      </c>
      <c r="F1019" s="4">
        <f t="shared" si="31"/>
        <v>18.989378633299523</v>
      </c>
    </row>
    <row r="1020" spans="4:6" x14ac:dyDescent="0.25">
      <c r="D1020">
        <v>1.0180000000000199E-2</v>
      </c>
      <c r="E1020" s="4">
        <f t="shared" si="30"/>
        <v>-109.01912027738659</v>
      </c>
      <c r="F1020" s="4">
        <f t="shared" si="31"/>
        <v>18.905141547466819</v>
      </c>
    </row>
    <row r="1021" spans="4:6" x14ac:dyDescent="0.25">
      <c r="D1021">
        <v>1.0190000000000201E-2</v>
      </c>
      <c r="E1021" s="4">
        <f t="shared" si="30"/>
        <v>-109.51009506252696</v>
      </c>
      <c r="F1021" s="4">
        <f t="shared" si="31"/>
        <v>18.820635777726068</v>
      </c>
    </row>
    <row r="1022" spans="4:6" x14ac:dyDescent="0.25">
      <c r="D1022">
        <v>1.02000000000002E-2</v>
      </c>
      <c r="E1022" s="4">
        <f t="shared" si="30"/>
        <v>-109.99951346681527</v>
      </c>
      <c r="F1022" s="4">
        <f t="shared" si="31"/>
        <v>18.735862525091363</v>
      </c>
    </row>
    <row r="1023" spans="4:6" x14ac:dyDescent="0.25">
      <c r="D1023">
        <v>1.02100000000002E-2</v>
      </c>
      <c r="E1023" s="4">
        <f t="shared" si="30"/>
        <v>-110.48736853453269</v>
      </c>
      <c r="F1023" s="4">
        <f t="shared" si="31"/>
        <v>18.650822994378245</v>
      </c>
    </row>
    <row r="1024" spans="4:6" x14ac:dyDescent="0.25">
      <c r="D1024">
        <v>1.0220000000000199E-2</v>
      </c>
      <c r="E1024" s="4">
        <f t="shared" si="30"/>
        <v>-110.97365333217884</v>
      </c>
      <c r="F1024" s="4">
        <f t="shared" si="31"/>
        <v>18.565518394186704</v>
      </c>
    </row>
    <row r="1025" spans="4:6" x14ac:dyDescent="0.25">
      <c r="D1025">
        <v>1.0230000000000201E-2</v>
      </c>
      <c r="E1025" s="4">
        <f t="shared" si="30"/>
        <v>-111.45836094857053</v>
      </c>
      <c r="F1025" s="4">
        <f t="shared" si="31"/>
        <v>18.479949936883866</v>
      </c>
    </row>
    <row r="1026" spans="4:6" x14ac:dyDescent="0.25">
      <c r="D1026">
        <v>1.02400000000002E-2</v>
      </c>
      <c r="E1026" s="4">
        <f t="shared" si="30"/>
        <v>-111.94148449493929</v>
      </c>
      <c r="F1026" s="4">
        <f t="shared" si="31"/>
        <v>18.394118838586976</v>
      </c>
    </row>
    <row r="1027" spans="4:6" x14ac:dyDescent="0.25">
      <c r="D1027">
        <v>1.02500000000002E-2</v>
      </c>
      <c r="E1027" s="4">
        <f t="shared" ref="E1027:E1090" si="32">$B$1*SIN($B$2*D1027)</f>
        <v>-112.42301710503035</v>
      </c>
      <c r="F1027" s="4">
        <f t="shared" ref="F1027:F1090" si="33">($B$1/SQRT(($B$2*$B$5)^2+1))*SIN($B$2*D1027-ATAN($B$2*$B$5))</f>
        <v>18.308026319145913</v>
      </c>
    </row>
    <row r="1028" spans="4:6" x14ac:dyDescent="0.25">
      <c r="D1028">
        <v>1.02600000000002E-2</v>
      </c>
      <c r="E1028" s="4">
        <f t="shared" si="32"/>
        <v>-112.90295193519943</v>
      </c>
      <c r="F1028" s="4">
        <f t="shared" si="33"/>
        <v>18.221673602125943</v>
      </c>
    </row>
    <row r="1029" spans="4:6" x14ac:dyDescent="0.25">
      <c r="D1029">
        <v>1.0270000000000201E-2</v>
      </c>
      <c r="E1029" s="4">
        <f t="shared" si="32"/>
        <v>-113.38128216451028</v>
      </c>
      <c r="F1029" s="4">
        <f t="shared" si="33"/>
        <v>18.135061914790313</v>
      </c>
    </row>
    <row r="1030" spans="4:6" x14ac:dyDescent="0.25">
      <c r="D1030">
        <v>1.02800000000002E-2</v>
      </c>
      <c r="E1030" s="4">
        <f t="shared" si="32"/>
        <v>-113.85800099483144</v>
      </c>
      <c r="F1030" s="4">
        <f t="shared" si="33"/>
        <v>18.048192488082819</v>
      </c>
    </row>
    <row r="1031" spans="4:6" x14ac:dyDescent="0.25">
      <c r="D1031">
        <v>1.02900000000002E-2</v>
      </c>
      <c r="E1031" s="4">
        <f t="shared" si="32"/>
        <v>-114.33310165093319</v>
      </c>
      <c r="F1031" s="4">
        <f t="shared" si="33"/>
        <v>17.961066556610302</v>
      </c>
    </row>
    <row r="1032" spans="4:6" x14ac:dyDescent="0.25">
      <c r="D1032">
        <v>1.03000000000002E-2</v>
      </c>
      <c r="E1032" s="4">
        <f t="shared" si="32"/>
        <v>-114.80657738058356</v>
      </c>
      <c r="F1032" s="4">
        <f t="shared" si="33"/>
        <v>17.873685358625096</v>
      </c>
    </row>
    <row r="1033" spans="4:6" x14ac:dyDescent="0.25">
      <c r="D1033">
        <v>1.0310000000000199E-2</v>
      </c>
      <c r="E1033" s="4">
        <f t="shared" si="32"/>
        <v>-115.27842145464432</v>
      </c>
      <c r="F1033" s="4">
        <f t="shared" si="33"/>
        <v>17.78605013600745</v>
      </c>
    </row>
    <row r="1034" spans="4:6" x14ac:dyDescent="0.25">
      <c r="D1034">
        <v>1.0320000000000201E-2</v>
      </c>
      <c r="E1034" s="4">
        <f t="shared" si="32"/>
        <v>-115.74862716716697</v>
      </c>
      <c r="F1034" s="4">
        <f t="shared" si="33"/>
        <v>17.698162134247834</v>
      </c>
    </row>
    <row r="1035" spans="4:6" x14ac:dyDescent="0.25">
      <c r="D1035">
        <v>1.03300000000002E-2</v>
      </c>
      <c r="E1035" s="4">
        <f t="shared" si="32"/>
        <v>-116.21718783548722</v>
      </c>
      <c r="F1035" s="4">
        <f t="shared" si="33"/>
        <v>17.61002260242936</v>
      </c>
    </row>
    <row r="1036" spans="4:6" x14ac:dyDescent="0.25">
      <c r="D1036">
        <v>1.03400000000002E-2</v>
      </c>
      <c r="E1036" s="4">
        <f t="shared" si="32"/>
        <v>-116.68409680032104</v>
      </c>
      <c r="F1036" s="4">
        <f t="shared" si="33"/>
        <v>17.5216327932098</v>
      </c>
    </row>
    <row r="1037" spans="4:6" x14ac:dyDescent="0.25">
      <c r="D1037">
        <v>1.0350000000000199E-2</v>
      </c>
      <c r="E1037" s="4">
        <f t="shared" si="32"/>
        <v>-117.14934742585844</v>
      </c>
      <c r="F1037" s="4">
        <f t="shared" si="33"/>
        <v>17.432993962804023</v>
      </c>
    </row>
    <row r="1038" spans="4:6" x14ac:dyDescent="0.25">
      <c r="D1038">
        <v>1.0360000000000201E-2</v>
      </c>
      <c r="E1038" s="4">
        <f t="shared" si="32"/>
        <v>-117.61293309985828</v>
      </c>
      <c r="F1038" s="4">
        <f t="shared" si="33"/>
        <v>17.344107370965993</v>
      </c>
    </row>
    <row r="1039" spans="4:6" x14ac:dyDescent="0.25">
      <c r="D1039">
        <v>1.03700000000002E-2</v>
      </c>
      <c r="E1039" s="4">
        <f t="shared" si="32"/>
        <v>-118.07484723374188</v>
      </c>
      <c r="F1039" s="4">
        <f t="shared" si="33"/>
        <v>17.254974280970966</v>
      </c>
    </row>
    <row r="1040" spans="4:6" x14ac:dyDescent="0.25">
      <c r="D1040">
        <v>1.03800000000002E-2</v>
      </c>
      <c r="E1040" s="4">
        <f t="shared" si="32"/>
        <v>-118.53508326268697</v>
      </c>
      <c r="F1040" s="4">
        <f t="shared" si="33"/>
        <v>17.165595959597436</v>
      </c>
    </row>
    <row r="1041" spans="4:6" x14ac:dyDescent="0.25">
      <c r="D1041">
        <v>1.0390000000000199E-2</v>
      </c>
      <c r="E1041" s="4">
        <f t="shared" si="32"/>
        <v>-118.99363464572087</v>
      </c>
      <c r="F1041" s="4">
        <f t="shared" si="33"/>
        <v>17.075973677109172</v>
      </c>
    </row>
    <row r="1042" spans="4:6" x14ac:dyDescent="0.25">
      <c r="D1042">
        <v>1.0400000000000201E-2</v>
      </c>
      <c r="E1042" s="4">
        <f t="shared" si="32"/>
        <v>-119.45049486581348</v>
      </c>
      <c r="F1042" s="4">
        <f t="shared" si="33"/>
        <v>16.986108707237204</v>
      </c>
    </row>
    <row r="1043" spans="4:6" x14ac:dyDescent="0.25">
      <c r="D1043">
        <v>1.04100000000002E-2</v>
      </c>
      <c r="E1043" s="4">
        <f t="shared" si="32"/>
        <v>-119.90565742996968</v>
      </c>
      <c r="F1043" s="4">
        <f t="shared" si="33"/>
        <v>16.896002327161664</v>
      </c>
    </row>
    <row r="1044" spans="4:6" x14ac:dyDescent="0.25">
      <c r="D1044">
        <v>1.04200000000002E-2</v>
      </c>
      <c r="E1044" s="4">
        <f t="shared" si="32"/>
        <v>-120.35911586932193</v>
      </c>
      <c r="F1044" s="4">
        <f t="shared" si="33"/>
        <v>16.805655817493665</v>
      </c>
    </row>
    <row r="1045" spans="4:6" x14ac:dyDescent="0.25">
      <c r="D1045">
        <v>1.04300000000002E-2</v>
      </c>
      <c r="E1045" s="4">
        <f t="shared" si="32"/>
        <v>-120.81086373922221</v>
      </c>
      <c r="F1045" s="4">
        <f t="shared" si="33"/>
        <v>16.715070462257096</v>
      </c>
    </row>
    <row r="1046" spans="4:6" x14ac:dyDescent="0.25">
      <c r="D1046">
        <v>1.0440000000000201E-2</v>
      </c>
      <c r="E1046" s="4">
        <f t="shared" si="32"/>
        <v>-121.26089461933331</v>
      </c>
      <c r="F1046" s="4">
        <f t="shared" si="33"/>
        <v>16.624247548870358</v>
      </c>
    </row>
    <row r="1047" spans="4:6" x14ac:dyDescent="0.25">
      <c r="D1047">
        <v>1.04500000000002E-2</v>
      </c>
      <c r="E1047" s="4">
        <f t="shared" si="32"/>
        <v>-121.7092021137202</v>
      </c>
      <c r="F1047" s="4">
        <f t="shared" si="33"/>
        <v>16.533188368128087</v>
      </c>
    </row>
    <row r="1048" spans="4:6" x14ac:dyDescent="0.25">
      <c r="D1048">
        <v>1.04600000000002E-2</v>
      </c>
      <c r="E1048" s="4">
        <f t="shared" si="32"/>
        <v>-122.15577985094109</v>
      </c>
      <c r="F1048" s="4">
        <f t="shared" si="33"/>
        <v>16.441894214182806</v>
      </c>
    </row>
    <row r="1049" spans="4:6" x14ac:dyDescent="0.25">
      <c r="D1049">
        <v>1.04700000000002E-2</v>
      </c>
      <c r="E1049" s="4">
        <f t="shared" si="32"/>
        <v>-122.60062148413783</v>
      </c>
      <c r="F1049" s="4">
        <f t="shared" si="33"/>
        <v>16.350366384526527</v>
      </c>
    </row>
    <row r="1050" spans="4:6" x14ac:dyDescent="0.25">
      <c r="D1050">
        <v>1.0480000000000199E-2</v>
      </c>
      <c r="E1050" s="4">
        <f t="shared" si="32"/>
        <v>-123.04372069112615</v>
      </c>
      <c r="F1050" s="4">
        <f t="shared" si="33"/>
        <v>16.258606179972297</v>
      </c>
    </row>
    <row r="1051" spans="4:6" x14ac:dyDescent="0.25">
      <c r="D1051">
        <v>1.0490000000000201E-2</v>
      </c>
      <c r="E1051" s="4">
        <f t="shared" si="32"/>
        <v>-123.48507117448558</v>
      </c>
      <c r="F1051" s="4">
        <f t="shared" si="33"/>
        <v>16.166614904635718</v>
      </c>
    </row>
    <row r="1052" spans="4:6" x14ac:dyDescent="0.25">
      <c r="D1052">
        <v>1.05000000000002E-2</v>
      </c>
      <c r="E1052" s="4">
        <f t="shared" si="32"/>
        <v>-123.9246666616487</v>
      </c>
      <c r="F1052" s="4">
        <f t="shared" si="33"/>
        <v>16.07439386591648</v>
      </c>
    </row>
    <row r="1053" spans="4:6" x14ac:dyDescent="0.25">
      <c r="D1053">
        <v>1.05100000000002E-2</v>
      </c>
      <c r="E1053" s="4">
        <f t="shared" si="32"/>
        <v>-124.36250090499063</v>
      </c>
      <c r="F1053" s="4">
        <f t="shared" si="33"/>
        <v>15.981944374479673</v>
      </c>
    </row>
    <row r="1054" spans="4:6" x14ac:dyDescent="0.25">
      <c r="D1054">
        <v>1.0520000000000199E-2</v>
      </c>
      <c r="E1054" s="4">
        <f t="shared" si="32"/>
        <v>-124.79856768191767</v>
      </c>
      <c r="F1054" s="4">
        <f t="shared" si="33"/>
        <v>15.889267744237161</v>
      </c>
    </row>
    <row r="1055" spans="4:6" x14ac:dyDescent="0.25">
      <c r="D1055">
        <v>1.0530000000000201E-2</v>
      </c>
      <c r="E1055" s="4">
        <f t="shared" si="32"/>
        <v>-125.23286079495573</v>
      </c>
      <c r="F1055" s="4">
        <f t="shared" si="33"/>
        <v>15.796365292329005</v>
      </c>
    </row>
    <row r="1056" spans="4:6" x14ac:dyDescent="0.25">
      <c r="D1056">
        <v>1.05400000000002E-2</v>
      </c>
      <c r="E1056" s="4">
        <f t="shared" si="32"/>
        <v>-125.66537407183823</v>
      </c>
      <c r="F1056" s="4">
        <f t="shared" si="33"/>
        <v>15.703238339104729</v>
      </c>
    </row>
    <row r="1057" spans="4:6" x14ac:dyDescent="0.25">
      <c r="D1057">
        <v>1.05500000000002E-2</v>
      </c>
      <c r="E1057" s="4">
        <f t="shared" si="32"/>
        <v>-126.09610136559419</v>
      </c>
      <c r="F1057" s="4">
        <f t="shared" si="33"/>
        <v>15.609888208104456</v>
      </c>
    </row>
    <row r="1058" spans="4:6" x14ac:dyDescent="0.25">
      <c r="D1058">
        <v>1.0560000000000199E-2</v>
      </c>
      <c r="E1058" s="4">
        <f t="shared" si="32"/>
        <v>-126.52503655463539</v>
      </c>
      <c r="F1058" s="4">
        <f t="shared" si="33"/>
        <v>15.516316226040173</v>
      </c>
    </row>
    <row r="1059" spans="4:6" x14ac:dyDescent="0.25">
      <c r="D1059">
        <v>1.0570000000000201E-2</v>
      </c>
      <c r="E1059" s="4">
        <f t="shared" si="32"/>
        <v>-126.95217354284334</v>
      </c>
      <c r="F1059" s="4">
        <f t="shared" si="33"/>
        <v>15.422523722776871</v>
      </c>
    </row>
    <row r="1060" spans="4:6" x14ac:dyDescent="0.25">
      <c r="D1060">
        <v>1.05800000000002E-2</v>
      </c>
      <c r="E1060" s="4">
        <f t="shared" si="32"/>
        <v>-127.37750625965589</v>
      </c>
      <c r="F1060" s="4">
        <f t="shared" si="33"/>
        <v>15.328512031313629</v>
      </c>
    </row>
    <row r="1061" spans="4:6" x14ac:dyDescent="0.25">
      <c r="D1061">
        <v>1.05900000000002E-2</v>
      </c>
      <c r="E1061" s="4">
        <f t="shared" si="32"/>
        <v>-127.80102866015372</v>
      </c>
      <c r="F1061" s="4">
        <f t="shared" si="33"/>
        <v>15.234282487764682</v>
      </c>
    </row>
    <row r="1062" spans="4:6" x14ac:dyDescent="0.25">
      <c r="D1062">
        <v>1.06000000000002E-2</v>
      </c>
      <c r="E1062" s="4">
        <f t="shared" si="32"/>
        <v>-128.22273472514598</v>
      </c>
      <c r="F1062" s="4">
        <f t="shared" si="33"/>
        <v>15.139836431340418</v>
      </c>
    </row>
    <row r="1063" spans="4:6" x14ac:dyDescent="0.25">
      <c r="D1063">
        <v>1.0610000000000199E-2</v>
      </c>
      <c r="E1063" s="4">
        <f t="shared" si="32"/>
        <v>-128.64261846125615</v>
      </c>
      <c r="F1063" s="4">
        <f t="shared" si="33"/>
        <v>15.045175204328356</v>
      </c>
    </row>
    <row r="1064" spans="4:6" x14ac:dyDescent="0.25">
      <c r="D1064">
        <v>1.06200000000002E-2</v>
      </c>
      <c r="E1064" s="4">
        <f t="shared" si="32"/>
        <v>-129.06067390100694</v>
      </c>
      <c r="F1064" s="4">
        <f t="shared" si="33"/>
        <v>14.950300152074046</v>
      </c>
    </row>
    <row r="1065" spans="4:6" x14ac:dyDescent="0.25">
      <c r="D1065">
        <v>1.06300000000002E-2</v>
      </c>
      <c r="E1065" s="4">
        <f t="shared" si="32"/>
        <v>-129.47689510290505</v>
      </c>
      <c r="F1065" s="4">
        <f t="shared" si="33"/>
        <v>14.855212622962025</v>
      </c>
    </row>
    <row r="1066" spans="4:6" x14ac:dyDescent="0.25">
      <c r="D1066">
        <v>1.06400000000002E-2</v>
      </c>
      <c r="E1066" s="4">
        <f t="shared" si="32"/>
        <v>-129.89127615152583</v>
      </c>
      <c r="F1066" s="4">
        <f t="shared" si="33"/>
        <v>14.759913968396564</v>
      </c>
    </row>
    <row r="1067" spans="4:6" x14ac:dyDescent="0.25">
      <c r="D1067">
        <v>1.0650000000000199E-2</v>
      </c>
      <c r="E1067" s="4">
        <f t="shared" si="32"/>
        <v>-130.30381115759758</v>
      </c>
      <c r="F1067" s="4">
        <f t="shared" si="33"/>
        <v>14.664405542782442</v>
      </c>
    </row>
    <row r="1068" spans="4:6" x14ac:dyDescent="0.25">
      <c r="D1068">
        <v>1.0660000000000201E-2</v>
      </c>
      <c r="E1068" s="4">
        <f t="shared" si="32"/>
        <v>-130.7144942580847</v>
      </c>
      <c r="F1068" s="4">
        <f t="shared" si="33"/>
        <v>14.568688703505796</v>
      </c>
    </row>
    <row r="1069" spans="4:6" x14ac:dyDescent="0.25">
      <c r="D1069">
        <v>1.06700000000002E-2</v>
      </c>
      <c r="E1069" s="4">
        <f t="shared" si="32"/>
        <v>-131.12331961627109</v>
      </c>
      <c r="F1069" s="4">
        <f t="shared" si="33"/>
        <v>14.472764810914827</v>
      </c>
    </row>
    <row r="1070" spans="4:6" x14ac:dyDescent="0.25">
      <c r="D1070">
        <v>1.06800000000002E-2</v>
      </c>
      <c r="E1070" s="4">
        <f t="shared" si="32"/>
        <v>-131.5302814218436</v>
      </c>
      <c r="F1070" s="4">
        <f t="shared" si="33"/>
        <v>14.376635228300351</v>
      </c>
    </row>
    <row r="1071" spans="4:6" x14ac:dyDescent="0.25">
      <c r="D1071">
        <v>1.0690000000000199E-2</v>
      </c>
      <c r="E1071" s="4">
        <f t="shared" si="32"/>
        <v>-131.93537389097409</v>
      </c>
      <c r="F1071" s="4">
        <f t="shared" si="33"/>
        <v>14.280301321876525</v>
      </c>
    </row>
    <row r="1072" spans="4:6" x14ac:dyDescent="0.25">
      <c r="D1072">
        <v>1.0700000000000201E-2</v>
      </c>
      <c r="E1072" s="4">
        <f t="shared" si="32"/>
        <v>-132.33859126640198</v>
      </c>
      <c r="F1072" s="4">
        <f t="shared" si="33"/>
        <v>14.183764460761392</v>
      </c>
    </row>
    <row r="1073" spans="4:6" x14ac:dyDescent="0.25">
      <c r="D1073">
        <v>1.07100000000002E-2</v>
      </c>
      <c r="E1073" s="4">
        <f t="shared" si="32"/>
        <v>-132.73992781751579</v>
      </c>
      <c r="F1073" s="4">
        <f t="shared" si="33"/>
        <v>14.087026016957433</v>
      </c>
    </row>
    <row r="1074" spans="4:6" x14ac:dyDescent="0.25">
      <c r="D1074">
        <v>1.07200000000002E-2</v>
      </c>
      <c r="E1074" s="4">
        <f t="shared" si="32"/>
        <v>-133.13937784043478</v>
      </c>
      <c r="F1074" s="4">
        <f t="shared" si="33"/>
        <v>13.990087365332069</v>
      </c>
    </row>
    <row r="1075" spans="4:6" x14ac:dyDescent="0.25">
      <c r="D1075">
        <v>1.0730000000000199E-2</v>
      </c>
      <c r="E1075" s="4">
        <f t="shared" si="32"/>
        <v>-133.53693565808993</v>
      </c>
      <c r="F1075" s="4">
        <f t="shared" si="33"/>
        <v>13.892949883598108</v>
      </c>
    </row>
    <row r="1076" spans="4:6" x14ac:dyDescent="0.25">
      <c r="D1076">
        <v>1.0740000000000201E-2</v>
      </c>
      <c r="E1076" s="4">
        <f t="shared" si="32"/>
        <v>-133.93259562030477</v>
      </c>
      <c r="F1076" s="4">
        <f t="shared" si="33"/>
        <v>13.795614952294164</v>
      </c>
    </row>
    <row r="1077" spans="4:6" x14ac:dyDescent="0.25">
      <c r="D1077">
        <v>1.07500000000002E-2</v>
      </c>
      <c r="E1077" s="4">
        <f t="shared" si="32"/>
        <v>-134.32635210387522</v>
      </c>
      <c r="F1077" s="4">
        <f t="shared" si="33"/>
        <v>13.698083954765101</v>
      </c>
    </row>
    <row r="1078" spans="4:6" x14ac:dyDescent="0.25">
      <c r="D1078">
        <v>1.07600000000002E-2</v>
      </c>
      <c r="E1078" s="4">
        <f t="shared" si="32"/>
        <v>-134.71819951265013</v>
      </c>
      <c r="F1078" s="4">
        <f t="shared" si="33"/>
        <v>13.600358277142284</v>
      </c>
    </row>
    <row r="1079" spans="4:6" x14ac:dyDescent="0.25">
      <c r="D1079">
        <v>1.07700000000002E-2</v>
      </c>
      <c r="E1079" s="4">
        <f t="shared" si="32"/>
        <v>-135.10813227761057</v>
      </c>
      <c r="F1079" s="4">
        <f t="shared" si="33"/>
        <v>13.502439308323861</v>
      </c>
    </row>
    <row r="1080" spans="4:6" x14ac:dyDescent="0.25">
      <c r="D1080">
        <v>1.0780000000000199E-2</v>
      </c>
      <c r="E1080" s="4">
        <f t="shared" si="32"/>
        <v>-135.4961448569488</v>
      </c>
      <c r="F1080" s="4">
        <f t="shared" si="33"/>
        <v>13.404328439955146</v>
      </c>
    </row>
    <row r="1081" spans="4:6" x14ac:dyDescent="0.25">
      <c r="D1081">
        <v>1.07900000000002E-2</v>
      </c>
      <c r="E1081" s="4">
        <f t="shared" si="32"/>
        <v>-135.8822317361473</v>
      </c>
      <c r="F1081" s="4">
        <f t="shared" si="33"/>
        <v>13.306027066408722</v>
      </c>
    </row>
    <row r="1082" spans="4:6" x14ac:dyDescent="0.25">
      <c r="D1082">
        <v>1.08000000000002E-2</v>
      </c>
      <c r="E1082" s="4">
        <f t="shared" si="32"/>
        <v>-136.26638742805667</v>
      </c>
      <c r="F1082" s="4">
        <f t="shared" si="33"/>
        <v>13.207536584764748</v>
      </c>
    </row>
    <row r="1083" spans="4:6" x14ac:dyDescent="0.25">
      <c r="D1083">
        <v>1.08100000000002E-2</v>
      </c>
      <c r="E1083" s="4">
        <f t="shared" si="32"/>
        <v>-136.64860647297434</v>
      </c>
      <c r="F1083" s="4">
        <f t="shared" si="33"/>
        <v>13.108858394790953</v>
      </c>
    </row>
    <row r="1084" spans="4:6" x14ac:dyDescent="0.25">
      <c r="D1084">
        <v>1.0820000000000199E-2</v>
      </c>
      <c r="E1084" s="4">
        <f t="shared" si="32"/>
        <v>-137.02888343872149</v>
      </c>
      <c r="F1084" s="4">
        <f t="shared" si="33"/>
        <v>13.009993898922863</v>
      </c>
    </row>
    <row r="1085" spans="4:6" x14ac:dyDescent="0.25">
      <c r="D1085">
        <v>1.0830000000000201E-2</v>
      </c>
      <c r="E1085" s="4">
        <f t="shared" si="32"/>
        <v>-137.40721292072101</v>
      </c>
      <c r="F1085" s="4">
        <f t="shared" si="33"/>
        <v>12.910944502243733</v>
      </c>
    </row>
    <row r="1086" spans="4:6" x14ac:dyDescent="0.25">
      <c r="D1086">
        <v>1.08400000000002E-2</v>
      </c>
      <c r="E1086" s="4">
        <f t="shared" si="32"/>
        <v>-137.78358954207326</v>
      </c>
      <c r="F1086" s="4">
        <f t="shared" si="33"/>
        <v>12.811711612464805</v>
      </c>
    </row>
    <row r="1087" spans="4:6" x14ac:dyDescent="0.25">
      <c r="D1087">
        <v>1.08500000000002E-2</v>
      </c>
      <c r="E1087" s="4">
        <f t="shared" si="32"/>
        <v>-138.15800795363339</v>
      </c>
      <c r="F1087" s="4">
        <f t="shared" si="33"/>
        <v>12.712296639905073</v>
      </c>
    </row>
    <row r="1088" spans="4:6" x14ac:dyDescent="0.25">
      <c r="D1088">
        <v>1.0860000000000199E-2</v>
      </c>
      <c r="E1088" s="4">
        <f t="shared" si="32"/>
        <v>-138.53046283408705</v>
      </c>
      <c r="F1088" s="4">
        <f t="shared" si="33"/>
        <v>12.612700997471352</v>
      </c>
    </row>
    <row r="1089" spans="4:6" x14ac:dyDescent="0.25">
      <c r="D1089">
        <v>1.0870000000000201E-2</v>
      </c>
      <c r="E1089" s="4">
        <f t="shared" si="32"/>
        <v>-138.90094889002589</v>
      </c>
      <c r="F1089" s="4">
        <f t="shared" si="33"/>
        <v>12.512926100638177</v>
      </c>
    </row>
    <row r="1090" spans="4:6" x14ac:dyDescent="0.25">
      <c r="D1090">
        <v>1.08800000000002E-2</v>
      </c>
      <c r="E1090" s="4">
        <f t="shared" si="32"/>
        <v>-139.26946085602304</v>
      </c>
      <c r="F1090" s="4">
        <f t="shared" si="33"/>
        <v>12.412973367427682</v>
      </c>
    </row>
    <row r="1091" spans="4:6" x14ac:dyDescent="0.25">
      <c r="D1091">
        <v>1.08900000000002E-2</v>
      </c>
      <c r="E1091" s="4">
        <f t="shared" ref="E1091:E1154" si="34">$B$1*SIN($B$2*D1091)</f>
        <v>-139.63599349470775</v>
      </c>
      <c r="F1091" s="4">
        <f t="shared" ref="F1091:F1154" si="35">($B$1/SQRT(($B$2*$B$5)^2+1))*SIN($B$2*D1091-ATAN($B$2*$B$5))</f>
        <v>12.312844218389458</v>
      </c>
    </row>
    <row r="1092" spans="4:6" x14ac:dyDescent="0.25">
      <c r="D1092">
        <v>1.0900000000000199E-2</v>
      </c>
      <c r="E1092" s="4">
        <f t="shared" si="34"/>
        <v>-140.00054159683987</v>
      </c>
      <c r="F1092" s="4">
        <f t="shared" si="35"/>
        <v>12.212540076580341</v>
      </c>
    </row>
    <row r="1093" spans="4:6" x14ac:dyDescent="0.25">
      <c r="D1093">
        <v>1.0910000000000201E-2</v>
      </c>
      <c r="E1093" s="4">
        <f t="shared" si="34"/>
        <v>-140.36309998138404</v>
      </c>
      <c r="F1093" s="4">
        <f t="shared" si="35"/>
        <v>12.112062367544191</v>
      </c>
    </row>
    <row r="1094" spans="4:6" x14ac:dyDescent="0.25">
      <c r="D1094">
        <v>1.09200000000002E-2</v>
      </c>
      <c r="E1094" s="4">
        <f t="shared" si="34"/>
        <v>-140.72366349558294</v>
      </c>
      <c r="F1094" s="4">
        <f t="shared" si="35"/>
        <v>12.011412519291707</v>
      </c>
    </row>
    <row r="1095" spans="4:6" x14ac:dyDescent="0.25">
      <c r="D1095">
        <v>1.09300000000002E-2</v>
      </c>
      <c r="E1095" s="4">
        <f t="shared" si="34"/>
        <v>-141.0822270150309</v>
      </c>
      <c r="F1095" s="4">
        <f t="shared" si="35"/>
        <v>11.910591962280025</v>
      </c>
    </row>
    <row r="1096" spans="4:6" x14ac:dyDescent="0.25">
      <c r="D1096">
        <v>1.09400000000002E-2</v>
      </c>
      <c r="E1096" s="4">
        <f t="shared" si="34"/>
        <v>-141.43878544374681</v>
      </c>
      <c r="F1096" s="4">
        <f t="shared" si="35"/>
        <v>11.809602129392374</v>
      </c>
    </row>
    <row r="1097" spans="4:6" x14ac:dyDescent="0.25">
      <c r="D1097">
        <v>1.0950000000000199E-2</v>
      </c>
      <c r="E1097" s="4">
        <f t="shared" si="34"/>
        <v>-141.79333371424607</v>
      </c>
      <c r="F1097" s="4">
        <f t="shared" si="35"/>
        <v>11.708444455917849</v>
      </c>
    </row>
    <row r="1098" spans="4:6" x14ac:dyDescent="0.25">
      <c r="D1098">
        <v>1.09600000000002E-2</v>
      </c>
      <c r="E1098" s="4">
        <f t="shared" si="34"/>
        <v>-142.14586678761304</v>
      </c>
      <c r="F1098" s="4">
        <f t="shared" si="35"/>
        <v>11.60712037953088</v>
      </c>
    </row>
    <row r="1099" spans="4:6" x14ac:dyDescent="0.25">
      <c r="D1099">
        <v>1.09700000000002E-2</v>
      </c>
      <c r="E1099" s="4">
        <f t="shared" si="34"/>
        <v>-142.49637965357223</v>
      </c>
      <c r="F1099" s="4">
        <f t="shared" si="35"/>
        <v>11.505631340270916</v>
      </c>
    </row>
    <row r="1100" spans="4:6" x14ac:dyDescent="0.25">
      <c r="D1100">
        <v>1.09800000000002E-2</v>
      </c>
      <c r="E1100" s="4">
        <f t="shared" si="34"/>
        <v>-142.84486733056008</v>
      </c>
      <c r="F1100" s="4">
        <f t="shared" si="35"/>
        <v>11.403978780521832</v>
      </c>
    </row>
    <row r="1101" spans="4:6" x14ac:dyDescent="0.25">
      <c r="D1101">
        <v>1.0990000000000199E-2</v>
      </c>
      <c r="E1101" s="4">
        <f t="shared" si="34"/>
        <v>-143.19132486579528</v>
      </c>
      <c r="F1101" s="4">
        <f t="shared" si="35"/>
        <v>11.302164144991512</v>
      </c>
    </row>
    <row r="1102" spans="4:6" x14ac:dyDescent="0.25">
      <c r="D1102">
        <v>1.1000000000000201E-2</v>
      </c>
      <c r="E1102" s="4">
        <f t="shared" si="34"/>
        <v>-143.53574733534938</v>
      </c>
      <c r="F1102" s="4">
        <f t="shared" si="35"/>
        <v>11.200188880691288</v>
      </c>
    </row>
    <row r="1103" spans="4:6" x14ac:dyDescent="0.25">
      <c r="D1103">
        <v>1.10100000000002E-2</v>
      </c>
      <c r="E1103" s="4">
        <f t="shared" si="34"/>
        <v>-143.87812984421672</v>
      </c>
      <c r="F1103" s="4">
        <f t="shared" si="35"/>
        <v>11.098054436915394</v>
      </c>
    </row>
    <row r="1104" spans="4:6" x14ac:dyDescent="0.25">
      <c r="D1104">
        <v>1.10200000000002E-2</v>
      </c>
      <c r="E1104" s="4">
        <f t="shared" si="34"/>
        <v>-144.21846752638396</v>
      </c>
      <c r="F1104" s="4">
        <f t="shared" si="35"/>
        <v>10.99576226522035</v>
      </c>
    </row>
    <row r="1105" spans="4:6" x14ac:dyDescent="0.25">
      <c r="D1105">
        <v>1.1030000000000199E-2</v>
      </c>
      <c r="E1105" s="4">
        <f t="shared" si="34"/>
        <v>-144.55675554489932</v>
      </c>
      <c r="F1105" s="4">
        <f t="shared" si="35"/>
        <v>10.893313819404337</v>
      </c>
    </row>
    <row r="1106" spans="4:6" x14ac:dyDescent="0.25">
      <c r="D1106">
        <v>1.1040000000000201E-2</v>
      </c>
      <c r="E1106" s="4">
        <f t="shared" si="34"/>
        <v>-144.89298909194127</v>
      </c>
      <c r="F1106" s="4">
        <f t="shared" si="35"/>
        <v>10.790710555486543</v>
      </c>
    </row>
    <row r="1107" spans="4:6" x14ac:dyDescent="0.25">
      <c r="D1107">
        <v>1.10500000000002E-2</v>
      </c>
      <c r="E1107" s="4">
        <f t="shared" si="34"/>
        <v>-145.22716338888679</v>
      </c>
      <c r="F1107" s="4">
        <f t="shared" si="35"/>
        <v>10.687953931686462</v>
      </c>
    </row>
    <row r="1108" spans="4:6" x14ac:dyDescent="0.25">
      <c r="D1108">
        <v>1.10600000000002E-2</v>
      </c>
      <c r="E1108" s="4">
        <f t="shared" si="34"/>
        <v>-145.55927368637947</v>
      </c>
      <c r="F1108" s="4">
        <f t="shared" si="35"/>
        <v>10.585045408403168</v>
      </c>
    </row>
    <row r="1109" spans="4:6" x14ac:dyDescent="0.25">
      <c r="D1109">
        <v>1.1070000000000199E-2</v>
      </c>
      <c r="E1109" s="4">
        <f t="shared" si="34"/>
        <v>-145.88931526439683</v>
      </c>
      <c r="F1109" s="4">
        <f t="shared" si="35"/>
        <v>10.481986448194567</v>
      </c>
    </row>
    <row r="1110" spans="4:6" x14ac:dyDescent="0.25">
      <c r="D1110">
        <v>1.1080000000000201E-2</v>
      </c>
      <c r="E1110" s="4">
        <f t="shared" si="34"/>
        <v>-146.2172834323176</v>
      </c>
      <c r="F1110" s="4">
        <f t="shared" si="35"/>
        <v>10.378778515756581</v>
      </c>
    </row>
    <row r="1111" spans="4:6" x14ac:dyDescent="0.25">
      <c r="D1111">
        <v>1.10900000000002E-2</v>
      </c>
      <c r="E1111" s="4">
        <f t="shared" si="34"/>
        <v>-146.54317352898798</v>
      </c>
      <c r="F1111" s="4">
        <f t="shared" si="35"/>
        <v>10.275423077902429</v>
      </c>
    </row>
    <row r="1112" spans="4:6" x14ac:dyDescent="0.25">
      <c r="D1112">
        <v>1.11000000000002E-2</v>
      </c>
      <c r="E1112" s="4">
        <f t="shared" si="34"/>
        <v>-146.86698092278846</v>
      </c>
      <c r="F1112" s="4">
        <f t="shared" si="35"/>
        <v>10.171921603541637</v>
      </c>
    </row>
    <row r="1113" spans="4:6" x14ac:dyDescent="0.25">
      <c r="D1113">
        <v>1.11100000000002E-2</v>
      </c>
      <c r="E1113" s="4">
        <f t="shared" si="34"/>
        <v>-147.1887010116991</v>
      </c>
      <c r="F1113" s="4">
        <f t="shared" si="35"/>
        <v>10.068275563659279</v>
      </c>
    </row>
    <row r="1114" spans="4:6" x14ac:dyDescent="0.25">
      <c r="D1114">
        <v>1.1120000000000199E-2</v>
      </c>
      <c r="E1114" s="4">
        <f t="shared" si="34"/>
        <v>-147.50832922336542</v>
      </c>
      <c r="F1114" s="4">
        <f t="shared" si="35"/>
        <v>9.9644864312949597</v>
      </c>
    </row>
    <row r="1115" spans="4:6" x14ac:dyDescent="0.25">
      <c r="D1115">
        <v>1.11300000000002E-2</v>
      </c>
      <c r="E1115" s="4">
        <f t="shared" si="34"/>
        <v>-147.82586101516313</v>
      </c>
      <c r="F1115" s="4">
        <f t="shared" si="35"/>
        <v>9.8605556815219799</v>
      </c>
    </row>
    <row r="1116" spans="4:6" x14ac:dyDescent="0.25">
      <c r="D1116">
        <v>1.11400000000002E-2</v>
      </c>
      <c r="E1116" s="4">
        <f t="shared" si="34"/>
        <v>-148.14129187426241</v>
      </c>
      <c r="F1116" s="4">
        <f t="shared" si="35"/>
        <v>9.7564847914264003</v>
      </c>
    </row>
    <row r="1117" spans="4:6" x14ac:dyDescent="0.25">
      <c r="D1117">
        <v>1.11500000000002E-2</v>
      </c>
      <c r="E1117" s="4">
        <f t="shared" si="34"/>
        <v>-148.45461731769262</v>
      </c>
      <c r="F1117" s="4">
        <f t="shared" si="35"/>
        <v>9.6522752400859027</v>
      </c>
    </row>
    <row r="1118" spans="4:6" x14ac:dyDescent="0.25">
      <c r="D1118">
        <v>1.1160000000000199E-2</v>
      </c>
      <c r="E1118" s="4">
        <f t="shared" si="34"/>
        <v>-148.76583289240568</v>
      </c>
      <c r="F1118" s="4">
        <f t="shared" si="35"/>
        <v>9.5479285085488819</v>
      </c>
    </row>
    <row r="1119" spans="4:6" x14ac:dyDescent="0.25">
      <c r="D1119">
        <v>1.1170000000000201E-2</v>
      </c>
      <c r="E1119" s="4">
        <f t="shared" si="34"/>
        <v>-149.07493417533937</v>
      </c>
      <c r="F1119" s="4">
        <f t="shared" si="35"/>
        <v>9.4434460798133646</v>
      </c>
    </row>
    <row r="1120" spans="4:6" x14ac:dyDescent="0.25">
      <c r="D1120">
        <v>1.11800000000002E-2</v>
      </c>
      <c r="E1120" s="4">
        <f t="shared" si="34"/>
        <v>-149.38191677348027</v>
      </c>
      <c r="F1120" s="4">
        <f t="shared" si="35"/>
        <v>9.3388294388059343</v>
      </c>
    </row>
    <row r="1121" spans="4:6" x14ac:dyDescent="0.25">
      <c r="D1121">
        <v>1.11900000000002E-2</v>
      </c>
      <c r="E1121" s="4">
        <f t="shared" si="34"/>
        <v>-149.68677632392618</v>
      </c>
      <c r="F1121" s="4">
        <f t="shared" si="35"/>
        <v>9.23408007236063</v>
      </c>
    </row>
    <row r="1122" spans="4:6" x14ac:dyDescent="0.25">
      <c r="D1122">
        <v>1.1200000000000199E-2</v>
      </c>
      <c r="E1122" s="4">
        <f t="shared" si="34"/>
        <v>-149.98950849394805</v>
      </c>
      <c r="F1122" s="4">
        <f t="shared" si="35"/>
        <v>9.1291994691978147</v>
      </c>
    </row>
    <row r="1123" spans="4:6" x14ac:dyDescent="0.25">
      <c r="D1123">
        <v>1.1210000000000201E-2</v>
      </c>
      <c r="E1123" s="4">
        <f t="shared" si="34"/>
        <v>-150.2901089810517</v>
      </c>
      <c r="F1123" s="4">
        <f t="shared" si="35"/>
        <v>9.0241891199029833</v>
      </c>
    </row>
    <row r="1124" spans="4:6" x14ac:dyDescent="0.25">
      <c r="D1124">
        <v>1.12200000000002E-2</v>
      </c>
      <c r="E1124" s="4">
        <f t="shared" si="34"/>
        <v>-150.58857351303863</v>
      </c>
      <c r="F1124" s="4">
        <f t="shared" si="35"/>
        <v>8.9190505169057204</v>
      </c>
    </row>
    <row r="1125" spans="4:6" x14ac:dyDescent="0.25">
      <c r="D1125">
        <v>1.12300000000002E-2</v>
      </c>
      <c r="E1125" s="4">
        <f t="shared" si="34"/>
        <v>-150.88489784806745</v>
      </c>
      <c r="F1125" s="4">
        <f t="shared" si="35"/>
        <v>8.8137851544582198</v>
      </c>
    </row>
    <row r="1126" spans="4:6" x14ac:dyDescent="0.25">
      <c r="D1126">
        <v>1.1240000000000199E-2</v>
      </c>
      <c r="E1126" s="4">
        <f t="shared" si="34"/>
        <v>-151.17907777471331</v>
      </c>
      <c r="F1126" s="4">
        <f t="shared" si="35"/>
        <v>8.7083945286143152</v>
      </c>
    </row>
    <row r="1127" spans="4:6" x14ac:dyDescent="0.25">
      <c r="D1127">
        <v>1.1250000000000201E-2</v>
      </c>
      <c r="E1127" s="4">
        <f t="shared" si="34"/>
        <v>-151.47110911202836</v>
      </c>
      <c r="F1127" s="4">
        <f t="shared" si="35"/>
        <v>8.6028801372080554</v>
      </c>
    </row>
    <row r="1128" spans="4:6" x14ac:dyDescent="0.25">
      <c r="D1128">
        <v>1.12600000000002E-2</v>
      </c>
      <c r="E1128" s="4">
        <f t="shared" si="34"/>
        <v>-151.76098770960076</v>
      </c>
      <c r="F1128" s="4">
        <f t="shared" si="35"/>
        <v>8.4972434798325516</v>
      </c>
    </row>
    <row r="1129" spans="4:6" x14ac:dyDescent="0.25">
      <c r="D1129">
        <v>1.12700000000002E-2</v>
      </c>
      <c r="E1129" s="4">
        <f t="shared" si="34"/>
        <v>-152.04870944761407</v>
      </c>
      <c r="F1129" s="4">
        <f t="shared" si="35"/>
        <v>8.391486057818506</v>
      </c>
    </row>
    <row r="1130" spans="4:6" x14ac:dyDescent="0.25">
      <c r="D1130">
        <v>1.12800000000002E-2</v>
      </c>
      <c r="E1130" s="4">
        <f t="shared" si="34"/>
        <v>-152.3342702369055</v>
      </c>
      <c r="F1130" s="4">
        <f t="shared" si="35"/>
        <v>8.2856093742129797</v>
      </c>
    </row>
    <row r="1131" spans="4:6" x14ac:dyDescent="0.25">
      <c r="D1131">
        <v>1.1290000000000199E-2</v>
      </c>
      <c r="E1131" s="4">
        <f t="shared" si="34"/>
        <v>-152.61766601902409</v>
      </c>
      <c r="F1131" s="4">
        <f t="shared" si="35"/>
        <v>8.1796149337580299</v>
      </c>
    </row>
    <row r="1132" spans="4:6" x14ac:dyDescent="0.25">
      <c r="D1132">
        <v>1.1300000000000201E-2</v>
      </c>
      <c r="E1132" s="4">
        <f t="shared" si="34"/>
        <v>-152.89889276628864</v>
      </c>
      <c r="F1132" s="4">
        <f t="shared" si="35"/>
        <v>8.0735042428692019</v>
      </c>
    </row>
    <row r="1133" spans="4:6" x14ac:dyDescent="0.25">
      <c r="D1133">
        <v>1.13100000000002E-2</v>
      </c>
      <c r="E1133" s="4">
        <f t="shared" si="34"/>
        <v>-153.17794648184446</v>
      </c>
      <c r="F1133" s="4">
        <f t="shared" si="35"/>
        <v>7.9672788096143616</v>
      </c>
    </row>
    <row r="1134" spans="4:6" x14ac:dyDescent="0.25">
      <c r="D1134">
        <v>1.13200000000003E-2</v>
      </c>
      <c r="E1134" s="4">
        <f t="shared" si="34"/>
        <v>-153.45482319972334</v>
      </c>
      <c r="F1134" s="4">
        <f t="shared" si="35"/>
        <v>7.8609401436909465</v>
      </c>
    </row>
    <row r="1135" spans="4:6" x14ac:dyDescent="0.25">
      <c r="D1135">
        <v>1.1330000000000199E-2</v>
      </c>
      <c r="E1135" s="4">
        <f t="shared" si="34"/>
        <v>-153.72951898488591</v>
      </c>
      <c r="F1135" s="4">
        <f t="shared" si="35"/>
        <v>7.7544897564100124</v>
      </c>
    </row>
    <row r="1136" spans="4:6" x14ac:dyDescent="0.25">
      <c r="D1136">
        <v>1.1340000000000201E-2</v>
      </c>
      <c r="E1136" s="4">
        <f t="shared" si="34"/>
        <v>-154.00202993330538</v>
      </c>
      <c r="F1136" s="4">
        <f t="shared" si="35"/>
        <v>7.6479291606639581</v>
      </c>
    </row>
    <row r="1137" spans="4:6" x14ac:dyDescent="0.25">
      <c r="D1137">
        <v>1.13500000000002E-2</v>
      </c>
      <c r="E1137" s="4">
        <f t="shared" si="34"/>
        <v>-154.27235217199521</v>
      </c>
      <c r="F1137" s="4">
        <f t="shared" si="35"/>
        <v>7.5412598709157992</v>
      </c>
    </row>
    <row r="1138" spans="4:6" x14ac:dyDescent="0.25">
      <c r="D1138">
        <v>1.13600000000002E-2</v>
      </c>
      <c r="E1138" s="4">
        <f t="shared" si="34"/>
        <v>-154.540481859078</v>
      </c>
      <c r="F1138" s="4">
        <f t="shared" si="35"/>
        <v>7.434483403172254</v>
      </c>
    </row>
    <row r="1139" spans="4:6" x14ac:dyDescent="0.25">
      <c r="D1139">
        <v>1.1370000000000199E-2</v>
      </c>
      <c r="E1139" s="4">
        <f t="shared" si="34"/>
        <v>-154.80641518383743</v>
      </c>
      <c r="F1139" s="4">
        <f t="shared" si="35"/>
        <v>7.3276012749632837</v>
      </c>
    </row>
    <row r="1140" spans="4:6" x14ac:dyDescent="0.25">
      <c r="D1140">
        <v>1.1380000000000201E-2</v>
      </c>
      <c r="E1140" s="4">
        <f t="shared" si="34"/>
        <v>-155.07014836677232</v>
      </c>
      <c r="F1140" s="4">
        <f t="shared" si="35"/>
        <v>7.2206150053204867</v>
      </c>
    </row>
    <row r="1141" spans="4:6" x14ac:dyDescent="0.25">
      <c r="D1141">
        <v>1.1390000000000299E-2</v>
      </c>
      <c r="E1141" s="4">
        <f t="shared" si="34"/>
        <v>-155.33167765965283</v>
      </c>
      <c r="F1141" s="4">
        <f t="shared" si="35"/>
        <v>7.113526114754559</v>
      </c>
    </row>
    <row r="1142" spans="4:6" x14ac:dyDescent="0.25">
      <c r="D1142">
        <v>1.1400000000000301E-2</v>
      </c>
      <c r="E1142" s="4">
        <f t="shared" si="34"/>
        <v>-155.59099934556369</v>
      </c>
      <c r="F1142" s="4">
        <f t="shared" si="35"/>
        <v>7.0063361252377723</v>
      </c>
    </row>
    <row r="1143" spans="4:6" x14ac:dyDescent="0.25">
      <c r="D1143">
        <v>1.1410000000000199E-2</v>
      </c>
      <c r="E1143" s="4">
        <f t="shared" si="34"/>
        <v>-155.84810973896978</v>
      </c>
      <c r="F1143" s="4">
        <f t="shared" si="35"/>
        <v>6.8990465601771707</v>
      </c>
    </row>
    <row r="1144" spans="4:6" x14ac:dyDescent="0.25">
      <c r="D1144">
        <v>1.1420000000000201E-2</v>
      </c>
      <c r="E1144" s="4">
        <f t="shared" si="34"/>
        <v>-156.10300518576855</v>
      </c>
      <c r="F1144" s="4">
        <f t="shared" si="35"/>
        <v>6.7916589443927622</v>
      </c>
    </row>
    <row r="1145" spans="4:6" x14ac:dyDescent="0.25">
      <c r="D1145">
        <v>1.14300000000002E-2</v>
      </c>
      <c r="E1145" s="4">
        <f t="shared" si="34"/>
        <v>-156.35568206332874</v>
      </c>
      <c r="F1145" s="4">
        <f t="shared" si="35"/>
        <v>6.6841748041014055</v>
      </c>
    </row>
    <row r="1146" spans="4:6" x14ac:dyDescent="0.25">
      <c r="D1146">
        <v>1.14400000000002E-2</v>
      </c>
      <c r="E1146" s="4">
        <f t="shared" si="34"/>
        <v>-156.60613678055267</v>
      </c>
      <c r="F1146" s="4">
        <f t="shared" si="35"/>
        <v>6.5765956668906274</v>
      </c>
    </row>
    <row r="1147" spans="4:6" x14ac:dyDescent="0.25">
      <c r="D1147">
        <v>1.14500000000002E-2</v>
      </c>
      <c r="E1147" s="4">
        <f t="shared" si="34"/>
        <v>-156.85436577792444</v>
      </c>
      <c r="F1147" s="4">
        <f t="shared" si="35"/>
        <v>6.4689230616980922</v>
      </c>
    </row>
    <row r="1148" spans="4:6" x14ac:dyDescent="0.25">
      <c r="D1148">
        <v>1.1460000000000199E-2</v>
      </c>
      <c r="E1148" s="4">
        <f t="shared" si="34"/>
        <v>-157.10036552756054</v>
      </c>
      <c r="F1148" s="4">
        <f t="shared" si="35"/>
        <v>6.3611585187898552</v>
      </c>
    </row>
    <row r="1149" spans="4:6" x14ac:dyDescent="0.25">
      <c r="D1149">
        <v>1.1470000000000299E-2</v>
      </c>
      <c r="E1149" s="4">
        <f t="shared" si="34"/>
        <v>-157.34413253326241</v>
      </c>
      <c r="F1149" s="4">
        <f t="shared" si="35"/>
        <v>6.2533035697375414</v>
      </c>
    </row>
    <row r="1150" spans="4:6" x14ac:dyDescent="0.25">
      <c r="D1150">
        <v>1.1480000000000301E-2</v>
      </c>
      <c r="E1150" s="4">
        <f t="shared" si="34"/>
        <v>-157.58566333055654</v>
      </c>
      <c r="F1150" s="4">
        <f t="shared" si="35"/>
        <v>6.1453597474008212</v>
      </c>
    </row>
    <row r="1151" spans="4:6" x14ac:dyDescent="0.25">
      <c r="D1151">
        <v>1.14900000000003E-2</v>
      </c>
      <c r="E1151" s="4">
        <f t="shared" si="34"/>
        <v>-157.82495448675797</v>
      </c>
      <c r="F1151" s="4">
        <f t="shared" si="35"/>
        <v>6.0373285858993304</v>
      </c>
    </row>
    <row r="1152" spans="4:6" x14ac:dyDescent="0.25">
      <c r="D1152">
        <v>1.1500000000000199E-2</v>
      </c>
      <c r="E1152" s="4">
        <f t="shared" si="34"/>
        <v>-158.06200260100744</v>
      </c>
      <c r="F1152" s="4">
        <f t="shared" si="35"/>
        <v>5.9292116205960701</v>
      </c>
    </row>
    <row r="1153" spans="4:6" x14ac:dyDescent="0.25">
      <c r="D1153">
        <v>1.1510000000000201E-2</v>
      </c>
      <c r="E1153" s="4">
        <f t="shared" si="34"/>
        <v>-158.29680430433123</v>
      </c>
      <c r="F1153" s="4">
        <f t="shared" si="35"/>
        <v>5.8210103880702464</v>
      </c>
    </row>
    <row r="1154" spans="4:6" x14ac:dyDescent="0.25">
      <c r="D1154">
        <v>1.15200000000002E-2</v>
      </c>
      <c r="E1154" s="4">
        <f t="shared" si="34"/>
        <v>-158.52935625967504</v>
      </c>
      <c r="F1154" s="4">
        <f t="shared" si="35"/>
        <v>5.7127264261019697</v>
      </c>
    </row>
    <row r="1155" spans="4:6" x14ac:dyDescent="0.25">
      <c r="D1155">
        <v>1.15300000000002E-2</v>
      </c>
      <c r="E1155" s="4">
        <f t="shared" ref="E1155:E1218" si="36">$B$1*SIN($B$2*D1155)</f>
        <v>-158.75965516196086</v>
      </c>
      <c r="F1155" s="4">
        <f t="shared" ref="F1155:F1218" si="37">($B$1/SQRT(($B$2*$B$5)^2+1))*SIN($B$2*D1155-ATAN($B$2*$B$5))</f>
        <v>5.6043612736460284</v>
      </c>
    </row>
    <row r="1156" spans="4:6" x14ac:dyDescent="0.25">
      <c r="D1156">
        <v>1.15400000000003E-2</v>
      </c>
      <c r="E1156" s="4">
        <f t="shared" si="36"/>
        <v>-158.98769773813379</v>
      </c>
      <c r="F1156" s="4">
        <f t="shared" si="37"/>
        <v>5.4959164708100063</v>
      </c>
    </row>
    <row r="1157" spans="4:6" x14ac:dyDescent="0.25">
      <c r="D1157">
        <v>1.15500000000003E-2</v>
      </c>
      <c r="E1157" s="4">
        <f t="shared" si="36"/>
        <v>-159.21348074719941</v>
      </c>
      <c r="F1157" s="4">
        <f t="shared" si="37"/>
        <v>5.3873935588367923</v>
      </c>
    </row>
    <row r="1158" spans="4:6" x14ac:dyDescent="0.25">
      <c r="D1158">
        <v>1.1560000000000299E-2</v>
      </c>
      <c r="E1158" s="4">
        <f t="shared" si="36"/>
        <v>-159.43700098028376</v>
      </c>
      <c r="F1158" s="4">
        <f t="shared" si="37"/>
        <v>5.2787940800760831</v>
      </c>
    </row>
    <row r="1159" spans="4:6" x14ac:dyDescent="0.25">
      <c r="D1159">
        <v>1.1570000000000301E-2</v>
      </c>
      <c r="E1159" s="4">
        <f t="shared" si="36"/>
        <v>-159.65825526066951</v>
      </c>
      <c r="F1159" s="4">
        <f t="shared" si="37"/>
        <v>5.1701195779668572</v>
      </c>
    </row>
    <row r="1160" spans="4:6" x14ac:dyDescent="0.25">
      <c r="D1160">
        <v>1.15800000000003E-2</v>
      </c>
      <c r="E1160" s="4">
        <f t="shared" si="36"/>
        <v>-159.87724044384362</v>
      </c>
      <c r="F1160" s="4">
        <f t="shared" si="37"/>
        <v>5.0613715970143405</v>
      </c>
    </row>
    <row r="1161" spans="4:6" x14ac:dyDescent="0.25">
      <c r="D1161">
        <v>1.15900000000003E-2</v>
      </c>
      <c r="E1161" s="4">
        <f t="shared" si="36"/>
        <v>-160.09395341754191</v>
      </c>
      <c r="F1161" s="4">
        <f t="shared" si="37"/>
        <v>4.9525516827680587</v>
      </c>
    </row>
    <row r="1162" spans="4:6" x14ac:dyDescent="0.25">
      <c r="D1162">
        <v>1.1600000000000299E-2</v>
      </c>
      <c r="E1162" s="4">
        <f t="shared" si="36"/>
        <v>-160.30839110179332</v>
      </c>
      <c r="F1162" s="4">
        <f t="shared" si="37"/>
        <v>4.8436613817998655</v>
      </c>
    </row>
    <row r="1163" spans="4:6" x14ac:dyDescent="0.25">
      <c r="D1163">
        <v>1.1610000000000301E-2</v>
      </c>
      <c r="E1163" s="4">
        <f t="shared" si="36"/>
        <v>-160.52055044896377</v>
      </c>
      <c r="F1163" s="4">
        <f t="shared" si="37"/>
        <v>4.7347022416819398</v>
      </c>
    </row>
    <row r="1164" spans="4:6" x14ac:dyDescent="0.25">
      <c r="D1164">
        <v>1.16200000000003E-2</v>
      </c>
      <c r="E1164" s="4">
        <f t="shared" si="36"/>
        <v>-160.73042844379913</v>
      </c>
      <c r="F1164" s="4">
        <f t="shared" si="37"/>
        <v>4.6256758109649239</v>
      </c>
    </row>
    <row r="1165" spans="4:6" x14ac:dyDescent="0.25">
      <c r="D1165">
        <v>1.16300000000003E-2</v>
      </c>
      <c r="E1165" s="4">
        <f t="shared" si="36"/>
        <v>-160.93802210346871</v>
      </c>
      <c r="F1165" s="4">
        <f t="shared" si="37"/>
        <v>4.51658363915565</v>
      </c>
    </row>
    <row r="1166" spans="4:6" x14ac:dyDescent="0.25">
      <c r="D1166">
        <v>1.1640000000000299E-2</v>
      </c>
      <c r="E1166" s="4">
        <f t="shared" si="36"/>
        <v>-161.14332847760704</v>
      </c>
      <c r="F1166" s="4">
        <f t="shared" si="37"/>
        <v>4.4074272766953824</v>
      </c>
    </row>
    <row r="1167" spans="4:6" x14ac:dyDescent="0.25">
      <c r="D1167">
        <v>1.1650000000000301E-2</v>
      </c>
      <c r="E1167" s="4">
        <f t="shared" si="36"/>
        <v>-161.34634464835614</v>
      </c>
      <c r="F1167" s="4">
        <f t="shared" si="37"/>
        <v>4.2982082749376236</v>
      </c>
    </row>
    <row r="1168" spans="4:6" x14ac:dyDescent="0.25">
      <c r="D1168">
        <v>1.16600000000003E-2</v>
      </c>
      <c r="E1168" s="4">
        <f t="shared" si="36"/>
        <v>-161.54706773040675</v>
      </c>
      <c r="F1168" s="4">
        <f t="shared" si="37"/>
        <v>4.1889281861261978</v>
      </c>
    </row>
    <row r="1169" spans="4:6" x14ac:dyDescent="0.25">
      <c r="D1169">
        <v>1.16700000000003E-2</v>
      </c>
      <c r="E1169" s="4">
        <f t="shared" si="36"/>
        <v>-161.74549487103963</v>
      </c>
      <c r="F1169" s="4">
        <f t="shared" si="37"/>
        <v>4.0795885633730311</v>
      </c>
    </row>
    <row r="1170" spans="4:6" x14ac:dyDescent="0.25">
      <c r="D1170">
        <v>1.16800000000003E-2</v>
      </c>
      <c r="E1170" s="4">
        <f t="shared" si="36"/>
        <v>-161.94162325016586</v>
      </c>
      <c r="F1170" s="4">
        <f t="shared" si="37"/>
        <v>3.970190960636188</v>
      </c>
    </row>
    <row r="1171" spans="4:6" x14ac:dyDescent="0.25">
      <c r="D1171">
        <v>1.1690000000000301E-2</v>
      </c>
      <c r="E1171" s="4">
        <f t="shared" si="36"/>
        <v>-162.13545008036709</v>
      </c>
      <c r="F1171" s="4">
        <f t="shared" si="37"/>
        <v>3.860736932697757</v>
      </c>
    </row>
    <row r="1172" spans="4:6" x14ac:dyDescent="0.25">
      <c r="D1172">
        <v>1.17000000000003E-2</v>
      </c>
      <c r="E1172" s="4">
        <f t="shared" si="36"/>
        <v>-162.32697260693502</v>
      </c>
      <c r="F1172" s="4">
        <f t="shared" si="37"/>
        <v>3.7512280351417489</v>
      </c>
    </row>
    <row r="1173" spans="4:6" x14ac:dyDescent="0.25">
      <c r="D1173">
        <v>1.17100000000003E-2</v>
      </c>
      <c r="E1173" s="4">
        <f t="shared" si="36"/>
        <v>-162.51618810791055</v>
      </c>
      <c r="F1173" s="4">
        <f t="shared" si="37"/>
        <v>3.6416658243319997</v>
      </c>
    </row>
    <row r="1174" spans="4:6" x14ac:dyDescent="0.25">
      <c r="D1174">
        <v>1.17200000000003E-2</v>
      </c>
      <c r="E1174" s="4">
        <f t="shared" si="36"/>
        <v>-162.70309389412265</v>
      </c>
      <c r="F1174" s="4">
        <f t="shared" si="37"/>
        <v>3.5320518573900395</v>
      </c>
    </row>
    <row r="1175" spans="4:6" x14ac:dyDescent="0.25">
      <c r="D1175">
        <v>1.1730000000000299E-2</v>
      </c>
      <c r="E1175" s="4">
        <f t="shared" si="36"/>
        <v>-162.88768730922635</v>
      </c>
      <c r="F1175" s="4">
        <f t="shared" si="37"/>
        <v>3.422387692172971</v>
      </c>
    </row>
    <row r="1176" spans="4:6" x14ac:dyDescent="0.25">
      <c r="D1176">
        <v>1.1740000000000301E-2</v>
      </c>
      <c r="E1176" s="4">
        <f t="shared" si="36"/>
        <v>-163.06996572974063</v>
      </c>
      <c r="F1176" s="4">
        <f t="shared" si="37"/>
        <v>3.312674887251323</v>
      </c>
    </row>
    <row r="1177" spans="4:6" x14ac:dyDescent="0.25">
      <c r="D1177">
        <v>1.17500000000003E-2</v>
      </c>
      <c r="E1177" s="4">
        <f t="shared" si="36"/>
        <v>-163.24992656508567</v>
      </c>
      <c r="F1177" s="4">
        <f t="shared" si="37"/>
        <v>3.2029150018869039</v>
      </c>
    </row>
    <row r="1178" spans="4:6" x14ac:dyDescent="0.25">
      <c r="D1178">
        <v>1.17600000000003E-2</v>
      </c>
      <c r="E1178" s="4">
        <f t="shared" si="36"/>
        <v>-163.42756725761961</v>
      </c>
      <c r="F1178" s="4">
        <f t="shared" si="37"/>
        <v>3.0931095960106387</v>
      </c>
    </row>
    <row r="1179" spans="4:6" x14ac:dyDescent="0.25">
      <c r="D1179">
        <v>1.1770000000000299E-2</v>
      </c>
      <c r="E1179" s="4">
        <f t="shared" si="36"/>
        <v>-163.60288528267509</v>
      </c>
      <c r="F1179" s="4">
        <f t="shared" si="37"/>
        <v>2.9832602302003997</v>
      </c>
    </row>
    <row r="1180" spans="4:6" x14ac:dyDescent="0.25">
      <c r="D1180">
        <v>1.1780000000000301E-2</v>
      </c>
      <c r="E1180" s="4">
        <f t="shared" si="36"/>
        <v>-163.77587814859484</v>
      </c>
      <c r="F1180" s="4">
        <f t="shared" si="37"/>
        <v>2.8733684656588014</v>
      </c>
    </row>
    <row r="1181" spans="4:6" x14ac:dyDescent="0.25">
      <c r="D1181">
        <v>1.17900000000003E-2</v>
      </c>
      <c r="E1181" s="4">
        <f t="shared" si="36"/>
        <v>-163.94654339676731</v>
      </c>
      <c r="F1181" s="4">
        <f t="shared" si="37"/>
        <v>2.7634358641911159</v>
      </c>
    </row>
    <row r="1182" spans="4:6" x14ac:dyDescent="0.25">
      <c r="D1182">
        <v>1.18000000000003E-2</v>
      </c>
      <c r="E1182" s="4">
        <f t="shared" si="36"/>
        <v>-164.11487860166153</v>
      </c>
      <c r="F1182" s="4">
        <f t="shared" si="37"/>
        <v>2.6534639881829456</v>
      </c>
    </row>
    <row r="1183" spans="4:6" x14ac:dyDescent="0.25">
      <c r="D1183">
        <v>1.1810000000000299E-2</v>
      </c>
      <c r="E1183" s="4">
        <f t="shared" si="36"/>
        <v>-164.28088137086172</v>
      </c>
      <c r="F1183" s="4">
        <f t="shared" si="37"/>
        <v>2.5434544005780215</v>
      </c>
    </row>
    <row r="1184" spans="4:6" x14ac:dyDescent="0.25">
      <c r="D1184">
        <v>1.1820000000000301E-2</v>
      </c>
      <c r="E1184" s="4">
        <f t="shared" si="36"/>
        <v>-164.44454934510105</v>
      </c>
      <c r="F1184" s="4">
        <f t="shared" si="37"/>
        <v>2.4334086648560893</v>
      </c>
    </row>
    <row r="1185" spans="4:6" x14ac:dyDescent="0.25">
      <c r="D1185">
        <v>1.18300000000003E-2</v>
      </c>
      <c r="E1185" s="4">
        <f t="shared" si="36"/>
        <v>-164.6058801982953</v>
      </c>
      <c r="F1185" s="4">
        <f t="shared" si="37"/>
        <v>2.3233283450106925</v>
      </c>
    </row>
    <row r="1186" spans="4:6" x14ac:dyDescent="0.25">
      <c r="D1186">
        <v>1.18400000000003E-2</v>
      </c>
      <c r="E1186" s="4">
        <f t="shared" si="36"/>
        <v>-164.76487163757591</v>
      </c>
      <c r="F1186" s="4">
        <f t="shared" si="37"/>
        <v>2.2132150055268132</v>
      </c>
    </row>
    <row r="1187" spans="4:6" x14ac:dyDescent="0.25">
      <c r="D1187">
        <v>1.18500000000003E-2</v>
      </c>
      <c r="E1187" s="4">
        <f t="shared" si="36"/>
        <v>-164.92152140332266</v>
      </c>
      <c r="F1187" s="4">
        <f t="shared" si="37"/>
        <v>2.1030702113587423</v>
      </c>
    </row>
    <row r="1188" spans="4:6" x14ac:dyDescent="0.25">
      <c r="D1188">
        <v>1.1860000000000301E-2</v>
      </c>
      <c r="E1188" s="4">
        <f t="shared" si="36"/>
        <v>-165.0758272691956</v>
      </c>
      <c r="F1188" s="4">
        <f t="shared" si="37"/>
        <v>1.9928955279078111</v>
      </c>
    </row>
    <row r="1189" spans="4:6" x14ac:dyDescent="0.25">
      <c r="D1189">
        <v>1.18700000000003E-2</v>
      </c>
      <c r="E1189" s="4">
        <f t="shared" si="36"/>
        <v>-165.22778704216682</v>
      </c>
      <c r="F1189" s="4">
        <f t="shared" si="37"/>
        <v>1.8826925210001437</v>
      </c>
    </row>
    <row r="1190" spans="4:6" x14ac:dyDescent="0.25">
      <c r="D1190">
        <v>1.18800000000003E-2</v>
      </c>
      <c r="E1190" s="4">
        <f t="shared" si="36"/>
        <v>-165.37739856255158</v>
      </c>
      <c r="F1190" s="4">
        <f t="shared" si="37"/>
        <v>1.7724627568644029</v>
      </c>
    </row>
    <row r="1191" spans="4:6" x14ac:dyDescent="0.25">
      <c r="D1191">
        <v>1.18900000000003E-2</v>
      </c>
      <c r="E1191" s="4">
        <f t="shared" si="36"/>
        <v>-165.52465970403904</v>
      </c>
      <c r="F1191" s="4">
        <f t="shared" si="37"/>
        <v>1.6622078021095317</v>
      </c>
    </row>
    <row r="1192" spans="4:6" x14ac:dyDescent="0.25">
      <c r="D1192">
        <v>1.1900000000000299E-2</v>
      </c>
      <c r="E1192" s="4">
        <f t="shared" si="36"/>
        <v>-165.6695683737224</v>
      </c>
      <c r="F1192" s="4">
        <f t="shared" si="37"/>
        <v>1.5519292237024862</v>
      </c>
    </row>
    <row r="1193" spans="4:6" x14ac:dyDescent="0.25">
      <c r="D1193">
        <v>1.1910000000000301E-2</v>
      </c>
      <c r="E1193" s="4">
        <f t="shared" si="36"/>
        <v>-165.81212251212872</v>
      </c>
      <c r="F1193" s="4">
        <f t="shared" si="37"/>
        <v>1.4416285889459686</v>
      </c>
    </row>
    <row r="1194" spans="4:6" x14ac:dyDescent="0.25">
      <c r="D1194">
        <v>1.19200000000003E-2</v>
      </c>
      <c r="E1194" s="4">
        <f t="shared" si="36"/>
        <v>-165.95232009324809</v>
      </c>
      <c r="F1194" s="4">
        <f t="shared" si="37"/>
        <v>1.3313074654561496</v>
      </c>
    </row>
    <row r="1195" spans="4:6" x14ac:dyDescent="0.25">
      <c r="D1195">
        <v>1.19300000000003E-2</v>
      </c>
      <c r="E1195" s="4">
        <f t="shared" si="36"/>
        <v>-166.09015912456263</v>
      </c>
      <c r="F1195" s="4">
        <f t="shared" si="37"/>
        <v>1.2209674211403905</v>
      </c>
    </row>
    <row r="1196" spans="4:6" x14ac:dyDescent="0.25">
      <c r="D1196">
        <v>1.1940000000000299E-2</v>
      </c>
      <c r="E1196" s="4">
        <f t="shared" si="36"/>
        <v>-166.22563764707456</v>
      </c>
      <c r="F1196" s="4">
        <f t="shared" si="37"/>
        <v>1.1106100241749588</v>
      </c>
    </row>
    <row r="1197" spans="4:6" x14ac:dyDescent="0.25">
      <c r="D1197">
        <v>1.1950000000000301E-2</v>
      </c>
      <c r="E1197" s="4">
        <f t="shared" si="36"/>
        <v>-166.3587537353342</v>
      </c>
      <c r="F1197" s="4">
        <f t="shared" si="37"/>
        <v>1.0002368429827166</v>
      </c>
    </row>
    <row r="1198" spans="4:6" x14ac:dyDescent="0.25">
      <c r="D1198">
        <v>1.19600000000003E-2</v>
      </c>
      <c r="E1198" s="4">
        <f t="shared" si="36"/>
        <v>-166.48950549746729</v>
      </c>
      <c r="F1198" s="4">
        <f t="shared" si="37"/>
        <v>0.8898494462109322</v>
      </c>
    </row>
    <row r="1199" spans="4:6" x14ac:dyDescent="0.25">
      <c r="D1199">
        <v>1.19700000000003E-2</v>
      </c>
      <c r="E1199" s="4">
        <f t="shared" si="36"/>
        <v>-166.61789107520181</v>
      </c>
      <c r="F1199" s="4">
        <f t="shared" si="37"/>
        <v>0.77944940270885654</v>
      </c>
    </row>
    <row r="1200" spans="4:6" x14ac:dyDescent="0.25">
      <c r="D1200">
        <v>1.1980000000000299E-2</v>
      </c>
      <c r="E1200" s="4">
        <f t="shared" si="36"/>
        <v>-166.7439086438946</v>
      </c>
      <c r="F1200" s="4">
        <f t="shared" si="37"/>
        <v>0.66903828150542699</v>
      </c>
    </row>
    <row r="1201" spans="4:6" x14ac:dyDescent="0.25">
      <c r="D1201">
        <v>1.1990000000000301E-2</v>
      </c>
      <c r="E1201" s="4">
        <f t="shared" si="36"/>
        <v>-166.86755641255706</v>
      </c>
      <c r="F1201" s="4">
        <f t="shared" si="37"/>
        <v>0.55861765178707168</v>
      </c>
    </row>
    <row r="1202" spans="4:6" x14ac:dyDescent="0.25">
      <c r="D1202">
        <v>1.20000000000003E-2</v>
      </c>
      <c r="E1202" s="4">
        <f t="shared" si="36"/>
        <v>-166.98883262388068</v>
      </c>
      <c r="F1202" s="4">
        <f t="shared" si="37"/>
        <v>0.44818908287540715</v>
      </c>
    </row>
    <row r="1203" spans="4:6" x14ac:dyDescent="0.25">
      <c r="D1203">
        <v>1.20100000000003E-2</v>
      </c>
      <c r="E1203" s="4">
        <f t="shared" si="36"/>
        <v>-167.10773555426201</v>
      </c>
      <c r="F1203" s="4">
        <f t="shared" si="37"/>
        <v>0.33775414420480615</v>
      </c>
    </row>
    <row r="1204" spans="4:6" x14ac:dyDescent="0.25">
      <c r="D1204">
        <v>1.20200000000003E-2</v>
      </c>
      <c r="E1204" s="4">
        <f t="shared" si="36"/>
        <v>-167.22426351382728</v>
      </c>
      <c r="F1204" s="4">
        <f t="shared" si="37"/>
        <v>0.22731440530019537</v>
      </c>
    </row>
    <row r="1205" spans="4:6" x14ac:dyDescent="0.25">
      <c r="D1205">
        <v>1.2030000000000299E-2</v>
      </c>
      <c r="E1205" s="4">
        <f t="shared" si="36"/>
        <v>-167.33841484645623</v>
      </c>
      <c r="F1205" s="4">
        <f t="shared" si="37"/>
        <v>0.11687143575472364</v>
      </c>
    </row>
    <row r="1206" spans="4:6" x14ac:dyDescent="0.25">
      <c r="D1206">
        <v>1.20400000000003E-2</v>
      </c>
      <c r="E1206" s="4">
        <f t="shared" si="36"/>
        <v>-167.45018792980574</v>
      </c>
      <c r="F1206" s="4">
        <f t="shared" si="37"/>
        <v>6.4268052074543088E-3</v>
      </c>
    </row>
    <row r="1207" spans="4:6" x14ac:dyDescent="0.25">
      <c r="D1207">
        <v>1.20500000000003E-2</v>
      </c>
      <c r="E1207" s="4">
        <f t="shared" si="36"/>
        <v>-167.55958117533291</v>
      </c>
      <c r="F1207" s="4">
        <f t="shared" si="37"/>
        <v>-0.10401791667894279</v>
      </c>
    </row>
    <row r="1208" spans="4:6" x14ac:dyDescent="0.25">
      <c r="D1208">
        <v>1.20600000000003E-2</v>
      </c>
      <c r="E1208" s="4">
        <f t="shared" si="36"/>
        <v>-167.66659302831752</v>
      </c>
      <c r="F1208" s="4">
        <f t="shared" si="37"/>
        <v>-0.21446116024049969</v>
      </c>
    </row>
    <row r="1209" spans="4:6" x14ac:dyDescent="0.25">
      <c r="D1209">
        <v>1.2070000000000299E-2</v>
      </c>
      <c r="E1209" s="4">
        <f t="shared" si="36"/>
        <v>-167.77122196788434</v>
      </c>
      <c r="F1209" s="4">
        <f t="shared" si="37"/>
        <v>-0.32490135583425861</v>
      </c>
    </row>
    <row r="1210" spans="4:6" x14ac:dyDescent="0.25">
      <c r="D1210">
        <v>1.2080000000000301E-2</v>
      </c>
      <c r="E1210" s="4">
        <f t="shared" si="36"/>
        <v>-167.87346650702452</v>
      </c>
      <c r="F1210" s="4">
        <f t="shared" si="37"/>
        <v>-0.43533693386060635</v>
      </c>
    </row>
    <row r="1211" spans="4:6" x14ac:dyDescent="0.25">
      <c r="D1211">
        <v>1.20900000000003E-2</v>
      </c>
      <c r="E1211" s="4">
        <f t="shared" si="36"/>
        <v>-167.97332519261678</v>
      </c>
      <c r="F1211" s="4">
        <f t="shared" si="37"/>
        <v>-0.54576632478545128</v>
      </c>
    </row>
    <row r="1212" spans="4:6" x14ac:dyDescent="0.25">
      <c r="D1212">
        <v>1.21000000000003E-2</v>
      </c>
      <c r="E1212" s="4">
        <f t="shared" si="36"/>
        <v>-168.07079660544824</v>
      </c>
      <c r="F1212" s="4">
        <f t="shared" si="37"/>
        <v>-0.65618795916279038</v>
      </c>
    </row>
    <row r="1213" spans="4:6" x14ac:dyDescent="0.25">
      <c r="D1213">
        <v>1.2110000000000299E-2</v>
      </c>
      <c r="E1213" s="4">
        <f t="shared" si="36"/>
        <v>-168.16587936023436</v>
      </c>
      <c r="F1213" s="4">
        <f t="shared" si="37"/>
        <v>-0.76660026765675415</v>
      </c>
    </row>
    <row r="1214" spans="4:6" x14ac:dyDescent="0.25">
      <c r="D1214">
        <v>1.2120000000000301E-2</v>
      </c>
      <c r="E1214" s="4">
        <f t="shared" si="36"/>
        <v>-168.25857210563871</v>
      </c>
      <c r="F1214" s="4">
        <f t="shared" si="37"/>
        <v>-0.87700168106406695</v>
      </c>
    </row>
    <row r="1215" spans="4:6" x14ac:dyDescent="0.25">
      <c r="D1215">
        <v>1.21300000000003E-2</v>
      </c>
      <c r="E1215" s="4">
        <f t="shared" si="36"/>
        <v>-168.34887352429217</v>
      </c>
      <c r="F1215" s="4">
        <f t="shared" si="37"/>
        <v>-0.98739063033621777</v>
      </c>
    </row>
    <row r="1216" spans="4:6" x14ac:dyDescent="0.25">
      <c r="D1216">
        <v>1.21400000000003E-2</v>
      </c>
      <c r="E1216" s="4">
        <f t="shared" si="36"/>
        <v>-168.43678233281173</v>
      </c>
      <c r="F1216" s="4">
        <f t="shared" si="37"/>
        <v>-1.0977655466019174</v>
      </c>
    </row>
    <row r="1217" spans="4:6" x14ac:dyDescent="0.25">
      <c r="D1217">
        <v>1.2150000000000299E-2</v>
      </c>
      <c r="E1217" s="4">
        <f t="shared" si="36"/>
        <v>-168.52229728181862</v>
      </c>
      <c r="F1217" s="4">
        <f t="shared" si="37"/>
        <v>-1.2081248611892637</v>
      </c>
    </row>
    <row r="1218" spans="4:6" x14ac:dyDescent="0.25">
      <c r="D1218">
        <v>1.2160000000000301E-2</v>
      </c>
      <c r="E1218" s="4">
        <f t="shared" si="36"/>
        <v>-168.60541715595619</v>
      </c>
      <c r="F1218" s="4">
        <f t="shared" si="37"/>
        <v>-1.318467005648194</v>
      </c>
    </row>
    <row r="1219" spans="4:6" x14ac:dyDescent="0.25">
      <c r="D1219">
        <v>1.21700000000003E-2</v>
      </c>
      <c r="E1219" s="4">
        <f t="shared" ref="E1219:E1282" si="38">$B$1*SIN($B$2*D1219)</f>
        <v>-168.68614077390694</v>
      </c>
      <c r="F1219" s="4">
        <f t="shared" ref="F1219:F1282" si="39">($B$1/SQRT(($B$2*$B$5)^2+1))*SIN($B$2*D1219-ATAN($B$2*$B$5))</f>
        <v>-1.4287904117725141</v>
      </c>
    </row>
    <row r="1220" spans="4:6" x14ac:dyDescent="0.25">
      <c r="D1220">
        <v>1.21800000000003E-2</v>
      </c>
      <c r="E1220" s="4">
        <f t="shared" si="38"/>
        <v>-168.76446698840965</v>
      </c>
      <c r="F1220" s="4">
        <f t="shared" si="39"/>
        <v>-1.5390935116224478</v>
      </c>
    </row>
    <row r="1221" spans="4:6" x14ac:dyDescent="0.25">
      <c r="D1221">
        <v>1.21900000000003E-2</v>
      </c>
      <c r="E1221" s="4">
        <f t="shared" si="38"/>
        <v>-168.84039468627543</v>
      </c>
      <c r="F1221" s="4">
        <f t="shared" si="39"/>
        <v>-1.6493747375467898</v>
      </c>
    </row>
    <row r="1222" spans="4:6" x14ac:dyDescent="0.25">
      <c r="D1222">
        <v>1.2200000000000299E-2</v>
      </c>
      <c r="E1222" s="4">
        <f t="shared" si="38"/>
        <v>-168.9139227884036</v>
      </c>
      <c r="F1222" s="4">
        <f t="shared" si="39"/>
        <v>-1.7596325222052116</v>
      </c>
    </row>
    <row r="1223" spans="4:6" x14ac:dyDescent="0.25">
      <c r="D1223">
        <v>1.22100000000003E-2</v>
      </c>
      <c r="E1223" s="4">
        <f t="shared" si="38"/>
        <v>-168.98505024979707</v>
      </c>
      <c r="F1223" s="4">
        <f t="shared" si="39"/>
        <v>-1.8698652985905369</v>
      </c>
    </row>
    <row r="1224" spans="4:6" x14ac:dyDescent="0.25">
      <c r="D1224">
        <v>1.22200000000003E-2</v>
      </c>
      <c r="E1224" s="4">
        <f t="shared" si="38"/>
        <v>-169.05377605957722</v>
      </c>
      <c r="F1224" s="4">
        <f t="shared" si="39"/>
        <v>-1.9800715000510125</v>
      </c>
    </row>
    <row r="1225" spans="4:6" x14ac:dyDescent="0.25">
      <c r="D1225">
        <v>1.22300000000003E-2</v>
      </c>
      <c r="E1225" s="4">
        <f t="shared" si="38"/>
        <v>-169.12009924099809</v>
      </c>
      <c r="F1225" s="4">
        <f t="shared" si="39"/>
        <v>-2.0902495603125737</v>
      </c>
    </row>
    <row r="1226" spans="4:6" x14ac:dyDescent="0.25">
      <c r="D1226">
        <v>1.2240000000000299E-2</v>
      </c>
      <c r="E1226" s="4">
        <f t="shared" si="38"/>
        <v>-169.18401885146054</v>
      </c>
      <c r="F1226" s="4">
        <f t="shared" si="39"/>
        <v>-2.2003979135011047</v>
      </c>
    </row>
    <row r="1227" spans="4:6" x14ac:dyDescent="0.25">
      <c r="D1227">
        <v>1.2250000000000301E-2</v>
      </c>
      <c r="E1227" s="4">
        <f t="shared" si="38"/>
        <v>-169.24553398252542</v>
      </c>
      <c r="F1227" s="4">
        <f t="shared" si="39"/>
        <v>-2.3105149941647176</v>
      </c>
    </row>
    <row r="1228" spans="4:6" x14ac:dyDescent="0.25">
      <c r="D1228">
        <v>1.22600000000003E-2</v>
      </c>
      <c r="E1228" s="4">
        <f t="shared" si="38"/>
        <v>-169.30464375992648</v>
      </c>
      <c r="F1228" s="4">
        <f t="shared" si="39"/>
        <v>-2.4205992372958751</v>
      </c>
    </row>
    <row r="1229" spans="4:6" x14ac:dyDescent="0.25">
      <c r="D1229">
        <v>1.22700000000003E-2</v>
      </c>
      <c r="E1229" s="4">
        <f t="shared" si="38"/>
        <v>-169.36134734358299</v>
      </c>
      <c r="F1229" s="4">
        <f t="shared" si="39"/>
        <v>-2.5306490783538873</v>
      </c>
    </row>
    <row r="1230" spans="4:6" x14ac:dyDescent="0.25">
      <c r="D1230">
        <v>1.2280000000000299E-2</v>
      </c>
      <c r="E1230" s="4">
        <f t="shared" si="38"/>
        <v>-169.41564392761154</v>
      </c>
      <c r="F1230" s="4">
        <f t="shared" si="39"/>
        <v>-2.6406629532868906</v>
      </c>
    </row>
    <row r="1231" spans="4:6" x14ac:dyDescent="0.25">
      <c r="D1231">
        <v>1.2290000000000301E-2</v>
      </c>
      <c r="E1231" s="4">
        <f t="shared" si="38"/>
        <v>-169.46753274033745</v>
      </c>
      <c r="F1231" s="4">
        <f t="shared" si="39"/>
        <v>-2.7506392985542325</v>
      </c>
    </row>
    <row r="1232" spans="4:6" x14ac:dyDescent="0.25">
      <c r="D1232">
        <v>1.23000000000003E-2</v>
      </c>
      <c r="E1232" s="4">
        <f t="shared" si="38"/>
        <v>-169.51701304430583</v>
      </c>
      <c r="F1232" s="4">
        <f t="shared" si="39"/>
        <v>-2.8605765511485615</v>
      </c>
    </row>
    <row r="1233" spans="4:6" x14ac:dyDescent="0.25">
      <c r="D1233">
        <v>1.23100000000003E-2</v>
      </c>
      <c r="E1233" s="4">
        <f t="shared" si="38"/>
        <v>-169.56408413629202</v>
      </c>
      <c r="F1233" s="4">
        <f t="shared" si="39"/>
        <v>-2.970473148618197</v>
      </c>
    </row>
    <row r="1234" spans="4:6" x14ac:dyDescent="0.25">
      <c r="D1234">
        <v>1.2320000000000299E-2</v>
      </c>
      <c r="E1234" s="4">
        <f t="shared" si="38"/>
        <v>-169.60874534731167</v>
      </c>
      <c r="F1234" s="4">
        <f t="shared" si="39"/>
        <v>-3.0803275290892329</v>
      </c>
    </row>
    <row r="1235" spans="4:6" x14ac:dyDescent="0.25">
      <c r="D1235">
        <v>1.2330000000000301E-2</v>
      </c>
      <c r="E1235" s="4">
        <f t="shared" si="38"/>
        <v>-169.65099604263006</v>
      </c>
      <c r="F1235" s="4">
        <f t="shared" si="39"/>
        <v>-3.190138131287759</v>
      </c>
    </row>
    <row r="1236" spans="4:6" x14ac:dyDescent="0.25">
      <c r="D1236">
        <v>1.23400000000003E-2</v>
      </c>
      <c r="E1236" s="4">
        <f t="shared" si="38"/>
        <v>-169.69083562177133</v>
      </c>
      <c r="F1236" s="4">
        <f t="shared" si="39"/>
        <v>-3.2999033945620524</v>
      </c>
    </row>
    <row r="1237" spans="4:6" x14ac:dyDescent="0.25">
      <c r="D1237">
        <v>1.23500000000003E-2</v>
      </c>
      <c r="E1237" s="4">
        <f t="shared" si="38"/>
        <v>-169.72826351852686</v>
      </c>
      <c r="F1237" s="4">
        <f t="shared" si="39"/>
        <v>-3.4096217589047546</v>
      </c>
    </row>
    <row r="1238" spans="4:6" x14ac:dyDescent="0.25">
      <c r="D1238">
        <v>1.23600000000003E-2</v>
      </c>
      <c r="E1238" s="4">
        <f t="shared" si="38"/>
        <v>-169.76327920096335</v>
      </c>
      <c r="F1238" s="4">
        <f t="shared" si="39"/>
        <v>-3.5192916649750474</v>
      </c>
    </row>
    <row r="1239" spans="4:6" x14ac:dyDescent="0.25">
      <c r="D1239">
        <v>1.2370000000000299E-2</v>
      </c>
      <c r="E1239" s="4">
        <f t="shared" si="38"/>
        <v>-169.79588217143049</v>
      </c>
      <c r="F1239" s="4">
        <f t="shared" si="39"/>
        <v>-3.6289115541208101</v>
      </c>
    </row>
    <row r="1240" spans="4:6" x14ac:dyDescent="0.25">
      <c r="D1240">
        <v>1.23800000000003E-2</v>
      </c>
      <c r="E1240" s="4">
        <f t="shared" si="38"/>
        <v>-169.82607196656789</v>
      </c>
      <c r="F1240" s="4">
        <f t="shared" si="39"/>
        <v>-3.7384798684007743</v>
      </c>
    </row>
    <row r="1241" spans="4:6" x14ac:dyDescent="0.25">
      <c r="D1241">
        <v>1.23900000000003E-2</v>
      </c>
      <c r="E1241" s="4">
        <f t="shared" si="38"/>
        <v>-169.85384815731175</v>
      </c>
      <c r="F1241" s="4">
        <f t="shared" si="39"/>
        <v>-3.8479950506066629</v>
      </c>
    </row>
    <row r="1242" spans="4:6" x14ac:dyDescent="0.25">
      <c r="D1242">
        <v>1.24000000000003E-2</v>
      </c>
      <c r="E1242" s="4">
        <f t="shared" si="38"/>
        <v>-169.8792103489009</v>
      </c>
      <c r="F1242" s="4">
        <f t="shared" si="39"/>
        <v>-3.9574555442853252</v>
      </c>
    </row>
    <row r="1243" spans="4:6" x14ac:dyDescent="0.25">
      <c r="D1243">
        <v>1.2410000000000299E-2</v>
      </c>
      <c r="E1243" s="4">
        <f t="shared" si="38"/>
        <v>-169.90215818088245</v>
      </c>
      <c r="F1243" s="4">
        <f t="shared" si="39"/>
        <v>-4.0668597937608553</v>
      </c>
    </row>
    <row r="1244" spans="4:6" x14ac:dyDescent="0.25">
      <c r="D1244">
        <v>1.2420000000000301E-2</v>
      </c>
      <c r="E1244" s="4">
        <f t="shared" si="38"/>
        <v>-169.92269132711692</v>
      </c>
      <c r="F1244" s="4">
        <f t="shared" si="39"/>
        <v>-4.1762062441567247</v>
      </c>
    </row>
    <row r="1245" spans="4:6" x14ac:dyDescent="0.25">
      <c r="D1245">
        <v>1.24300000000003E-2</v>
      </c>
      <c r="E1245" s="4">
        <f t="shared" si="38"/>
        <v>-169.94080949578287</v>
      </c>
      <c r="F1245" s="4">
        <f t="shared" si="39"/>
        <v>-4.2854933414177854</v>
      </c>
    </row>
    <row r="1246" spans="4:6" x14ac:dyDescent="0.25">
      <c r="D1246">
        <v>1.24400000000003E-2</v>
      </c>
      <c r="E1246" s="4">
        <f t="shared" si="38"/>
        <v>-169.95651242938101</v>
      </c>
      <c r="F1246" s="4">
        <f t="shared" si="39"/>
        <v>-4.3947195323324761</v>
      </c>
    </row>
    <row r="1247" spans="4:6" x14ac:dyDescent="0.25">
      <c r="D1247">
        <v>1.2450000000000299E-2</v>
      </c>
      <c r="E1247" s="4">
        <f t="shared" si="38"/>
        <v>-169.96979990473787</v>
      </c>
      <c r="F1247" s="4">
        <f t="shared" si="39"/>
        <v>-4.5038832645549034</v>
      </c>
    </row>
    <row r="1248" spans="4:6" x14ac:dyDescent="0.25">
      <c r="D1248">
        <v>1.2460000000000301E-2</v>
      </c>
      <c r="E1248" s="4">
        <f t="shared" si="38"/>
        <v>-169.98067173300907</v>
      </c>
      <c r="F1248" s="4">
        <f t="shared" si="39"/>
        <v>-4.6129829866267977</v>
      </c>
    </row>
    <row r="1249" spans="4:6" x14ac:dyDescent="0.25">
      <c r="D1249">
        <v>1.24700000000003E-2</v>
      </c>
      <c r="E1249" s="4">
        <f t="shared" si="38"/>
        <v>-169.98912775968182</v>
      </c>
      <c r="F1249" s="4">
        <f t="shared" si="39"/>
        <v>-4.7220171479995638</v>
      </c>
    </row>
    <row r="1250" spans="4:6" x14ac:dyDescent="0.25">
      <c r="D1250">
        <v>1.24800000000003E-2</v>
      </c>
      <c r="E1250" s="4">
        <f t="shared" si="38"/>
        <v>-169.99516786457724</v>
      </c>
      <c r="F1250" s="4">
        <f t="shared" si="39"/>
        <v>-4.8309841990564468</v>
      </c>
    </row>
    <row r="1251" spans="4:6" x14ac:dyDescent="0.25">
      <c r="D1251">
        <v>1.2490000000000299E-2</v>
      </c>
      <c r="E1251" s="4">
        <f t="shared" si="38"/>
        <v>-169.99879196185211</v>
      </c>
      <c r="F1251" s="4">
        <f t="shared" si="39"/>
        <v>-4.9398825911344533</v>
      </c>
    </row>
    <row r="1252" spans="4:6" x14ac:dyDescent="0.25">
      <c r="D1252">
        <v>1.2500000000000301E-2</v>
      </c>
      <c r="E1252" s="4">
        <f t="shared" si="38"/>
        <v>-170</v>
      </c>
      <c r="F1252" s="4">
        <f t="shared" si="39"/>
        <v>-5.0487107765463826</v>
      </c>
    </row>
    <row r="1253" spans="4:6" x14ac:dyDescent="0.25">
      <c r="D1253">
        <v>1.25100000000003E-2</v>
      </c>
      <c r="E1253" s="4">
        <f t="shared" si="38"/>
        <v>-169.99879196185199</v>
      </c>
      <c r="F1253" s="4">
        <f t="shared" si="39"/>
        <v>-5.1574672086028297</v>
      </c>
    </row>
    <row r="1254" spans="4:6" x14ac:dyDescent="0.25">
      <c r="D1254">
        <v>1.25200000000003E-2</v>
      </c>
      <c r="E1254" s="4">
        <f t="shared" si="38"/>
        <v>-169.99516786457696</v>
      </c>
      <c r="F1254" s="4">
        <f t="shared" si="39"/>
        <v>-5.2661503416341606</v>
      </c>
    </row>
    <row r="1255" spans="4:6" x14ac:dyDescent="0.25">
      <c r="D1255">
        <v>1.25300000000003E-2</v>
      </c>
      <c r="E1255" s="4">
        <f t="shared" si="38"/>
        <v>-169.98912775968137</v>
      </c>
      <c r="F1255" s="4">
        <f t="shared" si="39"/>
        <v>-5.3747586310124857</v>
      </c>
    </row>
    <row r="1256" spans="4:6" x14ac:dyDescent="0.25">
      <c r="D1256">
        <v>1.2540000000000299E-2</v>
      </c>
      <c r="E1256" s="4">
        <f t="shared" si="38"/>
        <v>-169.98067173300851</v>
      </c>
      <c r="F1256" s="4">
        <f t="shared" si="39"/>
        <v>-5.4832905331736086</v>
      </c>
    </row>
    <row r="1257" spans="4:6" x14ac:dyDescent="0.25">
      <c r="D1257">
        <v>1.25500000000003E-2</v>
      </c>
      <c r="E1257" s="4">
        <f t="shared" si="38"/>
        <v>-169.96979990473716</v>
      </c>
      <c r="F1257" s="4">
        <f t="shared" si="39"/>
        <v>-5.5917445056389612</v>
      </c>
    </row>
    <row r="1258" spans="4:6" x14ac:dyDescent="0.25">
      <c r="D1258">
        <v>1.25600000000003E-2</v>
      </c>
      <c r="E1258" s="4">
        <f t="shared" si="38"/>
        <v>-169.95651242938015</v>
      </c>
      <c r="F1258" s="4">
        <f t="shared" si="39"/>
        <v>-5.7001190070375332</v>
      </c>
    </row>
    <row r="1259" spans="4:6" x14ac:dyDescent="0.25">
      <c r="D1259">
        <v>1.25700000000003E-2</v>
      </c>
      <c r="E1259" s="4">
        <f t="shared" si="38"/>
        <v>-169.94080949578188</v>
      </c>
      <c r="F1259" s="4">
        <f t="shared" si="39"/>
        <v>-5.8084124971277715</v>
      </c>
    </row>
    <row r="1260" spans="4:6" x14ac:dyDescent="0.25">
      <c r="D1260">
        <v>1.2580000000000299E-2</v>
      </c>
      <c r="E1260" s="4">
        <f t="shared" si="38"/>
        <v>-169.92269132711579</v>
      </c>
      <c r="F1260" s="4">
        <f t="shared" si="39"/>
        <v>-5.9166234368194734</v>
      </c>
    </row>
    <row r="1261" spans="4:6" x14ac:dyDescent="0.25">
      <c r="D1261">
        <v>1.2590000000000301E-2</v>
      </c>
      <c r="E1261" s="4">
        <f t="shared" si="38"/>
        <v>-169.90215818088114</v>
      </c>
      <c r="F1261" s="4">
        <f t="shared" si="39"/>
        <v>-6.0247502881956869</v>
      </c>
    </row>
    <row r="1262" spans="4:6" x14ac:dyDescent="0.25">
      <c r="D1262">
        <v>1.26000000000003E-2</v>
      </c>
      <c r="E1262" s="4">
        <f t="shared" si="38"/>
        <v>-169.87921034889945</v>
      </c>
      <c r="F1262" s="4">
        <f t="shared" si="39"/>
        <v>-6.1327915145344631</v>
      </c>
    </row>
    <row r="1263" spans="4:6" x14ac:dyDescent="0.25">
      <c r="D1263">
        <v>1.26100000000003E-2</v>
      </c>
      <c r="E1263" s="4">
        <f t="shared" si="38"/>
        <v>-169.85384815731015</v>
      </c>
      <c r="F1263" s="4">
        <f t="shared" si="39"/>
        <v>-6.2407455803308514</v>
      </c>
    </row>
    <row r="1264" spans="4:6" x14ac:dyDescent="0.25">
      <c r="D1264">
        <v>1.2620000000000299E-2</v>
      </c>
      <c r="E1264" s="4">
        <f t="shared" si="38"/>
        <v>-169.82607196656616</v>
      </c>
      <c r="F1264" s="4">
        <f t="shared" si="39"/>
        <v>-6.3486109513185935</v>
      </c>
    </row>
    <row r="1265" spans="4:6" x14ac:dyDescent="0.25">
      <c r="D1265">
        <v>1.2630000000000301E-2</v>
      </c>
      <c r="E1265" s="4">
        <f t="shared" si="38"/>
        <v>-169.79588217142862</v>
      </c>
      <c r="F1265" s="4">
        <f t="shared" si="39"/>
        <v>-6.4563860944920854</v>
      </c>
    </row>
    <row r="1266" spans="4:6" x14ac:dyDescent="0.25">
      <c r="D1266">
        <v>1.26400000000003E-2</v>
      </c>
      <c r="E1266" s="4">
        <f t="shared" si="38"/>
        <v>-169.76327920096134</v>
      </c>
      <c r="F1266" s="4">
        <f t="shared" si="39"/>
        <v>-6.5640694781279034</v>
      </c>
    </row>
    <row r="1267" spans="4:6" x14ac:dyDescent="0.25">
      <c r="D1267">
        <v>1.26500000000003E-2</v>
      </c>
      <c r="E1267" s="4">
        <f t="shared" si="38"/>
        <v>-169.72826351852467</v>
      </c>
      <c r="F1267" s="4">
        <f t="shared" si="39"/>
        <v>-6.6716595718068357</v>
      </c>
    </row>
    <row r="1268" spans="4:6" x14ac:dyDescent="0.25">
      <c r="D1268">
        <v>1.2660000000000299E-2</v>
      </c>
      <c r="E1268" s="4">
        <f t="shared" si="38"/>
        <v>-169.69083562176903</v>
      </c>
      <c r="F1268" s="4">
        <f t="shared" si="39"/>
        <v>-6.7791548464354987</v>
      </c>
    </row>
    <row r="1269" spans="4:6" x14ac:dyDescent="0.25">
      <c r="D1269">
        <v>1.2670000000000301E-2</v>
      </c>
      <c r="E1269" s="4">
        <f t="shared" si="38"/>
        <v>-169.65099604262761</v>
      </c>
      <c r="F1269" s="4">
        <f t="shared" si="39"/>
        <v>-6.8865537742680987</v>
      </c>
    </row>
    <row r="1270" spans="4:6" x14ac:dyDescent="0.25">
      <c r="D1270">
        <v>1.26800000000003E-2</v>
      </c>
      <c r="E1270" s="4">
        <f t="shared" si="38"/>
        <v>-169.60874534730905</v>
      </c>
      <c r="F1270" s="4">
        <f t="shared" si="39"/>
        <v>-6.9938548289281437</v>
      </c>
    </row>
    <row r="1271" spans="4:6" x14ac:dyDescent="0.25">
      <c r="D1271">
        <v>1.26900000000003E-2</v>
      </c>
      <c r="E1271" s="4">
        <f t="shared" si="38"/>
        <v>-169.5640841362893</v>
      </c>
      <c r="F1271" s="4">
        <f t="shared" si="39"/>
        <v>-7.1010564854301341</v>
      </c>
    </row>
    <row r="1272" spans="4:6" x14ac:dyDescent="0.25">
      <c r="D1272">
        <v>1.27000000000003E-2</v>
      </c>
      <c r="E1272" s="4">
        <f t="shared" si="38"/>
        <v>-169.51701304430293</v>
      </c>
      <c r="F1272" s="4">
        <f t="shared" si="39"/>
        <v>-7.2081572202012403</v>
      </c>
    </row>
    <row r="1273" spans="4:6" x14ac:dyDescent="0.25">
      <c r="D1273">
        <v>1.2710000000000299E-2</v>
      </c>
      <c r="E1273" s="4">
        <f t="shared" si="38"/>
        <v>-169.46753274033441</v>
      </c>
      <c r="F1273" s="4">
        <f t="shared" si="39"/>
        <v>-7.3151555111029536</v>
      </c>
    </row>
    <row r="1274" spans="4:6" x14ac:dyDescent="0.25">
      <c r="D1274">
        <v>1.2720000000000301E-2</v>
      </c>
      <c r="E1274" s="4">
        <f t="shared" si="38"/>
        <v>-169.41564392760836</v>
      </c>
      <c r="F1274" s="4">
        <f t="shared" si="39"/>
        <v>-7.4220498374527439</v>
      </c>
    </row>
    <row r="1275" spans="4:6" x14ac:dyDescent="0.25">
      <c r="D1275">
        <v>1.27300000000003E-2</v>
      </c>
      <c r="E1275" s="4">
        <f t="shared" si="38"/>
        <v>-169.36134734357969</v>
      </c>
      <c r="F1275" s="4">
        <f t="shared" si="39"/>
        <v>-7.5288386800455482</v>
      </c>
    </row>
    <row r="1276" spans="4:6" x14ac:dyDescent="0.25">
      <c r="D1276">
        <v>1.27400000000003E-2</v>
      </c>
      <c r="E1276" s="4">
        <f t="shared" si="38"/>
        <v>-169.30464375992301</v>
      </c>
      <c r="F1276" s="4">
        <f t="shared" si="39"/>
        <v>-7.6355205211756081</v>
      </c>
    </row>
    <row r="1277" spans="4:6" x14ac:dyDescent="0.25">
      <c r="D1277">
        <v>1.2750000000000299E-2</v>
      </c>
      <c r="E1277" s="4">
        <f t="shared" si="38"/>
        <v>-169.24553398252181</v>
      </c>
      <c r="F1277" s="4">
        <f t="shared" si="39"/>
        <v>-7.7420938446577994</v>
      </c>
    </row>
    <row r="1278" spans="4:6" x14ac:dyDescent="0.25">
      <c r="D1278">
        <v>1.2760000000000301E-2</v>
      </c>
      <c r="E1278" s="4">
        <f t="shared" si="38"/>
        <v>-169.18401885145678</v>
      </c>
      <c r="F1278" s="4">
        <f t="shared" si="39"/>
        <v>-7.8485571358493154</v>
      </c>
    </row>
    <row r="1279" spans="4:6" x14ac:dyDescent="0.25">
      <c r="D1279">
        <v>1.27700000000003E-2</v>
      </c>
      <c r="E1279" s="4">
        <f t="shared" si="38"/>
        <v>-169.12009924099422</v>
      </c>
      <c r="F1279" s="4">
        <f t="shared" si="39"/>
        <v>-7.9549088816710833</v>
      </c>
    </row>
    <row r="1280" spans="4:6" x14ac:dyDescent="0.25">
      <c r="D1280">
        <v>1.27800000000003E-2</v>
      </c>
      <c r="E1280" s="4">
        <f t="shared" si="38"/>
        <v>-169.05377605957318</v>
      </c>
      <c r="F1280" s="4">
        <f t="shared" si="39"/>
        <v>-8.0611475706294122</v>
      </c>
    </row>
    <row r="1281" spans="4:6" x14ac:dyDescent="0.25">
      <c r="D1281">
        <v>1.2790000000000299E-2</v>
      </c>
      <c r="E1281" s="4">
        <f t="shared" si="38"/>
        <v>-168.98505024979289</v>
      </c>
      <c r="F1281" s="4">
        <f t="shared" si="39"/>
        <v>-8.1672716928373674</v>
      </c>
    </row>
    <row r="1282" spans="4:6" x14ac:dyDescent="0.25">
      <c r="D1282">
        <v>1.2800000000000301E-2</v>
      </c>
      <c r="E1282" s="4">
        <f t="shared" si="38"/>
        <v>-168.91392278839928</v>
      </c>
      <c r="F1282" s="4">
        <f t="shared" si="39"/>
        <v>-8.2732797400362692</v>
      </c>
    </row>
    <row r="1283" spans="4:6" x14ac:dyDescent="0.25">
      <c r="D1283">
        <v>1.28100000000003E-2</v>
      </c>
      <c r="E1283" s="4">
        <f t="shared" ref="E1283:E1346" si="40">$B$1*SIN($B$2*D1283)</f>
        <v>-168.84039468627097</v>
      </c>
      <c r="F1283" s="4">
        <f t="shared" ref="F1283:F1346" si="41">($B$1/SQRT(($B$2*$B$5)^2+1))*SIN($B$2*D1283-ATAN($B$2*$B$5))</f>
        <v>-8.3791702056171165</v>
      </c>
    </row>
    <row r="1284" spans="4:6" x14ac:dyDescent="0.25">
      <c r="D1284">
        <v>1.28200000000003E-2</v>
      </c>
      <c r="E1284" s="4">
        <f t="shared" si="40"/>
        <v>-168.76446698840505</v>
      </c>
      <c r="F1284" s="4">
        <f t="shared" si="41"/>
        <v>-8.4849415846420051</v>
      </c>
    </row>
    <row r="1285" spans="4:6" x14ac:dyDescent="0.25">
      <c r="D1285">
        <v>1.2830000000000299E-2</v>
      </c>
      <c r="E1285" s="4">
        <f t="shared" si="40"/>
        <v>-168.6861407739022</v>
      </c>
      <c r="F1285" s="4">
        <f t="shared" si="41"/>
        <v>-8.5905923738655101</v>
      </c>
    </row>
    <row r="1286" spans="4:6" x14ac:dyDescent="0.25">
      <c r="D1286">
        <v>1.2840000000000301E-2</v>
      </c>
      <c r="E1286" s="4">
        <f t="shared" si="40"/>
        <v>-168.60541715595127</v>
      </c>
      <c r="F1286" s="4">
        <f t="shared" si="41"/>
        <v>-8.696121071756064</v>
      </c>
    </row>
    <row r="1287" spans="4:6" x14ac:dyDescent="0.25">
      <c r="D1287">
        <v>1.28500000000003E-2</v>
      </c>
      <c r="E1287" s="4">
        <f t="shared" si="40"/>
        <v>-168.52229728181362</v>
      </c>
      <c r="F1287" s="4">
        <f t="shared" si="41"/>
        <v>-8.8015261785172765</v>
      </c>
    </row>
    <row r="1288" spans="4:6" x14ac:dyDescent="0.25">
      <c r="D1288">
        <v>1.28600000000003E-2</v>
      </c>
      <c r="E1288" s="4">
        <f t="shared" si="40"/>
        <v>-168.43678233280656</v>
      </c>
      <c r="F1288" s="4">
        <f t="shared" si="41"/>
        <v>-8.9068061961092688</v>
      </c>
    </row>
    <row r="1289" spans="4:6" x14ac:dyDescent="0.25">
      <c r="D1289">
        <v>1.28700000000003E-2</v>
      </c>
      <c r="E1289" s="4">
        <f t="shared" si="40"/>
        <v>-168.34887352428683</v>
      </c>
      <c r="F1289" s="4">
        <f t="shared" si="41"/>
        <v>-9.0119596282699508</v>
      </c>
    </row>
    <row r="1290" spans="4:6" x14ac:dyDescent="0.25">
      <c r="D1290">
        <v>1.2880000000000299E-2</v>
      </c>
      <c r="E1290" s="4">
        <f t="shared" si="40"/>
        <v>-168.25857210563325</v>
      </c>
      <c r="F1290" s="4">
        <f t="shared" si="41"/>
        <v>-9.1169849805362961</v>
      </c>
    </row>
    <row r="1291" spans="4:6" x14ac:dyDescent="0.25">
      <c r="D1291">
        <v>1.2890000000000301E-2</v>
      </c>
      <c r="E1291" s="4">
        <f t="shared" si="40"/>
        <v>-168.16587936022873</v>
      </c>
      <c r="F1291" s="4">
        <f t="shared" si="41"/>
        <v>-9.2218807602655986</v>
      </c>
    </row>
    <row r="1292" spans="4:6" x14ac:dyDescent="0.25">
      <c r="D1292">
        <v>1.29000000000003E-2</v>
      </c>
      <c r="E1292" s="4">
        <f t="shared" si="40"/>
        <v>-168.0707966054425</v>
      </c>
      <c r="F1292" s="4">
        <f t="shared" si="41"/>
        <v>-9.3266454766565889</v>
      </c>
    </row>
    <row r="1293" spans="4:6" x14ac:dyDescent="0.25">
      <c r="D1293">
        <v>1.29100000000003E-2</v>
      </c>
      <c r="E1293" s="4">
        <f t="shared" si="40"/>
        <v>-167.97332519261093</v>
      </c>
      <c r="F1293" s="4">
        <f t="shared" si="41"/>
        <v>-9.4312776407707517</v>
      </c>
    </row>
    <row r="1294" spans="4:6" x14ac:dyDescent="0.25">
      <c r="D1294">
        <v>1.2920000000000299E-2</v>
      </c>
      <c r="E1294" s="4">
        <f t="shared" si="40"/>
        <v>-167.87346650701846</v>
      </c>
      <c r="F1294" s="4">
        <f t="shared" si="41"/>
        <v>-9.5357757655534847</v>
      </c>
    </row>
    <row r="1295" spans="4:6" x14ac:dyDescent="0.25">
      <c r="D1295">
        <v>1.2930000000000301E-2</v>
      </c>
      <c r="E1295" s="4">
        <f t="shared" si="40"/>
        <v>-167.77122196787815</v>
      </c>
      <c r="F1295" s="4">
        <f t="shared" si="41"/>
        <v>-9.6401383658551207</v>
      </c>
    </row>
    <row r="1296" spans="4:6" x14ac:dyDescent="0.25">
      <c r="D1296">
        <v>1.29400000000003E-2</v>
      </c>
      <c r="E1296" s="4">
        <f t="shared" si="40"/>
        <v>-167.66659302831121</v>
      </c>
      <c r="F1296" s="4">
        <f t="shared" si="41"/>
        <v>-9.7443639584520554</v>
      </c>
    </row>
    <row r="1297" spans="4:6" x14ac:dyDescent="0.25">
      <c r="D1297">
        <v>1.29500000000003E-2</v>
      </c>
      <c r="E1297" s="4">
        <f t="shared" si="40"/>
        <v>-167.55958117532643</v>
      </c>
      <c r="F1297" s="4">
        <f t="shared" si="41"/>
        <v>-9.8484510620679409</v>
      </c>
    </row>
    <row r="1298" spans="4:6" x14ac:dyDescent="0.25">
      <c r="D1298">
        <v>1.2960000000000299E-2</v>
      </c>
      <c r="E1298" s="4">
        <f t="shared" si="40"/>
        <v>-167.45018792979914</v>
      </c>
      <c r="F1298" s="4">
        <f t="shared" si="41"/>
        <v>-9.9523981973946363</v>
      </c>
    </row>
    <row r="1299" spans="4:6" x14ac:dyDescent="0.25">
      <c r="D1299">
        <v>1.2970000000000301E-2</v>
      </c>
      <c r="E1299" s="4">
        <f t="shared" si="40"/>
        <v>-167.3384148464495</v>
      </c>
      <c r="F1299" s="4">
        <f t="shared" si="41"/>
        <v>-10.056203887113261</v>
      </c>
    </row>
    <row r="1300" spans="4:6" x14ac:dyDescent="0.25">
      <c r="D1300">
        <v>1.29800000000003E-2</v>
      </c>
      <c r="E1300" s="4">
        <f t="shared" si="40"/>
        <v>-167.22426351382038</v>
      </c>
      <c r="F1300" s="4">
        <f t="shared" si="41"/>
        <v>-10.15986665591519</v>
      </c>
    </row>
    <row r="1301" spans="4:6" x14ac:dyDescent="0.25">
      <c r="D1301">
        <v>1.29900000000003E-2</v>
      </c>
      <c r="E1301" s="4">
        <f t="shared" si="40"/>
        <v>-167.10773555425499</v>
      </c>
      <c r="F1301" s="4">
        <f t="shared" si="41"/>
        <v>-10.263385030523017</v>
      </c>
    </row>
    <row r="1302" spans="4:6" x14ac:dyDescent="0.25">
      <c r="D1302">
        <v>1.30000000000003E-2</v>
      </c>
      <c r="E1302" s="4">
        <f t="shared" si="40"/>
        <v>-166.98883262387349</v>
      </c>
      <c r="F1302" s="4">
        <f t="shared" si="41"/>
        <v>-10.366757539711505</v>
      </c>
    </row>
    <row r="1303" spans="4:6" x14ac:dyDescent="0.25">
      <c r="D1303">
        <v>1.3010000000000301E-2</v>
      </c>
      <c r="E1303" s="4">
        <f t="shared" si="40"/>
        <v>-166.86755641254973</v>
      </c>
      <c r="F1303" s="4">
        <f t="shared" si="41"/>
        <v>-10.469982714328506</v>
      </c>
    </row>
    <row r="1304" spans="4:6" x14ac:dyDescent="0.25">
      <c r="D1304">
        <v>1.30200000000003E-2</v>
      </c>
      <c r="E1304" s="4">
        <f t="shared" si="40"/>
        <v>-166.74390864388718</v>
      </c>
      <c r="F1304" s="4">
        <f t="shared" si="41"/>
        <v>-10.573059087315723</v>
      </c>
    </row>
    <row r="1305" spans="4:6" x14ac:dyDescent="0.25">
      <c r="D1305">
        <v>1.30300000000003E-2</v>
      </c>
      <c r="E1305" s="4">
        <f t="shared" si="40"/>
        <v>-166.61789107519425</v>
      </c>
      <c r="F1305" s="4">
        <f t="shared" si="41"/>
        <v>-10.675985193729813</v>
      </c>
    </row>
    <row r="1306" spans="4:6" x14ac:dyDescent="0.25">
      <c r="D1306">
        <v>1.30400000000003E-2</v>
      </c>
      <c r="E1306" s="4">
        <f t="shared" si="40"/>
        <v>-166.48950549745956</v>
      </c>
      <c r="F1306" s="4">
        <f t="shared" si="41"/>
        <v>-10.778759570762952</v>
      </c>
    </row>
    <row r="1307" spans="4:6" x14ac:dyDescent="0.25">
      <c r="D1307">
        <v>1.3050000000000299E-2</v>
      </c>
      <c r="E1307" s="4">
        <f t="shared" si="40"/>
        <v>-166.35875373532633</v>
      </c>
      <c r="F1307" s="4">
        <f t="shared" si="41"/>
        <v>-10.881380757763749</v>
      </c>
    </row>
    <row r="1308" spans="4:6" x14ac:dyDescent="0.25">
      <c r="D1308">
        <v>1.3060000000000301E-2</v>
      </c>
      <c r="E1308" s="4">
        <f t="shared" si="40"/>
        <v>-166.22563764706652</v>
      </c>
      <c r="F1308" s="4">
        <f t="shared" si="41"/>
        <v>-10.983847296258007</v>
      </c>
    </row>
    <row r="1309" spans="4:6" x14ac:dyDescent="0.25">
      <c r="D1309">
        <v>1.30700000000003E-2</v>
      </c>
      <c r="E1309" s="4">
        <f t="shared" si="40"/>
        <v>-166.09015912455445</v>
      </c>
      <c r="F1309" s="4">
        <f t="shared" si="41"/>
        <v>-11.086157729969358</v>
      </c>
    </row>
    <row r="1310" spans="4:6" x14ac:dyDescent="0.25">
      <c r="D1310">
        <v>1.30800000000003E-2</v>
      </c>
      <c r="E1310" s="4">
        <f t="shared" si="40"/>
        <v>-165.95232009323979</v>
      </c>
      <c r="F1310" s="4">
        <f t="shared" si="41"/>
        <v>-11.188310604840096</v>
      </c>
    </row>
    <row r="1311" spans="4:6" x14ac:dyDescent="0.25">
      <c r="D1311">
        <v>1.3090000000000299E-2</v>
      </c>
      <c r="E1311" s="4">
        <f t="shared" si="40"/>
        <v>-165.81212251212028</v>
      </c>
      <c r="F1311" s="4">
        <f t="shared" si="41"/>
        <v>-11.290304469051732</v>
      </c>
    </row>
    <row r="1312" spans="4:6" x14ac:dyDescent="0.25">
      <c r="D1312">
        <v>1.3100000000000301E-2</v>
      </c>
      <c r="E1312" s="4">
        <f t="shared" si="40"/>
        <v>-165.66956837371382</v>
      </c>
      <c r="F1312" s="4">
        <f t="shared" si="41"/>
        <v>-11.39213787304576</v>
      </c>
    </row>
    <row r="1313" spans="4:6" x14ac:dyDescent="0.25">
      <c r="D1313">
        <v>1.31100000000003E-2</v>
      </c>
      <c r="E1313" s="4">
        <f t="shared" si="40"/>
        <v>-165.52465970403031</v>
      </c>
      <c r="F1313" s="4">
        <f t="shared" si="41"/>
        <v>-11.493809369544033</v>
      </c>
    </row>
    <row r="1314" spans="4:6" x14ac:dyDescent="0.25">
      <c r="D1314">
        <v>1.31200000000003E-2</v>
      </c>
      <c r="E1314" s="4">
        <f t="shared" si="40"/>
        <v>-165.37739856254271</v>
      </c>
      <c r="F1314" s="4">
        <f t="shared" si="41"/>
        <v>-11.595317513569556</v>
      </c>
    </row>
    <row r="1315" spans="4:6" x14ac:dyDescent="0.25">
      <c r="D1315">
        <v>1.3130000000000299E-2</v>
      </c>
      <c r="E1315" s="4">
        <f t="shared" si="40"/>
        <v>-165.22778704215781</v>
      </c>
      <c r="F1315" s="4">
        <f t="shared" si="41"/>
        <v>-11.696660862466915</v>
      </c>
    </row>
    <row r="1316" spans="4:6" x14ac:dyDescent="0.25">
      <c r="D1316">
        <v>1.3140000000000301E-2</v>
      </c>
      <c r="E1316" s="4">
        <f t="shared" si="40"/>
        <v>-165.07582726918645</v>
      </c>
      <c r="F1316" s="4">
        <f t="shared" si="41"/>
        <v>-11.797837975922796</v>
      </c>
    </row>
    <row r="1317" spans="4:6" x14ac:dyDescent="0.25">
      <c r="D1317">
        <v>1.31500000000003E-2</v>
      </c>
      <c r="E1317" s="4">
        <f t="shared" si="40"/>
        <v>-164.92152140331336</v>
      </c>
      <c r="F1317" s="4">
        <f t="shared" si="41"/>
        <v>-11.898847415986465</v>
      </c>
    </row>
    <row r="1318" spans="4:6" x14ac:dyDescent="0.25">
      <c r="D1318">
        <v>1.31600000000003E-2</v>
      </c>
      <c r="E1318" s="4">
        <f t="shared" si="40"/>
        <v>-164.76487163756647</v>
      </c>
      <c r="F1318" s="4">
        <f t="shared" si="41"/>
        <v>-11.99968774709019</v>
      </c>
    </row>
    <row r="1319" spans="4:6" x14ac:dyDescent="0.25">
      <c r="D1319">
        <v>1.31700000000003E-2</v>
      </c>
      <c r="E1319" s="4">
        <f t="shared" si="40"/>
        <v>-164.60588019828572</v>
      </c>
      <c r="F1319" s="4">
        <f t="shared" si="41"/>
        <v>-12.100357536069657</v>
      </c>
    </row>
    <row r="1320" spans="4:6" x14ac:dyDescent="0.25">
      <c r="D1320">
        <v>1.3180000000000301E-2</v>
      </c>
      <c r="E1320" s="4">
        <f t="shared" si="40"/>
        <v>-164.4445493450913</v>
      </c>
      <c r="F1320" s="4">
        <f t="shared" si="41"/>
        <v>-12.200855352184353</v>
      </c>
    </row>
    <row r="1321" spans="4:6" x14ac:dyDescent="0.25">
      <c r="D1321">
        <v>1.31900000000003E-2</v>
      </c>
      <c r="E1321" s="4">
        <f t="shared" si="40"/>
        <v>-164.28088137085186</v>
      </c>
      <c r="F1321" s="4">
        <f t="shared" si="41"/>
        <v>-12.301179767137816</v>
      </c>
    </row>
    <row r="1322" spans="4:6" x14ac:dyDescent="0.25">
      <c r="D1322">
        <v>1.32000000000003E-2</v>
      </c>
      <c r="E1322" s="4">
        <f t="shared" si="40"/>
        <v>-164.11487860165158</v>
      </c>
      <c r="F1322" s="4">
        <f t="shared" si="41"/>
        <v>-12.401329355098037</v>
      </c>
    </row>
    <row r="1323" spans="4:6" x14ac:dyDescent="0.25">
      <c r="D1323">
        <v>1.32100000000003E-2</v>
      </c>
      <c r="E1323" s="4">
        <f t="shared" si="40"/>
        <v>-163.94654339675719</v>
      </c>
      <c r="F1323" s="4">
        <f t="shared" si="41"/>
        <v>-12.501302692717736</v>
      </c>
    </row>
    <row r="1324" spans="4:6" x14ac:dyDescent="0.25">
      <c r="D1324">
        <v>1.3220000000000299E-2</v>
      </c>
      <c r="E1324" s="4">
        <f t="shared" si="40"/>
        <v>-163.77587814858458</v>
      </c>
      <c r="F1324" s="4">
        <f t="shared" si="41"/>
        <v>-12.601098359154474</v>
      </c>
    </row>
    <row r="1325" spans="4:6" x14ac:dyDescent="0.25">
      <c r="D1325">
        <v>1.3230000000000301E-2</v>
      </c>
      <c r="E1325" s="4">
        <f t="shared" si="40"/>
        <v>-163.60288528266466</v>
      </c>
      <c r="F1325" s="4">
        <f t="shared" si="41"/>
        <v>-12.700714936090952</v>
      </c>
    </row>
    <row r="1326" spans="4:6" x14ac:dyDescent="0.25">
      <c r="D1326">
        <v>1.32400000000003E-2</v>
      </c>
      <c r="E1326" s="4">
        <f t="shared" si="40"/>
        <v>-163.42756725760907</v>
      </c>
      <c r="F1326" s="4">
        <f t="shared" si="41"/>
        <v>-12.800151007755066</v>
      </c>
    </row>
    <row r="1327" spans="4:6" x14ac:dyDescent="0.25">
      <c r="D1327">
        <v>1.32500000000003E-2</v>
      </c>
      <c r="E1327" s="4">
        <f t="shared" si="40"/>
        <v>-163.24992656507499</v>
      </c>
      <c r="F1327" s="4">
        <f t="shared" si="41"/>
        <v>-12.899405160940157</v>
      </c>
    </row>
    <row r="1328" spans="4:6" x14ac:dyDescent="0.25">
      <c r="D1328">
        <v>1.3260000000000299E-2</v>
      </c>
      <c r="E1328" s="4">
        <f t="shared" si="40"/>
        <v>-163.06996572972983</v>
      </c>
      <c r="F1328" s="4">
        <f t="shared" si="41"/>
        <v>-12.998475985024989</v>
      </c>
    </row>
    <row r="1329" spans="4:6" x14ac:dyDescent="0.25">
      <c r="D1329">
        <v>1.3270000000000301E-2</v>
      </c>
      <c r="E1329" s="4">
        <f t="shared" si="40"/>
        <v>-162.88768730921538</v>
      </c>
      <c r="F1329" s="4">
        <f t="shared" si="41"/>
        <v>-13.097362071993921</v>
      </c>
    </row>
    <row r="1330" spans="4:6" x14ac:dyDescent="0.25">
      <c r="D1330">
        <v>1.32800000000003E-2</v>
      </c>
      <c r="E1330" s="4">
        <f t="shared" si="40"/>
        <v>-162.70309389411156</v>
      </c>
      <c r="F1330" s="4">
        <f t="shared" si="41"/>
        <v>-13.196062016456709</v>
      </c>
    </row>
    <row r="1331" spans="4:6" x14ac:dyDescent="0.25">
      <c r="D1331">
        <v>1.32900000000003E-2</v>
      </c>
      <c r="E1331" s="4">
        <f t="shared" si="40"/>
        <v>-162.51618810789932</v>
      </c>
      <c r="F1331" s="4">
        <f t="shared" si="41"/>
        <v>-13.29457441566869</v>
      </c>
    </row>
    <row r="1332" spans="4:6" x14ac:dyDescent="0.25">
      <c r="D1332">
        <v>1.3300000000000299E-2</v>
      </c>
      <c r="E1332" s="4">
        <f t="shared" si="40"/>
        <v>-162.32697260692362</v>
      </c>
      <c r="F1332" s="4">
        <f t="shared" si="41"/>
        <v>-13.392897869550612</v>
      </c>
    </row>
    <row r="1333" spans="4:6" x14ac:dyDescent="0.25">
      <c r="D1333">
        <v>1.3310000000000301E-2</v>
      </c>
      <c r="E1333" s="4">
        <f t="shared" si="40"/>
        <v>-162.13545008035558</v>
      </c>
      <c r="F1333" s="4">
        <f t="shared" si="41"/>
        <v>-13.49103098070856</v>
      </c>
    </row>
    <row r="1334" spans="4:6" x14ac:dyDescent="0.25">
      <c r="D1334">
        <v>1.33200000000003E-2</v>
      </c>
      <c r="E1334" s="4">
        <f t="shared" si="40"/>
        <v>-161.94162325015424</v>
      </c>
      <c r="F1334" s="4">
        <f t="shared" si="41"/>
        <v>-13.588972354453803</v>
      </c>
    </row>
    <row r="1335" spans="4:6" x14ac:dyDescent="0.25">
      <c r="D1335">
        <v>1.33300000000003E-2</v>
      </c>
      <c r="E1335" s="4">
        <f t="shared" si="40"/>
        <v>-161.74549487102783</v>
      </c>
      <c r="F1335" s="4">
        <f t="shared" si="41"/>
        <v>-13.686720598822626</v>
      </c>
    </row>
    <row r="1336" spans="4:6" x14ac:dyDescent="0.25">
      <c r="D1336">
        <v>1.33400000000003E-2</v>
      </c>
      <c r="E1336" s="4">
        <f t="shared" si="40"/>
        <v>-161.54706773039482</v>
      </c>
      <c r="F1336" s="4">
        <f t="shared" si="41"/>
        <v>-13.784274324596113</v>
      </c>
    </row>
    <row r="1337" spans="4:6" x14ac:dyDescent="0.25">
      <c r="D1337">
        <v>1.3350000000000301E-2</v>
      </c>
      <c r="E1337" s="4">
        <f t="shared" si="40"/>
        <v>-161.34634464834403</v>
      </c>
      <c r="F1337" s="4">
        <f t="shared" si="41"/>
        <v>-13.881632145319905</v>
      </c>
    </row>
    <row r="1338" spans="4:6" x14ac:dyDescent="0.25">
      <c r="D1338">
        <v>1.33600000000003E-2</v>
      </c>
      <c r="E1338" s="4">
        <f t="shared" si="40"/>
        <v>-161.14332847759482</v>
      </c>
      <c r="F1338" s="4">
        <f t="shared" si="41"/>
        <v>-13.978792677323822</v>
      </c>
    </row>
    <row r="1339" spans="4:6" x14ac:dyDescent="0.25">
      <c r="D1339">
        <v>1.33700000000003E-2</v>
      </c>
      <c r="E1339" s="4">
        <f t="shared" si="40"/>
        <v>-160.93802210345643</v>
      </c>
      <c r="F1339" s="4">
        <f t="shared" si="41"/>
        <v>-14.075754539741641</v>
      </c>
    </row>
    <row r="1340" spans="4:6" x14ac:dyDescent="0.25">
      <c r="D1340">
        <v>1.33800000000003E-2</v>
      </c>
      <c r="E1340" s="4">
        <f t="shared" si="40"/>
        <v>-160.73042844378671</v>
      </c>
      <c r="F1340" s="4">
        <f t="shared" si="41"/>
        <v>-14.172516354530718</v>
      </c>
    </row>
    <row r="1341" spans="4:6" x14ac:dyDescent="0.25">
      <c r="D1341">
        <v>1.3390000000000299E-2</v>
      </c>
      <c r="E1341" s="4">
        <f t="shared" si="40"/>
        <v>-160.52055044895116</v>
      </c>
      <c r="F1341" s="4">
        <f t="shared" si="41"/>
        <v>-14.269076746491455</v>
      </c>
    </row>
    <row r="1342" spans="4:6" x14ac:dyDescent="0.25">
      <c r="D1342">
        <v>1.3400000000000301E-2</v>
      </c>
      <c r="E1342" s="4">
        <f t="shared" si="40"/>
        <v>-160.30839110178056</v>
      </c>
      <c r="F1342" s="4">
        <f t="shared" si="41"/>
        <v>-14.365434343286971</v>
      </c>
    </row>
    <row r="1343" spans="4:6" x14ac:dyDescent="0.25">
      <c r="D1343">
        <v>1.34100000000003E-2</v>
      </c>
      <c r="E1343" s="4">
        <f t="shared" si="40"/>
        <v>-160.09395341752904</v>
      </c>
      <c r="F1343" s="4">
        <f t="shared" si="41"/>
        <v>-14.461587775462482</v>
      </c>
    </row>
    <row r="1344" spans="4:6" x14ac:dyDescent="0.25">
      <c r="D1344">
        <v>1.34200000000003E-2</v>
      </c>
      <c r="E1344" s="4">
        <f t="shared" si="40"/>
        <v>-159.8772404438306</v>
      </c>
      <c r="F1344" s="4">
        <f t="shared" si="41"/>
        <v>-14.5575356764649</v>
      </c>
    </row>
    <row r="1345" spans="4:6" x14ac:dyDescent="0.25">
      <c r="D1345">
        <v>1.3430000000000299E-2</v>
      </c>
      <c r="E1345" s="4">
        <f t="shared" si="40"/>
        <v>-159.65825526065635</v>
      </c>
      <c r="F1345" s="4">
        <f t="shared" si="41"/>
        <v>-14.653276682662176</v>
      </c>
    </row>
    <row r="1346" spans="4:6" x14ac:dyDescent="0.25">
      <c r="D1346">
        <v>1.3440000000000301E-2</v>
      </c>
      <c r="E1346" s="4">
        <f t="shared" si="40"/>
        <v>-159.43700098027048</v>
      </c>
      <c r="F1346" s="4">
        <f t="shared" si="41"/>
        <v>-14.748809433362684</v>
      </c>
    </row>
    <row r="1347" spans="4:6" x14ac:dyDescent="0.25">
      <c r="D1347">
        <v>1.34500000000003E-2</v>
      </c>
      <c r="E1347" s="4">
        <f t="shared" ref="E1347:E1410" si="42">$B$1*SIN($B$2*D1347)</f>
        <v>-159.213480747186</v>
      </c>
      <c r="F1347" s="4">
        <f t="shared" ref="F1347:F1410" si="43">($B$1/SQRT(($B$2*$B$5)^2+1))*SIN($B$2*D1347-ATAN($B$2*$B$5))</f>
        <v>-14.84413257083458</v>
      </c>
    </row>
    <row r="1348" spans="4:6" x14ac:dyDescent="0.25">
      <c r="D1348">
        <v>1.34600000000003E-2</v>
      </c>
      <c r="E1348" s="4">
        <f t="shared" si="42"/>
        <v>-158.98769773812023</v>
      </c>
      <c r="F1348" s="4">
        <f t="shared" si="43"/>
        <v>-14.939244740325073</v>
      </c>
    </row>
    <row r="1349" spans="4:6" x14ac:dyDescent="0.25">
      <c r="D1349">
        <v>1.3470000000000299E-2</v>
      </c>
      <c r="E1349" s="4">
        <f t="shared" si="42"/>
        <v>-158.7596551619495</v>
      </c>
      <c r="F1349" s="4">
        <f t="shared" si="43"/>
        <v>-15.034144590079711</v>
      </c>
    </row>
    <row r="1350" spans="4:6" x14ac:dyDescent="0.25">
      <c r="D1350">
        <v>1.3480000000000301E-2</v>
      </c>
      <c r="E1350" s="4">
        <f t="shared" si="42"/>
        <v>-158.52935625966353</v>
      </c>
      <c r="F1350" s="4">
        <f t="shared" si="43"/>
        <v>-15.12883077136159</v>
      </c>
    </row>
    <row r="1351" spans="4:6" x14ac:dyDescent="0.25">
      <c r="D1351">
        <v>1.34900000000003E-2</v>
      </c>
      <c r="E1351" s="4">
        <f t="shared" si="42"/>
        <v>-158.29680430431964</v>
      </c>
      <c r="F1351" s="4">
        <f t="shared" si="43"/>
        <v>-15.223301938470415</v>
      </c>
    </row>
    <row r="1352" spans="4:6" x14ac:dyDescent="0.25">
      <c r="D1352">
        <v>1.35000000000003E-2</v>
      </c>
      <c r="E1352" s="4">
        <f t="shared" si="42"/>
        <v>-158.0620026009957</v>
      </c>
      <c r="F1352" s="4">
        <f t="shared" si="43"/>
        <v>-15.317556748761856</v>
      </c>
    </row>
    <row r="1353" spans="4:6" x14ac:dyDescent="0.25">
      <c r="D1353">
        <v>1.35100000000003E-2</v>
      </c>
      <c r="E1353" s="4">
        <f t="shared" si="42"/>
        <v>-157.82495448674376</v>
      </c>
      <c r="F1353" s="4">
        <f t="shared" si="43"/>
        <v>-15.411593862666406</v>
      </c>
    </row>
    <row r="1354" spans="4:6" x14ac:dyDescent="0.25">
      <c r="D1354">
        <v>1.3520000000000299E-2</v>
      </c>
      <c r="E1354" s="4">
        <f t="shared" si="42"/>
        <v>-157.58566333054216</v>
      </c>
      <c r="F1354" s="4">
        <f t="shared" si="43"/>
        <v>-15.505411943708523</v>
      </c>
    </row>
    <row r="1355" spans="4:6" x14ac:dyDescent="0.25">
      <c r="D1355">
        <v>1.3530000000000399E-2</v>
      </c>
      <c r="E1355" s="4">
        <f t="shared" si="42"/>
        <v>-157.34413253324553</v>
      </c>
      <c r="F1355" s="4">
        <f t="shared" si="43"/>
        <v>-15.599009658526555</v>
      </c>
    </row>
    <row r="1356" spans="4:6" x14ac:dyDescent="0.25">
      <c r="D1356">
        <v>1.3540000000000401E-2</v>
      </c>
      <c r="E1356" s="4">
        <f t="shared" si="42"/>
        <v>-157.10036552754593</v>
      </c>
      <c r="F1356" s="4">
        <f t="shared" si="43"/>
        <v>-15.692385676887898</v>
      </c>
    </row>
    <row r="1357" spans="4:6" x14ac:dyDescent="0.25">
      <c r="D1357">
        <v>1.35500000000003E-2</v>
      </c>
      <c r="E1357" s="4">
        <f t="shared" si="42"/>
        <v>-156.85436577791219</v>
      </c>
      <c r="F1357" s="4">
        <f t="shared" si="43"/>
        <v>-15.785538671712654</v>
      </c>
    </row>
    <row r="1358" spans="4:6" x14ac:dyDescent="0.25">
      <c r="D1358">
        <v>1.3560000000000299E-2</v>
      </c>
      <c r="E1358" s="4">
        <f t="shared" si="42"/>
        <v>-156.60613678054031</v>
      </c>
      <c r="F1358" s="4">
        <f t="shared" si="43"/>
        <v>-15.878467319092456</v>
      </c>
    </row>
    <row r="1359" spans="4:6" x14ac:dyDescent="0.25">
      <c r="D1359">
        <v>1.3570000000000301E-2</v>
      </c>
      <c r="E1359" s="4">
        <f t="shared" si="42"/>
        <v>-156.35568206331621</v>
      </c>
      <c r="F1359" s="4">
        <f t="shared" si="43"/>
        <v>-15.971170298304605</v>
      </c>
    </row>
    <row r="1360" spans="4:6" x14ac:dyDescent="0.25">
      <c r="D1360">
        <v>1.35800000000003E-2</v>
      </c>
      <c r="E1360" s="4">
        <f t="shared" si="42"/>
        <v>-156.1030051857559</v>
      </c>
      <c r="F1360" s="4">
        <f t="shared" si="43"/>
        <v>-16.06364629183452</v>
      </c>
    </row>
    <row r="1361" spans="4:6" x14ac:dyDescent="0.25">
      <c r="D1361">
        <v>1.35900000000004E-2</v>
      </c>
      <c r="E1361" s="4">
        <f t="shared" si="42"/>
        <v>-155.84810973895458</v>
      </c>
      <c r="F1361" s="4">
        <f t="shared" si="43"/>
        <v>-16.155893985394577</v>
      </c>
    </row>
    <row r="1362" spans="4:6" x14ac:dyDescent="0.25">
      <c r="D1362">
        <v>1.3600000000000299E-2</v>
      </c>
      <c r="E1362" s="4">
        <f t="shared" si="42"/>
        <v>-155.59099934554828</v>
      </c>
      <c r="F1362" s="4">
        <f t="shared" si="43"/>
        <v>-16.24791206793812</v>
      </c>
    </row>
    <row r="1363" spans="4:6" x14ac:dyDescent="0.25">
      <c r="D1363">
        <v>1.3610000000000301E-2</v>
      </c>
      <c r="E1363" s="4">
        <f t="shared" si="42"/>
        <v>-155.33167765963725</v>
      </c>
      <c r="F1363" s="4">
        <f t="shared" si="43"/>
        <v>-16.339699231687252</v>
      </c>
    </row>
    <row r="1364" spans="4:6" x14ac:dyDescent="0.25">
      <c r="D1364">
        <v>1.3620000000000399E-2</v>
      </c>
      <c r="E1364" s="4">
        <f t="shared" si="42"/>
        <v>-155.07014836675663</v>
      </c>
      <c r="F1364" s="4">
        <f t="shared" si="43"/>
        <v>-16.431254172143191</v>
      </c>
    </row>
    <row r="1365" spans="4:6" x14ac:dyDescent="0.25">
      <c r="D1365">
        <v>1.36300000000004E-2</v>
      </c>
      <c r="E1365" s="4">
        <f t="shared" si="42"/>
        <v>-154.8064151838216</v>
      </c>
      <c r="F1365" s="4">
        <f t="shared" si="43"/>
        <v>-16.522575588105795</v>
      </c>
    </row>
    <row r="1366" spans="4:6" x14ac:dyDescent="0.25">
      <c r="D1366">
        <v>1.3640000000000299E-2</v>
      </c>
      <c r="E1366" s="4">
        <f t="shared" si="42"/>
        <v>-154.54048185906476</v>
      </c>
      <c r="F1366" s="4">
        <f t="shared" si="43"/>
        <v>-16.613662181695542</v>
      </c>
    </row>
    <row r="1367" spans="4:6" x14ac:dyDescent="0.25">
      <c r="D1367">
        <v>1.3650000000000301E-2</v>
      </c>
      <c r="E1367" s="4">
        <f t="shared" si="42"/>
        <v>-154.27235217198179</v>
      </c>
      <c r="F1367" s="4">
        <f t="shared" si="43"/>
        <v>-16.704512658372199</v>
      </c>
    </row>
    <row r="1368" spans="4:6" x14ac:dyDescent="0.25">
      <c r="D1368">
        <v>1.36600000000003E-2</v>
      </c>
      <c r="E1368" s="4">
        <f t="shared" si="42"/>
        <v>-154.00202993329194</v>
      </c>
      <c r="F1368" s="4">
        <f t="shared" si="43"/>
        <v>-16.795125726948413</v>
      </c>
    </row>
    <row r="1369" spans="4:6" x14ac:dyDescent="0.25">
      <c r="D1369">
        <v>1.36700000000003E-2</v>
      </c>
      <c r="E1369" s="4">
        <f t="shared" si="42"/>
        <v>-153.72951898487233</v>
      </c>
      <c r="F1369" s="4">
        <f t="shared" si="43"/>
        <v>-16.885500099611967</v>
      </c>
    </row>
    <row r="1370" spans="4:6" x14ac:dyDescent="0.25">
      <c r="D1370">
        <v>1.36800000000003E-2</v>
      </c>
      <c r="E1370" s="4">
        <f t="shared" si="42"/>
        <v>-153.45482319970685</v>
      </c>
      <c r="F1370" s="4">
        <f t="shared" si="43"/>
        <v>-16.975634491942966</v>
      </c>
    </row>
    <row r="1371" spans="4:6" x14ac:dyDescent="0.25">
      <c r="D1371">
        <v>1.3690000000000299E-2</v>
      </c>
      <c r="E1371" s="4">
        <f t="shared" si="42"/>
        <v>-153.17794648183065</v>
      </c>
      <c r="F1371" s="4">
        <f t="shared" si="43"/>
        <v>-17.065527622932173</v>
      </c>
    </row>
    <row r="1372" spans="4:6" x14ac:dyDescent="0.25">
      <c r="D1372">
        <v>1.3700000000000399E-2</v>
      </c>
      <c r="E1372" s="4">
        <f t="shared" si="42"/>
        <v>-152.8988927662719</v>
      </c>
      <c r="F1372" s="4">
        <f t="shared" si="43"/>
        <v>-17.155178215000131</v>
      </c>
    </row>
    <row r="1373" spans="4:6" x14ac:dyDescent="0.25">
      <c r="D1373">
        <v>1.3710000000000401E-2</v>
      </c>
      <c r="E1373" s="4">
        <f t="shared" si="42"/>
        <v>-152.61766601900729</v>
      </c>
      <c r="F1373" s="4">
        <f t="shared" si="43"/>
        <v>-17.244584994011667</v>
      </c>
    </row>
    <row r="1374" spans="4:6" x14ac:dyDescent="0.25">
      <c r="D1374">
        <v>1.37200000000004E-2</v>
      </c>
      <c r="E1374" s="4">
        <f t="shared" si="42"/>
        <v>-152.3342702368885</v>
      </c>
      <c r="F1374" s="4">
        <f t="shared" si="43"/>
        <v>-17.333746689299456</v>
      </c>
    </row>
    <row r="1375" spans="4:6" x14ac:dyDescent="0.25">
      <c r="D1375">
        <v>1.37300000000004E-2</v>
      </c>
      <c r="E1375" s="4">
        <f t="shared" si="42"/>
        <v>-152.04870944759693</v>
      </c>
      <c r="F1375" s="4">
        <f t="shared" si="43"/>
        <v>-17.422662033678456</v>
      </c>
    </row>
    <row r="1376" spans="4:6" x14ac:dyDescent="0.25">
      <c r="D1376">
        <v>1.3740000000000399E-2</v>
      </c>
      <c r="E1376" s="4">
        <f t="shared" si="42"/>
        <v>-151.7609877095835</v>
      </c>
      <c r="F1376" s="4">
        <f t="shared" si="43"/>
        <v>-17.511329763464797</v>
      </c>
    </row>
    <row r="1377" spans="4:6" x14ac:dyDescent="0.25">
      <c r="D1377">
        <v>1.3750000000000401E-2</v>
      </c>
      <c r="E1377" s="4">
        <f t="shared" si="42"/>
        <v>-151.47110911201091</v>
      </c>
      <c r="F1377" s="4">
        <f t="shared" si="43"/>
        <v>-17.599748618493802</v>
      </c>
    </row>
    <row r="1378" spans="4:6" x14ac:dyDescent="0.25">
      <c r="D1378">
        <v>1.37600000000004E-2</v>
      </c>
      <c r="E1378" s="4">
        <f t="shared" si="42"/>
        <v>-151.17907777469577</v>
      </c>
      <c r="F1378" s="4">
        <f t="shared" si="43"/>
        <v>-17.68791734213778</v>
      </c>
    </row>
    <row r="1379" spans="4:6" x14ac:dyDescent="0.25">
      <c r="D1379">
        <v>1.37700000000004E-2</v>
      </c>
      <c r="E1379" s="4">
        <f t="shared" si="42"/>
        <v>-150.88489784804986</v>
      </c>
      <c r="F1379" s="4">
        <f t="shared" si="43"/>
        <v>-17.775834681324007</v>
      </c>
    </row>
    <row r="1380" spans="4:6" x14ac:dyDescent="0.25">
      <c r="D1380">
        <v>1.37800000000004E-2</v>
      </c>
      <c r="E1380" s="4">
        <f t="shared" si="42"/>
        <v>-150.58857351302095</v>
      </c>
      <c r="F1380" s="4">
        <f t="shared" si="43"/>
        <v>-17.86349938655253</v>
      </c>
    </row>
    <row r="1381" spans="4:6" x14ac:dyDescent="0.25">
      <c r="D1381">
        <v>1.3790000000000399E-2</v>
      </c>
      <c r="E1381" s="4">
        <f t="shared" si="42"/>
        <v>-150.2901089810338</v>
      </c>
      <c r="F1381" s="4">
        <f t="shared" si="43"/>
        <v>-17.950910211913815</v>
      </c>
    </row>
    <row r="1382" spans="4:6" x14ac:dyDescent="0.25">
      <c r="D1382">
        <v>1.38000000000004E-2</v>
      </c>
      <c r="E1382" s="4">
        <f t="shared" si="42"/>
        <v>-149.98950849393</v>
      </c>
      <c r="F1382" s="4">
        <f t="shared" si="43"/>
        <v>-18.038065915106582</v>
      </c>
    </row>
    <row r="1383" spans="4:6" x14ac:dyDescent="0.25">
      <c r="D1383">
        <v>1.38100000000004E-2</v>
      </c>
      <c r="E1383" s="4">
        <f t="shared" si="42"/>
        <v>-149.68677632390802</v>
      </c>
      <c r="F1383" s="4">
        <f t="shared" si="43"/>
        <v>-18.124965257455315</v>
      </c>
    </row>
    <row r="1384" spans="4:6" x14ac:dyDescent="0.25">
      <c r="D1384">
        <v>1.38200000000004E-2</v>
      </c>
      <c r="E1384" s="4">
        <f t="shared" si="42"/>
        <v>-149.38191677346202</v>
      </c>
      <c r="F1384" s="4">
        <f t="shared" si="43"/>
        <v>-18.211607003928037</v>
      </c>
    </row>
    <row r="1385" spans="4:6" x14ac:dyDescent="0.25">
      <c r="D1385">
        <v>1.3830000000000399E-2</v>
      </c>
      <c r="E1385" s="4">
        <f t="shared" si="42"/>
        <v>-149.07493417532098</v>
      </c>
      <c r="F1385" s="4">
        <f t="shared" si="43"/>
        <v>-18.297989923153743</v>
      </c>
    </row>
    <row r="1386" spans="4:6" x14ac:dyDescent="0.25">
      <c r="D1386">
        <v>1.3840000000000401E-2</v>
      </c>
      <c r="E1386" s="4">
        <f t="shared" si="42"/>
        <v>-148.76583289238715</v>
      </c>
      <c r="F1386" s="4">
        <f t="shared" si="43"/>
        <v>-18.384112787439943</v>
      </c>
    </row>
    <row r="1387" spans="4:6" x14ac:dyDescent="0.25">
      <c r="D1387">
        <v>1.38500000000004E-2</v>
      </c>
      <c r="E1387" s="4">
        <f t="shared" si="42"/>
        <v>-148.45461731767398</v>
      </c>
      <c r="F1387" s="4">
        <f t="shared" si="43"/>
        <v>-18.469974372790102</v>
      </c>
    </row>
    <row r="1388" spans="4:6" x14ac:dyDescent="0.25">
      <c r="D1388">
        <v>1.38600000000004E-2</v>
      </c>
      <c r="E1388" s="4">
        <f t="shared" si="42"/>
        <v>-148.14129187424365</v>
      </c>
      <c r="F1388" s="4">
        <f t="shared" si="43"/>
        <v>-18.555573458921039</v>
      </c>
    </row>
    <row r="1389" spans="4:6" x14ac:dyDescent="0.25">
      <c r="D1389">
        <v>1.3870000000000399E-2</v>
      </c>
      <c r="E1389" s="4">
        <f t="shared" si="42"/>
        <v>-147.82586101514426</v>
      </c>
      <c r="F1389" s="4">
        <f t="shared" si="43"/>
        <v>-18.640908829280264</v>
      </c>
    </row>
    <row r="1390" spans="4:6" x14ac:dyDescent="0.25">
      <c r="D1390">
        <v>1.3880000000000401E-2</v>
      </c>
      <c r="E1390" s="4">
        <f t="shared" si="42"/>
        <v>-147.50832922334649</v>
      </c>
      <c r="F1390" s="4">
        <f t="shared" si="43"/>
        <v>-18.725979271063277</v>
      </c>
    </row>
    <row r="1391" spans="4:6" x14ac:dyDescent="0.25">
      <c r="D1391">
        <v>1.38900000000004E-2</v>
      </c>
      <c r="E1391" s="4">
        <f t="shared" si="42"/>
        <v>-147.18870101168</v>
      </c>
      <c r="F1391" s="4">
        <f t="shared" si="43"/>
        <v>-18.810783575230793</v>
      </c>
    </row>
    <row r="1392" spans="4:6" x14ac:dyDescent="0.25">
      <c r="D1392">
        <v>1.39000000000004E-2</v>
      </c>
      <c r="E1392" s="4">
        <f t="shared" si="42"/>
        <v>-146.86698092276916</v>
      </c>
      <c r="F1392" s="4">
        <f t="shared" si="43"/>
        <v>-18.895320536525933</v>
      </c>
    </row>
    <row r="1393" spans="4:6" x14ac:dyDescent="0.25">
      <c r="D1393">
        <v>1.3910000000000399E-2</v>
      </c>
      <c r="E1393" s="4">
        <f t="shared" si="42"/>
        <v>-146.54317352896859</v>
      </c>
      <c r="F1393" s="4">
        <f t="shared" si="43"/>
        <v>-18.979588953491362</v>
      </c>
    </row>
    <row r="1394" spans="4:6" x14ac:dyDescent="0.25">
      <c r="D1394">
        <v>1.3920000000000401E-2</v>
      </c>
      <c r="E1394" s="4">
        <f t="shared" si="42"/>
        <v>-146.21728343229799</v>
      </c>
      <c r="F1394" s="4">
        <f t="shared" si="43"/>
        <v>-19.06358762848636</v>
      </c>
    </row>
    <row r="1395" spans="4:6" x14ac:dyDescent="0.25">
      <c r="D1395">
        <v>1.39300000000004E-2</v>
      </c>
      <c r="E1395" s="4">
        <f t="shared" si="42"/>
        <v>-145.88931526437716</v>
      </c>
      <c r="F1395" s="4">
        <f t="shared" si="43"/>
        <v>-19.147315367703783</v>
      </c>
    </row>
    <row r="1396" spans="4:6" x14ac:dyDescent="0.25">
      <c r="D1396">
        <v>1.39400000000004E-2</v>
      </c>
      <c r="E1396" s="4">
        <f t="shared" si="42"/>
        <v>-145.55927368635969</v>
      </c>
      <c r="F1396" s="4">
        <f t="shared" si="43"/>
        <v>-19.230770981187149</v>
      </c>
    </row>
    <row r="1397" spans="4:6" x14ac:dyDescent="0.25">
      <c r="D1397">
        <v>1.39500000000004E-2</v>
      </c>
      <c r="E1397" s="4">
        <f t="shared" si="42"/>
        <v>-145.22716338886696</v>
      </c>
      <c r="F1397" s="4">
        <f t="shared" si="43"/>
        <v>-19.313953282847436</v>
      </c>
    </row>
    <row r="1398" spans="4:6" x14ac:dyDescent="0.25">
      <c r="D1398">
        <v>1.3960000000000399E-2</v>
      </c>
      <c r="E1398" s="4">
        <f t="shared" si="42"/>
        <v>-144.89298909192132</v>
      </c>
      <c r="F1398" s="4">
        <f t="shared" si="43"/>
        <v>-19.396861090480058</v>
      </c>
    </row>
    <row r="1399" spans="4:6" x14ac:dyDescent="0.25">
      <c r="D1399">
        <v>1.3970000000000401E-2</v>
      </c>
      <c r="E1399" s="4">
        <f t="shared" si="42"/>
        <v>-144.55675554487919</v>
      </c>
      <c r="F1399" s="4">
        <f t="shared" si="43"/>
        <v>-19.479493225781553</v>
      </c>
    </row>
    <row r="1400" spans="4:6" x14ac:dyDescent="0.25">
      <c r="D1400">
        <v>1.39800000000004E-2</v>
      </c>
      <c r="E1400" s="4">
        <f t="shared" si="42"/>
        <v>-144.2184675263637</v>
      </c>
      <c r="F1400" s="4">
        <f t="shared" si="43"/>
        <v>-19.561848514366329</v>
      </c>
    </row>
    <row r="1401" spans="4:6" x14ac:dyDescent="0.25">
      <c r="D1401">
        <v>1.39900000000004E-2</v>
      </c>
      <c r="E1401" s="4">
        <f t="shared" si="42"/>
        <v>-143.87812984419634</v>
      </c>
      <c r="F1401" s="4">
        <f t="shared" si="43"/>
        <v>-19.643925785783455</v>
      </c>
    </row>
    <row r="1402" spans="4:6" x14ac:dyDescent="0.25">
      <c r="D1402">
        <v>1.4000000000000399E-2</v>
      </c>
      <c r="E1402" s="4">
        <f t="shared" si="42"/>
        <v>-143.53574733532889</v>
      </c>
      <c r="F1402" s="4">
        <f t="shared" si="43"/>
        <v>-19.725723873533234</v>
      </c>
    </row>
    <row r="1403" spans="4:6" x14ac:dyDescent="0.25">
      <c r="D1403">
        <v>1.4010000000000401E-2</v>
      </c>
      <c r="E1403" s="4">
        <f t="shared" si="42"/>
        <v>-143.19132486577465</v>
      </c>
      <c r="F1403" s="4">
        <f t="shared" si="43"/>
        <v>-19.807241615083779</v>
      </c>
    </row>
    <row r="1404" spans="4:6" x14ac:dyDescent="0.25">
      <c r="D1404">
        <v>1.40200000000004E-2</v>
      </c>
      <c r="E1404" s="4">
        <f t="shared" si="42"/>
        <v>-142.84486733053933</v>
      </c>
      <c r="F1404" s="4">
        <f t="shared" si="43"/>
        <v>-19.888477851887533</v>
      </c>
    </row>
    <row r="1405" spans="4:6" x14ac:dyDescent="0.25">
      <c r="D1405">
        <v>1.40300000000004E-2</v>
      </c>
      <c r="E1405" s="4">
        <f t="shared" si="42"/>
        <v>-142.49637965355137</v>
      </c>
      <c r="F1405" s="4">
        <f t="shared" si="43"/>
        <v>-19.969431429397765</v>
      </c>
    </row>
    <row r="1406" spans="4:6" x14ac:dyDescent="0.25">
      <c r="D1406">
        <v>1.4040000000000399E-2</v>
      </c>
      <c r="E1406" s="4">
        <f t="shared" si="42"/>
        <v>-142.14586678759204</v>
      </c>
      <c r="F1406" s="4">
        <f t="shared" si="43"/>
        <v>-20.050101197084945</v>
      </c>
    </row>
    <row r="1407" spans="4:6" x14ac:dyDescent="0.25">
      <c r="D1407">
        <v>1.4050000000000401E-2</v>
      </c>
      <c r="E1407" s="4">
        <f t="shared" si="42"/>
        <v>-141.79333371422496</v>
      </c>
      <c r="F1407" s="4">
        <f t="shared" si="43"/>
        <v>-20.130486008453126</v>
      </c>
    </row>
    <row r="1408" spans="4:6" x14ac:dyDescent="0.25">
      <c r="D1408">
        <v>1.40600000000004E-2</v>
      </c>
      <c r="E1408" s="4">
        <f t="shared" si="42"/>
        <v>-141.43878544372566</v>
      </c>
      <c r="F1408" s="4">
        <f t="shared" si="43"/>
        <v>-20.210584721056151</v>
      </c>
    </row>
    <row r="1409" spans="4:6" x14ac:dyDescent="0.25">
      <c r="D1409">
        <v>1.40700000000004E-2</v>
      </c>
      <c r="E1409" s="4">
        <f t="shared" si="42"/>
        <v>-141.08222701500964</v>
      </c>
      <c r="F1409" s="4">
        <f t="shared" si="43"/>
        <v>-20.290396196514074</v>
      </c>
    </row>
    <row r="1410" spans="4:6" x14ac:dyDescent="0.25">
      <c r="D1410">
        <v>1.4080000000000399E-2</v>
      </c>
      <c r="E1410" s="4">
        <f t="shared" si="42"/>
        <v>-140.72366349556145</v>
      </c>
      <c r="F1410" s="4">
        <f t="shared" si="43"/>
        <v>-20.369919300529144</v>
      </c>
    </row>
    <row r="1411" spans="4:6" x14ac:dyDescent="0.25">
      <c r="D1411">
        <v>1.4090000000000401E-2</v>
      </c>
      <c r="E1411" s="4">
        <f t="shared" ref="E1411:E1474" si="44">$B$1*SIN($B$2*D1411)</f>
        <v>-140.36309998136235</v>
      </c>
      <c r="F1411" s="4">
        <f t="shared" ref="F1411:F1474" si="45">($B$1/SQRT(($B$2*$B$5)^2+1))*SIN($B$2*D1411-ATAN($B$2*$B$5))</f>
        <v>-20.44915290290205</v>
      </c>
    </row>
    <row r="1412" spans="4:6" x14ac:dyDescent="0.25">
      <c r="D1412">
        <v>1.41000000000004E-2</v>
      </c>
      <c r="E1412" s="4">
        <f t="shared" si="44"/>
        <v>-140.00054159681812</v>
      </c>
      <c r="F1412" s="4">
        <f t="shared" si="45"/>
        <v>-20.528095877547877</v>
      </c>
    </row>
    <row r="1413" spans="4:6" x14ac:dyDescent="0.25">
      <c r="D1413">
        <v>1.41100000000004E-2</v>
      </c>
      <c r="E1413" s="4">
        <f t="shared" si="44"/>
        <v>-139.63599349468592</v>
      </c>
      <c r="F1413" s="4">
        <f t="shared" si="45"/>
        <v>-20.606747102512237</v>
      </c>
    </row>
    <row r="1414" spans="4:6" x14ac:dyDescent="0.25">
      <c r="D1414">
        <v>1.41200000000004E-2</v>
      </c>
      <c r="E1414" s="4">
        <f t="shared" si="44"/>
        <v>-139.26946085600107</v>
      </c>
      <c r="F1414" s="4">
        <f t="shared" si="45"/>
        <v>-20.685105459987128</v>
      </c>
    </row>
    <row r="1415" spans="4:6" x14ac:dyDescent="0.25">
      <c r="D1415">
        <v>1.4130000000000399E-2</v>
      </c>
      <c r="E1415" s="4">
        <f t="shared" si="44"/>
        <v>-138.90094889000392</v>
      </c>
      <c r="F1415" s="4">
        <f t="shared" si="45"/>
        <v>-20.763169836326821</v>
      </c>
    </row>
    <row r="1416" spans="4:6" x14ac:dyDescent="0.25">
      <c r="D1416">
        <v>1.4140000000000401E-2</v>
      </c>
      <c r="E1416" s="4">
        <f t="shared" si="44"/>
        <v>-138.53046283406485</v>
      </c>
      <c r="F1416" s="4">
        <f t="shared" si="45"/>
        <v>-20.840939122063791</v>
      </c>
    </row>
    <row r="1417" spans="4:6" x14ac:dyDescent="0.25">
      <c r="D1417">
        <v>1.41500000000004E-2</v>
      </c>
      <c r="E1417" s="4">
        <f t="shared" si="44"/>
        <v>-138.15800795361108</v>
      </c>
      <c r="F1417" s="4">
        <f t="shared" si="45"/>
        <v>-20.918412211924288</v>
      </c>
    </row>
    <row r="1418" spans="4:6" x14ac:dyDescent="0.25">
      <c r="D1418">
        <v>1.41600000000004E-2</v>
      </c>
      <c r="E1418" s="4">
        <f t="shared" si="44"/>
        <v>-137.78358954205083</v>
      </c>
      <c r="F1418" s="4">
        <f t="shared" si="45"/>
        <v>-20.99558800484424</v>
      </c>
    </row>
    <row r="1419" spans="4:6" x14ac:dyDescent="0.25">
      <c r="D1419">
        <v>1.4170000000000399E-2</v>
      </c>
      <c r="E1419" s="4">
        <f t="shared" si="44"/>
        <v>-137.40721292069847</v>
      </c>
      <c r="F1419" s="4">
        <f t="shared" si="45"/>
        <v>-21.072465403984801</v>
      </c>
    </row>
    <row r="1420" spans="4:6" x14ac:dyDescent="0.25">
      <c r="D1420">
        <v>1.4180000000000401E-2</v>
      </c>
      <c r="E1420" s="4">
        <f t="shared" si="44"/>
        <v>-137.0288834386989</v>
      </c>
      <c r="F1420" s="4">
        <f t="shared" si="45"/>
        <v>-21.149043316747949</v>
      </c>
    </row>
    <row r="1421" spans="4:6" x14ac:dyDescent="0.25">
      <c r="D1421">
        <v>1.41900000000004E-2</v>
      </c>
      <c r="E1421" s="4">
        <f t="shared" si="44"/>
        <v>-136.64860647295154</v>
      </c>
      <c r="F1421" s="4">
        <f t="shared" si="45"/>
        <v>-21.225320654792057</v>
      </c>
    </row>
    <row r="1422" spans="4:6" x14ac:dyDescent="0.25">
      <c r="D1422">
        <v>1.42000000000004E-2</v>
      </c>
      <c r="E1422" s="4">
        <f t="shared" si="44"/>
        <v>-136.26638742803377</v>
      </c>
      <c r="F1422" s="4">
        <f t="shared" si="45"/>
        <v>-21.301296334047294</v>
      </c>
    </row>
    <row r="1423" spans="4:6" x14ac:dyDescent="0.25">
      <c r="D1423">
        <v>1.4210000000000399E-2</v>
      </c>
      <c r="E1423" s="4">
        <f t="shared" si="44"/>
        <v>-135.88223173612428</v>
      </c>
      <c r="F1423" s="4">
        <f t="shared" si="45"/>
        <v>-21.376969274731096</v>
      </c>
    </row>
    <row r="1424" spans="4:6" x14ac:dyDescent="0.25">
      <c r="D1424">
        <v>1.4220000000000401E-2</v>
      </c>
      <c r="E1424" s="4">
        <f t="shared" si="44"/>
        <v>-135.4961448569257</v>
      </c>
      <c r="F1424" s="4">
        <f t="shared" si="45"/>
        <v>-21.452338401363484</v>
      </c>
    </row>
    <row r="1425" spans="4:6" x14ac:dyDescent="0.25">
      <c r="D1425">
        <v>1.42300000000004E-2</v>
      </c>
      <c r="E1425" s="4">
        <f t="shared" si="44"/>
        <v>-135.10813227758734</v>
      </c>
      <c r="F1425" s="4">
        <f t="shared" si="45"/>
        <v>-21.52740264278231</v>
      </c>
    </row>
    <row r="1426" spans="4:6" x14ac:dyDescent="0.25">
      <c r="D1426">
        <v>1.42400000000004E-2</v>
      </c>
      <c r="E1426" s="4">
        <f t="shared" si="44"/>
        <v>-134.71819951262688</v>
      </c>
      <c r="F1426" s="4">
        <f t="shared" si="45"/>
        <v>-21.60216093215854</v>
      </c>
    </row>
    <row r="1427" spans="4:6" x14ac:dyDescent="0.25">
      <c r="D1427">
        <v>1.4250000000000399E-2</v>
      </c>
      <c r="E1427" s="4">
        <f t="shared" si="44"/>
        <v>-134.32635210385178</v>
      </c>
      <c r="F1427" s="4">
        <f t="shared" si="45"/>
        <v>-21.676612207011448</v>
      </c>
    </row>
    <row r="1428" spans="4:6" x14ac:dyDescent="0.25">
      <c r="D1428">
        <v>1.4260000000000401E-2</v>
      </c>
      <c r="E1428" s="4">
        <f t="shared" si="44"/>
        <v>-133.93259562028109</v>
      </c>
      <c r="F1428" s="4">
        <f t="shared" si="45"/>
        <v>-21.750755409223615</v>
      </c>
    </row>
    <row r="1429" spans="4:6" x14ac:dyDescent="0.25">
      <c r="D1429">
        <v>1.42700000000004E-2</v>
      </c>
      <c r="E1429" s="4">
        <f t="shared" si="44"/>
        <v>-133.53693565806623</v>
      </c>
      <c r="F1429" s="4">
        <f t="shared" si="45"/>
        <v>-21.824589485055988</v>
      </c>
    </row>
    <row r="1430" spans="4:6" x14ac:dyDescent="0.25">
      <c r="D1430">
        <v>1.42800000000004E-2</v>
      </c>
      <c r="E1430" s="4">
        <f t="shared" si="44"/>
        <v>-133.13937784041096</v>
      </c>
      <c r="F1430" s="4">
        <f t="shared" si="45"/>
        <v>-21.898113385162933</v>
      </c>
    </row>
    <row r="1431" spans="4:6" x14ac:dyDescent="0.25">
      <c r="D1431">
        <v>1.42900000000004E-2</v>
      </c>
      <c r="E1431" s="4">
        <f t="shared" si="44"/>
        <v>-132.73992781749186</v>
      </c>
      <c r="F1431" s="4">
        <f t="shared" si="45"/>
        <v>-21.971326064607084</v>
      </c>
    </row>
    <row r="1432" spans="4:6" x14ac:dyDescent="0.25">
      <c r="D1432">
        <v>1.4300000000000399E-2</v>
      </c>
      <c r="E1432" s="4">
        <f t="shared" si="44"/>
        <v>-132.33859126637793</v>
      </c>
      <c r="F1432" s="4">
        <f t="shared" si="45"/>
        <v>-22.044226482874215</v>
      </c>
    </row>
    <row r="1433" spans="4:6" x14ac:dyDescent="0.25">
      <c r="D1433">
        <v>1.4310000000000401E-2</v>
      </c>
      <c r="E1433" s="4">
        <f t="shared" si="44"/>
        <v>-131.93537389094996</v>
      </c>
      <c r="F1433" s="4">
        <f t="shared" si="45"/>
        <v>-22.116813603888012</v>
      </c>
    </row>
    <row r="1434" spans="4:6" x14ac:dyDescent="0.25">
      <c r="D1434">
        <v>1.43200000000004E-2</v>
      </c>
      <c r="E1434" s="4">
        <f t="shared" si="44"/>
        <v>-131.53028142181935</v>
      </c>
      <c r="F1434" s="4">
        <f t="shared" si="45"/>
        <v>-22.189086396024809</v>
      </c>
    </row>
    <row r="1435" spans="4:6" x14ac:dyDescent="0.25">
      <c r="D1435">
        <v>1.43300000000004E-2</v>
      </c>
      <c r="E1435" s="4">
        <f t="shared" si="44"/>
        <v>-131.12331961624673</v>
      </c>
      <c r="F1435" s="4">
        <f t="shared" si="45"/>
        <v>-22.261043832128262</v>
      </c>
    </row>
    <row r="1436" spans="4:6" x14ac:dyDescent="0.25">
      <c r="D1436">
        <v>1.4340000000000399E-2</v>
      </c>
      <c r="E1436" s="4">
        <f t="shared" si="44"/>
        <v>-130.71449425806023</v>
      </c>
      <c r="F1436" s="4">
        <f t="shared" si="45"/>
        <v>-22.332684889523922</v>
      </c>
    </row>
    <row r="1437" spans="4:6" x14ac:dyDescent="0.25">
      <c r="D1437">
        <v>1.4350000000000401E-2</v>
      </c>
      <c r="E1437" s="4">
        <f t="shared" si="44"/>
        <v>-130.30381115757308</v>
      </c>
      <c r="F1437" s="4">
        <f t="shared" si="45"/>
        <v>-22.404008550033787</v>
      </c>
    </row>
    <row r="1438" spans="4:6" x14ac:dyDescent="0.25">
      <c r="D1438">
        <v>1.43600000000004E-2</v>
      </c>
      <c r="E1438" s="4">
        <f t="shared" si="44"/>
        <v>-129.89127615150124</v>
      </c>
      <c r="F1438" s="4">
        <f t="shared" si="45"/>
        <v>-22.475013799990762</v>
      </c>
    </row>
    <row r="1439" spans="4:6" x14ac:dyDescent="0.25">
      <c r="D1439">
        <v>1.43700000000004E-2</v>
      </c>
      <c r="E1439" s="4">
        <f t="shared" si="44"/>
        <v>-129.47689510288023</v>
      </c>
      <c r="F1439" s="4">
        <f t="shared" si="45"/>
        <v>-22.545699630253075</v>
      </c>
    </row>
    <row r="1440" spans="4:6" x14ac:dyDescent="0.25">
      <c r="D1440">
        <v>1.4380000000000399E-2</v>
      </c>
      <c r="E1440" s="4">
        <f t="shared" si="44"/>
        <v>-129.06067390098204</v>
      </c>
      <c r="F1440" s="4">
        <f t="shared" si="45"/>
        <v>-22.616065036218625</v>
      </c>
    </row>
    <row r="1441" spans="4:6" x14ac:dyDescent="0.25">
      <c r="D1441">
        <v>1.4390000000000401E-2</v>
      </c>
      <c r="E1441" s="4">
        <f t="shared" si="44"/>
        <v>-128.64261846123111</v>
      </c>
      <c r="F1441" s="4">
        <f t="shared" si="45"/>
        <v>-22.686109017839239</v>
      </c>
    </row>
    <row r="1442" spans="4:6" x14ac:dyDescent="0.25">
      <c r="D1442">
        <v>1.44000000000004E-2</v>
      </c>
      <c r="E1442" s="4">
        <f t="shared" si="44"/>
        <v>-128.22273472512083</v>
      </c>
      <c r="F1442" s="4">
        <f t="shared" si="45"/>
        <v>-22.755830579634878</v>
      </c>
    </row>
    <row r="1443" spans="4:6" x14ac:dyDescent="0.25">
      <c r="D1443">
        <v>1.44100000000004E-2</v>
      </c>
      <c r="E1443" s="4">
        <f t="shared" si="44"/>
        <v>-127.80102866012842</v>
      </c>
      <c r="F1443" s="4">
        <f t="shared" si="45"/>
        <v>-22.825228730707824</v>
      </c>
    </row>
    <row r="1444" spans="4:6" x14ac:dyDescent="0.25">
      <c r="D1444">
        <v>1.44200000000004E-2</v>
      </c>
      <c r="E1444" s="4">
        <f t="shared" si="44"/>
        <v>-127.37750625963059</v>
      </c>
      <c r="F1444" s="4">
        <f t="shared" si="45"/>
        <v>-22.894302484756729</v>
      </c>
    </row>
    <row r="1445" spans="4:6" x14ac:dyDescent="0.25">
      <c r="D1445">
        <v>1.4430000000000401E-2</v>
      </c>
      <c r="E1445" s="4">
        <f t="shared" si="44"/>
        <v>-126.95217354281783</v>
      </c>
      <c r="F1445" s="4">
        <f t="shared" si="45"/>
        <v>-22.963050860090696</v>
      </c>
    </row>
    <row r="1446" spans="4:6" x14ac:dyDescent="0.25">
      <c r="D1446">
        <v>1.44400000000004E-2</v>
      </c>
      <c r="E1446" s="4">
        <f t="shared" si="44"/>
        <v>-126.52503655460981</v>
      </c>
      <c r="F1446" s="4">
        <f t="shared" si="45"/>
        <v>-23.03147287964309</v>
      </c>
    </row>
    <row r="1447" spans="4:6" x14ac:dyDescent="0.25">
      <c r="D1447">
        <v>1.44500000000004E-2</v>
      </c>
      <c r="E1447" s="4">
        <f t="shared" si="44"/>
        <v>-126.09610136556853</v>
      </c>
      <c r="F1447" s="4">
        <f t="shared" si="45"/>
        <v>-23.099567570985581</v>
      </c>
    </row>
    <row r="1448" spans="4:6" x14ac:dyDescent="0.25">
      <c r="D1448">
        <v>1.44600000000004E-2</v>
      </c>
      <c r="E1448" s="4">
        <f t="shared" si="44"/>
        <v>-125.66537407181244</v>
      </c>
      <c r="F1448" s="4">
        <f t="shared" si="45"/>
        <v>-23.167333966341872</v>
      </c>
    </row>
    <row r="1449" spans="4:6" x14ac:dyDescent="0.25">
      <c r="D1449">
        <v>1.4470000000000399E-2</v>
      </c>
      <c r="E1449" s="4">
        <f t="shared" si="44"/>
        <v>-125.23286079492983</v>
      </c>
      <c r="F1449" s="4">
        <f t="shared" si="45"/>
        <v>-23.234771102601485</v>
      </c>
    </row>
    <row r="1450" spans="4:6" x14ac:dyDescent="0.25">
      <c r="D1450">
        <v>1.4480000000000401E-2</v>
      </c>
      <c r="E1450" s="4">
        <f t="shared" si="44"/>
        <v>-124.79856768189173</v>
      </c>
      <c r="F1450" s="4">
        <f t="shared" si="45"/>
        <v>-23.30187802133344</v>
      </c>
    </row>
    <row r="1451" spans="4:6" x14ac:dyDescent="0.25">
      <c r="D1451">
        <v>1.44900000000004E-2</v>
      </c>
      <c r="E1451" s="4">
        <f t="shared" si="44"/>
        <v>-124.36250090496456</v>
      </c>
      <c r="F1451" s="4">
        <f t="shared" si="45"/>
        <v>-23.368653768799881</v>
      </c>
    </row>
    <row r="1452" spans="4:6" x14ac:dyDescent="0.25">
      <c r="D1452">
        <v>1.45000000000004E-2</v>
      </c>
      <c r="E1452" s="4">
        <f t="shared" si="44"/>
        <v>-123.92466666162248</v>
      </c>
      <c r="F1452" s="4">
        <f t="shared" si="45"/>
        <v>-23.435097395969631</v>
      </c>
    </row>
    <row r="1453" spans="4:6" x14ac:dyDescent="0.25">
      <c r="D1453">
        <v>1.4510000000000399E-2</v>
      </c>
      <c r="E1453" s="4">
        <f t="shared" si="44"/>
        <v>-123.48507117445925</v>
      </c>
      <c r="F1453" s="4">
        <f t="shared" si="45"/>
        <v>-23.501207958531669</v>
      </c>
    </row>
    <row r="1454" spans="4:6" x14ac:dyDescent="0.25">
      <c r="D1454">
        <v>1.4520000000000401E-2</v>
      </c>
      <c r="E1454" s="4">
        <f t="shared" si="44"/>
        <v>-123.04372069109967</v>
      </c>
      <c r="F1454" s="4">
        <f t="shared" si="45"/>
        <v>-23.566984516908587</v>
      </c>
    </row>
    <row r="1455" spans="4:6" x14ac:dyDescent="0.25">
      <c r="D1455">
        <v>1.45300000000004E-2</v>
      </c>
      <c r="E1455" s="4">
        <f t="shared" si="44"/>
        <v>-122.60062148411134</v>
      </c>
      <c r="F1455" s="4">
        <f t="shared" si="45"/>
        <v>-23.632426136269842</v>
      </c>
    </row>
    <row r="1456" spans="4:6" x14ac:dyDescent="0.25">
      <c r="D1456">
        <v>1.45400000000004E-2</v>
      </c>
      <c r="E1456" s="4">
        <f t="shared" si="44"/>
        <v>-122.1557798509145</v>
      </c>
      <c r="F1456" s="4">
        <f t="shared" si="45"/>
        <v>-23.697531886545221</v>
      </c>
    </row>
    <row r="1457" spans="4:6" x14ac:dyDescent="0.25">
      <c r="D1457">
        <v>1.4550000000000399E-2</v>
      </c>
      <c r="E1457" s="4">
        <f t="shared" si="44"/>
        <v>-121.70920211369352</v>
      </c>
      <c r="F1457" s="4">
        <f t="shared" si="45"/>
        <v>-23.762300842437874</v>
      </c>
    </row>
    <row r="1458" spans="4:6" x14ac:dyDescent="0.25">
      <c r="D1458">
        <v>1.4560000000000401E-2</v>
      </c>
      <c r="E1458" s="4">
        <f t="shared" si="44"/>
        <v>-121.26089461930643</v>
      </c>
      <c r="F1458" s="4">
        <f t="shared" si="45"/>
        <v>-23.826732083437594</v>
      </c>
    </row>
    <row r="1459" spans="4:6" x14ac:dyDescent="0.25">
      <c r="D1459">
        <v>1.45700000000004E-2</v>
      </c>
      <c r="E1459" s="4">
        <f t="shared" si="44"/>
        <v>-120.81086373919527</v>
      </c>
      <c r="F1459" s="4">
        <f t="shared" si="45"/>
        <v>-23.8908246938338</v>
      </c>
    </row>
    <row r="1460" spans="4:6" x14ac:dyDescent="0.25">
      <c r="D1460">
        <v>1.45800000000004E-2</v>
      </c>
      <c r="E1460" s="4">
        <f t="shared" si="44"/>
        <v>-120.35911586929491</v>
      </c>
      <c r="F1460" s="4">
        <f t="shared" si="45"/>
        <v>-23.954577762728633</v>
      </c>
    </row>
    <row r="1461" spans="4:6" x14ac:dyDescent="0.25">
      <c r="D1461">
        <v>1.45900000000004E-2</v>
      </c>
      <c r="E1461" s="4">
        <f t="shared" si="44"/>
        <v>-119.90565742994258</v>
      </c>
      <c r="F1461" s="4">
        <f t="shared" si="45"/>
        <v>-24.017990384049863</v>
      </c>
    </row>
    <row r="1462" spans="4:6" x14ac:dyDescent="0.25">
      <c r="D1462">
        <v>1.4600000000000401E-2</v>
      </c>
      <c r="E1462" s="4">
        <f t="shared" si="44"/>
        <v>-119.45049486578617</v>
      </c>
      <c r="F1462" s="4">
        <f t="shared" si="45"/>
        <v>-24.081061656563815</v>
      </c>
    </row>
    <row r="1463" spans="4:6" x14ac:dyDescent="0.25">
      <c r="D1463">
        <v>1.46100000000004E-2</v>
      </c>
      <c r="E1463" s="4">
        <f t="shared" si="44"/>
        <v>-118.99363464569353</v>
      </c>
      <c r="F1463" s="4">
        <f t="shared" si="45"/>
        <v>-24.143790683888053</v>
      </c>
    </row>
    <row r="1464" spans="4:6" x14ac:dyDescent="0.25">
      <c r="D1464">
        <v>1.46200000000004E-2</v>
      </c>
      <c r="E1464" s="4">
        <f t="shared" si="44"/>
        <v>-118.53508326265953</v>
      </c>
      <c r="F1464" s="4">
        <f t="shared" si="45"/>
        <v>-24.206176574504269</v>
      </c>
    </row>
    <row r="1465" spans="4:6" x14ac:dyDescent="0.25">
      <c r="D1465">
        <v>1.46300000000004E-2</v>
      </c>
      <c r="E1465" s="4">
        <f t="shared" si="44"/>
        <v>-118.07484723371432</v>
      </c>
      <c r="F1465" s="4">
        <f t="shared" si="45"/>
        <v>-24.268218441770863</v>
      </c>
    </row>
    <row r="1466" spans="4:6" x14ac:dyDescent="0.25">
      <c r="D1466">
        <v>1.4640000000000399E-2</v>
      </c>
      <c r="E1466" s="4">
        <f t="shared" si="44"/>
        <v>-117.61293309983064</v>
      </c>
      <c r="F1466" s="4">
        <f t="shared" si="45"/>
        <v>-24.329915403935562</v>
      </c>
    </row>
    <row r="1467" spans="4:6" x14ac:dyDescent="0.25">
      <c r="D1467">
        <v>1.4650000000000401E-2</v>
      </c>
      <c r="E1467" s="4">
        <f t="shared" si="44"/>
        <v>-117.14934742583074</v>
      </c>
      <c r="F1467" s="4">
        <f t="shared" si="45"/>
        <v>-24.391266584147981</v>
      </c>
    </row>
    <row r="1468" spans="4:6" x14ac:dyDescent="0.25">
      <c r="D1468">
        <v>1.46600000000004E-2</v>
      </c>
      <c r="E1468" s="4">
        <f t="shared" si="44"/>
        <v>-116.68409680029325</v>
      </c>
      <c r="F1468" s="4">
        <f t="shared" si="45"/>
        <v>-24.45227111047204</v>
      </c>
    </row>
    <row r="1469" spans="4:6" x14ac:dyDescent="0.25">
      <c r="D1469">
        <v>1.46700000000004E-2</v>
      </c>
      <c r="E1469" s="4">
        <f t="shared" si="44"/>
        <v>-116.21718783545934</v>
      </c>
      <c r="F1469" s="4">
        <f t="shared" si="45"/>
        <v>-24.51292811589839</v>
      </c>
    </row>
    <row r="1470" spans="4:6" x14ac:dyDescent="0.25">
      <c r="D1470">
        <v>1.4680000000000399E-2</v>
      </c>
      <c r="E1470" s="4">
        <f t="shared" si="44"/>
        <v>-115.74862716713892</v>
      </c>
      <c r="F1470" s="4">
        <f t="shared" si="45"/>
        <v>-24.573236738356712</v>
      </c>
    </row>
    <row r="1471" spans="4:6" x14ac:dyDescent="0.25">
      <c r="D1471">
        <v>1.4690000000000401E-2</v>
      </c>
      <c r="E1471" s="4">
        <f t="shared" si="44"/>
        <v>-115.27842145461618</v>
      </c>
      <c r="F1471" s="4">
        <f t="shared" si="45"/>
        <v>-24.633196120728009</v>
      </c>
    </row>
    <row r="1472" spans="4:6" x14ac:dyDescent="0.25">
      <c r="D1472">
        <v>1.47000000000004E-2</v>
      </c>
      <c r="E1472" s="4">
        <f t="shared" si="44"/>
        <v>-114.80657738055537</v>
      </c>
      <c r="F1472" s="4">
        <f t="shared" si="45"/>
        <v>-24.692805410856693</v>
      </c>
    </row>
    <row r="1473" spans="4:6" x14ac:dyDescent="0.25">
      <c r="D1473">
        <v>1.47100000000004E-2</v>
      </c>
      <c r="E1473" s="4">
        <f t="shared" si="44"/>
        <v>-114.33310165090492</v>
      </c>
      <c r="F1473" s="4">
        <f t="shared" si="45"/>
        <v>-24.752063761562848</v>
      </c>
    </row>
    <row r="1474" spans="4:6" x14ac:dyDescent="0.25">
      <c r="D1474">
        <v>1.4720000000000399E-2</v>
      </c>
      <c r="E1474" s="4">
        <f t="shared" si="44"/>
        <v>-113.85800099480308</v>
      </c>
      <c r="F1474" s="4">
        <f t="shared" si="45"/>
        <v>-24.810970330654126</v>
      </c>
    </row>
    <row r="1475" spans="4:6" x14ac:dyDescent="0.25">
      <c r="D1475">
        <v>1.4730000000000401E-2</v>
      </c>
      <c r="E1475" s="4">
        <f t="shared" ref="E1475:E1538" si="46">$B$1*SIN($B$2*D1475)</f>
        <v>-113.3812821644817</v>
      </c>
      <c r="F1475" s="4">
        <f t="shared" ref="F1475:F1538" si="47">($B$1/SQRT(($B$2*$B$5)^2+1))*SIN($B$2*D1475-ATAN($B$2*$B$5))</f>
        <v>-24.869524280937807</v>
      </c>
    </row>
    <row r="1476" spans="4:6" x14ac:dyDescent="0.25">
      <c r="D1476">
        <v>1.47400000000004E-2</v>
      </c>
      <c r="E1476" s="4">
        <f t="shared" si="46"/>
        <v>-112.90295193517082</v>
      </c>
      <c r="F1476" s="4">
        <f t="shared" si="47"/>
        <v>-24.927724780232616</v>
      </c>
    </row>
    <row r="1477" spans="4:6" x14ac:dyDescent="0.25">
      <c r="D1477">
        <v>1.47500000000004E-2</v>
      </c>
      <c r="E1477" s="4">
        <f t="shared" si="46"/>
        <v>-112.42301710500163</v>
      </c>
      <c r="F1477" s="4">
        <f t="shared" si="47"/>
        <v>-24.985571001380649</v>
      </c>
    </row>
    <row r="1478" spans="4:6" x14ac:dyDescent="0.25">
      <c r="D1478">
        <v>1.47600000000004E-2</v>
      </c>
      <c r="E1478" s="4">
        <f t="shared" si="46"/>
        <v>-111.94148449491045</v>
      </c>
      <c r="F1478" s="4">
        <f t="shared" si="47"/>
        <v>-25.043062122259059</v>
      </c>
    </row>
    <row r="1479" spans="4:6" x14ac:dyDescent="0.25">
      <c r="D1479">
        <v>1.4770000000000401E-2</v>
      </c>
      <c r="E1479" s="4">
        <f t="shared" si="46"/>
        <v>-111.45836094854155</v>
      </c>
      <c r="F1479" s="4">
        <f t="shared" si="47"/>
        <v>-25.100197325791761</v>
      </c>
    </row>
    <row r="1480" spans="4:6" x14ac:dyDescent="0.25">
      <c r="D1480">
        <v>1.47800000000004E-2</v>
      </c>
      <c r="E1480" s="4">
        <f t="shared" si="46"/>
        <v>-110.97365333214989</v>
      </c>
      <c r="F1480" s="4">
        <f t="shared" si="47"/>
        <v>-25.156975799961046</v>
      </c>
    </row>
    <row r="1481" spans="4:6" x14ac:dyDescent="0.25">
      <c r="D1481">
        <v>1.47900000000004E-2</v>
      </c>
      <c r="E1481" s="4">
        <f t="shared" si="46"/>
        <v>-110.48736853450362</v>
      </c>
      <c r="F1481" s="4">
        <f t="shared" si="47"/>
        <v>-25.213396737819114</v>
      </c>
    </row>
    <row r="1482" spans="4:6" x14ac:dyDescent="0.25">
      <c r="D1482">
        <v>1.48000000000004E-2</v>
      </c>
      <c r="E1482" s="4">
        <f t="shared" si="46"/>
        <v>-109.99951346678608</v>
      </c>
      <c r="F1482" s="4">
        <f t="shared" si="47"/>
        <v>-25.269459337499548</v>
      </c>
    </row>
    <row r="1483" spans="4:6" x14ac:dyDescent="0.25">
      <c r="D1483">
        <v>1.4810000000000399E-2</v>
      </c>
      <c r="E1483" s="4">
        <f t="shared" si="46"/>
        <v>-109.51009506249767</v>
      </c>
      <c r="F1483" s="4">
        <f t="shared" si="47"/>
        <v>-25.325162802228714</v>
      </c>
    </row>
    <row r="1484" spans="4:6" x14ac:dyDescent="0.25">
      <c r="D1484">
        <v>1.4820000000000401E-2</v>
      </c>
      <c r="E1484" s="4">
        <f t="shared" si="46"/>
        <v>-109.01912027735726</v>
      </c>
      <c r="F1484" s="4">
        <f t="shared" si="47"/>
        <v>-25.380506340337078</v>
      </c>
    </row>
    <row r="1485" spans="4:6" x14ac:dyDescent="0.25">
      <c r="D1485">
        <v>1.48300000000004E-2</v>
      </c>
      <c r="E1485" s="4">
        <f t="shared" si="46"/>
        <v>-108.52659608920331</v>
      </c>
      <c r="F1485" s="4">
        <f t="shared" si="47"/>
        <v>-25.435489165270468</v>
      </c>
    </row>
    <row r="1486" spans="4:6" x14ac:dyDescent="0.25">
      <c r="D1486">
        <v>1.48400000000004E-2</v>
      </c>
      <c r="E1486" s="4">
        <f t="shared" si="46"/>
        <v>-108.03252949789474</v>
      </c>
      <c r="F1486" s="4">
        <f t="shared" si="47"/>
        <v>-25.490110495601225</v>
      </c>
    </row>
    <row r="1487" spans="4:6" x14ac:dyDescent="0.25">
      <c r="D1487">
        <v>1.4850000000000399E-2</v>
      </c>
      <c r="E1487" s="4">
        <f t="shared" si="46"/>
        <v>-107.53692752521142</v>
      </c>
      <c r="F1487" s="4">
        <f t="shared" si="47"/>
        <v>-25.544369555039346</v>
      </c>
    </row>
    <row r="1488" spans="4:6" x14ac:dyDescent="0.25">
      <c r="D1488">
        <v>1.4860000000000401E-2</v>
      </c>
      <c r="E1488" s="4">
        <f t="shared" si="46"/>
        <v>-107.0397972147543</v>
      </c>
      <c r="F1488" s="4">
        <f t="shared" si="47"/>
        <v>-25.598265572443502</v>
      </c>
    </row>
    <row r="1489" spans="4:6" x14ac:dyDescent="0.25">
      <c r="D1489">
        <v>1.48700000000004E-2</v>
      </c>
      <c r="E1489" s="4">
        <f t="shared" si="46"/>
        <v>-106.54114563184572</v>
      </c>
      <c r="F1489" s="4">
        <f t="shared" si="47"/>
        <v>-25.651797781831966</v>
      </c>
    </row>
    <row r="1490" spans="4:6" x14ac:dyDescent="0.25">
      <c r="D1490">
        <v>1.48800000000004E-2</v>
      </c>
      <c r="E1490" s="4">
        <f t="shared" si="46"/>
        <v>-106.04097986342843</v>
      </c>
      <c r="F1490" s="4">
        <f t="shared" si="47"/>
        <v>-25.704965422393549</v>
      </c>
    </row>
    <row r="1491" spans="4:6" x14ac:dyDescent="0.25">
      <c r="D1491">
        <v>1.4890000000000399E-2</v>
      </c>
      <c r="E1491" s="4">
        <f t="shared" si="46"/>
        <v>-105.53930701796492</v>
      </c>
      <c r="F1491" s="4">
        <f t="shared" si="47"/>
        <v>-25.757767738498416</v>
      </c>
    </row>
    <row r="1492" spans="4:6" x14ac:dyDescent="0.25">
      <c r="D1492">
        <v>1.4900000000000401E-2</v>
      </c>
      <c r="E1492" s="4">
        <f t="shared" si="46"/>
        <v>-105.03613422533674</v>
      </c>
      <c r="F1492" s="4">
        <f t="shared" si="47"/>
        <v>-25.810203979708778</v>
      </c>
    </row>
    <row r="1493" spans="4:6" x14ac:dyDescent="0.25">
      <c r="D1493">
        <v>1.49100000000004E-2</v>
      </c>
      <c r="E1493" s="4">
        <f t="shared" si="46"/>
        <v>-104.53146863674328</v>
      </c>
      <c r="F1493" s="4">
        <f t="shared" si="47"/>
        <v>-25.862273400789551</v>
      </c>
    </row>
    <row r="1494" spans="4:6" x14ac:dyDescent="0.25">
      <c r="D1494">
        <v>1.49200000000004E-2</v>
      </c>
      <c r="E1494" s="4">
        <f t="shared" si="46"/>
        <v>-104.02531742459954</v>
      </c>
      <c r="F1494" s="4">
        <f t="shared" si="47"/>
        <v>-25.91397526171902</v>
      </c>
    </row>
    <row r="1495" spans="4:6" x14ac:dyDescent="0.25">
      <c r="D1495">
        <v>1.49300000000004E-2</v>
      </c>
      <c r="E1495" s="4">
        <f t="shared" si="46"/>
        <v>-103.51768778243462</v>
      </c>
      <c r="F1495" s="4">
        <f t="shared" si="47"/>
        <v>-25.9653088276993</v>
      </c>
    </row>
    <row r="1496" spans="4:6" x14ac:dyDescent="0.25">
      <c r="D1496">
        <v>1.4940000000000399E-2</v>
      </c>
      <c r="E1496" s="4">
        <f t="shared" si="46"/>
        <v>-103.00858692478936</v>
      </c>
      <c r="F1496" s="4">
        <f t="shared" si="47"/>
        <v>-26.01627336916679</v>
      </c>
    </row>
    <row r="1497" spans="4:6" x14ac:dyDescent="0.25">
      <c r="D1497">
        <v>1.49500000000004E-2</v>
      </c>
      <c r="E1497" s="4">
        <f t="shared" si="46"/>
        <v>-102.49802208711384</v>
      </c>
      <c r="F1497" s="4">
        <f t="shared" si="47"/>
        <v>-26.066868161802542</v>
      </c>
    </row>
    <row r="1498" spans="4:6" x14ac:dyDescent="0.25">
      <c r="D1498">
        <v>1.49600000000004E-2</v>
      </c>
      <c r="E1498" s="4">
        <f t="shared" si="46"/>
        <v>-101.98600052566454</v>
      </c>
      <c r="F1498" s="4">
        <f t="shared" si="47"/>
        <v>-26.117092486542564</v>
      </c>
    </row>
    <row r="1499" spans="4:6" x14ac:dyDescent="0.25">
      <c r="D1499">
        <v>1.49700000000004E-2</v>
      </c>
      <c r="E1499" s="4">
        <f t="shared" si="46"/>
        <v>-101.47252951740123</v>
      </c>
      <c r="F1499" s="4">
        <f t="shared" si="47"/>
        <v>-26.166945629588035</v>
      </c>
    </row>
    <row r="1500" spans="4:6" x14ac:dyDescent="0.25">
      <c r="D1500">
        <v>1.4980000000000399E-2</v>
      </c>
      <c r="E1500" s="4">
        <f t="shared" si="46"/>
        <v>-100.95761635988349</v>
      </c>
      <c r="F1500" s="4">
        <f t="shared" si="47"/>
        <v>-26.216426882415433</v>
      </c>
    </row>
    <row r="1501" spans="4:6" x14ac:dyDescent="0.25">
      <c r="D1501">
        <v>1.4990000000000401E-2</v>
      </c>
      <c r="E1501" s="4">
        <f t="shared" si="46"/>
        <v>-100.44126837116707</v>
      </c>
      <c r="F1501" s="4">
        <f t="shared" si="47"/>
        <v>-26.265535541786637</v>
      </c>
    </row>
    <row r="1502" spans="4:6" x14ac:dyDescent="0.25">
      <c r="D1502">
        <v>1.50000000000004E-2</v>
      </c>
      <c r="E1502" s="4">
        <f t="shared" si="46"/>
        <v>-99.92349288969983</v>
      </c>
      <c r="F1502" s="4">
        <f t="shared" si="47"/>
        <v>-26.314270909758889</v>
      </c>
    </row>
    <row r="1503" spans="4:6" x14ac:dyDescent="0.25">
      <c r="D1503">
        <v>1.50100000000004E-2</v>
      </c>
      <c r="E1503" s="4">
        <f t="shared" si="46"/>
        <v>-99.404297274217413</v>
      </c>
      <c r="F1503" s="4">
        <f t="shared" si="47"/>
        <v>-26.362632293694734</v>
      </c>
    </row>
    <row r="1504" spans="4:6" x14ac:dyDescent="0.25">
      <c r="D1504">
        <v>1.5020000000000399E-2</v>
      </c>
      <c r="E1504" s="4">
        <f t="shared" si="46"/>
        <v>-98.883688903638827</v>
      </c>
      <c r="F1504" s="4">
        <f t="shared" si="47"/>
        <v>-26.410619006271855</v>
      </c>
    </row>
    <row r="1505" spans="4:6" x14ac:dyDescent="0.25">
      <c r="D1505">
        <v>1.5030000000000401E-2</v>
      </c>
      <c r="E1505" s="4">
        <f t="shared" si="46"/>
        <v>-98.361675176961199</v>
      </c>
      <c r="F1505" s="4">
        <f t="shared" si="47"/>
        <v>-26.45823036549287</v>
      </c>
    </row>
    <row r="1506" spans="4:6" x14ac:dyDescent="0.25">
      <c r="D1506">
        <v>1.50400000000004E-2</v>
      </c>
      <c r="E1506" s="4">
        <f t="shared" si="46"/>
        <v>-97.83826351315534</v>
      </c>
      <c r="F1506" s="4">
        <f t="shared" si="47"/>
        <v>-26.505465694694948</v>
      </c>
    </row>
    <row r="1507" spans="4:6" x14ac:dyDescent="0.25">
      <c r="D1507">
        <v>1.50500000000004E-2</v>
      </c>
      <c r="E1507" s="4">
        <f t="shared" si="46"/>
        <v>-97.313461351059487</v>
      </c>
      <c r="F1507" s="4">
        <f t="shared" si="47"/>
        <v>-26.55232432255951</v>
      </c>
    </row>
    <row r="1508" spans="4:6" x14ac:dyDescent="0.25">
      <c r="D1508">
        <v>1.5060000000000399E-2</v>
      </c>
      <c r="E1508" s="4">
        <f t="shared" si="46"/>
        <v>-96.787276149274064</v>
      </c>
      <c r="F1508" s="4">
        <f t="shared" si="47"/>
        <v>-26.598805583121734</v>
      </c>
    </row>
    <row r="1509" spans="4:6" x14ac:dyDescent="0.25">
      <c r="D1509">
        <v>1.5070000000000401E-2</v>
      </c>
      <c r="E1509" s="4">
        <f t="shared" si="46"/>
        <v>-96.259715386055177</v>
      </c>
      <c r="F1509" s="4">
        <f t="shared" si="47"/>
        <v>-26.644908815780042</v>
      </c>
    </row>
    <row r="1510" spans="4:6" x14ac:dyDescent="0.25">
      <c r="D1510">
        <v>1.50800000000004E-2</v>
      </c>
      <c r="E1510" s="4">
        <f t="shared" si="46"/>
        <v>-95.730786559209378</v>
      </c>
      <c r="F1510" s="4">
        <f t="shared" si="47"/>
        <v>-26.69063336530542</v>
      </c>
    </row>
    <row r="1511" spans="4:6" x14ac:dyDescent="0.25">
      <c r="D1511">
        <v>1.50900000000004E-2</v>
      </c>
      <c r="E1511" s="4">
        <f t="shared" si="46"/>
        <v>-95.200497185985981</v>
      </c>
      <c r="F1511" s="4">
        <f t="shared" si="47"/>
        <v>-26.735978581850823</v>
      </c>
    </row>
    <row r="1512" spans="4:6" x14ac:dyDescent="0.25">
      <c r="D1512">
        <v>1.51000000000004E-2</v>
      </c>
      <c r="E1512" s="4">
        <f t="shared" si="46"/>
        <v>-94.668854802970756</v>
      </c>
      <c r="F1512" s="4">
        <f t="shared" si="47"/>
        <v>-26.780943820960346</v>
      </c>
    </row>
    <row r="1513" spans="4:6" x14ac:dyDescent="0.25">
      <c r="D1513">
        <v>1.5110000000000399E-2</v>
      </c>
      <c r="E1513" s="4">
        <f t="shared" si="46"/>
        <v>-94.135866965978764</v>
      </c>
      <c r="F1513" s="4">
        <f t="shared" si="47"/>
        <v>-26.825528443578413</v>
      </c>
    </row>
    <row r="1514" spans="4:6" x14ac:dyDescent="0.25">
      <c r="D1514">
        <v>1.51200000000004E-2</v>
      </c>
      <c r="E1514" s="4">
        <f t="shared" si="46"/>
        <v>-93.601541249946976</v>
      </c>
      <c r="F1514" s="4">
        <f t="shared" si="47"/>
        <v>-26.869731816058845</v>
      </c>
    </row>
    <row r="1515" spans="4:6" x14ac:dyDescent="0.25">
      <c r="D1515">
        <v>1.51300000000004E-2</v>
      </c>
      <c r="E1515" s="4">
        <f t="shared" si="46"/>
        <v>-93.065885248826504</v>
      </c>
      <c r="F1515" s="4">
        <f t="shared" si="47"/>
        <v>-26.913553310173882</v>
      </c>
    </row>
    <row r="1516" spans="4:6" x14ac:dyDescent="0.25">
      <c r="D1516">
        <v>1.51400000000004E-2</v>
      </c>
      <c r="E1516" s="4">
        <f t="shared" si="46"/>
        <v>-92.528906575474821</v>
      </c>
      <c r="F1516" s="4">
        <f t="shared" si="47"/>
        <v>-26.956992303123084</v>
      </c>
    </row>
    <row r="1517" spans="4:6" x14ac:dyDescent="0.25">
      <c r="D1517">
        <v>1.5150000000000399E-2</v>
      </c>
      <c r="E1517" s="4">
        <f t="shared" si="46"/>
        <v>-91.990612861547461</v>
      </c>
      <c r="F1517" s="4">
        <f t="shared" si="47"/>
        <v>-27.000048177542219</v>
      </c>
    </row>
    <row r="1518" spans="4:6" x14ac:dyDescent="0.25">
      <c r="D1518">
        <v>1.5160000000000401E-2</v>
      </c>
      <c r="E1518" s="4">
        <f t="shared" si="46"/>
        <v>-91.451011757389509</v>
      </c>
      <c r="F1518" s="4">
        <f t="shared" si="47"/>
        <v>-27.042720321512011</v>
      </c>
    </row>
    <row r="1519" spans="4:6" x14ac:dyDescent="0.25">
      <c r="D1519">
        <v>1.51700000000004E-2</v>
      </c>
      <c r="E1519" s="4">
        <f t="shared" si="46"/>
        <v>-90.910110931927463</v>
      </c>
      <c r="F1519" s="4">
        <f t="shared" si="47"/>
        <v>-27.085008128566805</v>
      </c>
    </row>
    <row r="1520" spans="4:6" x14ac:dyDescent="0.25">
      <c r="D1520">
        <v>1.51800000000004E-2</v>
      </c>
      <c r="E1520" s="4">
        <f t="shared" si="46"/>
        <v>-90.367918072558908</v>
      </c>
      <c r="F1520" s="4">
        <f t="shared" si="47"/>
        <v>-27.126910997703298</v>
      </c>
    </row>
    <row r="1521" spans="4:6" x14ac:dyDescent="0.25">
      <c r="D1521">
        <v>1.5190000000000399E-2</v>
      </c>
      <c r="E1521" s="4">
        <f t="shared" si="46"/>
        <v>-89.82444088504468</v>
      </c>
      <c r="F1521" s="4">
        <f t="shared" si="47"/>
        <v>-27.168428333388952</v>
      </c>
    </row>
    <row r="1522" spans="4:6" x14ac:dyDescent="0.25">
      <c r="D1522">
        <v>1.5200000000000401E-2</v>
      </c>
      <c r="E1522" s="4">
        <f t="shared" si="46"/>
        <v>-89.279687093398493</v>
      </c>
      <c r="F1522" s="4">
        <f t="shared" si="47"/>
        <v>-27.209559545570535</v>
      </c>
    </row>
    <row r="1523" spans="4:6" x14ac:dyDescent="0.25">
      <c r="D1523">
        <v>1.52100000000004E-2</v>
      </c>
      <c r="E1523" s="4">
        <f t="shared" si="46"/>
        <v>-88.733664439777783</v>
      </c>
      <c r="F1523" s="4">
        <f t="shared" si="47"/>
        <v>-27.250304049682466</v>
      </c>
    </row>
    <row r="1524" spans="4:6" x14ac:dyDescent="0.25">
      <c r="D1524">
        <v>1.52200000000004E-2</v>
      </c>
      <c r="E1524" s="4">
        <f t="shared" si="46"/>
        <v>-88.186380684372921</v>
      </c>
      <c r="F1524" s="4">
        <f t="shared" si="47"/>
        <v>-27.290661266655157</v>
      </c>
    </row>
    <row r="1525" spans="4:6" x14ac:dyDescent="0.25">
      <c r="D1525">
        <v>1.5230000000000399E-2</v>
      </c>
      <c r="E1525" s="4">
        <f t="shared" si="46"/>
        <v>-87.637843605297519</v>
      </c>
      <c r="F1525" s="4">
        <f t="shared" si="47"/>
        <v>-27.330630622923227</v>
      </c>
    </row>
    <row r="1526" spans="4:6" x14ac:dyDescent="0.25">
      <c r="D1526">
        <v>1.5240000000000401E-2</v>
      </c>
      <c r="E1526" s="4">
        <f t="shared" si="46"/>
        <v>-87.088060998477673</v>
      </c>
      <c r="F1526" s="4">
        <f t="shared" si="47"/>
        <v>-27.370211550433648</v>
      </c>
    </row>
    <row r="1527" spans="4:6" x14ac:dyDescent="0.25">
      <c r="D1527">
        <v>1.52500000000004E-2</v>
      </c>
      <c r="E1527" s="4">
        <f t="shared" si="46"/>
        <v>-86.537040677541142</v>
      </c>
      <c r="F1527" s="4">
        <f t="shared" si="47"/>
        <v>-27.409403486653833</v>
      </c>
    </row>
    <row r="1528" spans="4:6" x14ac:dyDescent="0.25">
      <c r="D1528">
        <v>1.52600000000004E-2</v>
      </c>
      <c r="E1528" s="4">
        <f t="shared" si="46"/>
        <v>-85.984790473706383</v>
      </c>
      <c r="F1528" s="4">
        <f t="shared" si="47"/>
        <v>-27.44820587457961</v>
      </c>
    </row>
    <row r="1529" spans="4:6" x14ac:dyDescent="0.25">
      <c r="D1529">
        <v>1.52700000000004E-2</v>
      </c>
      <c r="E1529" s="4">
        <f t="shared" si="46"/>
        <v>-85.431318235671213</v>
      </c>
      <c r="F1529" s="4">
        <f t="shared" si="47"/>
        <v>-27.486618162743159</v>
      </c>
    </row>
    <row r="1530" spans="4:6" x14ac:dyDescent="0.25">
      <c r="D1530">
        <v>1.5280000000000399E-2</v>
      </c>
      <c r="E1530" s="4">
        <f t="shared" si="46"/>
        <v>-84.876631829501235</v>
      </c>
      <c r="F1530" s="4">
        <f t="shared" si="47"/>
        <v>-27.524639805220843</v>
      </c>
    </row>
    <row r="1531" spans="4:6" x14ac:dyDescent="0.25">
      <c r="D1531">
        <v>1.52900000000004E-2</v>
      </c>
      <c r="E1531" s="4">
        <f t="shared" si="46"/>
        <v>-84.320739138518093</v>
      </c>
      <c r="F1531" s="4">
        <f t="shared" si="47"/>
        <v>-27.562270261640961</v>
      </c>
    </row>
    <row r="1532" spans="4:6" x14ac:dyDescent="0.25">
      <c r="D1532">
        <v>1.53000000000004E-2</v>
      </c>
      <c r="E1532" s="4">
        <f t="shared" si="46"/>
        <v>-83.763648063187375</v>
      </c>
      <c r="F1532" s="4">
        <f t="shared" si="47"/>
        <v>-27.599508997191428</v>
      </c>
    </row>
    <row r="1533" spans="4:6" x14ac:dyDescent="0.25">
      <c r="D1533">
        <v>1.53100000000004E-2</v>
      </c>
      <c r="E1533" s="4">
        <f t="shared" si="46"/>
        <v>-83.205366521006411</v>
      </c>
      <c r="F1533" s="4">
        <f t="shared" si="47"/>
        <v>-27.636355482627387</v>
      </c>
    </row>
    <row r="1534" spans="4:6" x14ac:dyDescent="0.25">
      <c r="D1534">
        <v>1.5320000000000399E-2</v>
      </c>
      <c r="E1534" s="4">
        <f t="shared" si="46"/>
        <v>-82.645902446391673</v>
      </c>
      <c r="F1534" s="4">
        <f t="shared" si="47"/>
        <v>-27.672809194278717</v>
      </c>
    </row>
    <row r="1535" spans="4:6" x14ac:dyDescent="0.25">
      <c r="D1535">
        <v>1.5330000000000401E-2</v>
      </c>
      <c r="E1535" s="4">
        <f t="shared" si="46"/>
        <v>-82.085263790565904</v>
      </c>
      <c r="F1535" s="4">
        <f t="shared" si="47"/>
        <v>-27.708869614057498</v>
      </c>
    </row>
    <row r="1536" spans="4:6" x14ac:dyDescent="0.25">
      <c r="D1536">
        <v>1.53400000000004E-2</v>
      </c>
      <c r="E1536" s="4">
        <f t="shared" si="46"/>
        <v>-81.523458521445619</v>
      </c>
      <c r="F1536" s="4">
        <f t="shared" si="47"/>
        <v>-27.744536229465321</v>
      </c>
    </row>
    <row r="1537" spans="4:6" x14ac:dyDescent="0.25">
      <c r="D1537">
        <v>1.53500000000004E-2</v>
      </c>
      <c r="E1537" s="4">
        <f t="shared" si="46"/>
        <v>-80.960494623527282</v>
      </c>
      <c r="F1537" s="4">
        <f t="shared" si="47"/>
        <v>-27.77980853360064</v>
      </c>
    </row>
    <row r="1538" spans="4:6" x14ac:dyDescent="0.25">
      <c r="D1538">
        <v>1.5360000000000399E-2</v>
      </c>
      <c r="E1538" s="4">
        <f t="shared" si="46"/>
        <v>-80.396380097773715</v>
      </c>
      <c r="F1538" s="4">
        <f t="shared" si="47"/>
        <v>-27.814686025165955</v>
      </c>
    </row>
    <row r="1539" spans="4:6" x14ac:dyDescent="0.25">
      <c r="D1539">
        <v>1.5370000000000401E-2</v>
      </c>
      <c r="E1539" s="4">
        <f t="shared" ref="E1539:E1602" si="48">$B$1*SIN($B$2*D1539)</f>
        <v>-79.831122961501023</v>
      </c>
      <c r="F1539" s="4">
        <f t="shared" ref="F1539:F1602" si="49">($B$1/SQRT(($B$2*$B$5)^2+1))*SIN($B$2*D1539-ATAN($B$2*$B$5))</f>
        <v>-27.849168208474904</v>
      </c>
    </row>
    <row r="1540" spans="4:6" x14ac:dyDescent="0.25">
      <c r="D1540">
        <v>1.53800000000004E-2</v>
      </c>
      <c r="E1540" s="4">
        <f t="shared" si="48"/>
        <v>-79.264731248264567</v>
      </c>
      <c r="F1540" s="4">
        <f t="shared" si="49"/>
        <v>-27.883254593459323</v>
      </c>
    </row>
    <row r="1541" spans="4:6" x14ac:dyDescent="0.25">
      <c r="D1541">
        <v>1.53900000000004E-2</v>
      </c>
      <c r="E1541" s="4">
        <f t="shared" si="48"/>
        <v>-78.697213007744182</v>
      </c>
      <c r="F1541" s="4">
        <f t="shared" si="49"/>
        <v>-27.916944695676236</v>
      </c>
    </row>
    <row r="1542" spans="4:6" x14ac:dyDescent="0.25">
      <c r="D1542">
        <v>1.5400000000000399E-2</v>
      </c>
      <c r="E1542" s="4">
        <f t="shared" si="48"/>
        <v>-78.128576305630247</v>
      </c>
      <c r="F1542" s="4">
        <f t="shared" si="49"/>
        <v>-27.950238036314715</v>
      </c>
    </row>
    <row r="1543" spans="4:6" x14ac:dyDescent="0.25">
      <c r="D1543">
        <v>1.5410000000000401E-2</v>
      </c>
      <c r="E1543" s="4">
        <f t="shared" si="48"/>
        <v>-77.558829223509008</v>
      </c>
      <c r="F1543" s="4">
        <f t="shared" si="49"/>
        <v>-27.983134142202701</v>
      </c>
    </row>
    <row r="1544" spans="4:6" x14ac:dyDescent="0.25">
      <c r="D1544">
        <v>1.54200000000004E-2</v>
      </c>
      <c r="E1544" s="4">
        <f t="shared" si="48"/>
        <v>-76.987979858747607</v>
      </c>
      <c r="F1544" s="4">
        <f t="shared" si="49"/>
        <v>-28.015632545813713</v>
      </c>
    </row>
    <row r="1545" spans="4:6" x14ac:dyDescent="0.25">
      <c r="D1545">
        <v>1.54300000000004E-2</v>
      </c>
      <c r="E1545" s="4">
        <f t="shared" si="48"/>
        <v>-76.416036324379107</v>
      </c>
      <c r="F1545" s="4">
        <f t="shared" si="49"/>
        <v>-28.047732785273496</v>
      </c>
    </row>
    <row r="1546" spans="4:6" x14ac:dyDescent="0.25">
      <c r="D1546">
        <v>1.54400000000004E-2</v>
      </c>
      <c r="E1546" s="4">
        <f t="shared" si="48"/>
        <v>-75.84300674898715</v>
      </c>
      <c r="F1546" s="4">
        <f t="shared" si="49"/>
        <v>-28.079434404366594</v>
      </c>
    </row>
    <row r="1547" spans="4:6" x14ac:dyDescent="0.25">
      <c r="D1547">
        <v>1.5450000000000399E-2</v>
      </c>
      <c r="E1547" s="4">
        <f t="shared" si="48"/>
        <v>-75.268899276590403</v>
      </c>
      <c r="F1547" s="4">
        <f t="shared" si="49"/>
        <v>-28.110736952542833</v>
      </c>
    </row>
    <row r="1548" spans="4:6" x14ac:dyDescent="0.25">
      <c r="D1548">
        <v>1.5460000000000401E-2</v>
      </c>
      <c r="E1548" s="4">
        <f t="shared" si="48"/>
        <v>-74.693722066526817</v>
      </c>
      <c r="F1548" s="4">
        <f t="shared" si="49"/>
        <v>-28.14163998492371</v>
      </c>
    </row>
    <row r="1549" spans="4:6" x14ac:dyDescent="0.25">
      <c r="D1549">
        <v>1.54700000000004E-2</v>
      </c>
      <c r="E1549" s="4">
        <f t="shared" si="48"/>
        <v>-74.117483293337713</v>
      </c>
      <c r="F1549" s="4">
        <f t="shared" si="49"/>
        <v>-28.172143062308731</v>
      </c>
    </row>
    <row r="1550" spans="4:6" x14ac:dyDescent="0.25">
      <c r="D1550">
        <v>1.54800000000004E-2</v>
      </c>
      <c r="E1550" s="4">
        <f t="shared" si="48"/>
        <v>-73.54019114665158</v>
      </c>
      <c r="F1550" s="4">
        <f t="shared" si="49"/>
        <v>-28.202245751181653</v>
      </c>
    </row>
    <row r="1551" spans="4:6" x14ac:dyDescent="0.25">
      <c r="D1551">
        <v>1.5490000000000399E-2</v>
      </c>
      <c r="E1551" s="4">
        <f t="shared" si="48"/>
        <v>-72.961853831067643</v>
      </c>
      <c r="F1551" s="4">
        <f t="shared" si="49"/>
        <v>-28.231947623716625</v>
      </c>
    </row>
    <row r="1552" spans="4:6" x14ac:dyDescent="0.25">
      <c r="D1552">
        <v>1.5500000000000401E-2</v>
      </c>
      <c r="E1552" s="4">
        <f t="shared" si="48"/>
        <v>-72.38247956603918</v>
      </c>
      <c r="F1552" s="4">
        <f t="shared" si="49"/>
        <v>-28.26124825778431</v>
      </c>
    </row>
    <row r="1553" spans="4:6" x14ac:dyDescent="0.25">
      <c r="D1553">
        <v>1.55100000000004E-2</v>
      </c>
      <c r="E1553" s="4">
        <f t="shared" si="48"/>
        <v>-71.80207658575722</v>
      </c>
      <c r="F1553" s="4">
        <f t="shared" si="49"/>
        <v>-28.290147236957822</v>
      </c>
    </row>
    <row r="1554" spans="4:6" x14ac:dyDescent="0.25">
      <c r="D1554">
        <v>1.55200000000004E-2</v>
      </c>
      <c r="E1554" s="4">
        <f t="shared" si="48"/>
        <v>-71.22065313903272</v>
      </c>
      <c r="F1554" s="4">
        <f t="shared" si="49"/>
        <v>-28.318644150518708</v>
      </c>
    </row>
    <row r="1555" spans="4:6" x14ac:dyDescent="0.25">
      <c r="D1555">
        <v>1.5530000000000399E-2</v>
      </c>
      <c r="E1555" s="4">
        <f t="shared" si="48"/>
        <v>-70.638217489179937</v>
      </c>
      <c r="F1555" s="4">
        <f t="shared" si="49"/>
        <v>-28.346738593462735</v>
      </c>
    </row>
    <row r="1556" spans="4:6" x14ac:dyDescent="0.25">
      <c r="D1556">
        <v>1.5540000000000401E-2</v>
      </c>
      <c r="E1556" s="4">
        <f t="shared" si="48"/>
        <v>-70.054777913898292</v>
      </c>
      <c r="F1556" s="4">
        <f t="shared" si="49"/>
        <v>-28.374430166505711</v>
      </c>
    </row>
    <row r="1557" spans="4:6" x14ac:dyDescent="0.25">
      <c r="D1557">
        <v>1.55500000000004E-2</v>
      </c>
      <c r="E1557" s="4">
        <f t="shared" si="48"/>
        <v>-69.470342705156014</v>
      </c>
      <c r="F1557" s="4">
        <f t="shared" si="49"/>
        <v>-28.401718476089059</v>
      </c>
    </row>
    <row r="1558" spans="4:6" x14ac:dyDescent="0.25">
      <c r="D1558">
        <v>1.55600000000004E-2</v>
      </c>
      <c r="E1558" s="4">
        <f t="shared" si="48"/>
        <v>-68.884920169070924</v>
      </c>
      <c r="F1558" s="4">
        <f t="shared" si="49"/>
        <v>-28.428603134385511</v>
      </c>
    </row>
    <row r="1559" spans="4:6" x14ac:dyDescent="0.25">
      <c r="D1559">
        <v>1.5570000000000399E-2</v>
      </c>
      <c r="E1559" s="4">
        <f t="shared" si="48"/>
        <v>-68.298518625793093</v>
      </c>
      <c r="F1559" s="4">
        <f t="shared" si="49"/>
        <v>-28.455083759304561</v>
      </c>
    </row>
    <row r="1560" spans="4:6" x14ac:dyDescent="0.25">
      <c r="D1560">
        <v>1.5580000000000401E-2</v>
      </c>
      <c r="E1560" s="4">
        <f t="shared" si="48"/>
        <v>-67.711146409386458</v>
      </c>
      <c r="F1560" s="4">
        <f t="shared" si="49"/>
        <v>-28.48115997449791</v>
      </c>
    </row>
    <row r="1561" spans="4:6" x14ac:dyDescent="0.25">
      <c r="D1561">
        <v>1.55900000000004E-2</v>
      </c>
      <c r="E1561" s="4">
        <f t="shared" si="48"/>
        <v>-67.122811867710382</v>
      </c>
      <c r="F1561" s="4">
        <f t="shared" si="49"/>
        <v>-28.506831409364825</v>
      </c>
    </row>
    <row r="1562" spans="4:6" x14ac:dyDescent="0.25">
      <c r="D1562">
        <v>1.56000000000004E-2</v>
      </c>
      <c r="E1562" s="4">
        <f t="shared" si="48"/>
        <v>-66.53352336230094</v>
      </c>
      <c r="F1562" s="4">
        <f t="shared" si="49"/>
        <v>-28.532097699057388</v>
      </c>
    </row>
    <row r="1563" spans="4:6" x14ac:dyDescent="0.25">
      <c r="D1563">
        <v>1.56100000000004E-2</v>
      </c>
      <c r="E1563" s="4">
        <f t="shared" si="48"/>
        <v>-65.943289268252229</v>
      </c>
      <c r="F1563" s="4">
        <f t="shared" si="49"/>
        <v>-28.556958484485701</v>
      </c>
    </row>
    <row r="1564" spans="4:6" x14ac:dyDescent="0.25">
      <c r="D1564">
        <v>1.5620000000000399E-2</v>
      </c>
      <c r="E1564" s="4">
        <f t="shared" si="48"/>
        <v>-65.352117974097183</v>
      </c>
      <c r="F1564" s="4">
        <f t="shared" si="49"/>
        <v>-28.581413412322973</v>
      </c>
    </row>
    <row r="1565" spans="4:6" x14ac:dyDescent="0.25">
      <c r="D1565">
        <v>1.5630000000000401E-2</v>
      </c>
      <c r="E1565" s="4">
        <f t="shared" si="48"/>
        <v>-64.760017881688341</v>
      </c>
      <c r="F1565" s="4">
        <f t="shared" si="49"/>
        <v>-28.605462135010551</v>
      </c>
    </row>
    <row r="1566" spans="4:6" x14ac:dyDescent="0.25">
      <c r="D1566">
        <v>1.56400000000004E-2</v>
      </c>
      <c r="E1566" s="4">
        <f t="shared" si="48"/>
        <v>-64.166997406079048</v>
      </c>
      <c r="F1566" s="4">
        <f t="shared" si="49"/>
        <v>-28.629104310762834</v>
      </c>
    </row>
    <row r="1567" spans="4:6" x14ac:dyDescent="0.25">
      <c r="D1567">
        <v>1.56500000000004E-2</v>
      </c>
      <c r="E1567" s="4">
        <f t="shared" si="48"/>
        <v>-63.573064975402467</v>
      </c>
      <c r="F1567" s="4">
        <f t="shared" si="49"/>
        <v>-28.652339603572198</v>
      </c>
    </row>
    <row r="1568" spans="4:6" x14ac:dyDescent="0.25">
      <c r="D1568">
        <v>1.56600000000005E-2</v>
      </c>
      <c r="E1568" s="4">
        <f t="shared" si="48"/>
        <v>-62.978229030747244</v>
      </c>
      <c r="F1568" s="4">
        <f t="shared" si="49"/>
        <v>-28.675167683213914</v>
      </c>
    </row>
    <row r="1569" spans="4:6" x14ac:dyDescent="0.25">
      <c r="D1569">
        <v>1.56700000000005E-2</v>
      </c>
      <c r="E1569" s="4">
        <f t="shared" si="48"/>
        <v>-62.38249802606088</v>
      </c>
      <c r="F1569" s="4">
        <f t="shared" si="49"/>
        <v>-28.697588225249984</v>
      </c>
    </row>
    <row r="1570" spans="4:6" x14ac:dyDescent="0.25">
      <c r="D1570">
        <v>1.5680000000000398E-2</v>
      </c>
      <c r="E1570" s="4">
        <f t="shared" si="48"/>
        <v>-61.785880427999615</v>
      </c>
      <c r="F1570" s="4">
        <f t="shared" si="49"/>
        <v>-28.719600911034892</v>
      </c>
    </row>
    <row r="1571" spans="4:6" x14ac:dyDescent="0.25">
      <c r="D1571">
        <v>1.5690000000000499E-2</v>
      </c>
      <c r="E1571" s="4">
        <f t="shared" si="48"/>
        <v>-61.188384715802002</v>
      </c>
      <c r="F1571" s="4">
        <f t="shared" si="49"/>
        <v>-28.741205427720306</v>
      </c>
    </row>
    <row r="1572" spans="4:6" x14ac:dyDescent="0.25">
      <c r="D1572">
        <v>1.5700000000000401E-2</v>
      </c>
      <c r="E1572" s="4">
        <f t="shared" si="48"/>
        <v>-60.590019381228743</v>
      </c>
      <c r="F1572" s="4">
        <f t="shared" si="49"/>
        <v>-28.762401468257352</v>
      </c>
    </row>
    <row r="1573" spans="4:6" x14ac:dyDescent="0.25">
      <c r="D1573">
        <v>1.5710000000000401E-2</v>
      </c>
      <c r="E1573" s="4">
        <f t="shared" si="48"/>
        <v>-59.990792928357827</v>
      </c>
      <c r="F1573" s="4">
        <f t="shared" si="49"/>
        <v>-28.783188731404021</v>
      </c>
    </row>
    <row r="1574" spans="4:6" x14ac:dyDescent="0.25">
      <c r="D1574">
        <v>1.57200000000004E-2</v>
      </c>
      <c r="E1574" s="4">
        <f t="shared" si="48"/>
        <v>-59.390713873529464</v>
      </c>
      <c r="F1574" s="4">
        <f t="shared" si="49"/>
        <v>-28.803566921727075</v>
      </c>
    </row>
    <row r="1575" spans="4:6" x14ac:dyDescent="0.25">
      <c r="D1575">
        <v>1.57300000000004E-2</v>
      </c>
      <c r="E1575" s="4">
        <f t="shared" si="48"/>
        <v>-58.789790745195297</v>
      </c>
      <c r="F1575" s="4">
        <f t="shared" si="49"/>
        <v>-28.823535749607323</v>
      </c>
    </row>
    <row r="1576" spans="4:6" x14ac:dyDescent="0.25">
      <c r="D1576">
        <v>1.57400000000004E-2</v>
      </c>
      <c r="E1576" s="4">
        <f t="shared" si="48"/>
        <v>-58.18803208380313</v>
      </c>
      <c r="F1576" s="4">
        <f t="shared" si="49"/>
        <v>-28.84309493124352</v>
      </c>
    </row>
    <row r="1577" spans="4:6" x14ac:dyDescent="0.25">
      <c r="D1577">
        <v>1.57500000000005E-2</v>
      </c>
      <c r="E1577" s="4">
        <f t="shared" si="48"/>
        <v>-57.585446441669568</v>
      </c>
      <c r="F1577" s="4">
        <f t="shared" si="49"/>
        <v>-28.862244188656593</v>
      </c>
    </row>
    <row r="1578" spans="4:6" x14ac:dyDescent="0.25">
      <c r="D1578">
        <v>1.5760000000000499E-2</v>
      </c>
      <c r="E1578" s="4">
        <f t="shared" si="48"/>
        <v>-56.982042382882341</v>
      </c>
      <c r="F1578" s="4">
        <f t="shared" si="49"/>
        <v>-28.880983249692818</v>
      </c>
    </row>
    <row r="1579" spans="4:6" x14ac:dyDescent="0.25">
      <c r="D1579">
        <v>1.5770000000000499E-2</v>
      </c>
      <c r="E1579" s="4">
        <f t="shared" si="48"/>
        <v>-56.3778284831428</v>
      </c>
      <c r="F1579" s="4">
        <f t="shared" si="49"/>
        <v>-28.899311848028859</v>
      </c>
    </row>
    <row r="1580" spans="4:6" x14ac:dyDescent="0.25">
      <c r="D1580">
        <v>1.5780000000000401E-2</v>
      </c>
      <c r="E1580" s="4">
        <f t="shared" si="48"/>
        <v>-55.772813329673738</v>
      </c>
      <c r="F1580" s="4">
        <f t="shared" si="49"/>
        <v>-28.917229723174586</v>
      </c>
    </row>
    <row r="1581" spans="4:6" x14ac:dyDescent="0.25">
      <c r="D1581">
        <v>1.5790000000000401E-2</v>
      </c>
      <c r="E1581" s="4">
        <f t="shared" si="48"/>
        <v>-55.167005521068006</v>
      </c>
      <c r="F1581" s="4">
        <f t="shared" si="49"/>
        <v>-28.934736620477683</v>
      </c>
    </row>
    <row r="1582" spans="4:6" x14ac:dyDescent="0.25">
      <c r="D1582">
        <v>1.5800000000000401E-2</v>
      </c>
      <c r="E1582" s="4">
        <f t="shared" si="48"/>
        <v>-54.56041366720136</v>
      </c>
      <c r="F1582" s="4">
        <f t="shared" si="49"/>
        <v>-28.951832291126212</v>
      </c>
    </row>
    <row r="1583" spans="4:6" x14ac:dyDescent="0.25">
      <c r="D1583">
        <v>1.58100000000004E-2</v>
      </c>
      <c r="E1583" s="4">
        <f t="shared" si="48"/>
        <v>-53.953046389086737</v>
      </c>
      <c r="F1583" s="4">
        <f t="shared" si="49"/>
        <v>-28.968516492152848</v>
      </c>
    </row>
    <row r="1584" spans="4:6" x14ac:dyDescent="0.25">
      <c r="D1584">
        <v>1.58200000000004E-2</v>
      </c>
      <c r="E1584" s="4">
        <f t="shared" si="48"/>
        <v>-53.344912318757721</v>
      </c>
      <c r="F1584" s="4">
        <f t="shared" si="49"/>
        <v>-28.984788986438161</v>
      </c>
    </row>
    <row r="1585" spans="4:6" x14ac:dyDescent="0.25">
      <c r="D1585">
        <v>1.58300000000005E-2</v>
      </c>
      <c r="E1585" s="4">
        <f t="shared" si="48"/>
        <v>-52.73602009913909</v>
      </c>
      <c r="F1585" s="4">
        <f t="shared" si="49"/>
        <v>-29.000649542714161</v>
      </c>
    </row>
    <row r="1586" spans="4:6" x14ac:dyDescent="0.25">
      <c r="D1586">
        <v>1.58400000000005E-2</v>
      </c>
      <c r="E1586" s="4">
        <f t="shared" si="48"/>
        <v>-52.12637838394955</v>
      </c>
      <c r="F1586" s="4">
        <f t="shared" si="49"/>
        <v>-29.016097935566901</v>
      </c>
    </row>
    <row r="1587" spans="4:6" x14ac:dyDescent="0.25">
      <c r="D1587">
        <v>1.5850000000000499E-2</v>
      </c>
      <c r="E1587" s="4">
        <f t="shared" si="48"/>
        <v>-51.515995837541176</v>
      </c>
      <c r="F1587" s="4">
        <f t="shared" si="49"/>
        <v>-29.03113394544069</v>
      </c>
    </row>
    <row r="1588" spans="4:6" x14ac:dyDescent="0.25">
      <c r="D1588">
        <v>1.5860000000000499E-2</v>
      </c>
      <c r="E1588" s="4">
        <f t="shared" si="48"/>
        <v>-50.904881134801009</v>
      </c>
      <c r="F1588" s="4">
        <f t="shared" si="49"/>
        <v>-29.045757358640547</v>
      </c>
    </row>
    <row r="1589" spans="4:6" x14ac:dyDescent="0.25">
      <c r="D1589">
        <v>1.5870000000000401E-2</v>
      </c>
      <c r="E1589" s="4">
        <f t="shared" si="48"/>
        <v>-50.293042961027759</v>
      </c>
      <c r="F1589" s="4">
        <f t="shared" si="49"/>
        <v>-29.059967967335261</v>
      </c>
    </row>
    <row r="1590" spans="4:6" x14ac:dyDescent="0.25">
      <c r="D1590">
        <v>1.5880000000000401E-2</v>
      </c>
      <c r="E1590" s="4">
        <f t="shared" si="48"/>
        <v>-49.680490011784052</v>
      </c>
      <c r="F1590" s="4">
        <f t="shared" si="49"/>
        <v>-29.073765569560912</v>
      </c>
    </row>
    <row r="1591" spans="4:6" x14ac:dyDescent="0.25">
      <c r="D1591">
        <v>1.5890000000000501E-2</v>
      </c>
      <c r="E1591" s="4">
        <f t="shared" si="48"/>
        <v>-49.06723099280304</v>
      </c>
      <c r="F1591" s="4">
        <f t="shared" si="49"/>
        <v>-29.087149969223017</v>
      </c>
    </row>
    <row r="1592" spans="4:6" x14ac:dyDescent="0.25">
      <c r="D1592">
        <v>1.5900000000000501E-2</v>
      </c>
      <c r="E1592" s="4">
        <f t="shared" si="48"/>
        <v>-48.453274619865262</v>
      </c>
      <c r="F1592" s="4">
        <f t="shared" si="49"/>
        <v>-29.100120976099358</v>
      </c>
    </row>
    <row r="1593" spans="4:6" x14ac:dyDescent="0.25">
      <c r="D1593">
        <v>1.59100000000005E-2</v>
      </c>
      <c r="E1593" s="4">
        <f t="shared" si="48"/>
        <v>-47.838629618643559</v>
      </c>
      <c r="F1593" s="4">
        <f t="shared" si="49"/>
        <v>-29.112678405843365</v>
      </c>
    </row>
    <row r="1594" spans="4:6" x14ac:dyDescent="0.25">
      <c r="D1594">
        <v>1.59200000000005E-2</v>
      </c>
      <c r="E1594" s="4">
        <f t="shared" si="48"/>
        <v>-47.223304724604048</v>
      </c>
      <c r="F1594" s="4">
        <f t="shared" si="49"/>
        <v>-29.124822079986149</v>
      </c>
    </row>
    <row r="1595" spans="4:6" x14ac:dyDescent="0.25">
      <c r="D1595">
        <v>1.5930000000000499E-2</v>
      </c>
      <c r="E1595" s="4">
        <f t="shared" si="48"/>
        <v>-46.607308682875228</v>
      </c>
      <c r="F1595" s="4">
        <f t="shared" si="49"/>
        <v>-29.136551825939229</v>
      </c>
    </row>
    <row r="1596" spans="4:6" x14ac:dyDescent="0.25">
      <c r="D1596">
        <v>1.5940000000000499E-2</v>
      </c>
      <c r="E1596" s="4">
        <f t="shared" si="48"/>
        <v>-45.990650248124496</v>
      </c>
      <c r="F1596" s="4">
        <f t="shared" si="49"/>
        <v>-29.147867476996957</v>
      </c>
    </row>
    <row r="1597" spans="4:6" x14ac:dyDescent="0.25">
      <c r="D1597">
        <v>1.5950000000000499E-2</v>
      </c>
      <c r="E1597" s="4">
        <f t="shared" si="48"/>
        <v>-45.373338184433194</v>
      </c>
      <c r="F1597" s="4">
        <f t="shared" si="49"/>
        <v>-29.158768872338875</v>
      </c>
    </row>
    <row r="1598" spans="4:6" x14ac:dyDescent="0.25">
      <c r="D1598">
        <v>1.5960000000000502E-2</v>
      </c>
      <c r="E1598" s="4">
        <f t="shared" si="48"/>
        <v>-44.75538126517187</v>
      </c>
      <c r="F1598" s="4">
        <f t="shared" si="49"/>
        <v>-29.169255857032034</v>
      </c>
    </row>
    <row r="1599" spans="4:6" x14ac:dyDescent="0.25">
      <c r="D1599">
        <v>1.5970000000000501E-2</v>
      </c>
      <c r="E1599" s="4">
        <f t="shared" si="48"/>
        <v>-44.136788272876942</v>
      </c>
      <c r="F1599" s="4">
        <f t="shared" si="49"/>
        <v>-29.179328282033158</v>
      </c>
    </row>
    <row r="1600" spans="4:6" x14ac:dyDescent="0.25">
      <c r="D1600">
        <v>1.5980000000000501E-2</v>
      </c>
      <c r="E1600" s="4">
        <f t="shared" si="48"/>
        <v>-43.517567999123486</v>
      </c>
      <c r="F1600" s="4">
        <f t="shared" si="49"/>
        <v>-29.188986004190799</v>
      </c>
    </row>
    <row r="1601" spans="4:6" x14ac:dyDescent="0.25">
      <c r="D1601">
        <v>1.59900000000005E-2</v>
      </c>
      <c r="E1601" s="4">
        <f t="shared" si="48"/>
        <v>-42.897729244402406</v>
      </c>
      <c r="F1601" s="4">
        <f t="shared" si="49"/>
        <v>-29.198228886247342</v>
      </c>
    </row>
    <row r="1602" spans="4:6" x14ac:dyDescent="0.25">
      <c r="D1602">
        <v>1.60000000000005E-2</v>
      </c>
      <c r="E1602" s="4">
        <f t="shared" si="48"/>
        <v>-42.277280817994409</v>
      </c>
      <c r="F1602" s="4">
        <f t="shared" si="49"/>
        <v>-29.207056796840977</v>
      </c>
    </row>
    <row r="1603" spans="4:6" x14ac:dyDescent="0.25">
      <c r="D1603">
        <v>1.60100000000005E-2</v>
      </c>
      <c r="E1603" s="4">
        <f t="shared" ref="E1603:E1666" si="50">$B$1*SIN($B$2*D1603)</f>
        <v>-41.656231537844995</v>
      </c>
      <c r="F1603" s="4">
        <f t="shared" ref="F1603:F1666" si="51">($B$1/SQRT(($B$2*$B$5)^2+1))*SIN($B$2*D1603-ATAN($B$2*$B$5))</f>
        <v>-29.215469610507554</v>
      </c>
    </row>
    <row r="1604" spans="4:6" x14ac:dyDescent="0.25">
      <c r="D1604">
        <v>1.6020000000000499E-2</v>
      </c>
      <c r="E1604" s="4">
        <f t="shared" si="50"/>
        <v>-41.03459023043915</v>
      </c>
      <c r="F1604" s="4">
        <f t="shared" si="51"/>
        <v>-29.223467207682372</v>
      </c>
    </row>
    <row r="1605" spans="4:6" x14ac:dyDescent="0.25">
      <c r="D1605">
        <v>1.6030000000000499E-2</v>
      </c>
      <c r="E1605" s="4">
        <f t="shared" si="50"/>
        <v>-40.412365730675852</v>
      </c>
      <c r="F1605" s="4">
        <f t="shared" si="51"/>
        <v>-29.231049474701869</v>
      </c>
    </row>
    <row r="1606" spans="4:6" x14ac:dyDescent="0.25">
      <c r="D1606">
        <v>1.6040000000000498E-2</v>
      </c>
      <c r="E1606" s="4">
        <f t="shared" si="50"/>
        <v>-39.789566881742523</v>
      </c>
      <c r="F1606" s="4">
        <f t="shared" si="51"/>
        <v>-29.238216303805249</v>
      </c>
    </row>
    <row r="1607" spans="4:6" x14ac:dyDescent="0.25">
      <c r="D1607">
        <v>1.6050000000000501E-2</v>
      </c>
      <c r="E1607" s="4">
        <f t="shared" si="50"/>
        <v>-39.166202534989253</v>
      </c>
      <c r="F1607" s="4">
        <f t="shared" si="51"/>
        <v>-29.244967593136003</v>
      </c>
    </row>
    <row r="1608" spans="4:6" x14ac:dyDescent="0.25">
      <c r="D1608">
        <v>1.6060000000000501E-2</v>
      </c>
      <c r="E1608" s="4">
        <f t="shared" si="50"/>
        <v>-38.542281549803505</v>
      </c>
      <c r="F1608" s="4">
        <f t="shared" si="51"/>
        <v>-29.251303246743372</v>
      </c>
    </row>
    <row r="1609" spans="4:6" x14ac:dyDescent="0.25">
      <c r="D1609">
        <v>1.6070000000000501E-2</v>
      </c>
      <c r="E1609" s="4">
        <f t="shared" si="50"/>
        <v>-37.917812793483385</v>
      </c>
      <c r="F1609" s="4">
        <f t="shared" si="51"/>
        <v>-29.257223174583689</v>
      </c>
    </row>
    <row r="1610" spans="4:6" x14ac:dyDescent="0.25">
      <c r="D1610">
        <v>1.60800000000005E-2</v>
      </c>
      <c r="E1610" s="4">
        <f t="shared" si="50"/>
        <v>-37.292805141112197</v>
      </c>
      <c r="F1610" s="4">
        <f t="shared" si="51"/>
        <v>-29.262727292521674</v>
      </c>
    </row>
    <row r="1611" spans="4:6" x14ac:dyDescent="0.25">
      <c r="D1611">
        <v>1.60900000000005E-2</v>
      </c>
      <c r="E1611" s="4">
        <f t="shared" si="50"/>
        <v>-36.667267475432133</v>
      </c>
      <c r="F1611" s="4">
        <f t="shared" si="51"/>
        <v>-29.267815522331635</v>
      </c>
    </row>
    <row r="1612" spans="4:6" x14ac:dyDescent="0.25">
      <c r="D1612">
        <v>1.6100000000000499E-2</v>
      </c>
      <c r="E1612" s="4">
        <f t="shared" si="50"/>
        <v>-36.0412086867182</v>
      </c>
      <c r="F1612" s="4">
        <f t="shared" si="51"/>
        <v>-29.272487791698556</v>
      </c>
    </row>
    <row r="1613" spans="4:6" x14ac:dyDescent="0.25">
      <c r="D1613">
        <v>1.6110000000000499E-2</v>
      </c>
      <c r="E1613" s="4">
        <f t="shared" si="50"/>
        <v>-35.414637672651274</v>
      </c>
      <c r="F1613" s="4">
        <f t="shared" si="51"/>
        <v>-29.276744034219153</v>
      </c>
    </row>
    <row r="1614" spans="4:6" x14ac:dyDescent="0.25">
      <c r="D1614">
        <v>1.6120000000000499E-2</v>
      </c>
      <c r="E1614" s="4">
        <f t="shared" si="50"/>
        <v>-34.787563338192527</v>
      </c>
      <c r="F1614" s="4">
        <f t="shared" si="51"/>
        <v>-29.280584189402795</v>
      </c>
    </row>
    <row r="1615" spans="4:6" x14ac:dyDescent="0.25">
      <c r="D1615">
        <v>1.6130000000000502E-2</v>
      </c>
      <c r="E1615" s="4">
        <f t="shared" si="50"/>
        <v>-34.159994595456006</v>
      </c>
      <c r="F1615" s="4">
        <f t="shared" si="51"/>
        <v>-29.284008202672378</v>
      </c>
    </row>
    <row r="1616" spans="4:6" x14ac:dyDescent="0.25">
      <c r="D1616">
        <v>1.6140000000000501E-2</v>
      </c>
      <c r="E1616" s="4">
        <f t="shared" si="50"/>
        <v>-33.531940363583239</v>
      </c>
      <c r="F1616" s="4">
        <f t="shared" si="51"/>
        <v>-29.287016025365094</v>
      </c>
    </row>
    <row r="1617" spans="4:6" x14ac:dyDescent="0.25">
      <c r="D1617">
        <v>1.6150000000000501E-2</v>
      </c>
      <c r="E1617" s="4">
        <f t="shared" si="50"/>
        <v>-32.903409568614933</v>
      </c>
      <c r="F1617" s="4">
        <f t="shared" si="51"/>
        <v>-29.289607614733121</v>
      </c>
    </row>
    <row r="1618" spans="4:6" x14ac:dyDescent="0.25">
      <c r="D1618">
        <v>1.61600000000005E-2</v>
      </c>
      <c r="E1618" s="4">
        <f t="shared" si="50"/>
        <v>-32.274411143364631</v>
      </c>
      <c r="F1618" s="4">
        <f t="shared" si="51"/>
        <v>-29.291782933944248</v>
      </c>
    </row>
    <row r="1619" spans="4:6" x14ac:dyDescent="0.25">
      <c r="D1619">
        <v>1.61700000000005E-2</v>
      </c>
      <c r="E1619" s="4">
        <f t="shared" si="50"/>
        <v>-31.64495402729241</v>
      </c>
      <c r="F1619" s="4">
        <f t="shared" si="51"/>
        <v>-29.293541952082361</v>
      </c>
    </row>
    <row r="1620" spans="4:6" x14ac:dyDescent="0.25">
      <c r="D1620">
        <v>1.61800000000005E-2</v>
      </c>
      <c r="E1620" s="4">
        <f t="shared" si="50"/>
        <v>-31.015047166377187</v>
      </c>
      <c r="F1620" s="4">
        <f t="shared" si="51"/>
        <v>-29.294884644147931</v>
      </c>
    </row>
    <row r="1621" spans="4:6" x14ac:dyDescent="0.25">
      <c r="D1621">
        <v>1.6190000000000499E-2</v>
      </c>
      <c r="E1621" s="4">
        <f t="shared" si="50"/>
        <v>-30.384699512989755</v>
      </c>
      <c r="F1621" s="4">
        <f t="shared" si="51"/>
        <v>-29.295810991058321</v>
      </c>
    </row>
    <row r="1622" spans="4:6" x14ac:dyDescent="0.25">
      <c r="D1622">
        <v>1.6200000000000499E-2</v>
      </c>
      <c r="E1622" s="4">
        <f t="shared" si="50"/>
        <v>-29.753920025765552</v>
      </c>
      <c r="F1622" s="4">
        <f t="shared" si="51"/>
        <v>-29.296320979648097</v>
      </c>
    </row>
    <row r="1623" spans="4:6" x14ac:dyDescent="0.25">
      <c r="D1623">
        <v>1.6210000000000498E-2</v>
      </c>
      <c r="E1623" s="4">
        <f t="shared" si="50"/>
        <v>-29.122717669477325</v>
      </c>
      <c r="F1623" s="4">
        <f t="shared" si="51"/>
        <v>-29.296414602669195</v>
      </c>
    </row>
    <row r="1624" spans="4:6" x14ac:dyDescent="0.25">
      <c r="D1624">
        <v>1.6220000000000501E-2</v>
      </c>
      <c r="E1624" s="4">
        <f t="shared" si="50"/>
        <v>-28.491101414907575</v>
      </c>
      <c r="F1624" s="4">
        <f t="shared" si="51"/>
        <v>-29.296091858791012</v>
      </c>
    </row>
    <row r="1625" spans="4:6" x14ac:dyDescent="0.25">
      <c r="D1625">
        <v>1.6230000000000501E-2</v>
      </c>
      <c r="E1625" s="4">
        <f t="shared" si="50"/>
        <v>-27.859080238721663</v>
      </c>
      <c r="F1625" s="4">
        <f t="shared" si="51"/>
        <v>-29.295352752600468</v>
      </c>
    </row>
    <row r="1626" spans="4:6" x14ac:dyDescent="0.25">
      <c r="D1626">
        <v>1.6240000000000501E-2</v>
      </c>
      <c r="E1626" s="4">
        <f t="shared" si="50"/>
        <v>-27.226663123339343</v>
      </c>
      <c r="F1626" s="4">
        <f t="shared" si="51"/>
        <v>-29.29419729460189</v>
      </c>
    </row>
    <row r="1627" spans="4:6" x14ac:dyDescent="0.25">
      <c r="D1627">
        <v>1.62500000000005E-2</v>
      </c>
      <c r="E1627" s="4">
        <f t="shared" si="50"/>
        <v>-26.593859056807673</v>
      </c>
      <c r="F1627" s="4">
        <f t="shared" si="51"/>
        <v>-29.292625501216893</v>
      </c>
    </row>
    <row r="1628" spans="4:6" x14ac:dyDescent="0.25">
      <c r="D1628">
        <v>1.62600000000005E-2</v>
      </c>
      <c r="E1628" s="4">
        <f t="shared" si="50"/>
        <v>-25.960677032673157</v>
      </c>
      <c r="F1628" s="4">
        <f t="shared" si="51"/>
        <v>-29.290637394784145</v>
      </c>
    </row>
    <row r="1629" spans="4:6" x14ac:dyDescent="0.25">
      <c r="D1629">
        <v>1.6270000000000499E-2</v>
      </c>
      <c r="E1629" s="4">
        <f t="shared" si="50"/>
        <v>-25.327126049853913</v>
      </c>
      <c r="F1629" s="4">
        <f t="shared" si="51"/>
        <v>-29.288233003559036</v>
      </c>
    </row>
    <row r="1630" spans="4:6" x14ac:dyDescent="0.25">
      <c r="D1630">
        <v>1.6280000000000499E-2</v>
      </c>
      <c r="E1630" s="4">
        <f t="shared" si="50"/>
        <v>-24.693215112511922</v>
      </c>
      <c r="F1630" s="4">
        <f t="shared" si="51"/>
        <v>-29.285412361713288</v>
      </c>
    </row>
    <row r="1631" spans="4:6" x14ac:dyDescent="0.25">
      <c r="D1631">
        <v>1.6290000000000499E-2</v>
      </c>
      <c r="E1631" s="4">
        <f t="shared" si="50"/>
        <v>-24.058953229924473</v>
      </c>
      <c r="F1631" s="4">
        <f t="shared" si="51"/>
        <v>-29.282175509334461</v>
      </c>
    </row>
    <row r="1632" spans="4:6" x14ac:dyDescent="0.25">
      <c r="D1632">
        <v>1.6300000000000502E-2</v>
      </c>
      <c r="E1632" s="4">
        <f t="shared" si="50"/>
        <v>-23.424349416356705</v>
      </c>
      <c r="F1632" s="4">
        <f t="shared" si="51"/>
        <v>-29.278522492425399</v>
      </c>
    </row>
    <row r="1633" spans="4:6" x14ac:dyDescent="0.25">
      <c r="D1633">
        <v>1.6310000000000501E-2</v>
      </c>
      <c r="E1633" s="4">
        <f t="shared" si="50"/>
        <v>-22.789412690934107</v>
      </c>
      <c r="F1633" s="4">
        <f t="shared" si="51"/>
        <v>-29.274453362903557</v>
      </c>
    </row>
    <row r="1634" spans="4:6" x14ac:dyDescent="0.25">
      <c r="D1634">
        <v>1.6320000000000501E-2</v>
      </c>
      <c r="E1634" s="4">
        <f t="shared" si="50"/>
        <v>-22.154152077512837</v>
      </c>
      <c r="F1634" s="4">
        <f t="shared" si="51"/>
        <v>-29.269968178600269</v>
      </c>
    </row>
    <row r="1635" spans="4:6" x14ac:dyDescent="0.25">
      <c r="D1635">
        <v>1.63300000000005E-2</v>
      </c>
      <c r="E1635" s="4">
        <f t="shared" si="50"/>
        <v>-21.518576604552063</v>
      </c>
      <c r="F1635" s="4">
        <f t="shared" si="51"/>
        <v>-29.265067003259936</v>
      </c>
    </row>
    <row r="1636" spans="4:6" x14ac:dyDescent="0.25">
      <c r="D1636">
        <v>1.63400000000005E-2</v>
      </c>
      <c r="E1636" s="4">
        <f t="shared" si="50"/>
        <v>-20.882695304986257</v>
      </c>
      <c r="F1636" s="4">
        <f t="shared" si="51"/>
        <v>-29.259749906539106</v>
      </c>
    </row>
    <row r="1637" spans="4:6" x14ac:dyDescent="0.25">
      <c r="D1637">
        <v>1.63500000000005E-2</v>
      </c>
      <c r="E1637" s="4">
        <f t="shared" si="50"/>
        <v>-20.246517216096208</v>
      </c>
      <c r="F1637" s="4">
        <f t="shared" si="51"/>
        <v>-29.254016964005491</v>
      </c>
    </row>
    <row r="1638" spans="4:6" x14ac:dyDescent="0.25">
      <c r="D1638">
        <v>1.6360000000000499E-2</v>
      </c>
      <c r="E1638" s="4">
        <f t="shared" si="50"/>
        <v>-19.610051379380746</v>
      </c>
      <c r="F1638" s="4">
        <f t="shared" si="51"/>
        <v>-29.247868257136897</v>
      </c>
    </row>
    <row r="1639" spans="4:6" x14ac:dyDescent="0.25">
      <c r="D1639">
        <v>1.6370000000000499E-2</v>
      </c>
      <c r="E1639" s="4">
        <f t="shared" si="50"/>
        <v>-18.973306840428233</v>
      </c>
      <c r="F1639" s="4">
        <f t="shared" si="51"/>
        <v>-29.24130387332006</v>
      </c>
    </row>
    <row r="1640" spans="4:6" x14ac:dyDescent="0.25">
      <c r="D1640">
        <v>1.6380000000000498E-2</v>
      </c>
      <c r="E1640" s="4">
        <f t="shared" si="50"/>
        <v>-18.336292648788</v>
      </c>
      <c r="F1640" s="4">
        <f t="shared" si="51"/>
        <v>-29.234323905849401</v>
      </c>
    </row>
    <row r="1641" spans="4:6" x14ac:dyDescent="0.25">
      <c r="D1641">
        <v>1.6390000000000501E-2</v>
      </c>
      <c r="E1641" s="4">
        <f t="shared" si="50"/>
        <v>-17.6990178578416</v>
      </c>
      <c r="F1641" s="4">
        <f t="shared" si="51"/>
        <v>-29.226928453925705</v>
      </c>
    </row>
    <row r="1642" spans="4:6" x14ac:dyDescent="0.25">
      <c r="D1642">
        <v>1.6400000000000501E-2</v>
      </c>
      <c r="E1642" s="4">
        <f t="shared" si="50"/>
        <v>-17.061491524674718</v>
      </c>
      <c r="F1642" s="4">
        <f t="shared" si="51"/>
        <v>-29.219117622654721</v>
      </c>
    </row>
    <row r="1643" spans="4:6" x14ac:dyDescent="0.25">
      <c r="D1643">
        <v>1.6410000000000501E-2</v>
      </c>
      <c r="E1643" s="4">
        <f t="shared" si="50"/>
        <v>-16.423722709947569</v>
      </c>
      <c r="F1643" s="4">
        <f t="shared" si="51"/>
        <v>-29.21089152304565</v>
      </c>
    </row>
    <row r="1644" spans="4:6" x14ac:dyDescent="0.25">
      <c r="D1644">
        <v>1.64200000000005E-2</v>
      </c>
      <c r="E1644" s="4">
        <f t="shared" si="50"/>
        <v>-15.785720477766713</v>
      </c>
      <c r="F1644" s="4">
        <f t="shared" si="51"/>
        <v>-29.202250272009572</v>
      </c>
    </row>
    <row r="1645" spans="4:6" x14ac:dyDescent="0.25">
      <c r="D1645">
        <v>1.64300000000005E-2</v>
      </c>
      <c r="E1645" s="4">
        <f t="shared" si="50"/>
        <v>-15.147493895556094</v>
      </c>
      <c r="F1645" s="4">
        <f t="shared" si="51"/>
        <v>-29.193193992357791</v>
      </c>
    </row>
    <row r="1646" spans="4:6" x14ac:dyDescent="0.25">
      <c r="D1646">
        <v>1.6440000000000499E-2</v>
      </c>
      <c r="E1646" s="4">
        <f t="shared" si="50"/>
        <v>-14.50905203392816</v>
      </c>
      <c r="F1646" s="4">
        <f t="shared" si="51"/>
        <v>-29.183722812800095</v>
      </c>
    </row>
    <row r="1647" spans="4:6" x14ac:dyDescent="0.25">
      <c r="D1647">
        <v>1.6450000000000499E-2</v>
      </c>
      <c r="E1647" s="4">
        <f t="shared" si="50"/>
        <v>-13.870403966554964</v>
      </c>
      <c r="F1647" s="4">
        <f t="shared" si="51"/>
        <v>-29.173836867942903</v>
      </c>
    </row>
    <row r="1648" spans="4:6" x14ac:dyDescent="0.25">
      <c r="D1648">
        <v>1.6460000000000499E-2</v>
      </c>
      <c r="E1648" s="4">
        <f t="shared" si="50"/>
        <v>-13.231558770039339</v>
      </c>
      <c r="F1648" s="4">
        <f t="shared" si="51"/>
        <v>-29.163536298287376</v>
      </c>
    </row>
    <row r="1649" spans="4:6" x14ac:dyDescent="0.25">
      <c r="D1649">
        <v>1.6470000000000502E-2</v>
      </c>
      <c r="E1649" s="4">
        <f t="shared" si="50"/>
        <v>-12.592525523785014</v>
      </c>
      <c r="F1649" s="4">
        <f t="shared" si="51"/>
        <v>-29.152821250227401</v>
      </c>
    </row>
    <row r="1650" spans="4:6" x14ac:dyDescent="0.25">
      <c r="D1650">
        <v>1.6480000000000501E-2</v>
      </c>
      <c r="E1650" s="4">
        <f t="shared" si="50"/>
        <v>-11.953313309869676</v>
      </c>
      <c r="F1650" s="4">
        <f t="shared" si="51"/>
        <v>-29.141691876047542</v>
      </c>
    </row>
    <row r="1651" spans="4:6" x14ac:dyDescent="0.25">
      <c r="D1651">
        <v>1.6490000000000501E-2</v>
      </c>
      <c r="E1651" s="4">
        <f t="shared" si="50"/>
        <v>-11.313931212913483</v>
      </c>
      <c r="F1651" s="4">
        <f t="shared" si="51"/>
        <v>-29.130148333920832</v>
      </c>
    </row>
    <row r="1652" spans="4:6" x14ac:dyDescent="0.25">
      <c r="D1652">
        <v>1.65000000000005E-2</v>
      </c>
      <c r="E1652" s="4">
        <f t="shared" si="50"/>
        <v>-10.67438831995146</v>
      </c>
      <c r="F1652" s="4">
        <f t="shared" si="51"/>
        <v>-29.11819078790657</v>
      </c>
    </row>
    <row r="1653" spans="4:6" x14ac:dyDescent="0.25">
      <c r="D1653">
        <v>1.65100000000005E-2</v>
      </c>
      <c r="E1653" s="4">
        <f t="shared" si="50"/>
        <v>-10.034693720303443</v>
      </c>
      <c r="F1653" s="4">
        <f t="shared" si="51"/>
        <v>-29.105819407947934</v>
      </c>
    </row>
    <row r="1654" spans="4:6" x14ac:dyDescent="0.25">
      <c r="D1654">
        <v>1.65200000000005E-2</v>
      </c>
      <c r="E1654" s="4">
        <f t="shared" si="50"/>
        <v>-9.3948565054458122</v>
      </c>
      <c r="F1654" s="4">
        <f t="shared" si="51"/>
        <v>-29.093034369869628</v>
      </c>
    </row>
    <row r="1655" spans="4:6" x14ac:dyDescent="0.25">
      <c r="D1655">
        <v>1.6530000000000499E-2</v>
      </c>
      <c r="E1655" s="4">
        <f t="shared" si="50"/>
        <v>-8.7548857688816746</v>
      </c>
      <c r="F1655" s="4">
        <f t="shared" si="51"/>
        <v>-29.079835855375343</v>
      </c>
    </row>
    <row r="1656" spans="4:6" x14ac:dyDescent="0.25">
      <c r="D1656">
        <v>1.6540000000000499E-2</v>
      </c>
      <c r="E1656" s="4">
        <f t="shared" si="50"/>
        <v>-8.1147906060117769</v>
      </c>
      <c r="F1656" s="4">
        <f t="shared" si="51"/>
        <v>-29.066224052045179</v>
      </c>
    </row>
    <row r="1657" spans="4:6" x14ac:dyDescent="0.25">
      <c r="D1657">
        <v>1.6550000000000498E-2</v>
      </c>
      <c r="E1657" s="4">
        <f t="shared" si="50"/>
        <v>-7.4745801140052341</v>
      </c>
      <c r="F1657" s="4">
        <f t="shared" si="51"/>
        <v>-29.052199153332996</v>
      </c>
    </row>
    <row r="1658" spans="4:6" x14ac:dyDescent="0.25">
      <c r="D1658">
        <v>1.6560000000000501E-2</v>
      </c>
      <c r="E1658" s="4">
        <f t="shared" si="50"/>
        <v>-6.8342633916700999</v>
      </c>
      <c r="F1658" s="4">
        <f t="shared" si="51"/>
        <v>-29.037761358563642</v>
      </c>
    </row>
    <row r="1659" spans="4:6" x14ac:dyDescent="0.25">
      <c r="D1659">
        <v>1.6570000000000501E-2</v>
      </c>
      <c r="E1659" s="4">
        <f t="shared" si="50"/>
        <v>-6.193849539324642</v>
      </c>
      <c r="F1659" s="4">
        <f t="shared" si="51"/>
        <v>-29.022910872930154</v>
      </c>
    </row>
    <row r="1660" spans="4:6" x14ac:dyDescent="0.25">
      <c r="D1660">
        <v>1.6580000000000501E-2</v>
      </c>
      <c r="E1660" s="4">
        <f t="shared" si="50"/>
        <v>-5.5533476586671107</v>
      </c>
      <c r="F1660" s="4">
        <f t="shared" si="51"/>
        <v>-29.007647907490789</v>
      </c>
    </row>
    <row r="1661" spans="4:6" x14ac:dyDescent="0.25">
      <c r="D1661">
        <v>1.65900000000005E-2</v>
      </c>
      <c r="E1661" s="4">
        <f t="shared" si="50"/>
        <v>-4.9127668526469854</v>
      </c>
      <c r="F1661" s="4">
        <f t="shared" si="51"/>
        <v>-28.991972679166079</v>
      </c>
    </row>
    <row r="1662" spans="4:6" x14ac:dyDescent="0.25">
      <c r="D1662">
        <v>1.66000000000005E-2</v>
      </c>
      <c r="E1662" s="4">
        <f t="shared" si="50"/>
        <v>-4.2721162253354494</v>
      </c>
      <c r="F1662" s="4">
        <f t="shared" si="51"/>
        <v>-28.975885410735714</v>
      </c>
    </row>
    <row r="1663" spans="4:6" x14ac:dyDescent="0.25">
      <c r="D1663">
        <v>1.6610000000000499E-2</v>
      </c>
      <c r="E1663" s="4">
        <f t="shared" si="50"/>
        <v>-3.6314048817959987</v>
      </c>
      <c r="F1663" s="4">
        <f t="shared" si="51"/>
        <v>-28.95938633083539</v>
      </c>
    </row>
    <row r="1664" spans="4:6" x14ac:dyDescent="0.25">
      <c r="D1664">
        <v>1.6620000000000499E-2</v>
      </c>
      <c r="E1664" s="4">
        <f t="shared" si="50"/>
        <v>-2.9906419279550449</v>
      </c>
      <c r="F1664" s="4">
        <f t="shared" si="51"/>
        <v>-28.942475673953545</v>
      </c>
    </row>
    <row r="1665" spans="4:6" x14ac:dyDescent="0.25">
      <c r="D1665">
        <v>1.6630000000000499E-2</v>
      </c>
      <c r="E1665" s="4">
        <f t="shared" si="50"/>
        <v>-2.3498364704724923</v>
      </c>
      <c r="F1665" s="4">
        <f t="shared" si="51"/>
        <v>-28.925153680428053</v>
      </c>
    </row>
    <row r="1666" spans="4:6" x14ac:dyDescent="0.25">
      <c r="D1666">
        <v>1.6640000000000502E-2</v>
      </c>
      <c r="E1666" s="4">
        <f t="shared" si="50"/>
        <v>-1.7089976166121683</v>
      </c>
      <c r="F1666" s="4">
        <f t="shared" si="51"/>
        <v>-28.907420596442776</v>
      </c>
    </row>
    <row r="1667" spans="4:6" x14ac:dyDescent="0.25">
      <c r="D1667">
        <v>1.6650000000000501E-2</v>
      </c>
      <c r="E1667" s="4">
        <f t="shared" ref="E1667:E1730" si="52">$B$1*SIN($B$2*D1667)</f>
        <v>-1.0681344741129875</v>
      </c>
      <c r="F1667" s="4">
        <f t="shared" ref="F1667:F1730" si="53">($B$1/SQRT(($B$2*$B$5)^2+1))*SIN($B$2*D1667-ATAN($B$2*$B$5))</f>
        <v>-28.889276674024096</v>
      </c>
    </row>
    <row r="1668" spans="4:6" x14ac:dyDescent="0.25">
      <c r="D1668">
        <v>1.6660000000000501E-2</v>
      </c>
      <c r="E1668" s="4">
        <f t="shared" si="52"/>
        <v>-0.42725615105860859</v>
      </c>
      <c r="F1668" s="4">
        <f t="shared" si="53"/>
        <v>-28.870722171037315</v>
      </c>
    </row>
    <row r="1669" spans="4:6" x14ac:dyDescent="0.25">
      <c r="D1669">
        <v>1.66700000000005E-2</v>
      </c>
      <c r="E1669" s="4">
        <f t="shared" si="52"/>
        <v>0.21362824425141069</v>
      </c>
      <c r="F1669" s="4">
        <f t="shared" si="53"/>
        <v>-28.851757351182989</v>
      </c>
    </row>
    <row r="1670" spans="4:6" x14ac:dyDescent="0.25">
      <c r="D1670">
        <v>1.66800000000005E-2</v>
      </c>
      <c r="E1670" s="4">
        <f t="shared" si="52"/>
        <v>0.85450960343106097</v>
      </c>
      <c r="F1670" s="4">
        <f t="shared" si="53"/>
        <v>-28.832382483993186</v>
      </c>
    </row>
    <row r="1671" spans="4:6" x14ac:dyDescent="0.25">
      <c r="D1671">
        <v>1.66900000000005E-2</v>
      </c>
      <c r="E1671" s="4">
        <f t="shared" si="52"/>
        <v>1.4953788181379359</v>
      </c>
      <c r="F1671" s="4">
        <f t="shared" si="53"/>
        <v>-28.812597844827657</v>
      </c>
    </row>
    <row r="1672" spans="4:6" x14ac:dyDescent="0.25">
      <c r="D1672">
        <v>1.6700000000000499E-2</v>
      </c>
      <c r="E1672" s="4">
        <f t="shared" si="52"/>
        <v>2.1362267802017763</v>
      </c>
      <c r="F1672" s="4">
        <f t="shared" si="53"/>
        <v>-28.792403714869909</v>
      </c>
    </row>
    <row r="1673" spans="4:6" x14ac:dyDescent="0.25">
      <c r="D1673">
        <v>1.6710000000000499E-2</v>
      </c>
      <c r="E1673" s="4">
        <f t="shared" si="52"/>
        <v>2.7770443817545205</v>
      </c>
      <c r="F1673" s="4">
        <f t="shared" si="53"/>
        <v>-28.771800381123239</v>
      </c>
    </row>
    <row r="1674" spans="4:6" x14ac:dyDescent="0.25">
      <c r="D1674">
        <v>1.6720000000000498E-2</v>
      </c>
      <c r="E1674" s="4">
        <f t="shared" si="52"/>
        <v>3.4178225153595978</v>
      </c>
      <c r="F1674" s="4">
        <f t="shared" si="53"/>
        <v>-28.750788136406616</v>
      </c>
    </row>
    <row r="1675" spans="4:6" x14ac:dyDescent="0.25">
      <c r="D1675">
        <v>1.6730000000000501E-2</v>
      </c>
      <c r="E1675" s="4">
        <f t="shared" si="52"/>
        <v>4.058552074141514</v>
      </c>
      <c r="F1675" s="4">
        <f t="shared" si="53"/>
        <v>-28.729367279350548</v>
      </c>
    </row>
    <row r="1676" spans="4:6" x14ac:dyDescent="0.25">
      <c r="D1676">
        <v>1.6740000000000501E-2</v>
      </c>
      <c r="E1676" s="4">
        <f t="shared" si="52"/>
        <v>4.6992239519146803</v>
      </c>
      <c r="F1676" s="4">
        <f t="shared" si="53"/>
        <v>-28.707538114392843</v>
      </c>
    </row>
    <row r="1677" spans="4:6" x14ac:dyDescent="0.25">
      <c r="D1677">
        <v>1.6750000000000501E-2</v>
      </c>
      <c r="E1677" s="4">
        <f t="shared" si="52"/>
        <v>5.3398290433137321</v>
      </c>
      <c r="F1677" s="4">
        <f t="shared" si="53"/>
        <v>-28.685300951774245</v>
      </c>
    </row>
    <row r="1678" spans="4:6" x14ac:dyDescent="0.25">
      <c r="D1678">
        <v>1.67600000000005E-2</v>
      </c>
      <c r="E1678" s="4">
        <f t="shared" si="52"/>
        <v>5.9803582439223391</v>
      </c>
      <c r="F1678" s="4">
        <f t="shared" si="53"/>
        <v>-28.662656107534055</v>
      </c>
    </row>
    <row r="1679" spans="4:6" x14ac:dyDescent="0.25">
      <c r="D1679">
        <v>1.67700000000005E-2</v>
      </c>
      <c r="E1679" s="4">
        <f t="shared" si="52"/>
        <v>6.6208024504027447</v>
      </c>
      <c r="F1679" s="4">
        <f t="shared" si="53"/>
        <v>-28.639603903505638</v>
      </c>
    </row>
    <row r="1680" spans="4:6" x14ac:dyDescent="0.25">
      <c r="D1680">
        <v>1.6780000000000499E-2</v>
      </c>
      <c r="E1680" s="4">
        <f t="shared" si="52"/>
        <v>7.261152560625149</v>
      </c>
      <c r="F1680" s="4">
        <f t="shared" si="53"/>
        <v>-28.616144667311836</v>
      </c>
    </row>
    <row r="1681" spans="4:6" x14ac:dyDescent="0.25">
      <c r="D1681">
        <v>1.6790000000000499E-2</v>
      </c>
      <c r="E1681" s="4">
        <f t="shared" si="52"/>
        <v>7.9013994737970679</v>
      </c>
      <c r="F1681" s="4">
        <f t="shared" si="53"/>
        <v>-28.592278732360327</v>
      </c>
    </row>
    <row r="1682" spans="4:6" x14ac:dyDescent="0.25">
      <c r="D1682">
        <v>1.6800000000000499E-2</v>
      </c>
      <c r="E1682" s="4">
        <f t="shared" si="52"/>
        <v>8.5415340905926733</v>
      </c>
      <c r="F1682" s="4">
        <f t="shared" si="53"/>
        <v>-28.568006437838868</v>
      </c>
    </row>
    <row r="1683" spans="4:6" x14ac:dyDescent="0.25">
      <c r="D1683">
        <v>1.6810000000000502E-2</v>
      </c>
      <c r="E1683" s="4">
        <f t="shared" si="52"/>
        <v>9.1815473132822731</v>
      </c>
      <c r="F1683" s="4">
        <f t="shared" si="53"/>
        <v>-28.543328128710488</v>
      </c>
    </row>
    <row r="1684" spans="4:6" x14ac:dyDescent="0.25">
      <c r="D1684">
        <v>1.6820000000000501E-2</v>
      </c>
      <c r="E1684" s="4">
        <f t="shared" si="52"/>
        <v>9.8214300458609962</v>
      </c>
      <c r="F1684" s="4">
        <f t="shared" si="53"/>
        <v>-28.518244155708597</v>
      </c>
    </row>
    <row r="1685" spans="4:6" x14ac:dyDescent="0.25">
      <c r="D1685">
        <v>1.6830000000000501E-2</v>
      </c>
      <c r="E1685" s="4">
        <f t="shared" si="52"/>
        <v>10.461173194178979</v>
      </c>
      <c r="F1685" s="4">
        <f t="shared" si="53"/>
        <v>-28.492754875331972</v>
      </c>
    </row>
    <row r="1686" spans="4:6" x14ac:dyDescent="0.25">
      <c r="D1686">
        <v>1.68400000000005E-2</v>
      </c>
      <c r="E1686" s="4">
        <f t="shared" si="52"/>
        <v>11.100767666070011</v>
      </c>
      <c r="F1686" s="4">
        <f t="shared" si="53"/>
        <v>-28.466860649839703</v>
      </c>
    </row>
    <row r="1687" spans="4:6" x14ac:dyDescent="0.25">
      <c r="D1687">
        <v>1.68500000000005E-2</v>
      </c>
      <c r="E1687" s="4">
        <f t="shared" si="52"/>
        <v>11.740204371480901</v>
      </c>
      <c r="F1687" s="4">
        <f t="shared" si="53"/>
        <v>-28.440561847246052</v>
      </c>
    </row>
    <row r="1688" spans="4:6" x14ac:dyDescent="0.25">
      <c r="D1688">
        <v>1.68600000000005E-2</v>
      </c>
      <c r="E1688" s="4">
        <f t="shared" si="52"/>
        <v>12.379474222600516</v>
      </c>
      <c r="F1688" s="4">
        <f t="shared" si="53"/>
        <v>-28.413858841315225</v>
      </c>
    </row>
    <row r="1689" spans="4:6" x14ac:dyDescent="0.25">
      <c r="D1689">
        <v>1.6870000000000499E-2</v>
      </c>
      <c r="E1689" s="4">
        <f t="shared" si="52"/>
        <v>13.018568133989548</v>
      </c>
      <c r="F1689" s="4">
        <f t="shared" si="53"/>
        <v>-28.386752011556034</v>
      </c>
    </row>
    <row r="1690" spans="4:6" x14ac:dyDescent="0.25">
      <c r="D1690">
        <v>1.6880000000000499E-2</v>
      </c>
      <c r="E1690" s="4">
        <f t="shared" si="52"/>
        <v>13.657477022708727</v>
      </c>
      <c r="F1690" s="4">
        <f t="shared" si="53"/>
        <v>-28.359241743216529</v>
      </c>
    </row>
    <row r="1691" spans="4:6" x14ac:dyDescent="0.25">
      <c r="D1691">
        <v>1.6890000000000498E-2</v>
      </c>
      <c r="E1691" s="4">
        <f t="shared" si="52"/>
        <v>14.296191808448516</v>
      </c>
      <c r="F1691" s="4">
        <f t="shared" si="53"/>
        <v>-28.331328427278521</v>
      </c>
    </row>
    <row r="1692" spans="4:6" x14ac:dyDescent="0.25">
      <c r="D1692">
        <v>1.6900000000000501E-2</v>
      </c>
      <c r="E1692" s="4">
        <f t="shared" si="52"/>
        <v>14.934703413658159</v>
      </c>
      <c r="F1692" s="4">
        <f t="shared" si="53"/>
        <v>-28.303012460452013</v>
      </c>
    </row>
    <row r="1693" spans="4:6" x14ac:dyDescent="0.25">
      <c r="D1693">
        <v>1.6910000000000501E-2</v>
      </c>
      <c r="E1693" s="4">
        <f t="shared" si="52"/>
        <v>15.573002763674101</v>
      </c>
      <c r="F1693" s="4">
        <f t="shared" si="53"/>
        <v>-28.274294245169575</v>
      </c>
    </row>
    <row r="1694" spans="4:6" x14ac:dyDescent="0.25">
      <c r="D1694">
        <v>1.6920000000000501E-2</v>
      </c>
      <c r="E1694" s="4">
        <f t="shared" si="52"/>
        <v>16.211080786849845</v>
      </c>
      <c r="F1694" s="4">
        <f t="shared" si="53"/>
        <v>-28.24517418958062</v>
      </c>
    </row>
    <row r="1695" spans="4:6" x14ac:dyDescent="0.25">
      <c r="D1695">
        <v>1.69300000000005E-2</v>
      </c>
      <c r="E1695" s="4">
        <f t="shared" si="52"/>
        <v>16.848928414684295</v>
      </c>
      <c r="F1695" s="4">
        <f t="shared" si="53"/>
        <v>-28.215652707545583</v>
      </c>
    </row>
    <row r="1696" spans="4:6" x14ac:dyDescent="0.25">
      <c r="D1696">
        <v>1.69400000000005E-2</v>
      </c>
      <c r="E1696" s="4">
        <f t="shared" si="52"/>
        <v>17.486536581950784</v>
      </c>
      <c r="F1696" s="4">
        <f t="shared" si="53"/>
        <v>-28.185730218630077</v>
      </c>
    </row>
    <row r="1697" spans="4:6" x14ac:dyDescent="0.25">
      <c r="D1697">
        <v>1.6950000000000499E-2</v>
      </c>
      <c r="E1697" s="4">
        <f t="shared" si="52"/>
        <v>18.123896226825899</v>
      </c>
      <c r="F1697" s="4">
        <f t="shared" si="53"/>
        <v>-28.155407148098902</v>
      </c>
    </row>
    <row r="1698" spans="4:6" x14ac:dyDescent="0.25">
      <c r="D1698">
        <v>1.6960000000000499E-2</v>
      </c>
      <c r="E1698" s="4">
        <f t="shared" si="52"/>
        <v>18.760998291018289</v>
      </c>
      <c r="F1698" s="4">
        <f t="shared" si="53"/>
        <v>-28.124683926910013</v>
      </c>
    </row>
    <row r="1699" spans="4:6" x14ac:dyDescent="0.25">
      <c r="D1699">
        <v>1.6970000000000499E-2</v>
      </c>
      <c r="E1699" s="4">
        <f t="shared" si="52"/>
        <v>19.397833719897399</v>
      </c>
      <c r="F1699" s="4">
        <f t="shared" si="53"/>
        <v>-28.093560991708383</v>
      </c>
    </row>
    <row r="1700" spans="4:6" x14ac:dyDescent="0.25">
      <c r="D1700">
        <v>1.6980000000000502E-2</v>
      </c>
      <c r="E1700" s="4">
        <f t="shared" si="52"/>
        <v>20.03439346262229</v>
      </c>
      <c r="F1700" s="4">
        <f t="shared" si="53"/>
        <v>-28.062038784819809</v>
      </c>
    </row>
    <row r="1701" spans="4:6" x14ac:dyDescent="0.25">
      <c r="D1701">
        <v>1.6990000000000501E-2</v>
      </c>
      <c r="E1701" s="4">
        <f t="shared" si="52"/>
        <v>20.670668472269693</v>
      </c>
      <c r="F1701" s="4">
        <f t="shared" si="53"/>
        <v>-28.030117754244639</v>
      </c>
    </row>
    <row r="1702" spans="4:6" x14ac:dyDescent="0.25">
      <c r="D1702">
        <v>1.7000000000000501E-2</v>
      </c>
      <c r="E1702" s="4">
        <f t="shared" si="52"/>
        <v>21.306649705963466</v>
      </c>
      <c r="F1702" s="4">
        <f t="shared" si="53"/>
        <v>-27.997798353651365</v>
      </c>
    </row>
    <row r="1703" spans="4:6" x14ac:dyDescent="0.25">
      <c r="D1703">
        <v>1.70100000000005E-2</v>
      </c>
      <c r="E1703" s="4">
        <f t="shared" si="52"/>
        <v>21.94232812500254</v>
      </c>
      <c r="F1703" s="4">
        <f t="shared" si="53"/>
        <v>-27.965081042370212</v>
      </c>
    </row>
    <row r="1704" spans="4:6" x14ac:dyDescent="0.25">
      <c r="D1704">
        <v>1.70200000000005E-2</v>
      </c>
      <c r="E1704" s="4">
        <f t="shared" si="52"/>
        <v>22.5776946949895</v>
      </c>
      <c r="F1704" s="4">
        <f t="shared" si="53"/>
        <v>-27.931966285386594</v>
      </c>
    </row>
    <row r="1705" spans="4:6" x14ac:dyDescent="0.25">
      <c r="D1705">
        <v>1.70300000000005E-2</v>
      </c>
      <c r="E1705" s="4">
        <f t="shared" si="52"/>
        <v>23.212740385958995</v>
      </c>
      <c r="F1705" s="4">
        <f t="shared" si="53"/>
        <v>-27.898454553334503</v>
      </c>
    </row>
    <row r="1706" spans="4:6" x14ac:dyDescent="0.25">
      <c r="D1706">
        <v>1.7040000000000499E-2</v>
      </c>
      <c r="E1706" s="4">
        <f t="shared" si="52"/>
        <v>23.847456172505929</v>
      </c>
      <c r="F1706" s="4">
        <f t="shared" si="53"/>
        <v>-27.864546322489844</v>
      </c>
    </row>
    <row r="1707" spans="4:6" x14ac:dyDescent="0.25">
      <c r="D1707">
        <v>1.7050000000000499E-2</v>
      </c>
      <c r="E1707" s="4">
        <f t="shared" si="52"/>
        <v>24.481833033914334</v>
      </c>
      <c r="F1707" s="4">
        <f t="shared" si="53"/>
        <v>-27.830242074763607</v>
      </c>
    </row>
    <row r="1708" spans="4:6" x14ac:dyDescent="0.25">
      <c r="D1708">
        <v>1.7060000000000498E-2</v>
      </c>
      <c r="E1708" s="4">
        <f t="shared" si="52"/>
        <v>25.115861954284661</v>
      </c>
      <c r="F1708" s="4">
        <f t="shared" si="53"/>
        <v>-27.795542297695107</v>
      </c>
    </row>
    <row r="1709" spans="4:6" x14ac:dyDescent="0.25">
      <c r="D1709">
        <v>1.7070000000000501E-2</v>
      </c>
      <c r="E1709" s="4">
        <f t="shared" si="52"/>
        <v>25.74953392266282</v>
      </c>
      <c r="F1709" s="4">
        <f t="shared" si="53"/>
        <v>-27.760447484444956</v>
      </c>
    </row>
    <row r="1710" spans="4:6" x14ac:dyDescent="0.25">
      <c r="D1710">
        <v>1.7080000000000501E-2</v>
      </c>
      <c r="E1710" s="4">
        <f t="shared" si="52"/>
        <v>26.382839933166764</v>
      </c>
      <c r="F1710" s="4">
        <f t="shared" si="53"/>
        <v>-27.724958133788181</v>
      </c>
    </row>
    <row r="1711" spans="4:6" x14ac:dyDescent="0.25">
      <c r="D1711">
        <v>1.7090000000000501E-2</v>
      </c>
      <c r="E1711" s="4">
        <f t="shared" si="52"/>
        <v>27.015770985116852</v>
      </c>
      <c r="F1711" s="4">
        <f t="shared" si="53"/>
        <v>-27.689074750106975</v>
      </c>
    </row>
    <row r="1712" spans="4:6" x14ac:dyDescent="0.25">
      <c r="D1712">
        <v>1.71000000000005E-2</v>
      </c>
      <c r="E1712" s="4">
        <f t="shared" si="52"/>
        <v>27.648318083161691</v>
      </c>
      <c r="F1712" s="4">
        <f t="shared" si="53"/>
        <v>-27.652797843383656</v>
      </c>
    </row>
    <row r="1713" spans="4:6" x14ac:dyDescent="0.25">
      <c r="D1713">
        <v>1.71100000000005E-2</v>
      </c>
      <c r="E1713" s="4">
        <f t="shared" si="52"/>
        <v>28.280472237406865</v>
      </c>
      <c r="F1713" s="4">
        <f t="shared" si="53"/>
        <v>-27.616127929193368</v>
      </c>
    </row>
    <row r="1714" spans="4:6" x14ac:dyDescent="0.25">
      <c r="D1714">
        <v>1.7120000000000499E-2</v>
      </c>
      <c r="E1714" s="4">
        <f t="shared" si="52"/>
        <v>28.912224463542572</v>
      </c>
      <c r="F1714" s="4">
        <f t="shared" si="53"/>
        <v>-27.579065528696763</v>
      </c>
    </row>
    <row r="1715" spans="4:6" x14ac:dyDescent="0.25">
      <c r="D1715">
        <v>1.7130000000000499E-2</v>
      </c>
      <c r="E1715" s="4">
        <f t="shared" si="52"/>
        <v>29.543565782971292</v>
      </c>
      <c r="F1715" s="4">
        <f t="shared" si="53"/>
        <v>-27.541611168632588</v>
      </c>
    </row>
    <row r="1716" spans="4:6" x14ac:dyDescent="0.25">
      <c r="D1716">
        <v>1.7140000000000499E-2</v>
      </c>
      <c r="E1716" s="4">
        <f t="shared" si="52"/>
        <v>30.174487222935397</v>
      </c>
      <c r="F1716" s="4">
        <f t="shared" si="53"/>
        <v>-27.503765381310203</v>
      </c>
    </row>
    <row r="1717" spans="4:6" x14ac:dyDescent="0.25">
      <c r="D1717">
        <v>1.7150000000000502E-2</v>
      </c>
      <c r="E1717" s="4">
        <f t="shared" si="52"/>
        <v>30.804979816644824</v>
      </c>
      <c r="F1717" s="4">
        <f t="shared" si="53"/>
        <v>-27.465528704602011</v>
      </c>
    </row>
    <row r="1718" spans="4:6" x14ac:dyDescent="0.25">
      <c r="D1718">
        <v>1.7160000000000501E-2</v>
      </c>
      <c r="E1718" s="4">
        <f t="shared" si="52"/>
        <v>31.435034603403924</v>
      </c>
      <c r="F1718" s="4">
        <f t="shared" si="53"/>
        <v>-27.426901681935842</v>
      </c>
    </row>
    <row r="1719" spans="4:6" x14ac:dyDescent="0.25">
      <c r="D1719">
        <v>1.7170000000000501E-2</v>
      </c>
      <c r="E1719" s="4">
        <f t="shared" si="52"/>
        <v>32.064642628739691</v>
      </c>
      <c r="F1719" s="4">
        <f t="shared" si="53"/>
        <v>-27.38788486228718</v>
      </c>
    </row>
    <row r="1720" spans="4:6" x14ac:dyDescent="0.25">
      <c r="D1720">
        <v>1.71800000000005E-2</v>
      </c>
      <c r="E1720" s="4">
        <f t="shared" si="52"/>
        <v>32.693794944528449</v>
      </c>
      <c r="F1720" s="4">
        <f t="shared" si="53"/>
        <v>-27.348478800171403</v>
      </c>
    </row>
    <row r="1721" spans="4:6" x14ac:dyDescent="0.25">
      <c r="D1721">
        <v>1.71900000000005E-2</v>
      </c>
      <c r="E1721" s="4">
        <f t="shared" si="52"/>
        <v>33.322482609123163</v>
      </c>
      <c r="F1721" s="4">
        <f t="shared" si="53"/>
        <v>-27.308684055635865</v>
      </c>
    </row>
    <row r="1722" spans="4:6" x14ac:dyDescent="0.25">
      <c r="D1722">
        <v>1.72000000000005E-2</v>
      </c>
      <c r="E1722" s="4">
        <f t="shared" si="52"/>
        <v>33.950696687480509</v>
      </c>
      <c r="F1722" s="4">
        <f t="shared" si="53"/>
        <v>-27.268501194251982</v>
      </c>
    </row>
    <row r="1723" spans="4:6" x14ac:dyDescent="0.25">
      <c r="D1723">
        <v>1.7210000000000499E-2</v>
      </c>
      <c r="E1723" s="4">
        <f t="shared" si="52"/>
        <v>34.578428251287718</v>
      </c>
      <c r="F1723" s="4">
        <f t="shared" si="53"/>
        <v>-27.227930787107169</v>
      </c>
    </row>
    <row r="1724" spans="4:6" x14ac:dyDescent="0.25">
      <c r="D1724">
        <v>1.7220000000000499E-2</v>
      </c>
      <c r="E1724" s="4">
        <f t="shared" si="52"/>
        <v>35.205668379090106</v>
      </c>
      <c r="F1724" s="4">
        <f t="shared" si="53"/>
        <v>-27.186973410796696</v>
      </c>
    </row>
    <row r="1725" spans="4:6" x14ac:dyDescent="0.25">
      <c r="D1725">
        <v>1.7230000000000498E-2</v>
      </c>
      <c r="E1725" s="4">
        <f t="shared" si="52"/>
        <v>35.832408156416889</v>
      </c>
      <c r="F1725" s="4">
        <f t="shared" si="53"/>
        <v>-27.145629647415539</v>
      </c>
    </row>
    <row r="1726" spans="4:6" x14ac:dyDescent="0.25">
      <c r="D1726">
        <v>1.7240000000000501E-2</v>
      </c>
      <c r="E1726" s="4">
        <f t="shared" si="52"/>
        <v>36.458638675908837</v>
      </c>
      <c r="F1726" s="4">
        <f t="shared" si="53"/>
        <v>-27.10390008455008</v>
      </c>
    </row>
    <row r="1727" spans="4:6" x14ac:dyDescent="0.25">
      <c r="D1727">
        <v>1.7250000000000501E-2</v>
      </c>
      <c r="E1727" s="4">
        <f t="shared" si="52"/>
        <v>37.084351037443518</v>
      </c>
      <c r="F1727" s="4">
        <f t="shared" si="53"/>
        <v>-27.061785315269816</v>
      </c>
    </row>
    <row r="1728" spans="4:6" x14ac:dyDescent="0.25">
      <c r="D1728">
        <v>1.7260000000000501E-2</v>
      </c>
      <c r="E1728" s="4">
        <f t="shared" si="52"/>
        <v>37.709536348263406</v>
      </c>
      <c r="F1728" s="4">
        <f t="shared" si="53"/>
        <v>-27.019285938118827</v>
      </c>
    </row>
    <row r="1729" spans="4:6" x14ac:dyDescent="0.25">
      <c r="D1729">
        <v>1.72700000000005E-2</v>
      </c>
      <c r="E1729" s="4">
        <f t="shared" si="52"/>
        <v>38.334185723101669</v>
      </c>
      <c r="F1729" s="4">
        <f t="shared" si="53"/>
        <v>-26.976402557107313</v>
      </c>
    </row>
    <row r="1730" spans="4:6" x14ac:dyDescent="0.25">
      <c r="D1730">
        <v>1.72800000000005E-2</v>
      </c>
      <c r="E1730" s="4">
        <f t="shared" si="52"/>
        <v>38.958290284307886</v>
      </c>
      <c r="F1730" s="4">
        <f t="shared" si="53"/>
        <v>-26.933135781703054</v>
      </c>
    </row>
    <row r="1731" spans="4:6" x14ac:dyDescent="0.25">
      <c r="D1731">
        <v>1.7290000000000499E-2</v>
      </c>
      <c r="E1731" s="4">
        <f t="shared" ref="E1731:E1794" si="54">$B$1*SIN($B$2*D1731)</f>
        <v>39.581841161974779</v>
      </c>
      <c r="F1731" s="4">
        <f t="shared" ref="F1731:F1794" si="55">($B$1/SQRT(($B$2*$B$5)^2+1))*SIN($B$2*D1731-ATAN($B$2*$B$5))</f>
        <v>-26.889486226822697</v>
      </c>
    </row>
    <row r="1732" spans="4:6" x14ac:dyDescent="0.25">
      <c r="D1732">
        <v>1.7300000000000499E-2</v>
      </c>
      <c r="E1732" s="4">
        <f t="shared" si="54"/>
        <v>40.20482949406415</v>
      </c>
      <c r="F1732" s="4">
        <f t="shared" si="55"/>
        <v>-26.845454512823039</v>
      </c>
    </row>
    <row r="1733" spans="4:6" x14ac:dyDescent="0.25">
      <c r="D1733">
        <v>1.7310000000000499E-2</v>
      </c>
      <c r="E1733" s="4">
        <f t="shared" si="54"/>
        <v>40.827246426532803</v>
      </c>
      <c r="F1733" s="4">
        <f t="shared" si="55"/>
        <v>-26.801041265492195</v>
      </c>
    </row>
    <row r="1734" spans="4:6" x14ac:dyDescent="0.25">
      <c r="D1734">
        <v>1.7320000000000502E-2</v>
      </c>
      <c r="E1734" s="4">
        <f t="shared" si="54"/>
        <v>41.449083113458563</v>
      </c>
      <c r="F1734" s="4">
        <f t="shared" si="55"/>
        <v>-26.756247116040718</v>
      </c>
    </row>
    <row r="1735" spans="4:6" x14ac:dyDescent="0.25">
      <c r="D1735">
        <v>1.7330000000000501E-2</v>
      </c>
      <c r="E1735" s="4">
        <f t="shared" si="54"/>
        <v>42.070330717165362</v>
      </c>
      <c r="F1735" s="4">
        <f t="shared" si="55"/>
        <v>-26.711072701092633</v>
      </c>
    </row>
    <row r="1736" spans="4:6" x14ac:dyDescent="0.25">
      <c r="D1736">
        <v>1.7340000000000501E-2</v>
      </c>
      <c r="E1736" s="4">
        <f t="shared" si="54"/>
        <v>42.690980408349773</v>
      </c>
      <c r="F1736" s="4">
        <f t="shared" si="55"/>
        <v>-26.665518662676366</v>
      </c>
    </row>
    <row r="1737" spans="4:6" x14ac:dyDescent="0.25">
      <c r="D1737">
        <v>1.73500000000005E-2</v>
      </c>
      <c r="E1737" s="4">
        <f t="shared" si="54"/>
        <v>43.311023366205873</v>
      </c>
      <c r="F1737" s="4">
        <f t="shared" si="55"/>
        <v>-26.619585648215637</v>
      </c>
    </row>
    <row r="1738" spans="4:6" x14ac:dyDescent="0.25">
      <c r="D1738">
        <v>1.73600000000005E-2</v>
      </c>
      <c r="E1738" s="4">
        <f t="shared" si="54"/>
        <v>43.930450778550764</v>
      </c>
      <c r="F1738" s="4">
        <f t="shared" si="55"/>
        <v>-26.573274310520247</v>
      </c>
    </row>
    <row r="1739" spans="4:6" x14ac:dyDescent="0.25">
      <c r="D1739">
        <v>1.73700000000005E-2</v>
      </c>
      <c r="E1739" s="4">
        <f t="shared" si="54"/>
        <v>44.549253841949792</v>
      </c>
      <c r="F1739" s="4">
        <f t="shared" si="55"/>
        <v>-26.526585307776831</v>
      </c>
    </row>
    <row r="1740" spans="4:6" x14ac:dyDescent="0.25">
      <c r="D1740">
        <v>1.7380000000000499E-2</v>
      </c>
      <c r="E1740" s="4">
        <f t="shared" si="54"/>
        <v>45.167423761841732</v>
      </c>
      <c r="F1740" s="4">
        <f t="shared" si="55"/>
        <v>-26.479519303539448</v>
      </c>
    </row>
    <row r="1741" spans="4:6" x14ac:dyDescent="0.25">
      <c r="D1741">
        <v>1.7390000000000499E-2</v>
      </c>
      <c r="E1741" s="4">
        <f t="shared" si="54"/>
        <v>45.784951752663531</v>
      </c>
      <c r="F1741" s="4">
        <f t="shared" si="55"/>
        <v>-26.432076966720221</v>
      </c>
    </row>
    <row r="1742" spans="4:6" x14ac:dyDescent="0.25">
      <c r="D1742">
        <v>1.7400000000000498E-2</v>
      </c>
      <c r="E1742" s="4">
        <f t="shared" si="54"/>
        <v>46.401829037975844</v>
      </c>
      <c r="F1742" s="4">
        <f t="shared" si="55"/>
        <v>-26.38425897157974</v>
      </c>
    </row>
    <row r="1743" spans="4:6" x14ac:dyDescent="0.25">
      <c r="D1743">
        <v>1.7410000000000501E-2</v>
      </c>
      <c r="E1743" s="4">
        <f t="shared" si="54"/>
        <v>47.018046850587119</v>
      </c>
      <c r="F1743" s="4">
        <f t="shared" si="55"/>
        <v>-26.336065997717554</v>
      </c>
    </row>
    <row r="1744" spans="4:6" x14ac:dyDescent="0.25">
      <c r="D1744">
        <v>1.7420000000000501E-2</v>
      </c>
      <c r="E1744" s="4">
        <f t="shared" si="54"/>
        <v>47.633596432677663</v>
      </c>
      <c r="F1744" s="4">
        <f t="shared" si="55"/>
        <v>-26.287498730062545</v>
      </c>
    </row>
    <row r="1745" spans="4:6" x14ac:dyDescent="0.25">
      <c r="D1745">
        <v>1.7430000000000501E-2</v>
      </c>
      <c r="E1745" s="4">
        <f t="shared" si="54"/>
        <v>48.248469035925538</v>
      </c>
      <c r="F1745" s="4">
        <f t="shared" si="55"/>
        <v>-26.238557858863075</v>
      </c>
    </row>
    <row r="1746" spans="4:6" x14ac:dyDescent="0.25">
      <c r="D1746">
        <v>1.74400000000005E-2</v>
      </c>
      <c r="E1746" s="4">
        <f t="shared" si="54"/>
        <v>48.862655921630321</v>
      </c>
      <c r="F1746" s="4">
        <f t="shared" si="55"/>
        <v>-26.189244079677231</v>
      </c>
    </row>
    <row r="1747" spans="4:6" x14ac:dyDescent="0.25">
      <c r="D1747">
        <v>1.74500000000005E-2</v>
      </c>
      <c r="E1747" s="4">
        <f t="shared" si="54"/>
        <v>49.476148360836703</v>
      </c>
      <c r="F1747" s="4">
        <f t="shared" si="55"/>
        <v>-26.139558093362986</v>
      </c>
    </row>
    <row r="1748" spans="4:6" x14ac:dyDescent="0.25">
      <c r="D1748">
        <v>1.7460000000000499E-2</v>
      </c>
      <c r="E1748" s="4">
        <f t="shared" si="54"/>
        <v>50.088937634459157</v>
      </c>
      <c r="F1748" s="4">
        <f t="shared" si="55"/>
        <v>-26.089500606068182</v>
      </c>
    </row>
    <row r="1749" spans="4:6" x14ac:dyDescent="0.25">
      <c r="D1749">
        <v>1.7470000000000499E-2</v>
      </c>
      <c r="E1749" s="4">
        <f t="shared" si="54"/>
        <v>50.701015033405703</v>
      </c>
      <c r="F1749" s="4">
        <f t="shared" si="55"/>
        <v>-26.03907232922052</v>
      </c>
    </row>
    <row r="1750" spans="4:6" x14ac:dyDescent="0.25">
      <c r="D1750">
        <v>1.7480000000000499E-2</v>
      </c>
      <c r="E1750" s="4">
        <f t="shared" si="54"/>
        <v>51.31237185870166</v>
      </c>
      <c r="F1750" s="4">
        <f t="shared" si="55"/>
        <v>-25.988273979517434</v>
      </c>
    </row>
    <row r="1751" spans="4:6" x14ac:dyDescent="0.25">
      <c r="D1751">
        <v>1.7490000000000502E-2</v>
      </c>
      <c r="E1751" s="4">
        <f t="shared" si="54"/>
        <v>51.92299942161344</v>
      </c>
      <c r="F1751" s="4">
        <f t="shared" si="55"/>
        <v>-25.937106278915905</v>
      </c>
    </row>
    <row r="1752" spans="4:6" x14ac:dyDescent="0.25">
      <c r="D1752">
        <v>1.7500000000000501E-2</v>
      </c>
      <c r="E1752" s="4">
        <f t="shared" si="54"/>
        <v>52.532889043771462</v>
      </c>
      <c r="F1752" s="4">
        <f t="shared" si="55"/>
        <v>-25.885569954622248</v>
      </c>
    </row>
    <row r="1753" spans="4:6" x14ac:dyDescent="0.25">
      <c r="D1753">
        <v>1.7510000000000501E-2</v>
      </c>
      <c r="E1753" s="4">
        <f t="shared" si="54"/>
        <v>53.142032057294351</v>
      </c>
      <c r="F1753" s="4">
        <f t="shared" si="55"/>
        <v>-25.833665739081681</v>
      </c>
    </row>
    <row r="1754" spans="4:6" x14ac:dyDescent="0.25">
      <c r="D1754">
        <v>1.75200000000005E-2</v>
      </c>
      <c r="E1754" s="4">
        <f t="shared" si="54"/>
        <v>53.75041980491153</v>
      </c>
      <c r="F1754" s="4">
        <f t="shared" si="55"/>
        <v>-25.781394369968016</v>
      </c>
    </row>
    <row r="1755" spans="4:6" x14ac:dyDescent="0.25">
      <c r="D1755">
        <v>1.75300000000005E-2</v>
      </c>
      <c r="E1755" s="4">
        <f t="shared" si="54"/>
        <v>54.358043640086443</v>
      </c>
      <c r="F1755" s="4">
        <f t="shared" si="55"/>
        <v>-25.728756590173095</v>
      </c>
    </row>
    <row r="1756" spans="4:6" x14ac:dyDescent="0.25">
      <c r="D1756">
        <v>1.75400000000005E-2</v>
      </c>
      <c r="E1756" s="4">
        <f t="shared" si="54"/>
        <v>54.964894927139412</v>
      </c>
      <c r="F1756" s="4">
        <f t="shared" si="55"/>
        <v>-25.675753147796289</v>
      </c>
    </row>
    <row r="1757" spans="4:6" x14ac:dyDescent="0.25">
      <c r="D1757">
        <v>1.7550000000000499E-2</v>
      </c>
      <c r="E1757" s="4">
        <f t="shared" si="54"/>
        <v>55.570965041370386</v>
      </c>
      <c r="F1757" s="4">
        <f t="shared" si="55"/>
        <v>-25.622384796133836</v>
      </c>
    </row>
    <row r="1758" spans="4:6" x14ac:dyDescent="0.25">
      <c r="D1758">
        <v>1.7560000000000499E-2</v>
      </c>
      <c r="E1758" s="4">
        <f t="shared" si="54"/>
        <v>56.176245369181494</v>
      </c>
      <c r="F1758" s="4">
        <f t="shared" si="55"/>
        <v>-25.568652293668151</v>
      </c>
    </row>
    <row r="1759" spans="4:6" x14ac:dyDescent="0.25">
      <c r="D1759">
        <v>1.7570000000000498E-2</v>
      </c>
      <c r="E1759" s="4">
        <f t="shared" si="54"/>
        <v>56.780727308199346</v>
      </c>
      <c r="F1759" s="4">
        <f t="shared" si="55"/>
        <v>-25.514556404057036</v>
      </c>
    </row>
    <row r="1760" spans="4:6" x14ac:dyDescent="0.25">
      <c r="D1760">
        <v>1.7580000000000501E-2</v>
      </c>
      <c r="E1760" s="4">
        <f t="shared" si="54"/>
        <v>57.384402267398137</v>
      </c>
      <c r="F1760" s="4">
        <f t="shared" si="55"/>
        <v>-25.460097896122775</v>
      </c>
    </row>
    <row r="1761" spans="4:6" x14ac:dyDescent="0.25">
      <c r="D1761">
        <v>1.7590000000000501E-2</v>
      </c>
      <c r="E1761" s="4">
        <f t="shared" si="54"/>
        <v>57.987261667219748</v>
      </c>
      <c r="F1761" s="4">
        <f t="shared" si="55"/>
        <v>-25.405277543841375</v>
      </c>
    </row>
    <row r="1762" spans="4:6" x14ac:dyDescent="0.25">
      <c r="D1762">
        <v>1.7600000000000501E-2</v>
      </c>
      <c r="E1762" s="4">
        <f t="shared" si="54"/>
        <v>58.589296939697959</v>
      </c>
      <c r="F1762" s="4">
        <f t="shared" si="55"/>
        <v>-25.350096126331362</v>
      </c>
    </row>
    <row r="1763" spans="4:6" x14ac:dyDescent="0.25">
      <c r="D1763">
        <v>1.76100000000005E-2</v>
      </c>
      <c r="E1763" s="4">
        <f t="shared" si="54"/>
        <v>59.19049952857879</v>
      </c>
      <c r="F1763" s="4">
        <f t="shared" si="55"/>
        <v>-25.294554427842833</v>
      </c>
    </row>
    <row r="1764" spans="4:6" x14ac:dyDescent="0.25">
      <c r="D1764">
        <v>1.76200000000005E-2</v>
      </c>
      <c r="E1764" s="4">
        <f t="shared" si="54"/>
        <v>59.790860889442989</v>
      </c>
      <c r="F1764" s="4">
        <f t="shared" si="55"/>
        <v>-25.238653237746242</v>
      </c>
    </row>
    <row r="1765" spans="4:6" x14ac:dyDescent="0.25">
      <c r="D1765">
        <v>1.7630000000000499E-2</v>
      </c>
      <c r="E1765" s="4">
        <f t="shared" si="54"/>
        <v>60.390372489826554</v>
      </c>
      <c r="F1765" s="4">
        <f t="shared" si="55"/>
        <v>-25.182393350521252</v>
      </c>
    </row>
    <row r="1766" spans="4:6" x14ac:dyDescent="0.25">
      <c r="D1766">
        <v>1.7640000000000499E-2</v>
      </c>
      <c r="E1766" s="4">
        <f t="shared" si="54"/>
        <v>60.989025809342635</v>
      </c>
      <c r="F1766" s="4">
        <f t="shared" si="55"/>
        <v>-25.125775565745389</v>
      </c>
    </row>
    <row r="1767" spans="4:6" x14ac:dyDescent="0.25">
      <c r="D1767">
        <v>1.7650000000000499E-2</v>
      </c>
      <c r="E1767" s="4">
        <f t="shared" si="54"/>
        <v>61.586812339802428</v>
      </c>
      <c r="F1767" s="4">
        <f t="shared" si="55"/>
        <v>-25.0688006880827</v>
      </c>
    </row>
    <row r="1768" spans="4:6" x14ac:dyDescent="0.25">
      <c r="D1768">
        <v>1.7660000000000502E-2</v>
      </c>
      <c r="E1768" s="4">
        <f t="shared" si="54"/>
        <v>62.183723585336281</v>
      </c>
      <c r="F1768" s="4">
        <f t="shared" si="55"/>
        <v>-25.011469527272297</v>
      </c>
    </row>
    <row r="1769" spans="4:6" x14ac:dyDescent="0.25">
      <c r="D1769">
        <v>1.7670000000000501E-2</v>
      </c>
      <c r="E1769" s="4">
        <f t="shared" si="54"/>
        <v>62.779751062513846</v>
      </c>
      <c r="F1769" s="4">
        <f t="shared" si="55"/>
        <v>-24.953782898116906</v>
      </c>
    </row>
    <row r="1770" spans="4:6" x14ac:dyDescent="0.25">
      <c r="D1770">
        <v>1.7680000000000501E-2</v>
      </c>
      <c r="E1770" s="4">
        <f t="shared" si="54"/>
        <v>63.374886300465498</v>
      </c>
      <c r="F1770" s="4">
        <f t="shared" si="55"/>
        <v>-24.895741620471199</v>
      </c>
    </row>
    <row r="1771" spans="4:6" x14ac:dyDescent="0.25">
      <c r="D1771">
        <v>1.76900000000005E-2</v>
      </c>
      <c r="E1771" s="4">
        <f t="shared" si="54"/>
        <v>63.96912084100218</v>
      </c>
      <c r="F1771" s="4">
        <f t="shared" si="55"/>
        <v>-24.837346519230213</v>
      </c>
    </row>
    <row r="1772" spans="4:6" x14ac:dyDescent="0.25">
      <c r="D1772">
        <v>1.77000000000005E-2</v>
      </c>
      <c r="E1772" s="4">
        <f t="shared" si="54"/>
        <v>64.562446238735717</v>
      </c>
      <c r="F1772" s="4">
        <f t="shared" si="55"/>
        <v>-24.77859842431759</v>
      </c>
    </row>
    <row r="1773" spans="4:6" x14ac:dyDescent="0.25">
      <c r="D1773">
        <v>1.77100000000005E-2</v>
      </c>
      <c r="E1773" s="4">
        <f t="shared" si="54"/>
        <v>65.15485406119889</v>
      </c>
      <c r="F1773" s="4">
        <f t="shared" si="55"/>
        <v>-24.719498170673798</v>
      </c>
    </row>
    <row r="1774" spans="4:6" x14ac:dyDescent="0.25">
      <c r="D1774">
        <v>1.7720000000000499E-2</v>
      </c>
      <c r="E1774" s="4">
        <f t="shared" si="54"/>
        <v>65.746335888965248</v>
      </c>
      <c r="F1774" s="4">
        <f t="shared" si="55"/>
        <v>-24.660046598244261</v>
      </c>
    </row>
    <row r="1775" spans="4:6" x14ac:dyDescent="0.25">
      <c r="D1775">
        <v>1.7730000000000499E-2</v>
      </c>
      <c r="E1775" s="4">
        <f t="shared" si="54"/>
        <v>66.336883315768745</v>
      </c>
      <c r="F1775" s="4">
        <f t="shared" si="55"/>
        <v>-24.600244551967421</v>
      </c>
    </row>
    <row r="1776" spans="4:6" x14ac:dyDescent="0.25">
      <c r="D1776">
        <v>1.7740000000000498E-2</v>
      </c>
      <c r="E1776" s="4">
        <f t="shared" si="54"/>
        <v>66.92648794862329</v>
      </c>
      <c r="F1776" s="4">
        <f t="shared" si="55"/>
        <v>-24.540092881762725</v>
      </c>
    </row>
    <row r="1777" spans="4:6" x14ac:dyDescent="0.25">
      <c r="D1777">
        <v>1.7750000000000501E-2</v>
      </c>
      <c r="E1777" s="4">
        <f t="shared" si="54"/>
        <v>67.515141407942096</v>
      </c>
      <c r="F1777" s="4">
        <f t="shared" si="55"/>
        <v>-24.479592442518538</v>
      </c>
    </row>
    <row r="1778" spans="4:6" x14ac:dyDescent="0.25">
      <c r="D1778">
        <v>1.7760000000000501E-2</v>
      </c>
      <c r="E1778" s="4">
        <f t="shared" si="54"/>
        <v>68.102835327656223</v>
      </c>
      <c r="F1778" s="4">
        <f t="shared" si="55"/>
        <v>-24.418744094080051</v>
      </c>
    </row>
    <row r="1779" spans="4:6" x14ac:dyDescent="0.25">
      <c r="D1779">
        <v>1.7770000000000501E-2</v>
      </c>
      <c r="E1779" s="4">
        <f t="shared" si="54"/>
        <v>68.689561355334376</v>
      </c>
      <c r="F1779" s="4">
        <f t="shared" si="55"/>
        <v>-24.357548701236972</v>
      </c>
    </row>
    <row r="1780" spans="4:6" x14ac:dyDescent="0.25">
      <c r="D1780">
        <v>1.77800000000005E-2</v>
      </c>
      <c r="E1780" s="4">
        <f t="shared" si="54"/>
        <v>69.275311152300944</v>
      </c>
      <c r="F1780" s="4">
        <f t="shared" si="55"/>
        <v>-24.296007133711282</v>
      </c>
    </row>
    <row r="1781" spans="4:6" x14ac:dyDescent="0.25">
      <c r="D1781">
        <v>1.77900000000005E-2</v>
      </c>
      <c r="E1781" s="4">
        <f t="shared" si="54"/>
        <v>69.860076393754639</v>
      </c>
      <c r="F1781" s="4">
        <f t="shared" si="55"/>
        <v>-24.234120266144892</v>
      </c>
    </row>
    <row r="1782" spans="4:6" x14ac:dyDescent="0.25">
      <c r="D1782">
        <v>1.7800000000000499E-2</v>
      </c>
      <c r="E1782" s="4">
        <f t="shared" si="54"/>
        <v>70.443848768887264</v>
      </c>
      <c r="F1782" s="4">
        <f t="shared" si="55"/>
        <v>-24.171888978087157</v>
      </c>
    </row>
    <row r="1783" spans="4:6" x14ac:dyDescent="0.25">
      <c r="D1783">
        <v>1.7810000000000499E-2</v>
      </c>
      <c r="E1783" s="4">
        <f t="shared" si="54"/>
        <v>71.026619981001062</v>
      </c>
      <c r="F1783" s="4">
        <f t="shared" si="55"/>
        <v>-24.109314153982439</v>
      </c>
    </row>
    <row r="1784" spans="4:6" x14ac:dyDescent="0.25">
      <c r="D1784">
        <v>1.7820000000000499E-2</v>
      </c>
      <c r="E1784" s="4">
        <f t="shared" si="54"/>
        <v>71.608381747627121</v>
      </c>
      <c r="F1784" s="4">
        <f t="shared" si="55"/>
        <v>-24.0463966831575</v>
      </c>
    </row>
    <row r="1785" spans="4:6" x14ac:dyDescent="0.25">
      <c r="D1785">
        <v>1.7830000000000502E-2</v>
      </c>
      <c r="E1785" s="4">
        <f t="shared" si="54"/>
        <v>72.189125800643154</v>
      </c>
      <c r="F1785" s="4">
        <f t="shared" si="55"/>
        <v>-23.983137459808852</v>
      </c>
    </row>
    <row r="1786" spans="4:6" x14ac:dyDescent="0.25">
      <c r="D1786">
        <v>1.7840000000000501E-2</v>
      </c>
      <c r="E1786" s="4">
        <f t="shared" si="54"/>
        <v>72.768843886390414</v>
      </c>
      <c r="F1786" s="4">
        <f t="shared" si="55"/>
        <v>-23.919537382990111</v>
      </c>
    </row>
    <row r="1787" spans="4:6" x14ac:dyDescent="0.25">
      <c r="D1787">
        <v>1.7850000000000501E-2</v>
      </c>
      <c r="E1787" s="4">
        <f t="shared" si="54"/>
        <v>73.347527765791838</v>
      </c>
      <c r="F1787" s="4">
        <f t="shared" si="55"/>
        <v>-23.855597356599137</v>
      </c>
    </row>
    <row r="1788" spans="4:6" x14ac:dyDescent="0.25">
      <c r="D1788">
        <v>1.78600000000005E-2</v>
      </c>
      <c r="E1788" s="4">
        <f t="shared" si="54"/>
        <v>73.925169214468553</v>
      </c>
      <c r="F1788" s="4">
        <f t="shared" si="55"/>
        <v>-23.791318289365233</v>
      </c>
    </row>
    <row r="1789" spans="4:6" x14ac:dyDescent="0.25">
      <c r="D1789">
        <v>1.78700000000005E-2</v>
      </c>
      <c r="E1789" s="4">
        <f t="shared" si="54"/>
        <v>74.501760022856985</v>
      </c>
      <c r="F1789" s="4">
        <f t="shared" si="55"/>
        <v>-23.72670109483623</v>
      </c>
    </row>
    <row r="1790" spans="4:6" x14ac:dyDescent="0.25">
      <c r="D1790">
        <v>1.78800000000005E-2</v>
      </c>
      <c r="E1790" s="4">
        <f t="shared" si="54"/>
        <v>75.077291996325442</v>
      </c>
      <c r="F1790" s="4">
        <f t="shared" si="55"/>
        <v>-23.66174669136549</v>
      </c>
    </row>
    <row r="1791" spans="4:6" x14ac:dyDescent="0.25">
      <c r="D1791">
        <v>1.7890000000000499E-2</v>
      </c>
      <c r="E1791" s="4">
        <f t="shared" si="54"/>
        <v>75.651756955290665</v>
      </c>
      <c r="F1791" s="4">
        <f t="shared" si="55"/>
        <v>-23.596456002098865</v>
      </c>
    </row>
    <row r="1792" spans="4:6" x14ac:dyDescent="0.25">
      <c r="D1792">
        <v>1.7900000000000499E-2</v>
      </c>
      <c r="E1792" s="4">
        <f t="shared" si="54"/>
        <v>76.225146735333979</v>
      </c>
      <c r="F1792" s="4">
        <f t="shared" si="55"/>
        <v>-23.530829954961572</v>
      </c>
    </row>
    <row r="1793" spans="4:6" x14ac:dyDescent="0.25">
      <c r="D1793">
        <v>1.7910000000000498E-2</v>
      </c>
      <c r="E1793" s="4">
        <f t="shared" si="54"/>
        <v>76.797453187317416</v>
      </c>
      <c r="F1793" s="4">
        <f t="shared" si="55"/>
        <v>-23.464869482645</v>
      </c>
    </row>
    <row r="1794" spans="4:6" x14ac:dyDescent="0.25">
      <c r="D1794">
        <v>1.7920000000000501E-2</v>
      </c>
      <c r="E1794" s="4">
        <f t="shared" si="54"/>
        <v>77.368668177499643</v>
      </c>
      <c r="F1794" s="4">
        <f t="shared" si="55"/>
        <v>-23.398575522593454</v>
      </c>
    </row>
    <row r="1795" spans="4:6" x14ac:dyDescent="0.25">
      <c r="D1795">
        <v>1.7930000000000501E-2</v>
      </c>
      <c r="E1795" s="4">
        <f t="shared" ref="E1795:E1858" si="56">$B$1*SIN($B$2*D1795)</f>
        <v>77.93878358765096</v>
      </c>
      <c r="F1795" s="4">
        <f t="shared" ref="F1795:F1858" si="57">($B$1/SQRT(($B$2*$B$5)^2+1))*SIN($B$2*D1795-ATAN($B$2*$B$5))</f>
        <v>-23.331949016990876</v>
      </c>
    </row>
    <row r="1796" spans="4:6" x14ac:dyDescent="0.25">
      <c r="D1796">
        <v>1.7940000000000601E-2</v>
      </c>
      <c r="E1796" s="4">
        <f t="shared" si="56"/>
        <v>78.507791315175226</v>
      </c>
      <c r="F1796" s="4">
        <f t="shared" si="57"/>
        <v>-23.264990912746708</v>
      </c>
    </row>
    <row r="1797" spans="4:6" x14ac:dyDescent="0.25">
      <c r="D1797">
        <v>1.7950000000000601E-2</v>
      </c>
      <c r="E1797" s="4">
        <f t="shared" si="56"/>
        <v>79.075683273201847</v>
      </c>
      <c r="F1797" s="4">
        <f t="shared" si="57"/>
        <v>-23.19770216148515</v>
      </c>
    </row>
    <row r="1798" spans="4:6" x14ac:dyDescent="0.25">
      <c r="D1798">
        <v>1.79600000000005E-2</v>
      </c>
      <c r="E1798" s="4">
        <f t="shared" si="56"/>
        <v>79.642451390729121</v>
      </c>
      <c r="F1798" s="4">
        <f t="shared" si="57"/>
        <v>-23.130083719528315</v>
      </c>
    </row>
    <row r="1799" spans="4:6" x14ac:dyDescent="0.25">
      <c r="D1799">
        <v>1.79700000000006E-2</v>
      </c>
      <c r="E1799" s="4">
        <f t="shared" si="56"/>
        <v>80.208087612744336</v>
      </c>
      <c r="F1799" s="4">
        <f t="shared" si="57"/>
        <v>-23.06213654788192</v>
      </c>
    </row>
    <row r="1800" spans="4:6" x14ac:dyDescent="0.25">
      <c r="D1800">
        <v>1.79800000000006E-2</v>
      </c>
      <c r="E1800" s="4">
        <f t="shared" si="56"/>
        <v>80.772583900287941</v>
      </c>
      <c r="F1800" s="4">
        <f t="shared" si="57"/>
        <v>-22.99386161222769</v>
      </c>
    </row>
    <row r="1801" spans="4:6" x14ac:dyDescent="0.25">
      <c r="D1801">
        <v>1.7990000000000599E-2</v>
      </c>
      <c r="E1801" s="4">
        <f t="shared" si="56"/>
        <v>81.335932230623797</v>
      </c>
      <c r="F1801" s="4">
        <f t="shared" si="57"/>
        <v>-22.925259882902914</v>
      </c>
    </row>
    <row r="1802" spans="4:6" x14ac:dyDescent="0.25">
      <c r="D1802">
        <v>1.8000000000000599E-2</v>
      </c>
      <c r="E1802" s="4">
        <f t="shared" si="56"/>
        <v>81.898124597325136</v>
      </c>
      <c r="F1802" s="4">
        <f t="shared" si="57"/>
        <v>-22.85633233489002</v>
      </c>
    </row>
    <row r="1803" spans="4:6" x14ac:dyDescent="0.25">
      <c r="D1803">
        <v>1.8010000000000598E-2</v>
      </c>
      <c r="E1803" s="4">
        <f t="shared" si="56"/>
        <v>82.459153010394019</v>
      </c>
      <c r="F1803" s="4">
        <f t="shared" si="57"/>
        <v>-22.787079947802034</v>
      </c>
    </row>
    <row r="1804" spans="4:6" x14ac:dyDescent="0.25">
      <c r="D1804">
        <v>1.8020000000000602E-2</v>
      </c>
      <c r="E1804" s="4">
        <f t="shared" si="56"/>
        <v>83.019009496374977</v>
      </c>
      <c r="F1804" s="4">
        <f t="shared" si="57"/>
        <v>-22.717503705868651</v>
      </c>
    </row>
    <row r="1805" spans="4:6" x14ac:dyDescent="0.25">
      <c r="D1805">
        <v>1.8030000000000601E-2</v>
      </c>
      <c r="E1805" s="4">
        <f t="shared" si="56"/>
        <v>83.577686098467851</v>
      </c>
      <c r="F1805" s="4">
        <f t="shared" si="57"/>
        <v>-22.647604597922307</v>
      </c>
    </row>
    <row r="1806" spans="4:6" x14ac:dyDescent="0.25">
      <c r="D1806">
        <v>1.8040000000000601E-2</v>
      </c>
      <c r="E1806" s="4">
        <f t="shared" si="56"/>
        <v>84.135174876641614</v>
      </c>
      <c r="F1806" s="4">
        <f t="shared" si="57"/>
        <v>-22.577383617384037</v>
      </c>
    </row>
    <row r="1807" spans="4:6" x14ac:dyDescent="0.25">
      <c r="D1807">
        <v>1.80500000000006E-2</v>
      </c>
      <c r="E1807" s="4">
        <f t="shared" si="56"/>
        <v>84.691467907746713</v>
      </c>
      <c r="F1807" s="4">
        <f t="shared" si="57"/>
        <v>-22.506841762249408</v>
      </c>
    </row>
    <row r="1808" spans="4:6" x14ac:dyDescent="0.25">
      <c r="D1808">
        <v>1.80600000000006E-2</v>
      </c>
      <c r="E1808" s="4">
        <f t="shared" si="56"/>
        <v>85.246557285627844</v>
      </c>
      <c r="F1808" s="4">
        <f t="shared" si="57"/>
        <v>-22.435980035074319</v>
      </c>
    </row>
    <row r="1809" spans="4:6" x14ac:dyDescent="0.25">
      <c r="D1809">
        <v>1.8070000000000599E-2</v>
      </c>
      <c r="E1809" s="4">
        <f t="shared" si="56"/>
        <v>85.800435121236234</v>
      </c>
      <c r="F1809" s="4">
        <f t="shared" si="57"/>
        <v>-22.364799442960777</v>
      </c>
    </row>
    <row r="1810" spans="4:6" x14ac:dyDescent="0.25">
      <c r="D1810">
        <v>1.8080000000000599E-2</v>
      </c>
      <c r="E1810" s="4">
        <f t="shared" si="56"/>
        <v>86.353093542741718</v>
      </c>
      <c r="F1810" s="4">
        <f t="shared" si="57"/>
        <v>-22.293300997542563</v>
      </c>
    </row>
    <row r="1811" spans="4:6" x14ac:dyDescent="0.25">
      <c r="D1811">
        <v>1.8090000000000599E-2</v>
      </c>
      <c r="E1811" s="4">
        <f t="shared" si="56"/>
        <v>86.904524695645051</v>
      </c>
      <c r="F1811" s="4">
        <f t="shared" si="57"/>
        <v>-22.221485714970814</v>
      </c>
    </row>
    <row r="1812" spans="4:6" x14ac:dyDescent="0.25">
      <c r="D1812">
        <v>1.8100000000000602E-2</v>
      </c>
      <c r="E1812" s="4">
        <f t="shared" si="56"/>
        <v>87.454720742889108</v>
      </c>
      <c r="F1812" s="4">
        <f t="shared" si="57"/>
        <v>-22.14935461589965</v>
      </c>
    </row>
    <row r="1813" spans="4:6" x14ac:dyDescent="0.25">
      <c r="D1813">
        <v>1.8110000000000601E-2</v>
      </c>
      <c r="E1813" s="4">
        <f t="shared" si="56"/>
        <v>88.003673864969628</v>
      </c>
      <c r="F1813" s="4">
        <f t="shared" si="57"/>
        <v>-22.076908725471714</v>
      </c>
    </row>
    <row r="1814" spans="4:6" x14ac:dyDescent="0.25">
      <c r="D1814">
        <v>1.8120000000000601E-2</v>
      </c>
      <c r="E1814" s="4">
        <f t="shared" si="56"/>
        <v>88.551376260047832</v>
      </c>
      <c r="F1814" s="4">
        <f t="shared" si="57"/>
        <v>-22.004149073303449</v>
      </c>
    </row>
    <row r="1815" spans="4:6" x14ac:dyDescent="0.25">
      <c r="D1815">
        <v>1.81300000000006E-2</v>
      </c>
      <c r="E1815" s="4">
        <f t="shared" si="56"/>
        <v>89.097820144060563</v>
      </c>
      <c r="F1815" s="4">
        <f t="shared" si="57"/>
        <v>-21.931076693470537</v>
      </c>
    </row>
    <row r="1816" spans="4:6" x14ac:dyDescent="0.25">
      <c r="D1816">
        <v>1.81400000000006E-2</v>
      </c>
      <c r="E1816" s="4">
        <f t="shared" si="56"/>
        <v>89.642997750830546</v>
      </c>
      <c r="F1816" s="4">
        <f t="shared" si="57"/>
        <v>-21.857692624493254</v>
      </c>
    </row>
    <row r="1817" spans="4:6" x14ac:dyDescent="0.25">
      <c r="D1817">
        <v>1.81500000000006E-2</v>
      </c>
      <c r="E1817" s="4">
        <f t="shared" si="56"/>
        <v>90.186901332177229</v>
      </c>
      <c r="F1817" s="4">
        <f t="shared" si="57"/>
        <v>-21.783997909321663</v>
      </c>
    </row>
    <row r="1818" spans="4:6" x14ac:dyDescent="0.25">
      <c r="D1818">
        <v>1.8160000000000599E-2</v>
      </c>
      <c r="E1818" s="4">
        <f t="shared" si="56"/>
        <v>90.729523158026822</v>
      </c>
      <c r="F1818" s="4">
        <f t="shared" si="57"/>
        <v>-21.709993595320785</v>
      </c>
    </row>
    <row r="1819" spans="4:6" x14ac:dyDescent="0.25">
      <c r="D1819">
        <v>1.8170000000000599E-2</v>
      </c>
      <c r="E1819" s="4">
        <f t="shared" si="56"/>
        <v>91.270855516522062</v>
      </c>
      <c r="F1819" s="4">
        <f t="shared" si="57"/>
        <v>-21.635680734255732</v>
      </c>
    </row>
    <row r="1820" spans="4:6" x14ac:dyDescent="0.25">
      <c r="D1820">
        <v>1.8180000000000598E-2</v>
      </c>
      <c r="E1820" s="4">
        <f t="shared" si="56"/>
        <v>91.810890714131872</v>
      </c>
      <c r="F1820" s="4">
        <f t="shared" si="57"/>
        <v>-21.56106038227675</v>
      </c>
    </row>
    <row r="1821" spans="4:6" x14ac:dyDescent="0.25">
      <c r="D1821">
        <v>1.8190000000000602E-2</v>
      </c>
      <c r="E1821" s="4">
        <f t="shared" si="56"/>
        <v>92.349621075760879</v>
      </c>
      <c r="F1821" s="4">
        <f t="shared" si="57"/>
        <v>-21.4861335999042</v>
      </c>
    </row>
    <row r="1822" spans="4:6" x14ac:dyDescent="0.25">
      <c r="D1822">
        <v>1.8200000000000601E-2</v>
      </c>
      <c r="E1822" s="4">
        <f t="shared" si="56"/>
        <v>92.887038944857892</v>
      </c>
      <c r="F1822" s="4">
        <f t="shared" si="57"/>
        <v>-21.41090145201354</v>
      </c>
    </row>
    <row r="1823" spans="4:6" x14ac:dyDescent="0.25">
      <c r="D1823">
        <v>1.8210000000000601E-2</v>
      </c>
      <c r="E1823" s="4">
        <f t="shared" si="56"/>
        <v>93.423136683525541</v>
      </c>
      <c r="F1823" s="4">
        <f t="shared" si="57"/>
        <v>-21.335365007820101</v>
      </c>
    </row>
    <row r="1824" spans="4:6" x14ac:dyDescent="0.25">
      <c r="D1824">
        <v>1.82200000000006E-2</v>
      </c>
      <c r="E1824" s="4">
        <f t="shared" si="56"/>
        <v>93.95790667262834</v>
      </c>
      <c r="F1824" s="4">
        <f t="shared" si="57"/>
        <v>-21.259525340863963</v>
      </c>
    </row>
    <row r="1825" spans="4:6" x14ac:dyDescent="0.25">
      <c r="D1825">
        <v>1.82300000000006E-2</v>
      </c>
      <c r="E1825" s="4">
        <f t="shared" si="56"/>
        <v>94.491341311900968</v>
      </c>
      <c r="F1825" s="4">
        <f t="shared" si="57"/>
        <v>-21.183383528994653</v>
      </c>
    </row>
    <row r="1826" spans="4:6" x14ac:dyDescent="0.25">
      <c r="D1826">
        <v>1.8240000000000599E-2</v>
      </c>
      <c r="E1826" s="4">
        <f t="shared" si="56"/>
        <v>95.023433020056487</v>
      </c>
      <c r="F1826" s="4">
        <f t="shared" si="57"/>
        <v>-21.106940654355874</v>
      </c>
    </row>
    <row r="1827" spans="4:6" x14ac:dyDescent="0.25">
      <c r="D1827">
        <v>1.8250000000000599E-2</v>
      </c>
      <c r="E1827" s="4">
        <f t="shared" si="56"/>
        <v>95.554174234893779</v>
      </c>
      <c r="F1827" s="4">
        <f t="shared" si="57"/>
        <v>-21.030197803370083</v>
      </c>
    </row>
    <row r="1828" spans="4:6" x14ac:dyDescent="0.25">
      <c r="D1828">
        <v>1.8260000000000599E-2</v>
      </c>
      <c r="E1828" s="4">
        <f t="shared" si="56"/>
        <v>96.083557413405671</v>
      </c>
      <c r="F1828" s="4">
        <f t="shared" si="57"/>
        <v>-20.953156066723036</v>
      </c>
    </row>
    <row r="1829" spans="4:6" x14ac:dyDescent="0.25">
      <c r="D1829">
        <v>1.8270000000000602E-2</v>
      </c>
      <c r="E1829" s="4">
        <f t="shared" si="56"/>
        <v>96.611575031885479</v>
      </c>
      <c r="F1829" s="4">
        <f t="shared" si="57"/>
        <v>-20.875816539348325</v>
      </c>
    </row>
    <row r="1830" spans="4:6" x14ac:dyDescent="0.25">
      <c r="D1830">
        <v>1.8280000000000601E-2</v>
      </c>
      <c r="E1830" s="4">
        <f t="shared" si="56"/>
        <v>97.138219586033628</v>
      </c>
      <c r="F1830" s="4">
        <f t="shared" si="57"/>
        <v>-20.798180320411891</v>
      </c>
    </row>
    <row r="1831" spans="4:6" x14ac:dyDescent="0.25">
      <c r="D1831">
        <v>1.8290000000000601E-2</v>
      </c>
      <c r="E1831" s="4">
        <f t="shared" si="56"/>
        <v>97.663483591065472</v>
      </c>
      <c r="F1831" s="4">
        <f t="shared" si="57"/>
        <v>-20.720248513296223</v>
      </c>
    </row>
    <row r="1832" spans="4:6" x14ac:dyDescent="0.25">
      <c r="D1832">
        <v>1.8300000000000601E-2</v>
      </c>
      <c r="E1832" s="4">
        <f t="shared" si="56"/>
        <v>98.18735958181675</v>
      </c>
      <c r="F1832" s="4">
        <f t="shared" si="57"/>
        <v>-20.642022225584824</v>
      </c>
    </row>
    <row r="1833" spans="4:6" x14ac:dyDescent="0.25">
      <c r="D1833">
        <v>1.83100000000006E-2</v>
      </c>
      <c r="E1833" s="4">
        <f t="shared" si="56"/>
        <v>98.709840112850245</v>
      </c>
      <c r="F1833" s="4">
        <f t="shared" si="57"/>
        <v>-20.563502569046353</v>
      </c>
    </row>
    <row r="1834" spans="4:6" x14ac:dyDescent="0.25">
      <c r="D1834">
        <v>1.83200000000006E-2</v>
      </c>
      <c r="E1834" s="4">
        <f t="shared" si="56"/>
        <v>99.230917758560977</v>
      </c>
      <c r="F1834" s="4">
        <f t="shared" si="57"/>
        <v>-20.484690659618956</v>
      </c>
    </row>
    <row r="1835" spans="4:6" x14ac:dyDescent="0.25">
      <c r="D1835">
        <v>1.8330000000000599E-2</v>
      </c>
      <c r="E1835" s="4">
        <f t="shared" si="56"/>
        <v>99.750585113282213</v>
      </c>
      <c r="F1835" s="4">
        <f t="shared" si="57"/>
        <v>-20.40558761739431</v>
      </c>
    </row>
    <row r="1836" spans="4:6" x14ac:dyDescent="0.25">
      <c r="D1836">
        <v>1.8340000000000599E-2</v>
      </c>
      <c r="E1836" s="4">
        <f t="shared" si="56"/>
        <v>100.26883479139053</v>
      </c>
      <c r="F1836" s="4">
        <f t="shared" si="57"/>
        <v>-20.32619456660175</v>
      </c>
    </row>
    <row r="1837" spans="4:6" x14ac:dyDescent="0.25">
      <c r="D1837">
        <v>1.8350000000000598E-2</v>
      </c>
      <c r="E1837" s="4">
        <f t="shared" si="56"/>
        <v>100.78565942741088</v>
      </c>
      <c r="F1837" s="4">
        <f t="shared" si="57"/>
        <v>-20.246512635592257</v>
      </c>
    </row>
    <row r="1838" spans="4:6" x14ac:dyDescent="0.25">
      <c r="D1838">
        <v>1.8360000000000602E-2</v>
      </c>
      <c r="E1838" s="4">
        <f t="shared" si="56"/>
        <v>101.30105167612128</v>
      </c>
      <c r="F1838" s="4">
        <f t="shared" si="57"/>
        <v>-20.166542956822429</v>
      </c>
    </row>
    <row r="1839" spans="4:6" x14ac:dyDescent="0.25">
      <c r="D1839">
        <v>1.8370000000000601E-2</v>
      </c>
      <c r="E1839" s="4">
        <f t="shared" si="56"/>
        <v>101.81500421265682</v>
      </c>
      <c r="F1839" s="4">
        <f t="shared" si="57"/>
        <v>-20.086286666838458</v>
      </c>
    </row>
    <row r="1840" spans="4:6" x14ac:dyDescent="0.25">
      <c r="D1840">
        <v>1.8380000000000601E-2</v>
      </c>
      <c r="E1840" s="4">
        <f t="shared" si="56"/>
        <v>102.32750973261447</v>
      </c>
      <c r="F1840" s="4">
        <f t="shared" si="57"/>
        <v>-20.005744906259846</v>
      </c>
    </row>
    <row r="1841" spans="4:6" x14ac:dyDescent="0.25">
      <c r="D1841">
        <v>1.83900000000006E-2</v>
      </c>
      <c r="E1841" s="4">
        <f t="shared" si="56"/>
        <v>102.83856095215633</v>
      </c>
      <c r="F1841" s="4">
        <f t="shared" si="57"/>
        <v>-19.924918819763295</v>
      </c>
    </row>
    <row r="1842" spans="4:6" x14ac:dyDescent="0.25">
      <c r="D1842">
        <v>1.84000000000006E-2</v>
      </c>
      <c r="E1842" s="4">
        <f t="shared" si="56"/>
        <v>103.34815060811336</v>
      </c>
      <c r="F1842" s="4">
        <f t="shared" si="57"/>
        <v>-19.843809556066404</v>
      </c>
    </row>
    <row r="1843" spans="4:6" x14ac:dyDescent="0.25">
      <c r="D1843">
        <v>1.8410000000000599E-2</v>
      </c>
      <c r="E1843" s="4">
        <f t="shared" si="56"/>
        <v>103.85627145808859</v>
      </c>
      <c r="F1843" s="4">
        <f t="shared" si="57"/>
        <v>-19.762418267911343</v>
      </c>
    </row>
    <row r="1844" spans="4:6" x14ac:dyDescent="0.25">
      <c r="D1844">
        <v>1.8420000000000599E-2</v>
      </c>
      <c r="E1844" s="4">
        <f t="shared" si="56"/>
        <v>104.36291628055996</v>
      </c>
      <c r="F1844" s="4">
        <f t="shared" si="57"/>
        <v>-19.680746112048475</v>
      </c>
    </row>
    <row r="1845" spans="4:6" x14ac:dyDescent="0.25">
      <c r="D1845">
        <v>1.8430000000000599E-2</v>
      </c>
      <c r="E1845" s="4">
        <f t="shared" si="56"/>
        <v>104.86807787498302</v>
      </c>
      <c r="F1845" s="4">
        <f t="shared" si="57"/>
        <v>-19.598794249219942</v>
      </c>
    </row>
    <row r="1846" spans="4:6" x14ac:dyDescent="0.25">
      <c r="D1846">
        <v>1.8440000000000598E-2</v>
      </c>
      <c r="E1846" s="4">
        <f t="shared" si="56"/>
        <v>105.37174906189354</v>
      </c>
      <c r="F1846" s="4">
        <f t="shared" si="57"/>
        <v>-19.516563844143072</v>
      </c>
    </row>
    <row r="1847" spans="4:6" x14ac:dyDescent="0.25">
      <c r="D1847">
        <v>1.8450000000000601E-2</v>
      </c>
      <c r="E1847" s="4">
        <f t="shared" si="56"/>
        <v>105.8739226830092</v>
      </c>
      <c r="F1847" s="4">
        <f t="shared" si="57"/>
        <v>-19.43405606549392</v>
      </c>
    </row>
    <row r="1848" spans="4:6" x14ac:dyDescent="0.25">
      <c r="D1848">
        <v>1.8460000000000601E-2</v>
      </c>
      <c r="E1848" s="4">
        <f t="shared" si="56"/>
        <v>106.37459160133082</v>
      </c>
      <c r="F1848" s="4">
        <f t="shared" si="57"/>
        <v>-19.351272085890734</v>
      </c>
    </row>
    <row r="1849" spans="4:6" x14ac:dyDescent="0.25">
      <c r="D1849">
        <v>1.8470000000000601E-2</v>
      </c>
      <c r="E1849" s="4">
        <f t="shared" si="56"/>
        <v>106.87374870124508</v>
      </c>
      <c r="F1849" s="4">
        <f t="shared" si="57"/>
        <v>-19.268213081877061</v>
      </c>
    </row>
    <row r="1850" spans="4:6" x14ac:dyDescent="0.25">
      <c r="D1850">
        <v>1.84800000000006E-2</v>
      </c>
      <c r="E1850" s="4">
        <f t="shared" si="56"/>
        <v>107.37138688862454</v>
      </c>
      <c r="F1850" s="4">
        <f t="shared" si="57"/>
        <v>-19.184880233905222</v>
      </c>
    </row>
    <row r="1851" spans="4:6" x14ac:dyDescent="0.25">
      <c r="D1851">
        <v>1.84900000000006E-2</v>
      </c>
      <c r="E1851" s="4">
        <f t="shared" si="56"/>
        <v>107.8674990909293</v>
      </c>
      <c r="F1851" s="4">
        <f t="shared" si="57"/>
        <v>-19.101274726319406</v>
      </c>
    </row>
    <row r="1852" spans="4:6" x14ac:dyDescent="0.25">
      <c r="D1852">
        <v>1.8500000000000599E-2</v>
      </c>
      <c r="E1852" s="4">
        <f t="shared" si="56"/>
        <v>108.36207825730672</v>
      </c>
      <c r="F1852" s="4">
        <f t="shared" si="57"/>
        <v>-19.017397747338961</v>
      </c>
    </row>
    <row r="1853" spans="4:6" x14ac:dyDescent="0.25">
      <c r="D1853">
        <v>1.8510000000000599E-2</v>
      </c>
      <c r="E1853" s="4">
        <f t="shared" si="56"/>
        <v>108.85511735869207</v>
      </c>
      <c r="F1853" s="4">
        <f t="shared" si="57"/>
        <v>-18.933250489041409</v>
      </c>
    </row>
    <row r="1854" spans="4:6" x14ac:dyDescent="0.25">
      <c r="D1854">
        <v>1.8520000000000598E-2</v>
      </c>
      <c r="E1854" s="4">
        <f t="shared" si="56"/>
        <v>109.34660938790836</v>
      </c>
      <c r="F1854" s="4">
        <f t="shared" si="57"/>
        <v>-18.848834147345563</v>
      </c>
    </row>
    <row r="1855" spans="4:6" x14ac:dyDescent="0.25">
      <c r="D1855">
        <v>1.8530000000000602E-2</v>
      </c>
      <c r="E1855" s="4">
        <f t="shared" si="56"/>
        <v>109.83654735976607</v>
      </c>
      <c r="F1855" s="4">
        <f t="shared" si="57"/>
        <v>-18.76414992199447</v>
      </c>
    </row>
    <row r="1856" spans="4:6" x14ac:dyDescent="0.25">
      <c r="D1856">
        <v>1.8540000000000601E-2</v>
      </c>
      <c r="E1856" s="4">
        <f t="shared" si="56"/>
        <v>110.32492431116191</v>
      </c>
      <c r="F1856" s="4">
        <f t="shared" si="57"/>
        <v>-18.679199016538455</v>
      </c>
    </row>
    <row r="1857" spans="4:6" x14ac:dyDescent="0.25">
      <c r="D1857">
        <v>1.8550000000000601E-2</v>
      </c>
      <c r="E1857" s="4">
        <f t="shared" si="56"/>
        <v>110.81173330117848</v>
      </c>
      <c r="F1857" s="4">
        <f t="shared" si="57"/>
        <v>-18.593982638317915</v>
      </c>
    </row>
    <row r="1858" spans="4:6" x14ac:dyDescent="0.25">
      <c r="D1858">
        <v>1.85600000000006E-2</v>
      </c>
      <c r="E1858" s="4">
        <f t="shared" si="56"/>
        <v>111.29696741118248</v>
      </c>
      <c r="F1858" s="4">
        <f t="shared" si="57"/>
        <v>-18.508501998446199</v>
      </c>
    </row>
    <row r="1859" spans="4:6" x14ac:dyDescent="0.25">
      <c r="D1859">
        <v>1.85700000000006E-2</v>
      </c>
      <c r="E1859" s="4">
        <f t="shared" ref="E1859:E1922" si="58">$B$1*SIN($B$2*D1859)</f>
        <v>111.78061974492314</v>
      </c>
      <c r="F1859" s="4">
        <f t="shared" ref="F1859:F1922" si="59">($B$1/SQRT(($B$2*$B$5)^2+1))*SIN($B$2*D1859-ATAN($B$2*$B$5))</f>
        <v>-18.422758311792425</v>
      </c>
    </row>
    <row r="1860" spans="4:6" x14ac:dyDescent="0.25">
      <c r="D1860">
        <v>1.85800000000006E-2</v>
      </c>
      <c r="E1860" s="4">
        <f t="shared" si="58"/>
        <v>112.26268342863024</v>
      </c>
      <c r="F1860" s="4">
        <f t="shared" si="59"/>
        <v>-18.336752796964163</v>
      </c>
    </row>
    <row r="1861" spans="4:6" x14ac:dyDescent="0.25">
      <c r="D1861">
        <v>1.8590000000000599E-2</v>
      </c>
      <c r="E1861" s="4">
        <f t="shared" si="58"/>
        <v>112.74315161111177</v>
      </c>
      <c r="F1861" s="4">
        <f t="shared" si="59"/>
        <v>-18.250486676290159</v>
      </c>
    </row>
    <row r="1862" spans="4:6" x14ac:dyDescent="0.25">
      <c r="D1862">
        <v>1.8600000000000599E-2</v>
      </c>
      <c r="E1862" s="4">
        <f t="shared" si="58"/>
        <v>113.22201746385134</v>
      </c>
      <c r="F1862" s="4">
        <f t="shared" si="59"/>
        <v>-18.163961175802935</v>
      </c>
    </row>
    <row r="1863" spans="4:6" x14ac:dyDescent="0.25">
      <c r="D1863">
        <v>1.8610000000000598E-2</v>
      </c>
      <c r="E1863" s="4">
        <f t="shared" si="58"/>
        <v>113.69927418110511</v>
      </c>
      <c r="F1863" s="4">
        <f t="shared" si="59"/>
        <v>-18.077177525221401</v>
      </c>
    </row>
    <row r="1864" spans="4:6" x14ac:dyDescent="0.25">
      <c r="D1864">
        <v>1.8620000000000601E-2</v>
      </c>
      <c r="E1864" s="4">
        <f t="shared" si="58"/>
        <v>114.17491497999917</v>
      </c>
      <c r="F1864" s="4">
        <f t="shared" si="59"/>
        <v>-17.990136957933242</v>
      </c>
    </row>
    <row r="1865" spans="4:6" x14ac:dyDescent="0.25">
      <c r="D1865">
        <v>1.8630000000000601E-2</v>
      </c>
      <c r="E1865" s="4">
        <f t="shared" si="58"/>
        <v>114.64893310062433</v>
      </c>
      <c r="F1865" s="4">
        <f t="shared" si="59"/>
        <v>-17.902840710977689</v>
      </c>
    </row>
    <row r="1866" spans="4:6" x14ac:dyDescent="0.25">
      <c r="D1866">
        <v>1.8640000000000601E-2</v>
      </c>
      <c r="E1866" s="4">
        <f t="shared" si="58"/>
        <v>115.12132180613415</v>
      </c>
      <c r="F1866" s="4">
        <f t="shared" si="59"/>
        <v>-17.815290025027597</v>
      </c>
    </row>
    <row r="1867" spans="4:6" x14ac:dyDescent="0.25">
      <c r="D1867">
        <v>1.86500000000006E-2</v>
      </c>
      <c r="E1867" s="4">
        <f t="shared" si="58"/>
        <v>115.59207438283931</v>
      </c>
      <c r="F1867" s="4">
        <f t="shared" si="59"/>
        <v>-17.72748614437204</v>
      </c>
    </row>
    <row r="1868" spans="4:6" x14ac:dyDescent="0.25">
      <c r="D1868">
        <v>1.86600000000006E-2</v>
      </c>
      <c r="E1868" s="4">
        <f t="shared" si="58"/>
        <v>116.06118414030395</v>
      </c>
      <c r="F1868" s="4">
        <f t="shared" si="59"/>
        <v>-17.639430316898462</v>
      </c>
    </row>
    <row r="1869" spans="4:6" x14ac:dyDescent="0.25">
      <c r="D1869">
        <v>1.8670000000000599E-2</v>
      </c>
      <c r="E1869" s="4">
        <f t="shared" si="58"/>
        <v>116.5286444114399</v>
      </c>
      <c r="F1869" s="4">
        <f t="shared" si="59"/>
        <v>-17.551123794075107</v>
      </c>
    </row>
    <row r="1870" spans="4:6" x14ac:dyDescent="0.25">
      <c r="D1870">
        <v>1.8680000000000599E-2</v>
      </c>
      <c r="E1870" s="4">
        <f t="shared" si="58"/>
        <v>116.99444855260199</v>
      </c>
      <c r="F1870" s="4">
        <f t="shared" si="59"/>
        <v>-17.462567830933132</v>
      </c>
    </row>
    <row r="1871" spans="4:6" x14ac:dyDescent="0.25">
      <c r="D1871">
        <v>1.8690000000000598E-2</v>
      </c>
      <c r="E1871" s="4">
        <f t="shared" si="58"/>
        <v>117.45858994368234</v>
      </c>
      <c r="F1871" s="4">
        <f t="shared" si="59"/>
        <v>-17.3737636860488</v>
      </c>
    </row>
    <row r="1872" spans="4:6" x14ac:dyDescent="0.25">
      <c r="D1872">
        <v>1.8700000000000602E-2</v>
      </c>
      <c r="E1872" s="4">
        <f t="shared" si="58"/>
        <v>117.92106198820447</v>
      </c>
      <c r="F1872" s="4">
        <f t="shared" si="59"/>
        <v>-17.284712621525543</v>
      </c>
    </row>
    <row r="1873" spans="4:6" x14ac:dyDescent="0.25">
      <c r="D1873">
        <v>1.8710000000000601E-2</v>
      </c>
      <c r="E1873" s="4">
        <f t="shared" si="58"/>
        <v>118.38185811341675</v>
      </c>
      <c r="F1873" s="4">
        <f t="shared" si="59"/>
        <v>-17.195415902976158</v>
      </c>
    </row>
    <row r="1874" spans="4:6" x14ac:dyDescent="0.25">
      <c r="D1874">
        <v>1.8720000000000601E-2</v>
      </c>
      <c r="E1874" s="4">
        <f t="shared" si="58"/>
        <v>118.84097177038637</v>
      </c>
      <c r="F1874" s="4">
        <f t="shared" si="59"/>
        <v>-17.105874799504644</v>
      </c>
    </row>
    <row r="1875" spans="4:6" x14ac:dyDescent="0.25">
      <c r="D1875">
        <v>1.87300000000006E-2</v>
      </c>
      <c r="E1875" s="4">
        <f t="shared" si="58"/>
        <v>119.29839643409201</v>
      </c>
      <c r="F1875" s="4">
        <f t="shared" si="59"/>
        <v>-17.016090583688285</v>
      </c>
    </row>
    <row r="1876" spans="4:6" x14ac:dyDescent="0.25">
      <c r="D1876">
        <v>1.87400000000006E-2</v>
      </c>
      <c r="E1876" s="4">
        <f t="shared" si="58"/>
        <v>119.7541256035167</v>
      </c>
      <c r="F1876" s="4">
        <f t="shared" si="59"/>
        <v>-16.926064531559529</v>
      </c>
    </row>
    <row r="1877" spans="4:6" x14ac:dyDescent="0.25">
      <c r="D1877">
        <v>1.87500000000006E-2</v>
      </c>
      <c r="E1877" s="4">
        <f t="shared" si="58"/>
        <v>120.20815280174017</v>
      </c>
      <c r="F1877" s="4">
        <f t="shared" si="59"/>
        <v>-16.83579792258784</v>
      </c>
    </row>
    <row r="1878" spans="4:6" x14ac:dyDescent="0.25">
      <c r="D1878">
        <v>1.8760000000000599E-2</v>
      </c>
      <c r="E1878" s="4">
        <f t="shared" si="58"/>
        <v>120.66047157603094</v>
      </c>
      <c r="F1878" s="4">
        <f t="shared" si="59"/>
        <v>-16.745292039661546</v>
      </c>
    </row>
    <row r="1879" spans="4:6" x14ac:dyDescent="0.25">
      <c r="D1879">
        <v>1.8770000000000599E-2</v>
      </c>
      <c r="E1879" s="4">
        <f t="shared" si="58"/>
        <v>121.11107549793802</v>
      </c>
      <c r="F1879" s="4">
        <f t="shared" si="59"/>
        <v>-16.654548169069578</v>
      </c>
    </row>
    <row r="1880" spans="4:6" x14ac:dyDescent="0.25">
      <c r="D1880">
        <v>1.8780000000000598E-2</v>
      </c>
      <c r="E1880" s="4">
        <f t="shared" si="58"/>
        <v>121.55995816338228</v>
      </c>
      <c r="F1880" s="4">
        <f t="shared" si="59"/>
        <v>-16.563567600483196</v>
      </c>
    </row>
    <row r="1881" spans="4:6" x14ac:dyDescent="0.25">
      <c r="D1881">
        <v>1.8790000000000601E-2</v>
      </c>
      <c r="E1881" s="4">
        <f t="shared" si="58"/>
        <v>122.00711319274752</v>
      </c>
      <c r="F1881" s="4">
        <f t="shared" si="59"/>
        <v>-16.472351626937645</v>
      </c>
    </row>
    <row r="1882" spans="4:6" x14ac:dyDescent="0.25">
      <c r="D1882">
        <v>1.8800000000000601E-2</v>
      </c>
      <c r="E1882" s="4">
        <f t="shared" si="58"/>
        <v>122.45253423097081</v>
      </c>
      <c r="F1882" s="4">
        <f t="shared" si="59"/>
        <v>-16.38090154481386</v>
      </c>
    </row>
    <row r="1883" spans="4:6" x14ac:dyDescent="0.25">
      <c r="D1883">
        <v>1.8810000000000601E-2</v>
      </c>
      <c r="E1883" s="4">
        <f t="shared" si="58"/>
        <v>122.89621494763335</v>
      </c>
      <c r="F1883" s="4">
        <f t="shared" si="59"/>
        <v>-16.289218653819912</v>
      </c>
    </row>
    <row r="1884" spans="4:6" x14ac:dyDescent="0.25">
      <c r="D1884">
        <v>1.88200000000006E-2</v>
      </c>
      <c r="E1884" s="4">
        <f t="shared" si="58"/>
        <v>123.33814903705006</v>
      </c>
      <c r="F1884" s="4">
        <f t="shared" si="59"/>
        <v>-16.197304256972618</v>
      </c>
    </row>
    <row r="1885" spans="4:6" x14ac:dyDescent="0.25">
      <c r="D1885">
        <v>1.88300000000006E-2</v>
      </c>
      <c r="E1885" s="4">
        <f t="shared" si="58"/>
        <v>123.77833021835919</v>
      </c>
      <c r="F1885" s="4">
        <f t="shared" si="59"/>
        <v>-16.105159660579037</v>
      </c>
    </row>
    <row r="1886" spans="4:6" x14ac:dyDescent="0.25">
      <c r="D1886">
        <v>1.8840000000000599E-2</v>
      </c>
      <c r="E1886" s="4">
        <f t="shared" si="58"/>
        <v>124.21675223561203</v>
      </c>
      <c r="F1886" s="4">
        <f t="shared" si="59"/>
        <v>-16.012786174217805</v>
      </c>
    </row>
    <row r="1887" spans="4:6" x14ac:dyDescent="0.25">
      <c r="D1887">
        <v>1.8850000000000599E-2</v>
      </c>
      <c r="E1887" s="4">
        <f t="shared" si="58"/>
        <v>124.65340885786118</v>
      </c>
      <c r="F1887" s="4">
        <f t="shared" si="59"/>
        <v>-15.920185110720647</v>
      </c>
    </row>
    <row r="1888" spans="4:6" x14ac:dyDescent="0.25">
      <c r="D1888">
        <v>1.8860000000000599E-2</v>
      </c>
      <c r="E1888" s="4">
        <f t="shared" si="58"/>
        <v>125.08829387924949</v>
      </c>
      <c r="F1888" s="4">
        <f t="shared" si="59"/>
        <v>-15.827357786153652</v>
      </c>
    </row>
    <row r="1889" spans="4:6" x14ac:dyDescent="0.25">
      <c r="D1889">
        <v>1.8870000000000602E-2</v>
      </c>
      <c r="E1889" s="4">
        <f t="shared" si="58"/>
        <v>125.52140111909836</v>
      </c>
      <c r="F1889" s="4">
        <f t="shared" si="59"/>
        <v>-15.73430551979853</v>
      </c>
    </row>
    <row r="1890" spans="4:6" x14ac:dyDescent="0.25">
      <c r="D1890">
        <v>1.8880000000000601E-2</v>
      </c>
      <c r="E1890" s="4">
        <f t="shared" si="58"/>
        <v>125.95272442199473</v>
      </c>
      <c r="F1890" s="4">
        <f t="shared" si="59"/>
        <v>-15.641029634134073</v>
      </c>
    </row>
    <row r="1891" spans="4:6" x14ac:dyDescent="0.25">
      <c r="D1891">
        <v>1.8890000000000601E-2</v>
      </c>
      <c r="E1891" s="4">
        <f t="shared" si="58"/>
        <v>126.38225765788016</v>
      </c>
      <c r="F1891" s="4">
        <f t="shared" si="59"/>
        <v>-15.547531454816989</v>
      </c>
    </row>
    <row r="1892" spans="4:6" x14ac:dyDescent="0.25">
      <c r="D1892">
        <v>1.89000000000006E-2</v>
      </c>
      <c r="E1892" s="4">
        <f t="shared" si="58"/>
        <v>126.80999472213648</v>
      </c>
      <c r="F1892" s="4">
        <f t="shared" si="59"/>
        <v>-15.453812310663389</v>
      </c>
    </row>
    <row r="1893" spans="4:6" x14ac:dyDescent="0.25">
      <c r="D1893">
        <v>1.89100000000006E-2</v>
      </c>
      <c r="E1893" s="4">
        <f t="shared" si="58"/>
        <v>127.23592953567321</v>
      </c>
      <c r="F1893" s="4">
        <f t="shared" si="59"/>
        <v>-15.359873533629761</v>
      </c>
    </row>
    <row r="1894" spans="4:6" x14ac:dyDescent="0.25">
      <c r="D1894">
        <v>1.89200000000006E-2</v>
      </c>
      <c r="E1894" s="4">
        <f t="shared" si="58"/>
        <v>127.6600560450138</v>
      </c>
      <c r="F1894" s="4">
        <f t="shared" si="59"/>
        <v>-15.265716458794058</v>
      </c>
    </row>
    <row r="1895" spans="4:6" x14ac:dyDescent="0.25">
      <c r="D1895">
        <v>1.8930000000000599E-2</v>
      </c>
      <c r="E1895" s="4">
        <f t="shared" si="58"/>
        <v>128.08236822238183</v>
      </c>
      <c r="F1895" s="4">
        <f t="shared" si="59"/>
        <v>-15.17134242433673</v>
      </c>
    </row>
    <row r="1896" spans="4:6" x14ac:dyDescent="0.25">
      <c r="D1896">
        <v>1.8940000000000599E-2</v>
      </c>
      <c r="E1896" s="4">
        <f t="shared" si="58"/>
        <v>128.50286006578636</v>
      </c>
      <c r="F1896" s="4">
        <f t="shared" si="59"/>
        <v>-15.076752771521706</v>
      </c>
    </row>
    <row r="1897" spans="4:6" x14ac:dyDescent="0.25">
      <c r="D1897">
        <v>1.8950000000000598E-2</v>
      </c>
      <c r="E1897" s="4">
        <f t="shared" si="58"/>
        <v>128.92152559910764</v>
      </c>
      <c r="F1897" s="4">
        <f t="shared" si="59"/>
        <v>-14.981948844677328</v>
      </c>
    </row>
    <row r="1898" spans="4:6" x14ac:dyDescent="0.25">
      <c r="D1898">
        <v>1.8960000000000601E-2</v>
      </c>
      <c r="E1898" s="4">
        <f t="shared" si="58"/>
        <v>129.3383588721818</v>
      </c>
      <c r="F1898" s="4">
        <f t="shared" si="59"/>
        <v>-14.886931991177221</v>
      </c>
    </row>
    <row r="1899" spans="4:6" x14ac:dyDescent="0.25">
      <c r="D1899">
        <v>1.8970000000000601E-2</v>
      </c>
      <c r="E1899" s="4">
        <f t="shared" si="58"/>
        <v>129.75335396088511</v>
      </c>
      <c r="F1899" s="4">
        <f t="shared" si="59"/>
        <v>-14.791703561421238</v>
      </c>
    </row>
    <row r="1900" spans="4:6" x14ac:dyDescent="0.25">
      <c r="D1900">
        <v>1.8980000000000601E-2</v>
      </c>
      <c r="E1900" s="4">
        <f t="shared" si="58"/>
        <v>130.16650496721888</v>
      </c>
      <c r="F1900" s="4">
        <f t="shared" si="59"/>
        <v>-14.696264908816136</v>
      </c>
    </row>
    <row r="1901" spans="4:6" x14ac:dyDescent="0.25">
      <c r="D1901">
        <v>1.89900000000006E-2</v>
      </c>
      <c r="E1901" s="4">
        <f t="shared" si="58"/>
        <v>130.57780601939285</v>
      </c>
      <c r="F1901" s="4">
        <f t="shared" si="59"/>
        <v>-14.600617389756419</v>
      </c>
    </row>
    <row r="1902" spans="4:6" x14ac:dyDescent="0.25">
      <c r="D1902">
        <v>1.90000000000006E-2</v>
      </c>
      <c r="E1902" s="4">
        <f t="shared" si="58"/>
        <v>130.9872512719086</v>
      </c>
      <c r="F1902" s="4">
        <f t="shared" si="59"/>
        <v>-14.504762363605048</v>
      </c>
    </row>
    <row r="1903" spans="4:6" x14ac:dyDescent="0.25">
      <c r="D1903">
        <v>1.9010000000000599E-2</v>
      </c>
      <c r="E1903" s="4">
        <f t="shared" si="58"/>
        <v>131.39483490564274</v>
      </c>
      <c r="F1903" s="4">
        <f t="shared" si="59"/>
        <v>-14.408701192674144</v>
      </c>
    </row>
    <row r="1904" spans="4:6" x14ac:dyDescent="0.25">
      <c r="D1904">
        <v>1.9020000000000599E-2</v>
      </c>
      <c r="E1904" s="4">
        <f t="shared" si="58"/>
        <v>131.80055112792979</v>
      </c>
      <c r="F1904" s="4">
        <f t="shared" si="59"/>
        <v>-14.312435242205536</v>
      </c>
    </row>
    <row r="1905" spans="4:6" x14ac:dyDescent="0.25">
      <c r="D1905">
        <v>1.9030000000000599E-2</v>
      </c>
      <c r="E1905" s="4">
        <f t="shared" si="58"/>
        <v>132.2043941726441</v>
      </c>
      <c r="F1905" s="4">
        <f t="shared" si="59"/>
        <v>-14.215965880351483</v>
      </c>
    </row>
    <row r="1906" spans="4:6" x14ac:dyDescent="0.25">
      <c r="D1906">
        <v>1.9040000000000602E-2</v>
      </c>
      <c r="E1906" s="4">
        <f t="shared" si="58"/>
        <v>132.60635830028227</v>
      </c>
      <c r="F1906" s="4">
        <f t="shared" si="59"/>
        <v>-14.11929447815511</v>
      </c>
    </row>
    <row r="1907" spans="4:6" x14ac:dyDescent="0.25">
      <c r="D1907">
        <v>1.9050000000000601E-2</v>
      </c>
      <c r="E1907" s="4">
        <f t="shared" si="58"/>
        <v>133.00643779804383</v>
      </c>
      <c r="F1907" s="4">
        <f t="shared" si="59"/>
        <v>-14.022422409531138</v>
      </c>
    </row>
    <row r="1908" spans="4:6" x14ac:dyDescent="0.25">
      <c r="D1908">
        <v>1.9060000000000601E-2</v>
      </c>
      <c r="E1908" s="4">
        <f t="shared" si="58"/>
        <v>133.40462697991393</v>
      </c>
      <c r="F1908" s="4">
        <f t="shared" si="59"/>
        <v>-13.925351051245997</v>
      </c>
    </row>
    <row r="1909" spans="4:6" x14ac:dyDescent="0.25">
      <c r="D1909">
        <v>1.90700000000006E-2</v>
      </c>
      <c r="E1909" s="4">
        <f t="shared" si="58"/>
        <v>133.80092018674281</v>
      </c>
      <c r="F1909" s="4">
        <f t="shared" si="59"/>
        <v>-13.828081782898581</v>
      </c>
    </row>
    <row r="1910" spans="4:6" x14ac:dyDescent="0.25">
      <c r="D1910">
        <v>1.90800000000006E-2</v>
      </c>
      <c r="E1910" s="4">
        <f t="shared" si="58"/>
        <v>134.19531178632678</v>
      </c>
      <c r="F1910" s="4">
        <f t="shared" si="59"/>
        <v>-13.730615986900498</v>
      </c>
    </row>
    <row r="1911" spans="4:6" x14ac:dyDescent="0.25">
      <c r="D1911">
        <v>1.90900000000006E-2</v>
      </c>
      <c r="E1911" s="4">
        <f t="shared" si="58"/>
        <v>134.58779617348824</v>
      </c>
      <c r="F1911" s="4">
        <f t="shared" si="59"/>
        <v>-13.632955048456449</v>
      </c>
    </row>
    <row r="1912" spans="4:6" x14ac:dyDescent="0.25">
      <c r="D1912">
        <v>1.9100000000000599E-2</v>
      </c>
      <c r="E1912" s="4">
        <f t="shared" si="58"/>
        <v>134.97836777015527</v>
      </c>
      <c r="F1912" s="4">
        <f t="shared" si="59"/>
        <v>-13.535100355544543</v>
      </c>
    </row>
    <row r="1913" spans="4:6" x14ac:dyDescent="0.25">
      <c r="D1913">
        <v>1.9110000000000599E-2</v>
      </c>
      <c r="E1913" s="4">
        <f t="shared" si="58"/>
        <v>135.36702102544098</v>
      </c>
      <c r="F1913" s="4">
        <f t="shared" si="59"/>
        <v>-13.437053298896569</v>
      </c>
    </row>
    <row r="1914" spans="4:6" x14ac:dyDescent="0.25">
      <c r="D1914">
        <v>1.9120000000000598E-2</v>
      </c>
      <c r="E1914" s="4">
        <f t="shared" si="58"/>
        <v>135.75375041572227</v>
      </c>
      <c r="F1914" s="4">
        <f t="shared" si="59"/>
        <v>-13.338815271978229</v>
      </c>
    </row>
    <row r="1915" spans="4:6" x14ac:dyDescent="0.25">
      <c r="D1915">
        <v>1.9130000000000601E-2</v>
      </c>
      <c r="E1915" s="4">
        <f t="shared" si="58"/>
        <v>136.13855044471859</v>
      </c>
      <c r="F1915" s="4">
        <f t="shared" si="59"/>
        <v>-13.240387670969312</v>
      </c>
    </row>
    <row r="1916" spans="4:6" x14ac:dyDescent="0.25">
      <c r="D1916">
        <v>1.9140000000000601E-2</v>
      </c>
      <c r="E1916" s="4">
        <f t="shared" si="58"/>
        <v>136.52141564356961</v>
      </c>
      <c r="F1916" s="4">
        <f t="shared" si="59"/>
        <v>-13.141771894743947</v>
      </c>
    </row>
    <row r="1917" spans="4:6" x14ac:dyDescent="0.25">
      <c r="D1917">
        <v>1.9150000000000601E-2</v>
      </c>
      <c r="E1917" s="4">
        <f t="shared" si="58"/>
        <v>136.90234057091348</v>
      </c>
      <c r="F1917" s="4">
        <f t="shared" si="59"/>
        <v>-13.042969344850576</v>
      </c>
    </row>
    <row r="1918" spans="4:6" x14ac:dyDescent="0.25">
      <c r="D1918">
        <v>1.91600000000006E-2</v>
      </c>
      <c r="E1918" s="4">
        <f t="shared" si="58"/>
        <v>137.28131981296377</v>
      </c>
      <c r="F1918" s="4">
        <f t="shared" si="59"/>
        <v>-12.943981425492133</v>
      </c>
    </row>
    <row r="1919" spans="4:6" x14ac:dyDescent="0.25">
      <c r="D1919">
        <v>1.91700000000006E-2</v>
      </c>
      <c r="E1919" s="4">
        <f t="shared" si="58"/>
        <v>137.65834798358659</v>
      </c>
      <c r="F1919" s="4">
        <f t="shared" si="59"/>
        <v>-12.844809543506063</v>
      </c>
    </row>
    <row r="1920" spans="4:6" x14ac:dyDescent="0.25">
      <c r="D1920">
        <v>1.9180000000000599E-2</v>
      </c>
      <c r="E1920" s="4">
        <f t="shared" si="58"/>
        <v>138.03341972437707</v>
      </c>
      <c r="F1920" s="4">
        <f t="shared" si="59"/>
        <v>-12.745455108344323</v>
      </c>
    </row>
    <row r="1921" spans="4:6" x14ac:dyDescent="0.25">
      <c r="D1921">
        <v>1.9190000000000599E-2</v>
      </c>
      <c r="E1921" s="4">
        <f t="shared" si="58"/>
        <v>138.4065297047355</v>
      </c>
      <c r="F1921" s="4">
        <f t="shared" si="59"/>
        <v>-12.645919532053389</v>
      </c>
    </row>
    <row r="1922" spans="4:6" x14ac:dyDescent="0.25">
      <c r="D1922">
        <v>1.9200000000000599E-2</v>
      </c>
      <c r="E1922" s="4">
        <f t="shared" si="58"/>
        <v>138.77767262194331</v>
      </c>
      <c r="F1922" s="4">
        <f t="shared" si="59"/>
        <v>-12.546204229254068</v>
      </c>
    </row>
    <row r="1923" spans="4:6" x14ac:dyDescent="0.25">
      <c r="D1923">
        <v>1.9210000000000602E-2</v>
      </c>
      <c r="E1923" s="4">
        <f t="shared" ref="E1923:E1986" si="60">$B$1*SIN($B$2*D1923)</f>
        <v>139.14684320123826</v>
      </c>
      <c r="F1923" s="4">
        <f t="shared" ref="F1923:F1986" si="61">($B$1/SQRT(($B$2*$B$5)^2+1))*SIN($B$2*D1923-ATAN($B$2*$B$5))</f>
        <v>-12.446310617121515</v>
      </c>
    </row>
    <row r="1924" spans="4:6" x14ac:dyDescent="0.25">
      <c r="D1924">
        <v>1.9220000000000601E-2</v>
      </c>
      <c r="E1924" s="4">
        <f t="shared" si="60"/>
        <v>139.51403619588882</v>
      </c>
      <c r="F1924" s="4">
        <f t="shared" si="61"/>
        <v>-12.346240115365164</v>
      </c>
    </row>
    <row r="1925" spans="4:6" x14ac:dyDescent="0.25">
      <c r="D1925">
        <v>1.9230000000000601E-2</v>
      </c>
      <c r="E1925" s="4">
        <f t="shared" si="60"/>
        <v>139.87924638726992</v>
      </c>
      <c r="F1925" s="4">
        <f t="shared" si="61"/>
        <v>-12.24599414620833</v>
      </c>
    </row>
    <row r="1926" spans="4:6" x14ac:dyDescent="0.25">
      <c r="D1926">
        <v>1.92400000000006E-2</v>
      </c>
      <c r="E1926" s="4">
        <f t="shared" si="60"/>
        <v>140.24246858493649</v>
      </c>
      <c r="F1926" s="4">
        <f t="shared" si="61"/>
        <v>-12.145574134368083</v>
      </c>
    </row>
    <row r="1927" spans="4:6" x14ac:dyDescent="0.25">
      <c r="D1927">
        <v>1.92500000000006E-2</v>
      </c>
      <c r="E1927" s="4">
        <f t="shared" si="60"/>
        <v>140.60369762669703</v>
      </c>
      <c r="F1927" s="4">
        <f t="shared" si="61"/>
        <v>-12.044981507035093</v>
      </c>
    </row>
    <row r="1928" spans="4:6" x14ac:dyDescent="0.25">
      <c r="D1928">
        <v>1.92600000000006E-2</v>
      </c>
      <c r="E1928" s="4">
        <f t="shared" si="60"/>
        <v>140.96292837868725</v>
      </c>
      <c r="F1928" s="4">
        <f t="shared" si="61"/>
        <v>-11.944217693853258</v>
      </c>
    </row>
    <row r="1929" spans="4:6" x14ac:dyDescent="0.25">
      <c r="D1929">
        <v>1.9270000000000599E-2</v>
      </c>
      <c r="E1929" s="4">
        <f t="shared" si="60"/>
        <v>141.32015573544302</v>
      </c>
      <c r="F1929" s="4">
        <f t="shared" si="61"/>
        <v>-11.843284126899404</v>
      </c>
    </row>
    <row r="1930" spans="4:6" x14ac:dyDescent="0.25">
      <c r="D1930">
        <v>1.9280000000000599E-2</v>
      </c>
      <c r="E1930" s="4">
        <f t="shared" si="60"/>
        <v>141.6753746199729</v>
      </c>
      <c r="F1930" s="4">
        <f t="shared" si="61"/>
        <v>-11.742182240662935</v>
      </c>
    </row>
    <row r="1931" spans="4:6" x14ac:dyDescent="0.25">
      <c r="D1931">
        <v>1.9290000000000598E-2</v>
      </c>
      <c r="E1931" s="4">
        <f t="shared" si="60"/>
        <v>142.02857998383021</v>
      </c>
      <c r="F1931" s="4">
        <f t="shared" si="61"/>
        <v>-11.640913472025446</v>
      </c>
    </row>
    <row r="1932" spans="4:6" x14ac:dyDescent="0.25">
      <c r="D1932">
        <v>1.9300000000000601E-2</v>
      </c>
      <c r="E1932" s="4">
        <f t="shared" si="60"/>
        <v>142.37976680718506</v>
      </c>
      <c r="F1932" s="4">
        <f t="shared" si="61"/>
        <v>-11.539479260240268</v>
      </c>
    </row>
    <row r="1933" spans="4:6" x14ac:dyDescent="0.25">
      <c r="D1933">
        <v>1.9310000000000601E-2</v>
      </c>
      <c r="E1933" s="4">
        <f t="shared" si="60"/>
        <v>142.72893009889512</v>
      </c>
      <c r="F1933" s="4">
        <f t="shared" si="61"/>
        <v>-11.43788104691213</v>
      </c>
    </row>
    <row r="1934" spans="4:6" x14ac:dyDescent="0.25">
      <c r="D1934">
        <v>1.9320000000000601E-2</v>
      </c>
      <c r="E1934" s="4">
        <f t="shared" si="60"/>
        <v>143.07606489657721</v>
      </c>
      <c r="F1934" s="4">
        <f t="shared" si="61"/>
        <v>-11.336120275976503</v>
      </c>
    </row>
    <row r="1935" spans="4:6" x14ac:dyDescent="0.25">
      <c r="D1935">
        <v>1.93300000000006E-2</v>
      </c>
      <c r="E1935" s="4">
        <f t="shared" si="60"/>
        <v>143.42116626667752</v>
      </c>
      <c r="F1935" s="4">
        <f t="shared" si="61"/>
        <v>-11.234198393679195</v>
      </c>
    </row>
    <row r="1936" spans="4:6" x14ac:dyDescent="0.25">
      <c r="D1936">
        <v>1.93400000000006E-2</v>
      </c>
      <c r="E1936" s="4">
        <f t="shared" si="60"/>
        <v>143.76422930454166</v>
      </c>
      <c r="F1936" s="4">
        <f t="shared" si="61"/>
        <v>-11.132116848555755</v>
      </c>
    </row>
    <row r="1937" spans="4:6" x14ac:dyDescent="0.25">
      <c r="D1937">
        <v>1.9350000000000599E-2</v>
      </c>
      <c r="E1937" s="4">
        <f t="shared" si="60"/>
        <v>144.10524913448447</v>
      </c>
      <c r="F1937" s="4">
        <f t="shared" si="61"/>
        <v>-11.029877091410896</v>
      </c>
    </row>
    <row r="1938" spans="4:6" x14ac:dyDescent="0.25">
      <c r="D1938">
        <v>1.9360000000000599E-2</v>
      </c>
      <c r="E1938" s="4">
        <f t="shared" si="60"/>
        <v>144.44422090985938</v>
      </c>
      <c r="F1938" s="4">
        <f t="shared" si="61"/>
        <v>-10.927480575297878</v>
      </c>
    </row>
    <row r="1939" spans="4:6" x14ac:dyDescent="0.25">
      <c r="D1939">
        <v>1.9370000000000599E-2</v>
      </c>
      <c r="E1939" s="4">
        <f t="shared" si="60"/>
        <v>144.78113981312706</v>
      </c>
      <c r="F1939" s="4">
        <f t="shared" si="61"/>
        <v>-10.824928755497872</v>
      </c>
    </row>
    <row r="1940" spans="4:6" x14ac:dyDescent="0.25">
      <c r="D1940">
        <v>1.9380000000000602E-2</v>
      </c>
      <c r="E1940" s="4">
        <f t="shared" si="60"/>
        <v>145.11600105592436</v>
      </c>
      <c r="F1940" s="4">
        <f t="shared" si="61"/>
        <v>-10.722223089499142</v>
      </c>
    </row>
    <row r="1941" spans="4:6" x14ac:dyDescent="0.25">
      <c r="D1941">
        <v>1.9390000000000601E-2</v>
      </c>
      <c r="E1941" s="4">
        <f t="shared" si="60"/>
        <v>145.44879987913149</v>
      </c>
      <c r="F1941" s="4">
        <f t="shared" si="61"/>
        <v>-10.61936503697666</v>
      </c>
    </row>
    <row r="1942" spans="4:6" x14ac:dyDescent="0.25">
      <c r="D1942">
        <v>1.9400000000000601E-2</v>
      </c>
      <c r="E1942" s="4">
        <f t="shared" si="60"/>
        <v>145.77953155294065</v>
      </c>
      <c r="F1942" s="4">
        <f t="shared" si="61"/>
        <v>-10.516356059770985</v>
      </c>
    </row>
    <row r="1943" spans="4:6" x14ac:dyDescent="0.25">
      <c r="D1943">
        <v>1.94100000000006E-2</v>
      </c>
      <c r="E1943" s="4">
        <f t="shared" si="60"/>
        <v>146.1081913769226</v>
      </c>
      <c r="F1943" s="4">
        <f t="shared" si="61"/>
        <v>-10.413197621867711</v>
      </c>
    </row>
    <row r="1944" spans="4:6" x14ac:dyDescent="0.25">
      <c r="D1944">
        <v>1.94200000000006E-2</v>
      </c>
      <c r="E1944" s="4">
        <f t="shared" si="60"/>
        <v>146.43477468009391</v>
      </c>
      <c r="F1944" s="4">
        <f t="shared" si="61"/>
        <v>-10.30989118937654</v>
      </c>
    </row>
    <row r="1945" spans="4:6" x14ac:dyDescent="0.25">
      <c r="D1945">
        <v>1.94300000000006E-2</v>
      </c>
      <c r="E1945" s="4">
        <f t="shared" si="60"/>
        <v>146.75927682098288</v>
      </c>
      <c r="F1945" s="4">
        <f t="shared" si="61"/>
        <v>-10.206438230510569</v>
      </c>
    </row>
    <row r="1946" spans="4:6" x14ac:dyDescent="0.25">
      <c r="D1946">
        <v>1.9440000000000599E-2</v>
      </c>
      <c r="E1946" s="4">
        <f t="shared" si="60"/>
        <v>147.08169318769575</v>
      </c>
      <c r="F1946" s="4">
        <f t="shared" si="61"/>
        <v>-10.102840215565339</v>
      </c>
    </row>
    <row r="1947" spans="4:6" x14ac:dyDescent="0.25">
      <c r="D1947">
        <v>1.9450000000000599E-2</v>
      </c>
      <c r="E1947" s="4">
        <f t="shared" si="60"/>
        <v>147.40201919798236</v>
      </c>
      <c r="F1947" s="4">
        <f t="shared" si="61"/>
        <v>-9.9990986168979532</v>
      </c>
    </row>
    <row r="1948" spans="4:6" x14ac:dyDescent="0.25">
      <c r="D1948">
        <v>1.9460000000000598E-2</v>
      </c>
      <c r="E1948" s="4">
        <f t="shared" si="60"/>
        <v>147.720250299301</v>
      </c>
      <c r="F1948" s="4">
        <f t="shared" si="61"/>
        <v>-9.8952149089061638</v>
      </c>
    </row>
    <row r="1949" spans="4:6" x14ac:dyDescent="0.25">
      <c r="D1949">
        <v>1.9470000000000601E-2</v>
      </c>
      <c r="E1949" s="4">
        <f t="shared" si="60"/>
        <v>148.0363819688834</v>
      </c>
      <c r="F1949" s="4">
        <f t="shared" si="61"/>
        <v>-9.7911905680073854</v>
      </c>
    </row>
    <row r="1950" spans="4:6" x14ac:dyDescent="0.25">
      <c r="D1950">
        <v>1.9480000000000601E-2</v>
      </c>
      <c r="E1950" s="4">
        <f t="shared" si="60"/>
        <v>148.35040971379863</v>
      </c>
      <c r="F1950" s="4">
        <f t="shared" si="61"/>
        <v>-9.6870270726178074</v>
      </c>
    </row>
    <row r="1951" spans="4:6" x14ac:dyDescent="0.25">
      <c r="D1951">
        <v>1.9490000000000601E-2</v>
      </c>
      <c r="E1951" s="4">
        <f t="shared" si="60"/>
        <v>148.66232907101744</v>
      </c>
      <c r="F1951" s="4">
        <f t="shared" si="61"/>
        <v>-9.5827259031312426</v>
      </c>
    </row>
    <row r="1952" spans="4:6" x14ac:dyDescent="0.25">
      <c r="D1952">
        <v>1.95000000000006E-2</v>
      </c>
      <c r="E1952" s="4">
        <f t="shared" si="60"/>
        <v>148.97213560747528</v>
      </c>
      <c r="F1952" s="4">
        <f t="shared" si="61"/>
        <v>-9.4782885418981788</v>
      </c>
    </row>
    <row r="1953" spans="4:6" x14ac:dyDescent="0.25">
      <c r="D1953">
        <v>1.95100000000006E-2</v>
      </c>
      <c r="E1953" s="4">
        <f t="shared" si="60"/>
        <v>149.27982492013552</v>
      </c>
      <c r="F1953" s="4">
        <f t="shared" si="61"/>
        <v>-9.3737164732046931</v>
      </c>
    </row>
    <row r="1954" spans="4:6" x14ac:dyDescent="0.25">
      <c r="D1954">
        <v>1.9520000000000599E-2</v>
      </c>
      <c r="E1954" s="4">
        <f t="shared" si="60"/>
        <v>149.58539263605198</v>
      </c>
      <c r="F1954" s="4">
        <f t="shared" si="61"/>
        <v>-9.2690111832513509</v>
      </c>
    </row>
    <row r="1955" spans="4:6" x14ac:dyDescent="0.25">
      <c r="D1955">
        <v>1.9530000000000599E-2</v>
      </c>
      <c r="E1955" s="4">
        <f t="shared" si="60"/>
        <v>149.88883441243101</v>
      </c>
      <c r="F1955" s="4">
        <f t="shared" si="61"/>
        <v>-9.1641741601320916</v>
      </c>
    </row>
    <row r="1956" spans="4:6" x14ac:dyDescent="0.25">
      <c r="D1956">
        <v>1.9540000000000599E-2</v>
      </c>
      <c r="E1956" s="4">
        <f t="shared" si="60"/>
        <v>150.19014593669326</v>
      </c>
      <c r="F1956" s="4">
        <f t="shared" si="61"/>
        <v>-9.0592068938130925</v>
      </c>
    </row>
    <row r="1957" spans="4:6" x14ac:dyDescent="0.25">
      <c r="D1957">
        <v>1.9550000000000602E-2</v>
      </c>
      <c r="E1957" s="4">
        <f t="shared" si="60"/>
        <v>150.48932292653527</v>
      </c>
      <c r="F1957" s="4">
        <f t="shared" si="61"/>
        <v>-8.9541108761114572</v>
      </c>
    </row>
    <row r="1958" spans="4:6" x14ac:dyDescent="0.25">
      <c r="D1958">
        <v>1.9560000000000601E-2</v>
      </c>
      <c r="E1958" s="4">
        <f t="shared" si="60"/>
        <v>150.78636112998944</v>
      </c>
      <c r="F1958" s="4">
        <f t="shared" si="61"/>
        <v>-8.8488876006743489</v>
      </c>
    </row>
    <row r="1959" spans="4:6" x14ac:dyDescent="0.25">
      <c r="D1959">
        <v>1.9570000000000601E-2</v>
      </c>
      <c r="E1959" s="4">
        <f t="shared" si="60"/>
        <v>151.08125632548555</v>
      </c>
      <c r="F1959" s="4">
        <f t="shared" si="61"/>
        <v>-8.7435385629573741</v>
      </c>
    </row>
    <row r="1960" spans="4:6" x14ac:dyDescent="0.25">
      <c r="D1960">
        <v>1.95800000000006E-2</v>
      </c>
      <c r="E1960" s="4">
        <f t="shared" si="60"/>
        <v>151.37400432191009</v>
      </c>
      <c r="F1960" s="4">
        <f t="shared" si="61"/>
        <v>-8.6380652602035539</v>
      </c>
    </row>
    <row r="1961" spans="4:6" x14ac:dyDescent="0.25">
      <c r="D1961">
        <v>1.95900000000006E-2</v>
      </c>
      <c r="E1961" s="4">
        <f t="shared" si="60"/>
        <v>151.66460095866603</v>
      </c>
      <c r="F1961" s="4">
        <f t="shared" si="61"/>
        <v>-8.5324691914220043</v>
      </c>
    </row>
    <row r="1962" spans="4:6" x14ac:dyDescent="0.25">
      <c r="D1962">
        <v>1.96000000000006E-2</v>
      </c>
      <c r="E1962" s="4">
        <f t="shared" si="60"/>
        <v>151.95304210573198</v>
      </c>
      <c r="F1962" s="4">
        <f t="shared" si="61"/>
        <v>-8.4267518573665576</v>
      </c>
    </row>
    <row r="1963" spans="4:6" x14ac:dyDescent="0.25">
      <c r="D1963">
        <v>1.9610000000000599E-2</v>
      </c>
      <c r="E1963" s="4">
        <f t="shared" si="60"/>
        <v>152.23932366372077</v>
      </c>
      <c r="F1963" s="4">
        <f t="shared" si="61"/>
        <v>-8.3209147605145564</v>
      </c>
    </row>
    <row r="1964" spans="4:6" x14ac:dyDescent="0.25">
      <c r="D1964">
        <v>1.9620000000000599E-2</v>
      </c>
      <c r="E1964" s="4">
        <f t="shared" si="60"/>
        <v>152.52344156393775</v>
      </c>
      <c r="F1964" s="4">
        <f t="shared" si="61"/>
        <v>-8.2149594050454198</v>
      </c>
    </row>
    <row r="1965" spans="4:6" x14ac:dyDescent="0.25">
      <c r="D1965">
        <v>1.9630000000000598E-2</v>
      </c>
      <c r="E1965" s="4">
        <f t="shared" si="60"/>
        <v>152.80539176843865</v>
      </c>
      <c r="F1965" s="4">
        <f t="shared" si="61"/>
        <v>-8.1088872968192796</v>
      </c>
    </row>
    <row r="1966" spans="4:6" x14ac:dyDescent="0.25">
      <c r="D1966">
        <v>1.9640000000000601E-2</v>
      </c>
      <c r="E1966" s="4">
        <f t="shared" si="60"/>
        <v>153.08517027008705</v>
      </c>
      <c r="F1966" s="4">
        <f t="shared" si="61"/>
        <v>-8.0026999433555641</v>
      </c>
    </row>
    <row r="1967" spans="4:6" x14ac:dyDescent="0.25">
      <c r="D1967">
        <v>1.9650000000000601E-2</v>
      </c>
      <c r="E1967" s="4">
        <f t="shared" si="60"/>
        <v>153.36277309261101</v>
      </c>
      <c r="F1967" s="4">
        <f t="shared" si="61"/>
        <v>-7.8963988538116601</v>
      </c>
    </row>
    <row r="1968" spans="4:6" x14ac:dyDescent="0.25">
      <c r="D1968">
        <v>1.9660000000000601E-2</v>
      </c>
      <c r="E1968" s="4">
        <f t="shared" si="60"/>
        <v>153.63819629066003</v>
      </c>
      <c r="F1968" s="4">
        <f t="shared" si="61"/>
        <v>-7.7899855389613215</v>
      </c>
    </row>
    <row r="1969" spans="4:6" x14ac:dyDescent="0.25">
      <c r="D1969">
        <v>1.96700000000006E-2</v>
      </c>
      <c r="E1969" s="4">
        <f t="shared" si="60"/>
        <v>153.91143594986079</v>
      </c>
      <c r="F1969" s="4">
        <f t="shared" si="61"/>
        <v>-7.6834615111733005</v>
      </c>
    </row>
    <row r="1970" spans="4:6" x14ac:dyDescent="0.25">
      <c r="D1970">
        <v>1.96800000000006E-2</v>
      </c>
      <c r="E1970" s="4">
        <f t="shared" si="60"/>
        <v>154.18248818687294</v>
      </c>
      <c r="F1970" s="4">
        <f t="shared" si="61"/>
        <v>-7.5768282843898227</v>
      </c>
    </row>
    <row r="1971" spans="4:6" x14ac:dyDescent="0.25">
      <c r="D1971">
        <v>1.9690000000000599E-2</v>
      </c>
      <c r="E1971" s="4">
        <f t="shared" si="60"/>
        <v>154.45134914944418</v>
      </c>
      <c r="F1971" s="4">
        <f t="shared" si="61"/>
        <v>-7.4700873741050744</v>
      </c>
    </row>
    <row r="1972" spans="4:6" x14ac:dyDescent="0.25">
      <c r="D1972">
        <v>1.9700000000000599E-2</v>
      </c>
      <c r="E1972" s="4">
        <f t="shared" si="60"/>
        <v>154.71801501646513</v>
      </c>
      <c r="F1972" s="4">
        <f t="shared" si="61"/>
        <v>-7.3632402973436628</v>
      </c>
    </row>
    <row r="1973" spans="4:6" x14ac:dyDescent="0.25">
      <c r="D1973">
        <v>1.9710000000000599E-2</v>
      </c>
      <c r="E1973" s="4">
        <f t="shared" si="60"/>
        <v>154.98248199802356</v>
      </c>
      <c r="F1973" s="4">
        <f t="shared" si="61"/>
        <v>-7.2562885726390549</v>
      </c>
    </row>
    <row r="1974" spans="4:6" x14ac:dyDescent="0.25">
      <c r="D1974">
        <v>1.9720000000000602E-2</v>
      </c>
      <c r="E1974" s="4">
        <f t="shared" si="60"/>
        <v>155.24474633545833</v>
      </c>
      <c r="F1974" s="4">
        <f t="shared" si="61"/>
        <v>-7.1492337200119698</v>
      </c>
    </row>
    <row r="1975" spans="4:6" x14ac:dyDescent="0.25">
      <c r="D1975">
        <v>1.9730000000000601E-2</v>
      </c>
      <c r="E1975" s="4">
        <f t="shared" si="60"/>
        <v>155.50480430141252</v>
      </c>
      <c r="F1975" s="4">
        <f t="shared" si="61"/>
        <v>-7.0420772609488838</v>
      </c>
    </row>
    <row r="1976" spans="4:6" x14ac:dyDescent="0.25">
      <c r="D1976">
        <v>1.9740000000000601E-2</v>
      </c>
      <c r="E1976" s="4">
        <f t="shared" si="60"/>
        <v>155.76265219988687</v>
      </c>
      <c r="F1976" s="4">
        <f t="shared" si="61"/>
        <v>-6.9348207183802426</v>
      </c>
    </row>
    <row r="1977" spans="4:6" x14ac:dyDescent="0.25">
      <c r="D1977">
        <v>1.97500000000006E-2</v>
      </c>
      <c r="E1977" s="4">
        <f t="shared" si="60"/>
        <v>156.01828636629205</v>
      </c>
      <c r="F1977" s="4">
        <f t="shared" si="61"/>
        <v>-6.827465616658932</v>
      </c>
    </row>
    <row r="1978" spans="4:6" x14ac:dyDescent="0.25">
      <c r="D1978">
        <v>1.97600000000006E-2</v>
      </c>
      <c r="E1978" s="4">
        <f t="shared" si="60"/>
        <v>156.27170316750065</v>
      </c>
      <c r="F1978" s="4">
        <f t="shared" si="61"/>
        <v>-6.7200134815385777</v>
      </c>
    </row>
    <row r="1979" spans="4:6" x14ac:dyDescent="0.25">
      <c r="D1979">
        <v>1.97700000000006E-2</v>
      </c>
      <c r="E1979" s="4">
        <f t="shared" si="60"/>
        <v>156.52289900189891</v>
      </c>
      <c r="F1979" s="4">
        <f t="shared" si="61"/>
        <v>-6.6124658401518905</v>
      </c>
    </row>
    <row r="1980" spans="4:6" x14ac:dyDescent="0.25">
      <c r="D1980">
        <v>1.9780000000000599E-2</v>
      </c>
      <c r="E1980" s="4">
        <f t="shared" si="60"/>
        <v>156.77187029943818</v>
      </c>
      <c r="F1980" s="4">
        <f t="shared" si="61"/>
        <v>-6.5048242209888611</v>
      </c>
    </row>
    <row r="1981" spans="4:6" x14ac:dyDescent="0.25">
      <c r="D1981">
        <v>1.9790000000000599E-2</v>
      </c>
      <c r="E1981" s="4">
        <f t="shared" si="60"/>
        <v>157.01861352168513</v>
      </c>
      <c r="F1981" s="4">
        <f t="shared" si="61"/>
        <v>-6.3970901538751885</v>
      </c>
    </row>
    <row r="1982" spans="4:6" x14ac:dyDescent="0.25">
      <c r="D1982">
        <v>1.9800000000000598E-2</v>
      </c>
      <c r="E1982" s="4">
        <f t="shared" si="60"/>
        <v>157.26312516187238</v>
      </c>
      <c r="F1982" s="4">
        <f t="shared" si="61"/>
        <v>-6.2892651699504372</v>
      </c>
    </row>
    <row r="1983" spans="4:6" x14ac:dyDescent="0.25">
      <c r="D1983">
        <v>1.9810000000000601E-2</v>
      </c>
      <c r="E1983" s="4">
        <f t="shared" si="60"/>
        <v>157.50540174494839</v>
      </c>
      <c r="F1983" s="4">
        <f t="shared" si="61"/>
        <v>-6.181350801646273</v>
      </c>
    </row>
    <row r="1984" spans="4:6" x14ac:dyDescent="0.25">
      <c r="D1984">
        <v>1.9820000000000601E-2</v>
      </c>
      <c r="E1984" s="4">
        <f t="shared" si="60"/>
        <v>157.74543982762651</v>
      </c>
      <c r="F1984" s="4">
        <f t="shared" si="61"/>
        <v>-6.0733485826647904</v>
      </c>
    </row>
    <row r="1985" spans="4:6" x14ac:dyDescent="0.25">
      <c r="D1985">
        <v>1.9830000000000601E-2</v>
      </c>
      <c r="E1985" s="4">
        <f t="shared" si="60"/>
        <v>157.98323599843431</v>
      </c>
      <c r="F1985" s="4">
        <f t="shared" si="61"/>
        <v>-5.9652600479565585</v>
      </c>
    </row>
    <row r="1986" spans="4:6" x14ac:dyDescent="0.25">
      <c r="D1986">
        <v>1.98400000000006E-2</v>
      </c>
      <c r="E1986" s="4">
        <f t="shared" si="60"/>
        <v>158.21878687776186</v>
      </c>
      <c r="F1986" s="4">
        <f t="shared" si="61"/>
        <v>-5.8570867336989112</v>
      </c>
    </row>
    <row r="1987" spans="4:6" x14ac:dyDescent="0.25">
      <c r="D1987">
        <v>1.98500000000006E-2</v>
      </c>
      <c r="E1987" s="4">
        <f t="shared" ref="E1987:E2050" si="62">$B$1*SIN($B$2*D1987)</f>
        <v>158.45208911790974</v>
      </c>
      <c r="F1987" s="4">
        <f t="shared" ref="F1987:F2050" si="63">($B$1/SQRT(($B$2*$B$5)^2+1))*SIN($B$2*D1987-ATAN($B$2*$B$5))</f>
        <v>-5.748830177274086</v>
      </c>
    </row>
    <row r="1988" spans="4:6" x14ac:dyDescent="0.25">
      <c r="D1988">
        <v>1.9860000000000599E-2</v>
      </c>
      <c r="E1988" s="4">
        <f t="shared" si="62"/>
        <v>158.68313940313672</v>
      </c>
      <c r="F1988" s="4">
        <f t="shared" si="63"/>
        <v>-5.6404919172473749</v>
      </c>
    </row>
    <row r="1989" spans="4:6" x14ac:dyDescent="0.25">
      <c r="D1989">
        <v>1.9870000000000599E-2</v>
      </c>
      <c r="E1989" s="4">
        <f t="shared" si="62"/>
        <v>158.91193444970682</v>
      </c>
      <c r="F1989" s="4">
        <f t="shared" si="63"/>
        <v>-5.5320734933452611</v>
      </c>
    </row>
    <row r="1990" spans="4:6" x14ac:dyDescent="0.25">
      <c r="D1990">
        <v>1.9880000000000599E-2</v>
      </c>
      <c r="E1990" s="4">
        <f t="shared" si="62"/>
        <v>159.138471005936</v>
      </c>
      <c r="F1990" s="4">
        <f t="shared" si="63"/>
        <v>-5.4235764464335334</v>
      </c>
    </row>
    <row r="1991" spans="4:6" x14ac:dyDescent="0.25">
      <c r="D1991">
        <v>1.9890000000000602E-2</v>
      </c>
      <c r="E1991" s="4">
        <f t="shared" si="62"/>
        <v>159.36274585223833</v>
      </c>
      <c r="F1991" s="4">
        <f t="shared" si="63"/>
        <v>-5.3150023184953605</v>
      </c>
    </row>
    <row r="1992" spans="4:6" x14ac:dyDescent="0.25">
      <c r="D1992">
        <v>1.9900000000000601E-2</v>
      </c>
      <c r="E1992" s="4">
        <f t="shared" si="62"/>
        <v>159.58475580117181</v>
      </c>
      <c r="F1992" s="4">
        <f t="shared" si="63"/>
        <v>-5.2063526526094819</v>
      </c>
    </row>
    <row r="1993" spans="4:6" x14ac:dyDescent="0.25">
      <c r="D1993">
        <v>1.9910000000000601E-2</v>
      </c>
      <c r="E1993" s="4">
        <f t="shared" si="62"/>
        <v>159.80449769748367</v>
      </c>
      <c r="F1993" s="4">
        <f t="shared" si="63"/>
        <v>-5.0976289929281213</v>
      </c>
    </row>
    <row r="1994" spans="4:6" x14ac:dyDescent="0.25">
      <c r="D1994">
        <v>1.99200000000006E-2</v>
      </c>
      <c r="E1994" s="4">
        <f t="shared" si="62"/>
        <v>160.02196841815513</v>
      </c>
      <c r="F1994" s="4">
        <f t="shared" si="63"/>
        <v>-4.9888328846551415</v>
      </c>
    </row>
    <row r="1995" spans="4:6" x14ac:dyDescent="0.25">
      <c r="D1995">
        <v>1.99300000000006E-2</v>
      </c>
      <c r="E1995" s="4">
        <f t="shared" si="62"/>
        <v>160.2371648724459</v>
      </c>
      <c r="F1995" s="4">
        <f t="shared" si="63"/>
        <v>-4.8799658740240632</v>
      </c>
    </row>
    <row r="1996" spans="4:6" x14ac:dyDescent="0.25">
      <c r="D1996">
        <v>1.99400000000006E-2</v>
      </c>
      <c r="E1996" s="4">
        <f t="shared" si="62"/>
        <v>160.45008400193797</v>
      </c>
      <c r="F1996" s="4">
        <f t="shared" si="63"/>
        <v>-4.7710295082761105</v>
      </c>
    </row>
    <row r="1997" spans="4:6" x14ac:dyDescent="0.25">
      <c r="D1997">
        <v>1.9950000000000599E-2</v>
      </c>
      <c r="E1997" s="4">
        <f t="shared" si="62"/>
        <v>160.66072278057931</v>
      </c>
      <c r="F1997" s="4">
        <f t="shared" si="63"/>
        <v>-4.6620253356381207</v>
      </c>
    </row>
    <row r="1998" spans="4:6" x14ac:dyDescent="0.25">
      <c r="D1998">
        <v>1.9960000000000599E-2</v>
      </c>
      <c r="E1998" s="4">
        <f t="shared" si="62"/>
        <v>160.86907821472658</v>
      </c>
      <c r="F1998" s="4">
        <f t="shared" si="63"/>
        <v>-4.5529549053006937</v>
      </c>
    </row>
    <row r="1999" spans="4:6" x14ac:dyDescent="0.25">
      <c r="D1999">
        <v>1.9970000000000598E-2</v>
      </c>
      <c r="E1999" s="4">
        <f t="shared" si="62"/>
        <v>161.07514734318787</v>
      </c>
      <c r="F1999" s="4">
        <f t="shared" si="63"/>
        <v>-4.4438197673960724</v>
      </c>
    </row>
    <row r="2000" spans="4:6" x14ac:dyDescent="0.25">
      <c r="D2000">
        <v>1.9980000000000601E-2</v>
      </c>
      <c r="E2000" s="4">
        <f t="shared" si="62"/>
        <v>161.27892723726481</v>
      </c>
      <c r="F2000" s="4">
        <f t="shared" si="63"/>
        <v>-4.3346214729760861</v>
      </c>
    </row>
    <row r="2001" spans="4:6" x14ac:dyDescent="0.25">
      <c r="D2001">
        <v>1.9990000000000601E-2</v>
      </c>
      <c r="E2001" s="4">
        <f t="shared" si="62"/>
        <v>161.48041500079381</v>
      </c>
      <c r="F2001" s="4">
        <f t="shared" si="63"/>
        <v>-4.2253615739903383</v>
      </c>
    </row>
    <row r="2002" spans="4:6" x14ac:dyDescent="0.25">
      <c r="D2002">
        <v>2.0000000000000601E-2</v>
      </c>
      <c r="E2002" s="4">
        <f t="shared" si="62"/>
        <v>161.67960777018794</v>
      </c>
      <c r="F2002" s="4">
        <f t="shared" si="63"/>
        <v>-4.1160416232637393</v>
      </c>
    </row>
    <row r="2003" spans="4:6" x14ac:dyDescent="0.25">
      <c r="D2003">
        <v>2.00100000000006E-2</v>
      </c>
      <c r="E2003" s="4">
        <f t="shared" si="62"/>
        <v>161.876502714477</v>
      </c>
      <c r="F2003" s="4">
        <f t="shared" si="63"/>
        <v>-4.0066631744747934</v>
      </c>
    </row>
    <row r="2004" spans="4:6" x14ac:dyDescent="0.25">
      <c r="D2004">
        <v>2.00200000000006E-2</v>
      </c>
      <c r="E2004" s="4">
        <f t="shared" si="62"/>
        <v>162.07109703534798</v>
      </c>
      <c r="F2004" s="4">
        <f t="shared" si="63"/>
        <v>-3.8972277821333674</v>
      </c>
    </row>
    <row r="2005" spans="4:6" x14ac:dyDescent="0.25">
      <c r="D2005">
        <v>2.0030000000000599E-2</v>
      </c>
      <c r="E2005" s="4">
        <f t="shared" si="62"/>
        <v>162.26338796718488</v>
      </c>
      <c r="F2005" s="4">
        <f t="shared" si="63"/>
        <v>-3.7877370015586238</v>
      </c>
    </row>
    <row r="2006" spans="4:6" x14ac:dyDescent="0.25">
      <c r="D2006">
        <v>2.0040000000000599E-2</v>
      </c>
      <c r="E2006" s="4">
        <f t="shared" si="62"/>
        <v>162.45337277710789</v>
      </c>
      <c r="F2006" s="4">
        <f t="shared" si="63"/>
        <v>-3.6781923888569117</v>
      </c>
    </row>
    <row r="2007" spans="4:6" x14ac:dyDescent="0.25">
      <c r="D2007">
        <v>2.0050000000000599E-2</v>
      </c>
      <c r="E2007" s="4">
        <f t="shared" si="62"/>
        <v>162.6410487650123</v>
      </c>
      <c r="F2007" s="4">
        <f t="shared" si="63"/>
        <v>-3.5685955008996557</v>
      </c>
    </row>
    <row r="2008" spans="4:6" x14ac:dyDescent="0.25">
      <c r="D2008">
        <v>2.0060000000000602E-2</v>
      </c>
      <c r="E2008" s="4">
        <f t="shared" si="62"/>
        <v>162.82641326360704</v>
      </c>
      <c r="F2008" s="4">
        <f t="shared" si="63"/>
        <v>-3.4589478953012014</v>
      </c>
    </row>
    <row r="2009" spans="4:6" x14ac:dyDescent="0.25">
      <c r="D2009">
        <v>2.0070000000000601E-2</v>
      </c>
      <c r="E2009" s="4">
        <f t="shared" si="62"/>
        <v>163.0094636384521</v>
      </c>
      <c r="F2009" s="4">
        <f t="shared" si="63"/>
        <v>-3.3492511303967807</v>
      </c>
    </row>
    <row r="2010" spans="4:6" x14ac:dyDescent="0.25">
      <c r="D2010">
        <v>2.0080000000000601E-2</v>
      </c>
      <c r="E2010" s="4">
        <f t="shared" si="62"/>
        <v>163.19019728799657</v>
      </c>
      <c r="F2010" s="4">
        <f t="shared" si="63"/>
        <v>-3.2395067652202125</v>
      </c>
    </row>
    <row r="2011" spans="4:6" x14ac:dyDescent="0.25">
      <c r="D2011">
        <v>2.00900000000006E-2</v>
      </c>
      <c r="E2011" s="4">
        <f t="shared" si="62"/>
        <v>163.3686116436152</v>
      </c>
      <c r="F2011" s="4">
        <f t="shared" si="63"/>
        <v>-3.1297163594818449</v>
      </c>
    </row>
    <row r="2012" spans="4:6" x14ac:dyDescent="0.25">
      <c r="D2012">
        <v>2.01000000000006E-2</v>
      </c>
      <c r="E2012" s="4">
        <f t="shared" si="62"/>
        <v>163.54470416964506</v>
      </c>
      <c r="F2012" s="4">
        <f t="shared" si="63"/>
        <v>-3.0198814735463655</v>
      </c>
    </row>
    <row r="2013" spans="4:6" x14ac:dyDescent="0.25">
      <c r="D2013">
        <v>2.01100000000006E-2</v>
      </c>
      <c r="E2013" s="4">
        <f t="shared" si="62"/>
        <v>163.71847236342163</v>
      </c>
      <c r="F2013" s="4">
        <f t="shared" si="63"/>
        <v>-2.9100036684106234</v>
      </c>
    </row>
    <row r="2014" spans="4:6" x14ac:dyDescent="0.25">
      <c r="D2014">
        <v>2.0120000000000599E-2</v>
      </c>
      <c r="E2014" s="4">
        <f t="shared" si="62"/>
        <v>163.88991375531418</v>
      </c>
      <c r="F2014" s="4">
        <f t="shared" si="63"/>
        <v>-2.8000845056814705</v>
      </c>
    </row>
    <row r="2015" spans="4:6" x14ac:dyDescent="0.25">
      <c r="D2015">
        <v>2.0130000000000699E-2</v>
      </c>
      <c r="E2015" s="4">
        <f t="shared" si="62"/>
        <v>164.05902590876281</v>
      </c>
      <c r="F2015" s="4">
        <f t="shared" si="63"/>
        <v>-2.6901255475523502</v>
      </c>
    </row>
    <row r="2016" spans="4:6" x14ac:dyDescent="0.25">
      <c r="D2016">
        <v>2.0140000000000699E-2</v>
      </c>
      <c r="E2016" s="4">
        <f t="shared" si="62"/>
        <v>164.22580642030604</v>
      </c>
      <c r="F2016" s="4">
        <f t="shared" si="63"/>
        <v>-2.5801283567857052</v>
      </c>
    </row>
    <row r="2017" spans="4:6" x14ac:dyDescent="0.25">
      <c r="D2017">
        <v>2.0150000000000699E-2</v>
      </c>
      <c r="E2017" s="4">
        <f t="shared" si="62"/>
        <v>164.39025291962534</v>
      </c>
      <c r="F2017" s="4">
        <f t="shared" si="63"/>
        <v>-2.4700944966839828</v>
      </c>
    </row>
    <row r="2018" spans="4:6" x14ac:dyDescent="0.25">
      <c r="D2018">
        <v>2.0160000000000702E-2</v>
      </c>
      <c r="E2018" s="4">
        <f t="shared" si="62"/>
        <v>164.55236306957201</v>
      </c>
      <c r="F2018" s="4">
        <f t="shared" si="63"/>
        <v>-2.3600255310718699</v>
      </c>
    </row>
    <row r="2019" spans="4:6" x14ac:dyDescent="0.25">
      <c r="D2019">
        <v>2.0170000000000701E-2</v>
      </c>
      <c r="E2019" s="4">
        <f t="shared" si="62"/>
        <v>164.71213456620188</v>
      </c>
      <c r="F2019" s="4">
        <f t="shared" si="63"/>
        <v>-2.2499230242730568</v>
      </c>
    </row>
    <row r="2020" spans="4:6" x14ac:dyDescent="0.25">
      <c r="D2020">
        <v>2.0180000000000701E-2</v>
      </c>
      <c r="E2020" s="4">
        <f t="shared" si="62"/>
        <v>164.86956513880835</v>
      </c>
      <c r="F2020" s="4">
        <f t="shared" si="63"/>
        <v>-2.1397885410878525</v>
      </c>
    </row>
    <row r="2021" spans="4:6" x14ac:dyDescent="0.25">
      <c r="D2021">
        <v>2.01900000000007E-2</v>
      </c>
      <c r="E2021" s="4">
        <f t="shared" si="62"/>
        <v>165.0246525499546</v>
      </c>
      <c r="F2021" s="4">
        <f t="shared" si="63"/>
        <v>-2.029623646771046</v>
      </c>
    </row>
    <row r="2022" spans="4:6" x14ac:dyDescent="0.25">
      <c r="D2022">
        <v>2.02000000000007E-2</v>
      </c>
      <c r="E2022" s="4">
        <f t="shared" si="62"/>
        <v>165.17739459550515</v>
      </c>
      <c r="F2022" s="4">
        <f t="shared" si="63"/>
        <v>-1.9194299070096363</v>
      </c>
    </row>
    <row r="2023" spans="4:6" x14ac:dyDescent="0.25">
      <c r="D2023">
        <v>2.02100000000007E-2</v>
      </c>
      <c r="E2023" s="4">
        <f t="shared" si="62"/>
        <v>165.32778910465746</v>
      </c>
      <c r="F2023" s="4">
        <f t="shared" si="63"/>
        <v>-1.8092088879005799</v>
      </c>
    </row>
    <row r="2024" spans="4:6" x14ac:dyDescent="0.25">
      <c r="D2024">
        <v>2.0220000000000699E-2</v>
      </c>
      <c r="E2024" s="4">
        <f t="shared" si="62"/>
        <v>165.47583393997269</v>
      </c>
      <c r="F2024" s="4">
        <f t="shared" si="63"/>
        <v>-1.6989621559285328</v>
      </c>
    </row>
    <row r="2025" spans="4:6" x14ac:dyDescent="0.25">
      <c r="D2025">
        <v>2.0230000000000699E-2</v>
      </c>
      <c r="E2025" s="4">
        <f t="shared" si="62"/>
        <v>165.62152699740594</v>
      </c>
      <c r="F2025" s="4">
        <f t="shared" si="63"/>
        <v>-1.5886912779436142</v>
      </c>
    </row>
    <row r="2026" spans="4:6" x14ac:dyDescent="0.25">
      <c r="D2026">
        <v>2.0240000000000698E-2</v>
      </c>
      <c r="E2026" s="4">
        <f t="shared" si="62"/>
        <v>165.76486620633645</v>
      </c>
      <c r="F2026" s="4">
        <f t="shared" si="63"/>
        <v>-1.4783978211390336</v>
      </c>
    </row>
    <row r="2027" spans="4:6" x14ac:dyDescent="0.25">
      <c r="D2027">
        <v>2.0250000000000701E-2</v>
      </c>
      <c r="E2027" s="4">
        <f t="shared" si="62"/>
        <v>165.90584952959685</v>
      </c>
      <c r="F2027" s="4">
        <f t="shared" si="63"/>
        <v>-1.3680833530289211</v>
      </c>
    </row>
    <row r="2028" spans="4:6" x14ac:dyDescent="0.25">
      <c r="D2028">
        <v>2.0260000000000701E-2</v>
      </c>
      <c r="E2028" s="4">
        <f t="shared" si="62"/>
        <v>166.04447496350187</v>
      </c>
      <c r="F2028" s="4">
        <f t="shared" si="63"/>
        <v>-1.2577494414261545</v>
      </c>
    </row>
    <row r="2029" spans="4:6" x14ac:dyDescent="0.25">
      <c r="D2029">
        <v>2.0270000000000701E-2</v>
      </c>
      <c r="E2029" s="4">
        <f t="shared" si="62"/>
        <v>166.18074053787734</v>
      </c>
      <c r="F2029" s="4">
        <f t="shared" si="63"/>
        <v>-1.1473976544198163</v>
      </c>
    </row>
    <row r="2030" spans="4:6" x14ac:dyDescent="0.25">
      <c r="D2030">
        <v>2.02800000000007E-2</v>
      </c>
      <c r="E2030" s="4">
        <f t="shared" si="62"/>
        <v>166.31464431608782</v>
      </c>
      <c r="F2030" s="4">
        <f t="shared" si="63"/>
        <v>-1.0370295603530117</v>
      </c>
    </row>
    <row r="2031" spans="4:6" x14ac:dyDescent="0.25">
      <c r="D2031">
        <v>2.02900000000007E-2</v>
      </c>
      <c r="E2031" s="4">
        <f t="shared" si="62"/>
        <v>166.44618439506422</v>
      </c>
      <c r="F2031" s="4">
        <f t="shared" si="63"/>
        <v>-0.92664672780068424</v>
      </c>
    </row>
    <row r="2032" spans="4:6" x14ac:dyDescent="0.25">
      <c r="D2032">
        <v>2.0300000000000699E-2</v>
      </c>
      <c r="E2032" s="4">
        <f t="shared" si="62"/>
        <v>166.57535890533089</v>
      </c>
      <c r="F2032" s="4">
        <f t="shared" si="63"/>
        <v>-0.81625072554721734</v>
      </c>
    </row>
    <row r="2033" spans="4:6" x14ac:dyDescent="0.25">
      <c r="D2033">
        <v>2.0310000000000699E-2</v>
      </c>
      <c r="E2033" s="4">
        <f t="shared" si="62"/>
        <v>166.70216601103206</v>
      </c>
      <c r="F2033" s="4">
        <f t="shared" si="63"/>
        <v>-0.70584312256416504</v>
      </c>
    </row>
    <row r="2034" spans="4:6" x14ac:dyDescent="0.25">
      <c r="D2034">
        <v>2.0320000000000699E-2</v>
      </c>
      <c r="E2034" s="4">
        <f t="shared" si="62"/>
        <v>166.8266039099581</v>
      </c>
      <c r="F2034" s="4">
        <f t="shared" si="63"/>
        <v>-0.59542548798795369</v>
      </c>
    </row>
    <row r="2035" spans="4:6" x14ac:dyDescent="0.25">
      <c r="D2035">
        <v>2.0330000000000702E-2</v>
      </c>
      <c r="E2035" s="4">
        <f t="shared" si="62"/>
        <v>166.94867083357101</v>
      </c>
      <c r="F2035" s="4">
        <f t="shared" si="63"/>
        <v>-0.48499939109755452</v>
      </c>
    </row>
    <row r="2036" spans="4:6" x14ac:dyDescent="0.25">
      <c r="D2036">
        <v>2.0340000000000701E-2</v>
      </c>
      <c r="E2036" s="4">
        <f t="shared" si="62"/>
        <v>167.0683650470296</v>
      </c>
      <c r="F2036" s="4">
        <f t="shared" si="63"/>
        <v>-0.37456640129228508</v>
      </c>
    </row>
    <row r="2037" spans="4:6" x14ac:dyDescent="0.25">
      <c r="D2037">
        <v>2.0350000000000701E-2</v>
      </c>
      <c r="E2037" s="4">
        <f t="shared" si="62"/>
        <v>167.18568484921414</v>
      </c>
      <c r="F2037" s="4">
        <f t="shared" si="63"/>
        <v>-0.26412808806934862</v>
      </c>
    </row>
    <row r="2038" spans="4:6" x14ac:dyDescent="0.25">
      <c r="D2038">
        <v>2.03600000000007E-2</v>
      </c>
      <c r="E2038" s="4">
        <f t="shared" si="62"/>
        <v>167.30062857275061</v>
      </c>
      <c r="F2038" s="4">
        <f t="shared" si="63"/>
        <v>-0.15368602100163178</v>
      </c>
    </row>
    <row r="2039" spans="4:6" x14ac:dyDescent="0.25">
      <c r="D2039">
        <v>2.03700000000007E-2</v>
      </c>
      <c r="E2039" s="4">
        <f t="shared" si="62"/>
        <v>167.41319458403424</v>
      </c>
      <c r="F2039" s="4">
        <f t="shared" si="63"/>
        <v>-4.3241769715371685E-2</v>
      </c>
    </row>
    <row r="2040" spans="4:6" x14ac:dyDescent="0.25">
      <c r="D2040">
        <v>2.03800000000007E-2</v>
      </c>
      <c r="E2040" s="4">
        <f t="shared" si="62"/>
        <v>167.5233812832528</v>
      </c>
      <c r="F2040" s="4">
        <f t="shared" si="63"/>
        <v>6.7203096132151946E-2</v>
      </c>
    </row>
    <row r="2041" spans="4:6" x14ac:dyDescent="0.25">
      <c r="D2041">
        <v>2.0390000000000699E-2</v>
      </c>
      <c r="E2041" s="4">
        <f t="shared" si="62"/>
        <v>167.63118710440946</v>
      </c>
      <c r="F2041" s="4">
        <f t="shared" si="63"/>
        <v>0.17764700687492516</v>
      </c>
    </row>
    <row r="2042" spans="4:6" x14ac:dyDescent="0.25">
      <c r="D2042">
        <v>2.0400000000000699E-2</v>
      </c>
      <c r="E2042" s="4">
        <f t="shared" si="62"/>
        <v>167.73661051534486</v>
      </c>
      <c r="F2042" s="4">
        <f t="shared" si="63"/>
        <v>0.28808839286050808</v>
      </c>
    </row>
    <row r="2043" spans="4:6" x14ac:dyDescent="0.25">
      <c r="D2043">
        <v>2.0410000000000698E-2</v>
      </c>
      <c r="E2043" s="4">
        <f t="shared" si="62"/>
        <v>167.83965001775891</v>
      </c>
      <c r="F2043" s="4">
        <f t="shared" si="63"/>
        <v>0.39852568447231723</v>
      </c>
    </row>
    <row r="2044" spans="4:6" x14ac:dyDescent="0.25">
      <c r="D2044">
        <v>2.0420000000000701E-2</v>
      </c>
      <c r="E2044" s="4">
        <f t="shared" si="62"/>
        <v>167.94030414723233</v>
      </c>
      <c r="F2044" s="4">
        <f t="shared" si="63"/>
        <v>0.50895731215208939</v>
      </c>
    </row>
    <row r="2045" spans="4:6" x14ac:dyDescent="0.25">
      <c r="D2045">
        <v>2.0430000000000701E-2</v>
      </c>
      <c r="E2045" s="4">
        <f t="shared" si="62"/>
        <v>168.03857147324703</v>
      </c>
      <c r="F2045" s="4">
        <f t="shared" si="63"/>
        <v>0.61938170642182411</v>
      </c>
    </row>
    <row r="2046" spans="4:6" x14ac:dyDescent="0.25">
      <c r="D2046">
        <v>2.0440000000000701E-2</v>
      </c>
      <c r="E2046" s="4">
        <f t="shared" si="62"/>
        <v>168.13445059920682</v>
      </c>
      <c r="F2046" s="4">
        <f t="shared" si="63"/>
        <v>0.72979729790650594</v>
      </c>
    </row>
    <row r="2047" spans="4:6" x14ac:dyDescent="0.25">
      <c r="D2047">
        <v>2.04500000000007E-2</v>
      </c>
      <c r="E2047" s="4">
        <f t="shared" si="62"/>
        <v>168.22794016245709</v>
      </c>
      <c r="F2047" s="4">
        <f t="shared" si="63"/>
        <v>0.84020251735614837</v>
      </c>
    </row>
    <row r="2048" spans="4:6" x14ac:dyDescent="0.25">
      <c r="D2048">
        <v>2.04600000000007E-2</v>
      </c>
      <c r="E2048" s="4">
        <f t="shared" si="62"/>
        <v>168.31903883430425</v>
      </c>
      <c r="F2048" s="4">
        <f t="shared" si="63"/>
        <v>0.95059579566825236</v>
      </c>
    </row>
    <row r="2049" spans="4:6" x14ac:dyDescent="0.25">
      <c r="D2049">
        <v>2.0470000000000699E-2</v>
      </c>
      <c r="E2049" s="4">
        <f t="shared" si="62"/>
        <v>168.40774532003448</v>
      </c>
      <c r="F2049" s="4">
        <f t="shared" si="63"/>
        <v>1.0609755639099512</v>
      </c>
    </row>
    <row r="2050" spans="4:6" x14ac:dyDescent="0.25">
      <c r="D2050">
        <v>2.0480000000000699E-2</v>
      </c>
      <c r="E2050" s="4">
        <f t="shared" si="62"/>
        <v>168.49405835893228</v>
      </c>
      <c r="F2050" s="4">
        <f t="shared" si="63"/>
        <v>1.1713402533404116</v>
      </c>
    </row>
    <row r="2051" spans="4:6" x14ac:dyDescent="0.25">
      <c r="D2051">
        <v>2.0490000000000699E-2</v>
      </c>
      <c r="E2051" s="4">
        <f t="shared" ref="E2051:E2114" si="64">$B$1*SIN($B$2*D2051)</f>
        <v>168.57797672429828</v>
      </c>
      <c r="F2051" s="4">
        <f t="shared" ref="F2051:F2114" si="65">($B$1/SQRT(($B$2*$B$5)^2+1))*SIN($B$2*D2051-ATAN($B$2*$B$5))</f>
        <v>1.2816882954331046</v>
      </c>
    </row>
    <row r="2052" spans="4:6" x14ac:dyDescent="0.25">
      <c r="D2052">
        <v>2.0500000000000702E-2</v>
      </c>
      <c r="E2052" s="4">
        <f t="shared" si="64"/>
        <v>168.65949922346684</v>
      </c>
      <c r="F2052" s="4">
        <f t="shared" si="65"/>
        <v>1.3920181218981214</v>
      </c>
    </row>
    <row r="2053" spans="4:6" x14ac:dyDescent="0.25">
      <c r="D2053">
        <v>2.0510000000000701E-2</v>
      </c>
      <c r="E2053" s="4">
        <f t="shared" si="64"/>
        <v>168.73862469782273</v>
      </c>
      <c r="F2053" s="4">
        <f t="shared" si="65"/>
        <v>1.5023281647043605</v>
      </c>
    </row>
    <row r="2054" spans="4:6" x14ac:dyDescent="0.25">
      <c r="D2054">
        <v>2.0520000000000701E-2</v>
      </c>
      <c r="E2054" s="4">
        <f t="shared" si="64"/>
        <v>168.81535202281779</v>
      </c>
      <c r="F2054" s="4">
        <f t="shared" si="65"/>
        <v>1.612616856101968</v>
      </c>
    </row>
    <row r="2055" spans="4:6" x14ac:dyDescent="0.25">
      <c r="D2055">
        <v>2.05300000000007E-2</v>
      </c>
      <c r="E2055" s="4">
        <f t="shared" si="64"/>
        <v>168.88968010798695</v>
      </c>
      <c r="F2055" s="4">
        <f t="shared" si="65"/>
        <v>1.7228826286445142</v>
      </c>
    </row>
    <row r="2056" spans="4:6" x14ac:dyDescent="0.25">
      <c r="D2056">
        <v>2.05400000000007E-2</v>
      </c>
      <c r="E2056" s="4">
        <f t="shared" si="64"/>
        <v>168.96160789696359</v>
      </c>
      <c r="F2056" s="4">
        <f t="shared" si="65"/>
        <v>1.8331239152112977</v>
      </c>
    </row>
    <row r="2057" spans="4:6" x14ac:dyDescent="0.25">
      <c r="D2057">
        <v>2.05500000000007E-2</v>
      </c>
      <c r="E2057" s="4">
        <f t="shared" si="64"/>
        <v>169.03113436749459</v>
      </c>
      <c r="F2057" s="4">
        <f t="shared" si="65"/>
        <v>1.9433391490296166</v>
      </c>
    </row>
    <row r="2058" spans="4:6" x14ac:dyDescent="0.25">
      <c r="D2058">
        <v>2.0560000000000699E-2</v>
      </c>
      <c r="E2058" s="4">
        <f t="shared" si="64"/>
        <v>169.09825853145489</v>
      </c>
      <c r="F2058" s="4">
        <f t="shared" si="65"/>
        <v>2.0535267636970365</v>
      </c>
    </row>
    <row r="2059" spans="4:6" x14ac:dyDescent="0.25">
      <c r="D2059">
        <v>2.0570000000000699E-2</v>
      </c>
      <c r="E2059" s="4">
        <f t="shared" si="64"/>
        <v>169.1629794348616</v>
      </c>
      <c r="F2059" s="4">
        <f t="shared" si="65"/>
        <v>2.1636851932036514</v>
      </c>
    </row>
    <row r="2060" spans="4:6" x14ac:dyDescent="0.25">
      <c r="D2060">
        <v>2.0580000000000698E-2</v>
      </c>
      <c r="E2060" s="4">
        <f t="shared" si="64"/>
        <v>169.22529615788741</v>
      </c>
      <c r="F2060" s="4">
        <f t="shared" si="65"/>
        <v>2.2738128719543425</v>
      </c>
    </row>
    <row r="2061" spans="4:6" x14ac:dyDescent="0.25">
      <c r="D2061">
        <v>2.0590000000000701E-2</v>
      </c>
      <c r="E2061" s="4">
        <f t="shared" si="64"/>
        <v>169.2852078148737</v>
      </c>
      <c r="F2061" s="4">
        <f t="shared" si="65"/>
        <v>2.3839082347910523</v>
      </c>
    </row>
    <row r="2062" spans="4:6" x14ac:dyDescent="0.25">
      <c r="D2062">
        <v>2.0600000000000701E-2</v>
      </c>
      <c r="E2062" s="4">
        <f t="shared" si="64"/>
        <v>169.34271355434325</v>
      </c>
      <c r="F2062" s="4">
        <f t="shared" si="65"/>
        <v>2.493969717014926</v>
      </c>
    </row>
    <row r="2063" spans="4:6" x14ac:dyDescent="0.25">
      <c r="D2063">
        <v>2.0610000000000701E-2</v>
      </c>
      <c r="E2063" s="4">
        <f t="shared" si="64"/>
        <v>169.39781255901221</v>
      </c>
      <c r="F2063" s="4">
        <f t="shared" si="65"/>
        <v>2.603995754408706</v>
      </c>
    </row>
    <row r="2064" spans="4:6" x14ac:dyDescent="0.25">
      <c r="D2064">
        <v>2.06200000000007E-2</v>
      </c>
      <c r="E2064" s="4">
        <f t="shared" si="64"/>
        <v>169.45050404580175</v>
      </c>
      <c r="F2064" s="4">
        <f t="shared" si="65"/>
        <v>2.7139847832588577</v>
      </c>
    </row>
    <row r="2065" spans="4:6" x14ac:dyDescent="0.25">
      <c r="D2065">
        <v>2.06300000000007E-2</v>
      </c>
      <c r="E2065" s="4">
        <f t="shared" si="64"/>
        <v>169.50078726584917</v>
      </c>
      <c r="F2065" s="4">
        <f t="shared" si="65"/>
        <v>2.8239352403777933</v>
      </c>
    </row>
    <row r="2066" spans="4:6" x14ac:dyDescent="0.25">
      <c r="D2066">
        <v>2.0640000000000699E-2</v>
      </c>
      <c r="E2066" s="4">
        <f t="shared" si="64"/>
        <v>169.54866150451869</v>
      </c>
      <c r="F2066" s="4">
        <f t="shared" si="65"/>
        <v>2.9338455631261939</v>
      </c>
    </row>
    <row r="2067" spans="4:6" x14ac:dyDescent="0.25">
      <c r="D2067">
        <v>2.0650000000000699E-2</v>
      </c>
      <c r="E2067" s="4">
        <f t="shared" si="64"/>
        <v>169.59412608141136</v>
      </c>
      <c r="F2067" s="4">
        <f t="shared" si="65"/>
        <v>3.0437141894350597</v>
      </c>
    </row>
    <row r="2068" spans="4:6" x14ac:dyDescent="0.25">
      <c r="D2068">
        <v>2.0660000000000699E-2</v>
      </c>
      <c r="E2068" s="4">
        <f t="shared" si="64"/>
        <v>169.63718035037493</v>
      </c>
      <c r="F2068" s="4">
        <f t="shared" si="65"/>
        <v>3.1535395578280165</v>
      </c>
    </row>
    <row r="2069" spans="4:6" x14ac:dyDescent="0.25">
      <c r="D2069">
        <v>2.0670000000000702E-2</v>
      </c>
      <c r="E2069" s="4">
        <f t="shared" si="64"/>
        <v>169.67782369951294</v>
      </c>
      <c r="F2069" s="4">
        <f t="shared" si="65"/>
        <v>3.263320107443505</v>
      </c>
    </row>
    <row r="2070" spans="4:6" x14ac:dyDescent="0.25">
      <c r="D2070">
        <v>2.0680000000000701E-2</v>
      </c>
      <c r="E2070" s="4">
        <f t="shared" si="64"/>
        <v>169.71605555119342</v>
      </c>
      <c r="F2070" s="4">
        <f t="shared" si="65"/>
        <v>3.3730542780568653</v>
      </c>
    </row>
    <row r="2071" spans="4:6" x14ac:dyDescent="0.25">
      <c r="D2071">
        <v>2.0690000000000701E-2</v>
      </c>
      <c r="E2071" s="4">
        <f t="shared" si="64"/>
        <v>169.75187536205709</v>
      </c>
      <c r="F2071" s="4">
        <f t="shared" si="65"/>
        <v>3.4827405101026607</v>
      </c>
    </row>
    <row r="2072" spans="4:6" x14ac:dyDescent="0.25">
      <c r="D2072">
        <v>2.07000000000007E-2</v>
      </c>
      <c r="E2072" s="4">
        <f t="shared" si="64"/>
        <v>169.78528262302521</v>
      </c>
      <c r="F2072" s="4">
        <f t="shared" si="65"/>
        <v>3.5923772446967432</v>
      </c>
    </row>
    <row r="2073" spans="4:6" x14ac:dyDescent="0.25">
      <c r="D2073">
        <v>2.07100000000007E-2</v>
      </c>
      <c r="E2073" s="4">
        <f t="shared" si="64"/>
        <v>169.81627685930667</v>
      </c>
      <c r="F2073" s="4">
        <f t="shared" si="65"/>
        <v>3.7019629236584319</v>
      </c>
    </row>
    <row r="2074" spans="4:6" x14ac:dyDescent="0.25">
      <c r="D2074">
        <v>2.07200000000007E-2</v>
      </c>
      <c r="E2074" s="4">
        <f t="shared" si="64"/>
        <v>169.8448576304047</v>
      </c>
      <c r="F2074" s="4">
        <f t="shared" si="65"/>
        <v>3.8114959895326619</v>
      </c>
    </row>
    <row r="2075" spans="4:6" x14ac:dyDescent="0.25">
      <c r="D2075">
        <v>2.0730000000000699E-2</v>
      </c>
      <c r="E2075" s="4">
        <f t="shared" si="64"/>
        <v>169.87102453012332</v>
      </c>
      <c r="F2075" s="4">
        <f t="shared" si="65"/>
        <v>3.920974885612114</v>
      </c>
    </row>
    <row r="2076" spans="4:6" x14ac:dyDescent="0.25">
      <c r="D2076">
        <v>2.0740000000000699E-2</v>
      </c>
      <c r="E2076" s="4">
        <f t="shared" si="64"/>
        <v>169.89477718657295</v>
      </c>
      <c r="F2076" s="4">
        <f t="shared" si="65"/>
        <v>4.0303980559593429</v>
      </c>
    </row>
    <row r="2077" spans="4:6" x14ac:dyDescent="0.25">
      <c r="D2077">
        <v>2.0750000000000698E-2</v>
      </c>
      <c r="E2077" s="4">
        <f t="shared" si="64"/>
        <v>169.91611526217577</v>
      </c>
      <c r="F2077" s="4">
        <f t="shared" si="65"/>
        <v>4.1397639454288884</v>
      </c>
    </row>
    <row r="2078" spans="4:6" x14ac:dyDescent="0.25">
      <c r="D2078">
        <v>2.0760000000000702E-2</v>
      </c>
      <c r="E2078" s="4">
        <f t="shared" si="64"/>
        <v>169.9350384536705</v>
      </c>
      <c r="F2078" s="4">
        <f t="shared" si="65"/>
        <v>4.2490709996894065</v>
      </c>
    </row>
    <row r="2079" spans="4:6" x14ac:dyDescent="0.25">
      <c r="D2079">
        <v>2.0770000000000701E-2</v>
      </c>
      <c r="E2079" s="4">
        <f t="shared" si="64"/>
        <v>169.95154649211671</v>
      </c>
      <c r="F2079" s="4">
        <f t="shared" si="65"/>
        <v>4.358317665245651</v>
      </c>
    </row>
    <row r="2080" spans="4:6" x14ac:dyDescent="0.25">
      <c r="D2080">
        <v>2.0780000000000701E-2</v>
      </c>
      <c r="E2080" s="4">
        <f t="shared" si="64"/>
        <v>169.9656391428986</v>
      </c>
      <c r="F2080" s="4">
        <f t="shared" si="65"/>
        <v>4.467502389460714</v>
      </c>
    </row>
    <row r="2081" spans="4:6" x14ac:dyDescent="0.25">
      <c r="D2081">
        <v>2.07900000000007E-2</v>
      </c>
      <c r="E2081" s="4">
        <f t="shared" si="64"/>
        <v>169.97731620572844</v>
      </c>
      <c r="F2081" s="4">
        <f t="shared" si="65"/>
        <v>4.5766236205779833</v>
      </c>
    </row>
    <row r="2082" spans="4:6" x14ac:dyDescent="0.25">
      <c r="D2082">
        <v>2.08000000000007E-2</v>
      </c>
      <c r="E2082" s="4">
        <f t="shared" si="64"/>
        <v>169.9865775146493</v>
      </c>
      <c r="F2082" s="4">
        <f t="shared" si="65"/>
        <v>4.6856798077432229</v>
      </c>
    </row>
    <row r="2083" spans="4:6" x14ac:dyDescent="0.25">
      <c r="D2083">
        <v>2.0810000000000699E-2</v>
      </c>
      <c r="E2083" s="4">
        <f t="shared" si="64"/>
        <v>169.9934229380375</v>
      </c>
      <c r="F2083" s="4">
        <f t="shared" si="65"/>
        <v>4.7946694010265913</v>
      </c>
    </row>
    <row r="2084" spans="4:6" x14ac:dyDescent="0.25">
      <c r="D2084">
        <v>2.0820000000000699E-2</v>
      </c>
      <c r="E2084" s="4">
        <f t="shared" si="64"/>
        <v>169.99785237860439</v>
      </c>
      <c r="F2084" s="4">
        <f t="shared" si="65"/>
        <v>4.9035908514447719</v>
      </c>
    </row>
    <row r="2085" spans="4:6" x14ac:dyDescent="0.25">
      <c r="D2085">
        <v>2.0830000000000699E-2</v>
      </c>
      <c r="E2085" s="4">
        <f t="shared" si="64"/>
        <v>169.99986577339786</v>
      </c>
      <c r="F2085" s="4">
        <f t="shared" si="65"/>
        <v>5.0124426109828288</v>
      </c>
    </row>
    <row r="2086" spans="4:6" x14ac:dyDescent="0.25">
      <c r="D2086">
        <v>2.0840000000000702E-2</v>
      </c>
      <c r="E2086" s="4">
        <f t="shared" si="64"/>
        <v>169.99946309380309</v>
      </c>
      <c r="F2086" s="4">
        <f t="shared" si="65"/>
        <v>5.1212231326163664</v>
      </c>
    </row>
    <row r="2087" spans="4:6" x14ac:dyDescent="0.25">
      <c r="D2087">
        <v>2.0850000000000701E-2</v>
      </c>
      <c r="E2087" s="4">
        <f t="shared" si="64"/>
        <v>169.99664434554302</v>
      </c>
      <c r="F2087" s="4">
        <f t="shared" si="65"/>
        <v>5.2299308703332583</v>
      </c>
    </row>
    <row r="2088" spans="4:6" x14ac:dyDescent="0.25">
      <c r="D2088">
        <v>2.0860000000000701E-2</v>
      </c>
      <c r="E2088" s="4">
        <f t="shared" si="64"/>
        <v>169.99140956867836</v>
      </c>
      <c r="F2088" s="4">
        <f t="shared" si="65"/>
        <v>5.3385642791560279</v>
      </c>
    </row>
    <row r="2089" spans="4:6" x14ac:dyDescent="0.25">
      <c r="D2089">
        <v>2.08700000000007E-2</v>
      </c>
      <c r="E2089" s="4">
        <f t="shared" si="64"/>
        <v>169.98375883760681</v>
      </c>
      <c r="F2089" s="4">
        <f t="shared" si="65"/>
        <v>5.4471218151634515</v>
      </c>
    </row>
    <row r="2090" spans="4:6" x14ac:dyDescent="0.25">
      <c r="D2090">
        <v>2.08800000000007E-2</v>
      </c>
      <c r="E2090" s="4">
        <f t="shared" si="64"/>
        <v>169.97369226106227</v>
      </c>
      <c r="F2090" s="4">
        <f t="shared" si="65"/>
        <v>5.555601935512648</v>
      </c>
    </row>
    <row r="2091" spans="4:6" x14ac:dyDescent="0.25">
      <c r="D2091">
        <v>2.08900000000007E-2</v>
      </c>
      <c r="E2091" s="4">
        <f t="shared" si="64"/>
        <v>169.96120998211302</v>
      </c>
      <c r="F2091" s="4">
        <f t="shared" si="65"/>
        <v>5.6640030984609879</v>
      </c>
    </row>
    <row r="2092" spans="4:6" x14ac:dyDescent="0.25">
      <c r="D2092">
        <v>2.0900000000000699E-2</v>
      </c>
      <c r="E2092" s="4">
        <f t="shared" si="64"/>
        <v>169.94631217815987</v>
      </c>
      <c r="F2092" s="4">
        <f t="shared" si="65"/>
        <v>5.7723237633879965</v>
      </c>
    </row>
    <row r="2093" spans="4:6" x14ac:dyDescent="0.25">
      <c r="D2093">
        <v>2.0910000000000699E-2</v>
      </c>
      <c r="E2093" s="4">
        <f t="shared" si="64"/>
        <v>169.92899906093362</v>
      </c>
      <c r="F2093" s="4">
        <f t="shared" si="65"/>
        <v>5.8805623908172588</v>
      </c>
    </row>
    <row r="2094" spans="4:6" x14ac:dyDescent="0.25">
      <c r="D2094">
        <v>2.0920000000000698E-2</v>
      </c>
      <c r="E2094" s="4">
        <f t="shared" si="64"/>
        <v>169.909270876492</v>
      </c>
      <c r="F2094" s="4">
        <f t="shared" si="65"/>
        <v>5.9887174424382907</v>
      </c>
    </row>
    <row r="2095" spans="4:6" x14ac:dyDescent="0.25">
      <c r="D2095">
        <v>2.0930000000000702E-2</v>
      </c>
      <c r="E2095" s="4">
        <f t="shared" si="64"/>
        <v>169.88712790521609</v>
      </c>
      <c r="F2095" s="4">
        <f t="shared" si="65"/>
        <v>6.0967873811284354</v>
      </c>
    </row>
    <row r="2096" spans="4:6" x14ac:dyDescent="0.25">
      <c r="D2096">
        <v>2.0940000000000701E-2</v>
      </c>
      <c r="E2096" s="4">
        <f t="shared" si="64"/>
        <v>169.86257046180665</v>
      </c>
      <c r="F2096" s="4">
        <f t="shared" si="65"/>
        <v>6.2047706709745958</v>
      </c>
    </row>
    <row r="2097" spans="4:6" x14ac:dyDescent="0.25">
      <c r="D2097">
        <v>2.0950000000000701E-2</v>
      </c>
      <c r="E2097" s="4">
        <f t="shared" si="64"/>
        <v>169.83559889527925</v>
      </c>
      <c r="F2097" s="4">
        <f t="shared" si="65"/>
        <v>6.3126657772952299</v>
      </c>
    </row>
    <row r="2098" spans="4:6" x14ac:dyDescent="0.25">
      <c r="D2098">
        <v>2.09600000000007E-2</v>
      </c>
      <c r="E2098" s="4">
        <f t="shared" si="64"/>
        <v>169.80621358895951</v>
      </c>
      <c r="F2098" s="4">
        <f t="shared" si="65"/>
        <v>6.4204711666620495</v>
      </c>
    </row>
    <row r="2099" spans="4:6" x14ac:dyDescent="0.25">
      <c r="D2099">
        <v>2.09700000000007E-2</v>
      </c>
      <c r="E2099" s="4">
        <f t="shared" si="64"/>
        <v>169.77441496047774</v>
      </c>
      <c r="F2099" s="4">
        <f t="shared" si="65"/>
        <v>6.5281853069218432</v>
      </c>
    </row>
    <row r="2100" spans="4:6" x14ac:dyDescent="0.25">
      <c r="D2100">
        <v>2.0980000000000699E-2</v>
      </c>
      <c r="E2100" s="4">
        <f t="shared" si="64"/>
        <v>169.74020346176283</v>
      </c>
      <c r="F2100" s="4">
        <f t="shared" si="65"/>
        <v>6.6358066672182288</v>
      </c>
    </row>
    <row r="2101" spans="4:6" x14ac:dyDescent="0.25">
      <c r="D2101">
        <v>2.0990000000000699E-2</v>
      </c>
      <c r="E2101" s="4">
        <f t="shared" si="64"/>
        <v>169.7035795790359</v>
      </c>
      <c r="F2101" s="4">
        <f t="shared" si="65"/>
        <v>6.7433337180135045</v>
      </c>
    </row>
    <row r="2102" spans="4:6" x14ac:dyDescent="0.25">
      <c r="D2102">
        <v>2.1000000000000699E-2</v>
      </c>
      <c r="E2102" s="4">
        <f t="shared" si="64"/>
        <v>169.66454383280336</v>
      </c>
      <c r="F2102" s="4">
        <f t="shared" si="65"/>
        <v>6.8507649311102421</v>
      </c>
    </row>
    <row r="2103" spans="4:6" x14ac:dyDescent="0.25">
      <c r="D2103">
        <v>2.1010000000000702E-2</v>
      </c>
      <c r="E2103" s="4">
        <f t="shared" si="64"/>
        <v>169.62309677784958</v>
      </c>
      <c r="F2103" s="4">
        <f t="shared" si="65"/>
        <v>6.9580987796731559</v>
      </c>
    </row>
    <row r="2104" spans="4:6" x14ac:dyDescent="0.25">
      <c r="D2104">
        <v>2.1020000000000701E-2</v>
      </c>
      <c r="E2104" s="4">
        <f t="shared" si="64"/>
        <v>169.57923900322899</v>
      </c>
      <c r="F2104" s="4">
        <f t="shared" si="65"/>
        <v>7.0653337382505708</v>
      </c>
    </row>
    <row r="2105" spans="4:6" x14ac:dyDescent="0.25">
      <c r="D2105">
        <v>2.1030000000000701E-2</v>
      </c>
      <c r="E2105" s="4">
        <f t="shared" si="64"/>
        <v>169.53297113225761</v>
      </c>
      <c r="F2105" s="4">
        <f t="shared" si="65"/>
        <v>7.1724682827963866</v>
      </c>
    </row>
    <row r="2106" spans="4:6" x14ac:dyDescent="0.25">
      <c r="D2106">
        <v>2.1040000000000701E-2</v>
      </c>
      <c r="E2106" s="4">
        <f t="shared" si="64"/>
        <v>169.48429382250433</v>
      </c>
      <c r="F2106" s="4">
        <f t="shared" si="65"/>
        <v>7.279500890691633</v>
      </c>
    </row>
    <row r="2107" spans="4:6" x14ac:dyDescent="0.25">
      <c r="D2107">
        <v>2.10500000000007E-2</v>
      </c>
      <c r="E2107" s="4">
        <f t="shared" si="64"/>
        <v>169.43320776578145</v>
      </c>
      <c r="F2107" s="4">
        <f t="shared" si="65"/>
        <v>7.3864300407660082</v>
      </c>
    </row>
    <row r="2108" spans="4:6" x14ac:dyDescent="0.25">
      <c r="D2108">
        <v>2.10600000000007E-2</v>
      </c>
      <c r="E2108" s="4">
        <f t="shared" si="64"/>
        <v>169.3797136881349</v>
      </c>
      <c r="F2108" s="4">
        <f t="shared" si="65"/>
        <v>7.4932542133196032</v>
      </c>
    </row>
    <row r="2109" spans="4:6" x14ac:dyDescent="0.25">
      <c r="D2109">
        <v>2.1070000000000699E-2</v>
      </c>
      <c r="E2109" s="4">
        <f t="shared" si="64"/>
        <v>169.32381234983396</v>
      </c>
      <c r="F2109" s="4">
        <f t="shared" si="65"/>
        <v>7.5999718901444684</v>
      </c>
    </row>
    <row r="2110" spans="4:6" x14ac:dyDescent="0.25">
      <c r="D2110">
        <v>2.1080000000000699E-2</v>
      </c>
      <c r="E2110" s="4">
        <f t="shared" si="64"/>
        <v>169.26550454536036</v>
      </c>
      <c r="F2110" s="4">
        <f t="shared" si="65"/>
        <v>7.7065815545461964</v>
      </c>
    </row>
    <row r="2111" spans="4:6" x14ac:dyDescent="0.25">
      <c r="D2111">
        <v>2.1090000000000698E-2</v>
      </c>
      <c r="E2111" s="4">
        <f t="shared" si="64"/>
        <v>169.20479110339707</v>
      </c>
      <c r="F2111" s="4">
        <f t="shared" si="65"/>
        <v>7.8130816913654755</v>
      </c>
    </row>
    <row r="2112" spans="4:6" x14ac:dyDescent="0.25">
      <c r="D2112">
        <v>2.1100000000000702E-2</v>
      </c>
      <c r="E2112" s="4">
        <f t="shared" si="64"/>
        <v>169.14167288681654</v>
      </c>
      <c r="F2112" s="4">
        <f t="shared" si="65"/>
        <v>7.9194707869996481</v>
      </c>
    </row>
    <row r="2113" spans="4:6" x14ac:dyDescent="0.25">
      <c r="D2113">
        <v>2.1110000000000701E-2</v>
      </c>
      <c r="E2113" s="4">
        <f t="shared" si="64"/>
        <v>169.07615079266827</v>
      </c>
      <c r="F2113" s="4">
        <f t="shared" si="65"/>
        <v>8.0257473294241226</v>
      </c>
    </row>
    <row r="2114" spans="4:6" x14ac:dyDescent="0.25">
      <c r="D2114">
        <v>2.1120000000000701E-2</v>
      </c>
      <c r="E2114" s="4">
        <f t="shared" si="64"/>
        <v>169.00822575216631</v>
      </c>
      <c r="F2114" s="4">
        <f t="shared" si="65"/>
        <v>8.1319098082140098</v>
      </c>
    </row>
    <row r="2115" spans="4:6" x14ac:dyDescent="0.25">
      <c r="D2115">
        <v>2.11300000000007E-2</v>
      </c>
      <c r="E2115" s="4">
        <f t="shared" ref="E2115:E2178" si="66">$B$1*SIN($B$2*D2115)</f>
        <v>168.93789873067578</v>
      </c>
      <c r="F2115" s="4">
        <f t="shared" ref="F2115:F2178" si="67">($B$1/SQRT(($B$2*$B$5)^2+1))*SIN($B$2*D2115-ATAN($B$2*$B$5))</f>
        <v>8.2379567145654988</v>
      </c>
    </row>
    <row r="2116" spans="4:6" x14ac:dyDescent="0.25">
      <c r="D2116">
        <v>2.11400000000007E-2</v>
      </c>
      <c r="E2116" s="4">
        <f t="shared" si="66"/>
        <v>168.86517072769939</v>
      </c>
      <c r="F2116" s="4">
        <f t="shared" si="67"/>
        <v>8.3438865413173104</v>
      </c>
    </row>
    <row r="2117" spans="4:6" x14ac:dyDescent="0.25">
      <c r="D2117">
        <v>2.1150000000000699E-2</v>
      </c>
      <c r="E2117" s="4">
        <f t="shared" si="66"/>
        <v>168.79004277686298</v>
      </c>
      <c r="F2117" s="4">
        <f t="shared" si="67"/>
        <v>8.4496977829721374</v>
      </c>
    </row>
    <row r="2118" spans="4:6" x14ac:dyDescent="0.25">
      <c r="D2118">
        <v>2.1160000000000699E-2</v>
      </c>
      <c r="E2118" s="4">
        <f t="shared" si="66"/>
        <v>168.71251594590109</v>
      </c>
      <c r="F2118" s="4">
        <f t="shared" si="67"/>
        <v>8.5553889357179891</v>
      </c>
    </row>
    <row r="2119" spans="4:6" x14ac:dyDescent="0.25">
      <c r="D2119">
        <v>2.1170000000000699E-2</v>
      </c>
      <c r="E2119" s="4">
        <f t="shared" si="66"/>
        <v>168.63259133664155</v>
      </c>
      <c r="F2119" s="4">
        <f t="shared" si="67"/>
        <v>8.6609584974496912</v>
      </c>
    </row>
    <row r="2120" spans="4:6" x14ac:dyDescent="0.25">
      <c r="D2120">
        <v>2.1180000000000698E-2</v>
      </c>
      <c r="E2120" s="4">
        <f t="shared" si="66"/>
        <v>168.55027008498999</v>
      </c>
      <c r="F2120" s="4">
        <f t="shared" si="67"/>
        <v>8.7664049677900682</v>
      </c>
    </row>
    <row r="2121" spans="4:6" x14ac:dyDescent="0.25">
      <c r="D2121">
        <v>2.1190000000000701E-2</v>
      </c>
      <c r="E2121" s="4">
        <f t="shared" si="66"/>
        <v>168.46555336091356</v>
      </c>
      <c r="F2121" s="4">
        <f t="shared" si="67"/>
        <v>8.8717268481114182</v>
      </c>
    </row>
    <row r="2122" spans="4:6" x14ac:dyDescent="0.25">
      <c r="D2122">
        <v>2.1200000000000701E-2</v>
      </c>
      <c r="E2122" s="4">
        <f t="shared" si="66"/>
        <v>168.37844236842454</v>
      </c>
      <c r="F2122" s="4">
        <f t="shared" si="67"/>
        <v>8.9769226415565928</v>
      </c>
    </row>
    <row r="2123" spans="4:6" x14ac:dyDescent="0.25">
      <c r="D2123">
        <v>2.1210000000000701E-2</v>
      </c>
      <c r="E2123" s="4">
        <f t="shared" si="66"/>
        <v>168.28893834556288</v>
      </c>
      <c r="F2123" s="4">
        <f t="shared" si="67"/>
        <v>9.0819908530605407</v>
      </c>
    </row>
    <row r="2124" spans="4:6" x14ac:dyDescent="0.25">
      <c r="D2124">
        <v>2.12200000000007E-2</v>
      </c>
      <c r="E2124" s="4">
        <f t="shared" si="66"/>
        <v>168.19704256437888</v>
      </c>
      <c r="F2124" s="4">
        <f t="shared" si="67"/>
        <v>9.1869299893714551</v>
      </c>
    </row>
    <row r="2125" spans="4:6" x14ac:dyDescent="0.25">
      <c r="D2125">
        <v>2.12300000000007E-2</v>
      </c>
      <c r="E2125" s="4">
        <f t="shared" si="66"/>
        <v>168.10275633091496</v>
      </c>
      <c r="F2125" s="4">
        <f t="shared" si="67"/>
        <v>9.2917385590719288</v>
      </c>
    </row>
    <row r="2126" spans="4:6" x14ac:dyDescent="0.25">
      <c r="D2126">
        <v>2.1240000000000699E-2</v>
      </c>
      <c r="E2126" s="4">
        <f t="shared" si="66"/>
        <v>168.00608098518728</v>
      </c>
      <c r="F2126" s="4">
        <f t="shared" si="67"/>
        <v>9.3964150726001172</v>
      </c>
    </row>
    <row r="2127" spans="4:6" x14ac:dyDescent="0.25">
      <c r="D2127">
        <v>2.1250000000000699E-2</v>
      </c>
      <c r="E2127" s="4">
        <f t="shared" si="66"/>
        <v>167.90701790116645</v>
      </c>
      <c r="F2127" s="4">
        <f t="shared" si="67"/>
        <v>9.5009580422711082</v>
      </c>
    </row>
    <row r="2128" spans="4:6" x14ac:dyDescent="0.25">
      <c r="D2128">
        <v>2.1260000000000698E-2</v>
      </c>
      <c r="E2128" s="4">
        <f t="shared" si="66"/>
        <v>167.80556848675812</v>
      </c>
      <c r="F2128" s="4">
        <f t="shared" si="67"/>
        <v>9.6053659822979451</v>
      </c>
    </row>
    <row r="2129" spans="4:6" x14ac:dyDescent="0.25">
      <c r="D2129">
        <v>2.1270000000000702E-2</v>
      </c>
      <c r="E2129" s="4">
        <f t="shared" si="66"/>
        <v>167.70173418378312</v>
      </c>
      <c r="F2129" s="4">
        <f t="shared" si="67"/>
        <v>9.7096374088126467</v>
      </c>
    </row>
    <row r="2130" spans="4:6" x14ac:dyDescent="0.25">
      <c r="D2130">
        <v>2.1280000000000701E-2</v>
      </c>
      <c r="E2130" s="4">
        <f t="shared" si="66"/>
        <v>167.59551646795666</v>
      </c>
      <c r="F2130" s="4">
        <f t="shared" si="67"/>
        <v>9.8137708398874359</v>
      </c>
    </row>
    <row r="2131" spans="4:6" x14ac:dyDescent="0.25">
      <c r="D2131">
        <v>2.1290000000000701E-2</v>
      </c>
      <c r="E2131" s="4">
        <f t="shared" si="66"/>
        <v>167.48691684886768</v>
      </c>
      <c r="F2131" s="4">
        <f t="shared" si="67"/>
        <v>9.9177647955557067</v>
      </c>
    </row>
    <row r="2132" spans="4:6" x14ac:dyDescent="0.25">
      <c r="D2132">
        <v>2.13000000000007E-2</v>
      </c>
      <c r="E2132" s="4">
        <f t="shared" si="66"/>
        <v>167.37593686995712</v>
      </c>
      <c r="F2132" s="4">
        <f t="shared" si="67"/>
        <v>10.02161779783321</v>
      </c>
    </row>
    <row r="2133" spans="4:6" x14ac:dyDescent="0.25">
      <c r="D2133">
        <v>2.13100000000007E-2</v>
      </c>
      <c r="E2133" s="4">
        <f t="shared" si="66"/>
        <v>167.26257810849603</v>
      </c>
      <c r="F2133" s="4">
        <f t="shared" si="67"/>
        <v>10.125328370738949</v>
      </c>
    </row>
    <row r="2134" spans="4:6" x14ac:dyDescent="0.25">
      <c r="D2134">
        <v>2.13200000000007E-2</v>
      </c>
      <c r="E2134" s="4">
        <f t="shared" si="66"/>
        <v>167.14684217556351</v>
      </c>
      <c r="F2134" s="4">
        <f t="shared" si="67"/>
        <v>10.228895040316024</v>
      </c>
    </row>
    <row r="2135" spans="4:6" x14ac:dyDescent="0.25">
      <c r="D2135">
        <v>2.1330000000000699E-2</v>
      </c>
      <c r="E2135" s="4">
        <f t="shared" si="66"/>
        <v>167.02873071602318</v>
      </c>
      <c r="F2135" s="4">
        <f t="shared" si="67"/>
        <v>10.332316334652909</v>
      </c>
    </row>
    <row r="2136" spans="4:6" x14ac:dyDescent="0.25">
      <c r="D2136">
        <v>2.1340000000000699E-2</v>
      </c>
      <c r="E2136" s="4">
        <f t="shared" si="66"/>
        <v>166.90824540850045</v>
      </c>
      <c r="F2136" s="4">
        <f t="shared" si="67"/>
        <v>10.435590783903997</v>
      </c>
    </row>
    <row r="2137" spans="4:6" x14ac:dyDescent="0.25">
      <c r="D2137">
        <v>2.1350000000000698E-2</v>
      </c>
      <c r="E2137" s="4">
        <f t="shared" si="66"/>
        <v>166.78538796535815</v>
      </c>
      <c r="F2137" s="4">
        <f t="shared" si="67"/>
        <v>10.538716920310858</v>
      </c>
    </row>
    <row r="2138" spans="4:6" x14ac:dyDescent="0.25">
      <c r="D2138">
        <v>2.1360000000000701E-2</v>
      </c>
      <c r="E2138" s="4">
        <f t="shared" si="66"/>
        <v>166.6601601326725</v>
      </c>
      <c r="F2138" s="4">
        <f t="shared" si="67"/>
        <v>10.641693278222773</v>
      </c>
    </row>
    <row r="2139" spans="4:6" x14ac:dyDescent="0.25">
      <c r="D2139">
        <v>2.1370000000000701E-2</v>
      </c>
      <c r="E2139" s="4">
        <f t="shared" si="66"/>
        <v>166.53256369020826</v>
      </c>
      <c r="F2139" s="4">
        <f t="shared" si="67"/>
        <v>10.744518394117714</v>
      </c>
    </row>
    <row r="2140" spans="4:6" x14ac:dyDescent="0.25">
      <c r="D2140">
        <v>2.1380000000000701E-2</v>
      </c>
      <c r="E2140" s="4">
        <f t="shared" si="66"/>
        <v>166.40260045139325</v>
      </c>
      <c r="F2140" s="4">
        <f t="shared" si="67"/>
        <v>10.847190806623274</v>
      </c>
    </row>
    <row r="2141" spans="4:6" x14ac:dyDescent="0.25">
      <c r="D2141">
        <v>2.13900000000007E-2</v>
      </c>
      <c r="E2141" s="4">
        <f t="shared" si="66"/>
        <v>166.27027226329284</v>
      </c>
      <c r="F2141" s="4">
        <f t="shared" si="67"/>
        <v>10.949709056537111</v>
      </c>
    </row>
    <row r="2142" spans="4:6" x14ac:dyDescent="0.25">
      <c r="D2142">
        <v>2.14000000000007E-2</v>
      </c>
      <c r="E2142" s="4">
        <f t="shared" si="66"/>
        <v>166.13558100658341</v>
      </c>
      <c r="F2142" s="4">
        <f t="shared" si="67"/>
        <v>11.052071686848061</v>
      </c>
    </row>
    <row r="2143" spans="4:6" x14ac:dyDescent="0.25">
      <c r="D2143">
        <v>2.1410000000000699E-2</v>
      </c>
      <c r="E2143" s="4">
        <f t="shared" si="66"/>
        <v>165.9985285955259</v>
      </c>
      <c r="F2143" s="4">
        <f t="shared" si="67"/>
        <v>11.154277242756477</v>
      </c>
    </row>
    <row r="2144" spans="4:6" x14ac:dyDescent="0.25">
      <c r="D2144">
        <v>2.1420000000000699E-2</v>
      </c>
      <c r="E2144" s="4">
        <f t="shared" si="66"/>
        <v>165.85911697793838</v>
      </c>
      <c r="F2144" s="4">
        <f t="shared" si="67"/>
        <v>11.256324271695268</v>
      </c>
    </row>
    <row r="2145" spans="4:6" x14ac:dyDescent="0.25">
      <c r="D2145">
        <v>2.1430000000000698E-2</v>
      </c>
      <c r="E2145" s="4">
        <f t="shared" si="66"/>
        <v>165.71734813516863</v>
      </c>
      <c r="F2145" s="4">
        <f t="shared" si="67"/>
        <v>11.358211323350178</v>
      </c>
    </row>
    <row r="2146" spans="4:6" x14ac:dyDescent="0.25">
      <c r="D2146">
        <v>2.1440000000000702E-2</v>
      </c>
      <c r="E2146" s="4">
        <f t="shared" si="66"/>
        <v>165.57322408206562</v>
      </c>
      <c r="F2146" s="4">
        <f t="shared" si="67"/>
        <v>11.459936949680769</v>
      </c>
    </row>
    <row r="2147" spans="4:6" x14ac:dyDescent="0.25">
      <c r="D2147">
        <v>2.1450000000000701E-2</v>
      </c>
      <c r="E2147" s="4">
        <f t="shared" si="66"/>
        <v>165.42674686695116</v>
      </c>
      <c r="F2147" s="4">
        <f t="shared" si="67"/>
        <v>11.561499704940674</v>
      </c>
    </row>
    <row r="2148" spans="4:6" x14ac:dyDescent="0.25">
      <c r="D2148">
        <v>2.1460000000000701E-2</v>
      </c>
      <c r="E2148" s="4">
        <f t="shared" si="66"/>
        <v>165.27791857159085</v>
      </c>
      <c r="F2148" s="4">
        <f t="shared" si="67"/>
        <v>11.662898145698284</v>
      </c>
    </row>
    <row r="2149" spans="4:6" x14ac:dyDescent="0.25">
      <c r="D2149">
        <v>2.14700000000007E-2</v>
      </c>
      <c r="E2149" s="4">
        <f t="shared" si="66"/>
        <v>165.12674131116404</v>
      </c>
      <c r="F2149" s="4">
        <f t="shared" si="67"/>
        <v>11.764130830857356</v>
      </c>
    </row>
    <row r="2150" spans="4:6" x14ac:dyDescent="0.25">
      <c r="D2150">
        <v>2.14800000000007E-2</v>
      </c>
      <c r="E2150" s="4">
        <f t="shared" si="66"/>
        <v>164.97321723423426</v>
      </c>
      <c r="F2150" s="4">
        <f t="shared" si="67"/>
        <v>11.865196321677406</v>
      </c>
    </row>
    <row r="2151" spans="4:6" x14ac:dyDescent="0.25">
      <c r="D2151">
        <v>2.14900000000007E-2</v>
      </c>
      <c r="E2151" s="4">
        <f t="shared" si="66"/>
        <v>164.81734852271853</v>
      </c>
      <c r="F2151" s="4">
        <f t="shared" si="67"/>
        <v>11.966093181793999</v>
      </c>
    </row>
    <row r="2152" spans="4:6" x14ac:dyDescent="0.25">
      <c r="D2152">
        <v>2.1500000000000699E-2</v>
      </c>
      <c r="E2152" s="4">
        <f t="shared" si="66"/>
        <v>164.65913739185618</v>
      </c>
      <c r="F2152" s="4">
        <f t="shared" si="67"/>
        <v>12.066819977239518</v>
      </c>
    </row>
    <row r="2153" spans="4:6" x14ac:dyDescent="0.25">
      <c r="D2153">
        <v>2.1510000000000699E-2</v>
      </c>
      <c r="E2153" s="4">
        <f t="shared" si="66"/>
        <v>164.49858609017767</v>
      </c>
      <c r="F2153" s="4">
        <f t="shared" si="67"/>
        <v>12.167375276463142</v>
      </c>
    </row>
    <row r="2154" spans="4:6" x14ac:dyDescent="0.25">
      <c r="D2154">
        <v>2.1520000000000698E-2</v>
      </c>
      <c r="E2154" s="4">
        <f t="shared" si="66"/>
        <v>164.33569689947225</v>
      </c>
      <c r="F2154" s="4">
        <f t="shared" si="67"/>
        <v>12.267757650351587</v>
      </c>
    </row>
    <row r="2155" spans="4:6" x14ac:dyDescent="0.25">
      <c r="D2155">
        <v>2.1530000000000701E-2</v>
      </c>
      <c r="E2155" s="4">
        <f t="shared" si="66"/>
        <v>164.17047213475598</v>
      </c>
      <c r="F2155" s="4">
        <f t="shared" si="67"/>
        <v>12.367965672249072</v>
      </c>
    </row>
    <row r="2156" spans="4:6" x14ac:dyDescent="0.25">
      <c r="D2156">
        <v>2.1540000000000701E-2</v>
      </c>
      <c r="E2156" s="4">
        <f t="shared" si="66"/>
        <v>164.00291414423853</v>
      </c>
      <c r="F2156" s="4">
        <f t="shared" si="67"/>
        <v>12.467997917977751</v>
      </c>
    </row>
    <row r="2157" spans="4:6" x14ac:dyDescent="0.25">
      <c r="D2157">
        <v>2.1550000000000701E-2</v>
      </c>
      <c r="E2157" s="4">
        <f t="shared" si="66"/>
        <v>163.8330253092897</v>
      </c>
      <c r="F2157" s="4">
        <f t="shared" si="67"/>
        <v>12.567852965858084</v>
      </c>
    </row>
    <row r="2158" spans="4:6" x14ac:dyDescent="0.25">
      <c r="D2158">
        <v>2.15600000000007E-2</v>
      </c>
      <c r="E2158" s="4">
        <f t="shared" si="66"/>
        <v>163.66080804440602</v>
      </c>
      <c r="F2158" s="4">
        <f t="shared" si="67"/>
        <v>12.667529396728716</v>
      </c>
    </row>
    <row r="2159" spans="4:6" x14ac:dyDescent="0.25">
      <c r="D2159">
        <v>2.15700000000007E-2</v>
      </c>
      <c r="E2159" s="4">
        <f t="shared" si="66"/>
        <v>163.48626479717589</v>
      </c>
      <c r="F2159" s="4">
        <f t="shared" si="67"/>
        <v>12.767025793967022</v>
      </c>
    </row>
    <row r="2160" spans="4:6" x14ac:dyDescent="0.25">
      <c r="D2160">
        <v>2.1580000000000699E-2</v>
      </c>
      <c r="E2160" s="4">
        <f t="shared" si="66"/>
        <v>163.30939804824538</v>
      </c>
      <c r="F2160" s="4">
        <f t="shared" si="67"/>
        <v>12.866340743508871</v>
      </c>
    </row>
    <row r="2161" spans="4:6" x14ac:dyDescent="0.25">
      <c r="D2161">
        <v>2.1590000000000699E-2</v>
      </c>
      <c r="E2161" s="4">
        <f t="shared" si="66"/>
        <v>163.1302103112823</v>
      </c>
      <c r="F2161" s="4">
        <f t="shared" si="67"/>
        <v>12.965472833869089</v>
      </c>
    </row>
    <row r="2162" spans="4:6" x14ac:dyDescent="0.25">
      <c r="D2162">
        <v>2.1600000000000699E-2</v>
      </c>
      <c r="E2162" s="4">
        <f t="shared" si="66"/>
        <v>162.9487041329412</v>
      </c>
      <c r="F2162" s="4">
        <f t="shared" si="67"/>
        <v>13.064420656161149</v>
      </c>
    </row>
    <row r="2163" spans="4:6" x14ac:dyDescent="0.25">
      <c r="D2163">
        <v>2.1610000000000702E-2</v>
      </c>
      <c r="E2163" s="4">
        <f t="shared" si="66"/>
        <v>162.76488209282644</v>
      </c>
      <c r="F2163" s="4">
        <f t="shared" si="67"/>
        <v>13.163182804117564</v>
      </c>
    </row>
    <row r="2164" spans="4:6" x14ac:dyDescent="0.25">
      <c r="D2164">
        <v>2.1620000000000701E-2</v>
      </c>
      <c r="E2164" s="4">
        <f t="shared" si="66"/>
        <v>162.57874680345626</v>
      </c>
      <c r="F2164" s="4">
        <f t="shared" si="67"/>
        <v>13.261757874109561</v>
      </c>
    </row>
    <row r="2165" spans="4:6" x14ac:dyDescent="0.25">
      <c r="D2165">
        <v>2.1630000000000701E-2</v>
      </c>
      <c r="E2165" s="4">
        <f t="shared" si="66"/>
        <v>162.39030091022514</v>
      </c>
      <c r="F2165" s="4">
        <f t="shared" si="67"/>
        <v>13.360144465167149</v>
      </c>
    </row>
    <row r="2166" spans="4:6" x14ac:dyDescent="0.25">
      <c r="D2166">
        <v>2.16400000000007E-2</v>
      </c>
      <c r="E2166" s="4">
        <f t="shared" si="66"/>
        <v>162.19954709136621</v>
      </c>
      <c r="F2166" s="4">
        <f t="shared" si="67"/>
        <v>13.458341178999181</v>
      </c>
    </row>
    <row r="2167" spans="4:6" x14ac:dyDescent="0.25">
      <c r="D2167">
        <v>2.16500000000007E-2</v>
      </c>
      <c r="E2167" s="4">
        <f t="shared" si="66"/>
        <v>162.00648805791366</v>
      </c>
      <c r="F2167" s="4">
        <f t="shared" si="67"/>
        <v>13.556346620012906</v>
      </c>
    </row>
    <row r="2168" spans="4:6" x14ac:dyDescent="0.25">
      <c r="D2168">
        <v>2.16600000000007E-2</v>
      </c>
      <c r="E2168" s="4">
        <f t="shared" si="66"/>
        <v>161.81112655366357</v>
      </c>
      <c r="F2168" s="4">
        <f t="shared" si="67"/>
        <v>13.654159395334116</v>
      </c>
    </row>
    <row r="2169" spans="4:6" x14ac:dyDescent="0.25">
      <c r="D2169">
        <v>2.1670000000000699E-2</v>
      </c>
      <c r="E2169" s="4">
        <f t="shared" si="66"/>
        <v>161.6134653551353</v>
      </c>
      <c r="F2169" s="4">
        <f t="shared" si="67"/>
        <v>13.751778114826809</v>
      </c>
    </row>
    <row r="2170" spans="4:6" x14ac:dyDescent="0.25">
      <c r="D2170">
        <v>2.1680000000000699E-2</v>
      </c>
      <c r="E2170" s="4">
        <f t="shared" si="66"/>
        <v>161.41350727153215</v>
      </c>
      <c r="F2170" s="4">
        <f t="shared" si="67"/>
        <v>13.84920139111281</v>
      </c>
    </row>
    <row r="2171" spans="4:6" x14ac:dyDescent="0.25">
      <c r="D2171">
        <v>2.1690000000000698E-2</v>
      </c>
      <c r="E2171" s="4">
        <f t="shared" si="66"/>
        <v>161.21125514470094</v>
      </c>
      <c r="F2171" s="4">
        <f t="shared" si="67"/>
        <v>13.946427839591809</v>
      </c>
    </row>
    <row r="2172" spans="4:6" x14ac:dyDescent="0.25">
      <c r="D2172">
        <v>2.1700000000000701E-2</v>
      </c>
      <c r="E2172" s="4">
        <f t="shared" si="66"/>
        <v>161.00671184909217</v>
      </c>
      <c r="F2172" s="4">
        <f t="shared" si="67"/>
        <v>14.043456078460718</v>
      </c>
    </row>
    <row r="2173" spans="4:6" x14ac:dyDescent="0.25">
      <c r="D2173">
        <v>2.1710000000000701E-2</v>
      </c>
      <c r="E2173" s="4">
        <f t="shared" si="66"/>
        <v>160.79988029171886</v>
      </c>
      <c r="F2173" s="4">
        <f t="shared" si="67"/>
        <v>14.140284728733439</v>
      </c>
    </row>
    <row r="2174" spans="4:6" x14ac:dyDescent="0.25">
      <c r="D2174">
        <v>2.1720000000000701E-2</v>
      </c>
      <c r="E2174" s="4">
        <f t="shared" si="66"/>
        <v>160.59076341211517</v>
      </c>
      <c r="F2174" s="4">
        <f t="shared" si="67"/>
        <v>14.236912414260619</v>
      </c>
    </row>
    <row r="2175" spans="4:6" x14ac:dyDescent="0.25">
      <c r="D2175">
        <v>2.17300000000007E-2</v>
      </c>
      <c r="E2175" s="4">
        <f t="shared" si="66"/>
        <v>160.37936418229498</v>
      </c>
      <c r="F2175" s="4">
        <f t="shared" si="67"/>
        <v>14.333337761748863</v>
      </c>
    </row>
    <row r="2176" spans="4:6" x14ac:dyDescent="0.25">
      <c r="D2176">
        <v>2.17400000000007E-2</v>
      </c>
      <c r="E2176" s="4">
        <f t="shared" si="66"/>
        <v>160.16568560670908</v>
      </c>
      <c r="F2176" s="4">
        <f t="shared" si="67"/>
        <v>14.42955940078064</v>
      </c>
    </row>
    <row r="2177" spans="4:6" x14ac:dyDescent="0.25">
      <c r="D2177">
        <v>2.1750000000000699E-2</v>
      </c>
      <c r="E2177" s="4">
        <f t="shared" si="66"/>
        <v>159.94973072220324</v>
      </c>
      <c r="F2177" s="4">
        <f t="shared" si="67"/>
        <v>14.525575963833381</v>
      </c>
    </row>
    <row r="2178" spans="4:6" x14ac:dyDescent="0.25">
      <c r="D2178">
        <v>2.1760000000000699E-2</v>
      </c>
      <c r="E2178" s="4">
        <f t="shared" si="66"/>
        <v>159.73150259797413</v>
      </c>
      <c r="F2178" s="4">
        <f t="shared" si="67"/>
        <v>14.621386086299282</v>
      </c>
    </row>
    <row r="2179" spans="4:6" x14ac:dyDescent="0.25">
      <c r="D2179">
        <v>2.1770000000000699E-2</v>
      </c>
      <c r="E2179" s="4">
        <f t="shared" ref="E2179:E2242" si="68">$B$1*SIN($B$2*D2179)</f>
        <v>159.51100433552671</v>
      </c>
      <c r="F2179" s="4">
        <f t="shared" ref="F2179:F2242" si="69">($B$1/SQRT(($B$2*$B$5)^2+1))*SIN($B$2*D2179-ATAN($B$2*$B$5))</f>
        <v>14.716988406504335</v>
      </c>
    </row>
    <row r="2180" spans="4:6" x14ac:dyDescent="0.25">
      <c r="D2180">
        <v>2.1780000000000702E-2</v>
      </c>
      <c r="E2180" s="4">
        <f t="shared" si="68"/>
        <v>159.28823906862908</v>
      </c>
      <c r="F2180" s="4">
        <f t="shared" si="69"/>
        <v>14.812381565728042</v>
      </c>
    </row>
    <row r="2181" spans="4:6" x14ac:dyDescent="0.25">
      <c r="D2181">
        <v>2.1790000000000701E-2</v>
      </c>
      <c r="E2181" s="4">
        <f t="shared" si="68"/>
        <v>159.06320996326897</v>
      </c>
      <c r="F2181" s="4">
        <f t="shared" si="69"/>
        <v>14.90756420822242</v>
      </c>
    </row>
    <row r="2182" spans="4:6" x14ac:dyDescent="0.25">
      <c r="D2182">
        <v>2.1800000000000701E-2</v>
      </c>
      <c r="E2182" s="4">
        <f t="shared" si="68"/>
        <v>158.83592021760811</v>
      </c>
      <c r="F2182" s="4">
        <f t="shared" si="69"/>
        <v>15.002534981231383</v>
      </c>
    </row>
    <row r="2183" spans="4:6" x14ac:dyDescent="0.25">
      <c r="D2183">
        <v>2.18100000000007E-2</v>
      </c>
      <c r="E2183" s="4">
        <f t="shared" si="68"/>
        <v>158.60637306193672</v>
      </c>
      <c r="F2183" s="4">
        <f t="shared" si="69"/>
        <v>15.097292535010116</v>
      </c>
    </row>
    <row r="2184" spans="4:6" x14ac:dyDescent="0.25">
      <c r="D2184">
        <v>2.18200000000007E-2</v>
      </c>
      <c r="E2184" s="4">
        <f t="shared" si="68"/>
        <v>158.37457175862815</v>
      </c>
      <c r="F2184" s="4">
        <f t="shared" si="69"/>
        <v>15.191835522843943</v>
      </c>
    </row>
    <row r="2185" spans="4:6" x14ac:dyDescent="0.25">
      <c r="D2185">
        <v>2.18300000000007E-2</v>
      </c>
      <c r="E2185" s="4">
        <f t="shared" si="68"/>
        <v>158.14051960209198</v>
      </c>
      <c r="F2185" s="4">
        <f t="shared" si="69"/>
        <v>15.286162601067781</v>
      </c>
    </row>
    <row r="2186" spans="4:6" x14ac:dyDescent="0.25">
      <c r="D2186">
        <v>2.1840000000000699E-2</v>
      </c>
      <c r="E2186" s="4">
        <f t="shared" si="68"/>
        <v>157.90421991872725</v>
      </c>
      <c r="F2186" s="4">
        <f t="shared" si="69"/>
        <v>15.380272429085105</v>
      </c>
    </row>
    <row r="2187" spans="4:6" x14ac:dyDescent="0.25">
      <c r="D2187">
        <v>2.1850000000000699E-2</v>
      </c>
      <c r="E2187" s="4">
        <f t="shared" si="68"/>
        <v>157.66567606687579</v>
      </c>
      <c r="F2187" s="4">
        <f t="shared" si="69"/>
        <v>15.474163669386847</v>
      </c>
    </row>
    <row r="2188" spans="4:6" x14ac:dyDescent="0.25">
      <c r="D2188">
        <v>2.1860000000000698E-2</v>
      </c>
      <c r="E2188" s="4">
        <f t="shared" si="68"/>
        <v>157.42489143677346</v>
      </c>
      <c r="F2188" s="4">
        <f t="shared" si="69"/>
        <v>15.567834987570754</v>
      </c>
    </row>
    <row r="2189" spans="4:6" x14ac:dyDescent="0.25">
      <c r="D2189">
        <v>2.1870000000000701E-2</v>
      </c>
      <c r="E2189" s="4">
        <f t="shared" si="68"/>
        <v>157.181869450503</v>
      </c>
      <c r="F2189" s="4">
        <f t="shared" si="69"/>
        <v>15.66128505236</v>
      </c>
    </row>
    <row r="2190" spans="4:6" x14ac:dyDescent="0.25">
      <c r="D2190">
        <v>2.1880000000000701E-2</v>
      </c>
      <c r="E2190" s="4">
        <f t="shared" si="68"/>
        <v>156.93661356194488</v>
      </c>
      <c r="F2190" s="4">
        <f t="shared" si="69"/>
        <v>15.754512535622272</v>
      </c>
    </row>
    <row r="2191" spans="4:6" x14ac:dyDescent="0.25">
      <c r="D2191">
        <v>2.1890000000000701E-2</v>
      </c>
      <c r="E2191" s="4">
        <f t="shared" si="68"/>
        <v>156.68912725672789</v>
      </c>
      <c r="F2191" s="4">
        <f t="shared" si="69"/>
        <v>15.84751611238876</v>
      </c>
    </row>
    <row r="2192" spans="4:6" x14ac:dyDescent="0.25">
      <c r="D2192">
        <v>2.19000000000007E-2</v>
      </c>
      <c r="E2192" s="4">
        <f t="shared" si="68"/>
        <v>156.4394140521805</v>
      </c>
      <c r="F2192" s="4">
        <f t="shared" si="69"/>
        <v>15.940294460872684</v>
      </c>
    </row>
    <row r="2193" spans="4:6" x14ac:dyDescent="0.25">
      <c r="D2193">
        <v>2.19100000000007E-2</v>
      </c>
      <c r="E2193" s="4">
        <f t="shared" si="68"/>
        <v>156.18747749727981</v>
      </c>
      <c r="F2193" s="4">
        <f t="shared" si="69"/>
        <v>16.032846262488437</v>
      </c>
    </row>
    <row r="2194" spans="4:6" x14ac:dyDescent="0.25">
      <c r="D2194">
        <v>2.1920000000000699E-2</v>
      </c>
      <c r="E2194" s="4">
        <f t="shared" si="68"/>
        <v>155.93332117260223</v>
      </c>
      <c r="F2194" s="4">
        <f t="shared" si="69"/>
        <v>16.12517020186997</v>
      </c>
    </row>
    <row r="2195" spans="4:6" x14ac:dyDescent="0.25">
      <c r="D2195">
        <v>2.1930000000000699E-2</v>
      </c>
      <c r="E2195" s="4">
        <f t="shared" si="68"/>
        <v>155.67694869027144</v>
      </c>
      <c r="F2195" s="4">
        <f t="shared" si="69"/>
        <v>16.217264966889825</v>
      </c>
    </row>
    <row r="2196" spans="4:6" x14ac:dyDescent="0.25">
      <c r="D2196">
        <v>2.1940000000000699E-2</v>
      </c>
      <c r="E2196" s="4">
        <f t="shared" si="68"/>
        <v>155.41836369390811</v>
      </c>
      <c r="F2196" s="4">
        <f t="shared" si="69"/>
        <v>16.309129248677458</v>
      </c>
    </row>
    <row r="2197" spans="4:6" x14ac:dyDescent="0.25">
      <c r="D2197">
        <v>2.1950000000000702E-2</v>
      </c>
      <c r="E2197" s="4">
        <f t="shared" si="68"/>
        <v>155.1575698585772</v>
      </c>
      <c r="F2197" s="4">
        <f t="shared" si="69"/>
        <v>16.400761741638163</v>
      </c>
    </row>
    <row r="2198" spans="4:6" x14ac:dyDescent="0.25">
      <c r="D2198">
        <v>2.1960000000000701E-2</v>
      </c>
      <c r="E2198" s="4">
        <f t="shared" si="68"/>
        <v>154.8945708907365</v>
      </c>
      <c r="F2198" s="4">
        <f t="shared" si="69"/>
        <v>16.492161143471346</v>
      </c>
    </row>
    <row r="2199" spans="4:6" x14ac:dyDescent="0.25">
      <c r="D2199">
        <v>2.1970000000000701E-2</v>
      </c>
      <c r="E2199" s="4">
        <f t="shared" si="68"/>
        <v>154.62937052818361</v>
      </c>
      <c r="F2199" s="4">
        <f t="shared" si="69"/>
        <v>16.583326155189159</v>
      </c>
    </row>
    <row r="2200" spans="4:6" x14ac:dyDescent="0.25">
      <c r="D2200">
        <v>2.19800000000007E-2</v>
      </c>
      <c r="E2200" s="4">
        <f t="shared" si="68"/>
        <v>154.36197254000248</v>
      </c>
      <c r="F2200" s="4">
        <f t="shared" si="69"/>
        <v>16.674255481135063</v>
      </c>
    </row>
    <row r="2201" spans="4:6" x14ac:dyDescent="0.25">
      <c r="D2201">
        <v>2.19900000000007E-2</v>
      </c>
      <c r="E2201" s="4">
        <f t="shared" si="68"/>
        <v>154.09238072651064</v>
      </c>
      <c r="F2201" s="4">
        <f t="shared" si="69"/>
        <v>16.764947829001986</v>
      </c>
    </row>
    <row r="2202" spans="4:6" x14ac:dyDescent="0.25">
      <c r="D2202">
        <v>2.20000000000007E-2</v>
      </c>
      <c r="E2202" s="4">
        <f t="shared" si="68"/>
        <v>153.82059891920423</v>
      </c>
      <c r="F2202" s="4">
        <f t="shared" si="69"/>
        <v>16.855401909851</v>
      </c>
    </row>
    <row r="2203" spans="4:6" x14ac:dyDescent="0.25">
      <c r="D2203">
        <v>2.2010000000000699E-2</v>
      </c>
      <c r="E2203" s="4">
        <f t="shared" si="68"/>
        <v>153.54663098070461</v>
      </c>
      <c r="F2203" s="4">
        <f t="shared" si="69"/>
        <v>16.945616438129314</v>
      </c>
    </row>
    <row r="2204" spans="4:6" x14ac:dyDescent="0.25">
      <c r="D2204">
        <v>2.2020000000000699E-2</v>
      </c>
      <c r="E2204" s="4">
        <f t="shared" si="68"/>
        <v>153.27048080470249</v>
      </c>
      <c r="F2204" s="4">
        <f t="shared" si="69"/>
        <v>17.035590131688828</v>
      </c>
    </row>
    <row r="2205" spans="4:6" x14ac:dyDescent="0.25">
      <c r="D2205">
        <v>2.2030000000000698E-2</v>
      </c>
      <c r="E2205" s="4">
        <f t="shared" si="68"/>
        <v>152.99215231590296</v>
      </c>
      <c r="F2205" s="4">
        <f t="shared" si="69"/>
        <v>17.125321711804247</v>
      </c>
    </row>
    <row r="2206" spans="4:6" x14ac:dyDescent="0.25">
      <c r="D2206">
        <v>2.2040000000000701E-2</v>
      </c>
      <c r="E2206" s="4">
        <f t="shared" si="68"/>
        <v>152.7116494699701</v>
      </c>
      <c r="F2206" s="4">
        <f t="shared" si="69"/>
        <v>17.214809903191149</v>
      </c>
    </row>
    <row r="2207" spans="4:6" x14ac:dyDescent="0.25">
      <c r="D2207">
        <v>2.2050000000000701E-2</v>
      </c>
      <c r="E2207" s="4">
        <f t="shared" si="68"/>
        <v>152.42897625347035</v>
      </c>
      <c r="F2207" s="4">
        <f t="shared" si="69"/>
        <v>17.304053434024212</v>
      </c>
    </row>
    <row r="2208" spans="4:6" x14ac:dyDescent="0.25">
      <c r="D2208">
        <v>2.2060000000000701E-2</v>
      </c>
      <c r="E2208" s="4">
        <f t="shared" si="68"/>
        <v>152.14413668381556</v>
      </c>
      <c r="F2208" s="4">
        <f t="shared" si="69"/>
        <v>17.393051035955406</v>
      </c>
    </row>
    <row r="2209" spans="4:6" x14ac:dyDescent="0.25">
      <c r="D2209">
        <v>2.20700000000007E-2</v>
      </c>
      <c r="E2209" s="4">
        <f t="shared" si="68"/>
        <v>151.85713480920677</v>
      </c>
      <c r="F2209" s="4">
        <f t="shared" si="69"/>
        <v>17.481801444131726</v>
      </c>
    </row>
    <row r="2210" spans="4:6" x14ac:dyDescent="0.25">
      <c r="D2210">
        <v>2.20800000000007E-2</v>
      </c>
      <c r="E2210" s="4">
        <f t="shared" si="68"/>
        <v>151.56797470857566</v>
      </c>
      <c r="F2210" s="4">
        <f t="shared" si="69"/>
        <v>17.570303397213511</v>
      </c>
    </row>
    <row r="2211" spans="4:6" x14ac:dyDescent="0.25">
      <c r="D2211">
        <v>2.2090000000000699E-2</v>
      </c>
      <c r="E2211" s="4">
        <f t="shared" si="68"/>
        <v>151.27666049152754</v>
      </c>
      <c r="F2211" s="4">
        <f t="shared" si="69"/>
        <v>17.658555637392016</v>
      </c>
    </row>
    <row r="2212" spans="4:6" x14ac:dyDescent="0.25">
      <c r="D2212">
        <v>2.2100000000000699E-2</v>
      </c>
      <c r="E2212" s="4">
        <f t="shared" si="68"/>
        <v>150.983196298282</v>
      </c>
      <c r="F2212" s="4">
        <f t="shared" si="69"/>
        <v>17.746556910407648</v>
      </c>
    </row>
    <row r="2213" spans="4:6" x14ac:dyDescent="0.25">
      <c r="D2213">
        <v>2.2110000000000699E-2</v>
      </c>
      <c r="E2213" s="4">
        <f t="shared" si="68"/>
        <v>150.68758629961513</v>
      </c>
      <c r="F2213" s="4">
        <f t="shared" si="69"/>
        <v>17.834305965567449</v>
      </c>
    </row>
    <row r="2214" spans="4:6" x14ac:dyDescent="0.25">
      <c r="D2214">
        <v>2.2120000000000702E-2</v>
      </c>
      <c r="E2214" s="4">
        <f t="shared" si="68"/>
        <v>150.38983469679903</v>
      </c>
      <c r="F2214" s="4">
        <f t="shared" si="69"/>
        <v>17.921801555763189</v>
      </c>
    </row>
    <row r="2215" spans="4:6" x14ac:dyDescent="0.25">
      <c r="D2215">
        <v>2.2130000000000701E-2</v>
      </c>
      <c r="E2215" s="4">
        <f t="shared" si="68"/>
        <v>150.08994572154319</v>
      </c>
      <c r="F2215" s="4">
        <f t="shared" si="69"/>
        <v>18.009042437488816</v>
      </c>
    </row>
    <row r="2216" spans="4:6" x14ac:dyDescent="0.25">
      <c r="D2216">
        <v>2.2140000000000701E-2</v>
      </c>
      <c r="E2216" s="4">
        <f t="shared" si="68"/>
        <v>149.78792363593388</v>
      </c>
      <c r="F2216" s="4">
        <f t="shared" si="69"/>
        <v>18.096027370858252</v>
      </c>
    </row>
    <row r="2217" spans="4:6" x14ac:dyDescent="0.25">
      <c r="D2217">
        <v>2.21500000000007E-2</v>
      </c>
      <c r="E2217" s="4">
        <f t="shared" si="68"/>
        <v>149.48377273237321</v>
      </c>
      <c r="F2217" s="4">
        <f t="shared" si="69"/>
        <v>18.182755119623142</v>
      </c>
    </row>
    <row r="2218" spans="4:6" x14ac:dyDescent="0.25">
      <c r="D2218">
        <v>2.21600000000007E-2</v>
      </c>
      <c r="E2218" s="4">
        <f t="shared" si="68"/>
        <v>149.17749733351906</v>
      </c>
      <c r="F2218" s="4">
        <f t="shared" si="69"/>
        <v>18.269224451190119</v>
      </c>
    </row>
    <row r="2219" spans="4:6" x14ac:dyDescent="0.25">
      <c r="D2219">
        <v>2.21700000000007E-2</v>
      </c>
      <c r="E2219" s="4">
        <f t="shared" si="68"/>
        <v>148.86910179222244</v>
      </c>
      <c r="F2219" s="4">
        <f t="shared" si="69"/>
        <v>18.355434136638653</v>
      </c>
    </row>
    <row r="2220" spans="4:6" x14ac:dyDescent="0.25">
      <c r="D2220">
        <v>2.2180000000000699E-2</v>
      </c>
      <c r="E2220" s="4">
        <f t="shared" si="68"/>
        <v>148.55859049146699</v>
      </c>
      <c r="F2220" s="4">
        <f t="shared" si="69"/>
        <v>18.44138295073822</v>
      </c>
    </row>
    <row r="2221" spans="4:6" x14ac:dyDescent="0.25">
      <c r="D2221">
        <v>2.2190000000000699E-2</v>
      </c>
      <c r="E2221" s="4">
        <f t="shared" si="68"/>
        <v>148.2459678443054</v>
      </c>
      <c r="F2221" s="4">
        <f t="shared" si="69"/>
        <v>18.527069671965958</v>
      </c>
    </row>
    <row r="2222" spans="4:6" x14ac:dyDescent="0.25">
      <c r="D2222">
        <v>2.2200000000000698E-2</v>
      </c>
      <c r="E2222" s="4">
        <f t="shared" si="68"/>
        <v>147.93123829379738</v>
      </c>
      <c r="F2222" s="4">
        <f t="shared" si="69"/>
        <v>18.612493082523926</v>
      </c>
    </row>
    <row r="2223" spans="4:6" x14ac:dyDescent="0.25">
      <c r="D2223">
        <v>2.2210000000000701E-2</v>
      </c>
      <c r="E2223" s="4">
        <f t="shared" si="68"/>
        <v>147.61440631294661</v>
      </c>
      <c r="F2223" s="4">
        <f t="shared" si="69"/>
        <v>18.697651968356347</v>
      </c>
    </row>
    <row r="2224" spans="4:6" x14ac:dyDescent="0.25">
      <c r="D2224">
        <v>2.2220000000000701E-2</v>
      </c>
      <c r="E2224" s="4">
        <f t="shared" si="68"/>
        <v>147.29547640463687</v>
      </c>
      <c r="F2224" s="4">
        <f t="shared" si="69"/>
        <v>18.78254511916694</v>
      </c>
    </row>
    <row r="2225" spans="4:6" x14ac:dyDescent="0.25">
      <c r="D2225">
        <v>2.2230000000000701E-2</v>
      </c>
      <c r="E2225" s="4">
        <f t="shared" si="68"/>
        <v>146.97445310156826</v>
      </c>
      <c r="F2225" s="4">
        <f t="shared" si="69"/>
        <v>18.86717132843609</v>
      </c>
    </row>
    <row r="2226" spans="4:6" x14ac:dyDescent="0.25">
      <c r="D2226">
        <v>2.22400000000007E-2</v>
      </c>
      <c r="E2226" s="4">
        <f t="shared" si="68"/>
        <v>146.65134096619235</v>
      </c>
      <c r="F2226" s="4">
        <f t="shared" si="69"/>
        <v>18.951529393438079</v>
      </c>
    </row>
    <row r="2227" spans="4:6" x14ac:dyDescent="0.25">
      <c r="D2227">
        <v>2.22500000000007E-2</v>
      </c>
      <c r="E2227" s="4">
        <f t="shared" si="68"/>
        <v>146.32614459064766</v>
      </c>
      <c r="F2227" s="4">
        <f t="shared" si="69"/>
        <v>19.035618115258117</v>
      </c>
    </row>
    <row r="2228" spans="4:6" x14ac:dyDescent="0.25">
      <c r="D2228">
        <v>2.2260000000000699E-2</v>
      </c>
      <c r="E2228" s="4">
        <f t="shared" si="68"/>
        <v>145.99886859669476</v>
      </c>
      <c r="F2228" s="4">
        <f t="shared" si="69"/>
        <v>19.119436298809255</v>
      </c>
    </row>
    <row r="2229" spans="4:6" x14ac:dyDescent="0.25">
      <c r="D2229">
        <v>2.2270000000000699E-2</v>
      </c>
      <c r="E2229" s="4">
        <f t="shared" si="68"/>
        <v>145.6695176356497</v>
      </c>
      <c r="F2229" s="4">
        <f t="shared" si="69"/>
        <v>19.202982752849653</v>
      </c>
    </row>
    <row r="2230" spans="4:6" x14ac:dyDescent="0.25">
      <c r="D2230">
        <v>2.2280000000000699E-2</v>
      </c>
      <c r="E2230" s="4">
        <f t="shared" si="68"/>
        <v>145.33809638831895</v>
      </c>
      <c r="F2230" s="4">
        <f t="shared" si="69"/>
        <v>19.286256289999191</v>
      </c>
    </row>
    <row r="2231" spans="4:6" x14ac:dyDescent="0.25">
      <c r="D2231">
        <v>2.2290000000000799E-2</v>
      </c>
      <c r="E2231" s="4">
        <f t="shared" si="68"/>
        <v>145.00460956492839</v>
      </c>
      <c r="F2231" s="4">
        <f t="shared" si="69"/>
        <v>19.369255726757476</v>
      </c>
    </row>
    <row r="2232" spans="4:6" x14ac:dyDescent="0.25">
      <c r="D2232">
        <v>2.2300000000000798E-2</v>
      </c>
      <c r="E2232" s="4">
        <f t="shared" si="68"/>
        <v>144.66906190507092</v>
      </c>
      <c r="F2232" s="4">
        <f t="shared" si="69"/>
        <v>19.451979883517073</v>
      </c>
    </row>
    <row r="2233" spans="4:6" x14ac:dyDescent="0.25">
      <c r="D2233">
        <v>2.2310000000000801E-2</v>
      </c>
      <c r="E2233" s="4">
        <f t="shared" si="68"/>
        <v>144.33145817761769</v>
      </c>
      <c r="F2233" s="4">
        <f t="shared" si="69"/>
        <v>19.534427584585544</v>
      </c>
    </row>
    <row r="2234" spans="4:6" x14ac:dyDescent="0.25">
      <c r="D2234">
        <v>2.2320000000000801E-2</v>
      </c>
      <c r="E2234" s="4">
        <f t="shared" si="68"/>
        <v>143.99180318066564</v>
      </c>
      <c r="F2234" s="4">
        <f t="shared" si="69"/>
        <v>19.616597658198398</v>
      </c>
    </row>
    <row r="2235" spans="4:6" x14ac:dyDescent="0.25">
      <c r="D2235">
        <v>2.23300000000007E-2</v>
      </c>
      <c r="E2235" s="4">
        <f t="shared" si="68"/>
        <v>143.65010174146718</v>
      </c>
      <c r="F2235" s="4">
        <f t="shared" si="69"/>
        <v>19.698488936536279</v>
      </c>
    </row>
    <row r="2236" spans="4:6" x14ac:dyDescent="0.25">
      <c r="D2236">
        <v>2.23400000000008E-2</v>
      </c>
      <c r="E2236" s="4">
        <f t="shared" si="68"/>
        <v>143.30635871634576</v>
      </c>
      <c r="F2236" s="4">
        <f t="shared" si="69"/>
        <v>19.780100255745321</v>
      </c>
    </row>
    <row r="2237" spans="4:6" x14ac:dyDescent="0.25">
      <c r="D2237">
        <v>2.23500000000008E-2</v>
      </c>
      <c r="E2237" s="4">
        <f t="shared" si="68"/>
        <v>142.96057899066116</v>
      </c>
      <c r="F2237" s="4">
        <f t="shared" si="69"/>
        <v>19.86143045594552</v>
      </c>
    </row>
    <row r="2238" spans="4:6" x14ac:dyDescent="0.25">
      <c r="D2238">
        <v>2.2360000000000799E-2</v>
      </c>
      <c r="E2238" s="4">
        <f t="shared" si="68"/>
        <v>142.61276747870494</v>
      </c>
      <c r="F2238" s="4">
        <f t="shared" si="69"/>
        <v>19.942478381255601</v>
      </c>
    </row>
    <row r="2239" spans="4:6" x14ac:dyDescent="0.25">
      <c r="D2239">
        <v>2.2370000000000799E-2</v>
      </c>
      <c r="E2239" s="4">
        <f t="shared" si="68"/>
        <v>142.26292912364889</v>
      </c>
      <c r="F2239" s="4">
        <f t="shared" si="69"/>
        <v>20.023242879805064</v>
      </c>
    </row>
    <row r="2240" spans="4:6" x14ac:dyDescent="0.25">
      <c r="D2240">
        <v>2.2380000000000799E-2</v>
      </c>
      <c r="E2240" s="4">
        <f t="shared" si="68"/>
        <v>141.9110688974701</v>
      </c>
      <c r="F2240" s="4">
        <f t="shared" si="69"/>
        <v>20.10372280375169</v>
      </c>
    </row>
    <row r="2241" spans="4:6" x14ac:dyDescent="0.25">
      <c r="D2241">
        <v>2.2390000000000802E-2</v>
      </c>
      <c r="E2241" s="4">
        <f t="shared" si="68"/>
        <v>141.55719180088136</v>
      </c>
      <c r="F2241" s="4">
        <f t="shared" si="69"/>
        <v>20.183917009297577</v>
      </c>
    </row>
    <row r="2242" spans="4:6" x14ac:dyDescent="0.25">
      <c r="D2242">
        <v>2.2400000000000801E-2</v>
      </c>
      <c r="E2242" s="4">
        <f t="shared" si="68"/>
        <v>141.20130286325971</v>
      </c>
      <c r="F2242" s="4">
        <f t="shared" si="69"/>
        <v>20.26382435670552</v>
      </c>
    </row>
    <row r="2243" spans="4:6" x14ac:dyDescent="0.25">
      <c r="D2243">
        <v>2.2410000000000801E-2</v>
      </c>
      <c r="E2243" s="4">
        <f t="shared" ref="E2243:E2306" si="70">$B$1*SIN($B$2*D2243)</f>
        <v>140.84340714257436</v>
      </c>
      <c r="F2243" s="4">
        <f t="shared" ref="F2243:F2306" si="71">($B$1/SQRT(($B$2*$B$5)^2+1))*SIN($B$2*D2243-ATAN($B$2*$B$5))</f>
        <v>20.343443710315306</v>
      </c>
    </row>
    <row r="2244" spans="4:6" x14ac:dyDescent="0.25">
      <c r="D2244">
        <v>2.24200000000008E-2</v>
      </c>
      <c r="E2244" s="4">
        <f t="shared" si="70"/>
        <v>140.48350972531608</v>
      </c>
      <c r="F2244" s="4">
        <f t="shared" si="71"/>
        <v>20.422773938559612</v>
      </c>
    </row>
    <row r="2245" spans="4:6" x14ac:dyDescent="0.25">
      <c r="D2245">
        <v>2.24300000000008E-2</v>
      </c>
      <c r="E2245" s="4">
        <f t="shared" si="70"/>
        <v>140.12161572642344</v>
      </c>
      <c r="F2245" s="4">
        <f t="shared" si="71"/>
        <v>20.501813913980371</v>
      </c>
    </row>
    <row r="2246" spans="4:6" x14ac:dyDescent="0.25">
      <c r="D2246">
        <v>2.24400000000008E-2</v>
      </c>
      <c r="E2246" s="4">
        <f t="shared" si="70"/>
        <v>139.75773028921154</v>
      </c>
      <c r="F2246" s="4">
        <f t="shared" si="71"/>
        <v>20.580562513244498</v>
      </c>
    </row>
    <row r="2247" spans="4:6" x14ac:dyDescent="0.25">
      <c r="D2247">
        <v>2.2450000000000799E-2</v>
      </c>
      <c r="E2247" s="4">
        <f t="shared" si="70"/>
        <v>139.3918585852976</v>
      </c>
      <c r="F2247" s="4">
        <f t="shared" si="71"/>
        <v>20.659018617160168</v>
      </c>
    </row>
    <row r="2248" spans="4:6" x14ac:dyDescent="0.25">
      <c r="D2248">
        <v>2.2460000000000799E-2</v>
      </c>
      <c r="E2248" s="4">
        <f t="shared" si="70"/>
        <v>139.02400581452872</v>
      </c>
      <c r="F2248" s="4">
        <f t="shared" si="71"/>
        <v>20.737181110692401</v>
      </c>
    </row>
    <row r="2249" spans="4:6" x14ac:dyDescent="0.25">
      <c r="D2249">
        <v>2.2470000000000798E-2</v>
      </c>
      <c r="E2249" s="4">
        <f t="shared" si="70"/>
        <v>138.65417720490683</v>
      </c>
      <c r="F2249" s="4">
        <f t="shared" si="71"/>
        <v>20.815048882979198</v>
      </c>
    </row>
    <row r="2250" spans="4:6" x14ac:dyDescent="0.25">
      <c r="D2250">
        <v>2.2480000000000801E-2</v>
      </c>
      <c r="E2250" s="4">
        <f t="shared" si="70"/>
        <v>138.28237801251478</v>
      </c>
      <c r="F2250" s="4">
        <f t="shared" si="71"/>
        <v>20.892620827347216</v>
      </c>
    </row>
    <row r="2251" spans="4:6" x14ac:dyDescent="0.25">
      <c r="D2251">
        <v>2.2490000000000801E-2</v>
      </c>
      <c r="E2251" s="4">
        <f t="shared" si="70"/>
        <v>137.90861352144273</v>
      </c>
      <c r="F2251" s="4">
        <f t="shared" si="71"/>
        <v>20.969895841327276</v>
      </c>
    </row>
    <row r="2252" spans="4:6" x14ac:dyDescent="0.25">
      <c r="D2252">
        <v>2.2500000000000801E-2</v>
      </c>
      <c r="E2252" s="4">
        <f t="shared" si="70"/>
        <v>137.53288904371092</v>
      </c>
      <c r="F2252" s="4">
        <f t="shared" si="71"/>
        <v>21.046872826670494</v>
      </c>
    </row>
    <row r="2253" spans="4:6" x14ac:dyDescent="0.25">
      <c r="D2253">
        <v>2.25100000000008E-2</v>
      </c>
      <c r="E2253" s="4">
        <f t="shared" si="70"/>
        <v>137.15520991919621</v>
      </c>
      <c r="F2253" s="4">
        <f t="shared" si="71"/>
        <v>21.123550689363444</v>
      </c>
    </row>
    <row r="2254" spans="4:6" x14ac:dyDescent="0.25">
      <c r="D2254">
        <v>2.25200000000008E-2</v>
      </c>
      <c r="E2254" s="4">
        <f t="shared" si="70"/>
        <v>136.77558151555473</v>
      </c>
      <c r="F2254" s="4">
        <f t="shared" si="71"/>
        <v>21.199928339644007</v>
      </c>
    </row>
    <row r="2255" spans="4:6" x14ac:dyDescent="0.25">
      <c r="D2255">
        <v>2.2530000000000799E-2</v>
      </c>
      <c r="E2255" s="4">
        <f t="shared" si="70"/>
        <v>136.39400922814633</v>
      </c>
      <c r="F2255" s="4">
        <f t="shared" si="71"/>
        <v>21.276004692016748</v>
      </c>
    </row>
    <row r="2256" spans="4:6" x14ac:dyDescent="0.25">
      <c r="D2256">
        <v>2.2540000000000799E-2</v>
      </c>
      <c r="E2256" s="4">
        <f t="shared" si="70"/>
        <v>136.01049847995804</v>
      </c>
      <c r="F2256" s="4">
        <f t="shared" si="71"/>
        <v>21.351778665268231</v>
      </c>
    </row>
    <row r="2257" spans="4:6" x14ac:dyDescent="0.25">
      <c r="D2257">
        <v>2.2550000000000799E-2</v>
      </c>
      <c r="E2257" s="4">
        <f t="shared" si="70"/>
        <v>135.62505472152625</v>
      </c>
      <c r="F2257" s="4">
        <f t="shared" si="71"/>
        <v>21.42724918248264</v>
      </c>
    </row>
    <row r="2258" spans="4:6" x14ac:dyDescent="0.25">
      <c r="D2258">
        <v>2.2560000000000802E-2</v>
      </c>
      <c r="E2258" s="4">
        <f t="shared" si="70"/>
        <v>135.23768343086013</v>
      </c>
      <c r="F2258" s="4">
        <f t="shared" si="71"/>
        <v>21.502415171056839</v>
      </c>
    </row>
    <row r="2259" spans="4:6" x14ac:dyDescent="0.25">
      <c r="D2259">
        <v>2.2570000000000801E-2</v>
      </c>
      <c r="E2259" s="4">
        <f t="shared" si="70"/>
        <v>134.84839011336325</v>
      </c>
      <c r="F2259" s="4">
        <f t="shared" si="71"/>
        <v>21.577275562715705</v>
      </c>
    </row>
    <row r="2260" spans="4:6" x14ac:dyDescent="0.25">
      <c r="D2260">
        <v>2.2580000000000801E-2</v>
      </c>
      <c r="E2260" s="4">
        <f t="shared" si="70"/>
        <v>134.45718030175507</v>
      </c>
      <c r="F2260" s="4">
        <f t="shared" si="71"/>
        <v>21.651829293527452</v>
      </c>
    </row>
    <row r="2261" spans="4:6" x14ac:dyDescent="0.25">
      <c r="D2261">
        <v>2.25900000000008E-2</v>
      </c>
      <c r="E2261" s="4">
        <f t="shared" si="70"/>
        <v>134.06405955599334</v>
      </c>
      <c r="F2261" s="4">
        <f t="shared" si="71"/>
        <v>21.726075303918464</v>
      </c>
    </row>
    <row r="2262" spans="4:6" x14ac:dyDescent="0.25">
      <c r="D2262">
        <v>2.26000000000008E-2</v>
      </c>
      <c r="E2262" s="4">
        <f t="shared" si="70"/>
        <v>133.66903346319359</v>
      </c>
      <c r="F2262" s="4">
        <f t="shared" si="71"/>
        <v>21.800012538688662</v>
      </c>
    </row>
    <row r="2263" spans="4:6" x14ac:dyDescent="0.25">
      <c r="D2263">
        <v>2.26100000000008E-2</v>
      </c>
      <c r="E2263" s="4">
        <f t="shared" si="70"/>
        <v>133.27210763755141</v>
      </c>
      <c r="F2263" s="4">
        <f t="shared" si="71"/>
        <v>21.873639947026202</v>
      </c>
    </row>
    <row r="2264" spans="4:6" x14ac:dyDescent="0.25">
      <c r="D2264">
        <v>2.2620000000000799E-2</v>
      </c>
      <c r="E2264" s="4">
        <f t="shared" si="70"/>
        <v>132.873287720261</v>
      </c>
      <c r="F2264" s="4">
        <f t="shared" si="71"/>
        <v>21.946956482522715</v>
      </c>
    </row>
    <row r="2265" spans="4:6" x14ac:dyDescent="0.25">
      <c r="D2265">
        <v>2.2630000000000799E-2</v>
      </c>
      <c r="E2265" s="4">
        <f t="shared" si="70"/>
        <v>132.47257937943655</v>
      </c>
      <c r="F2265" s="4">
        <f t="shared" si="71"/>
        <v>22.019961103187871</v>
      </c>
    </row>
    <row r="2266" spans="4:6" x14ac:dyDescent="0.25">
      <c r="D2266">
        <v>2.2640000000000798E-2</v>
      </c>
      <c r="E2266" s="4">
        <f t="shared" si="70"/>
        <v>132.0699883100302</v>
      </c>
      <c r="F2266" s="4">
        <f t="shared" si="71"/>
        <v>22.092652771464486</v>
      </c>
    </row>
    <row r="2267" spans="4:6" x14ac:dyDescent="0.25">
      <c r="D2267">
        <v>2.2650000000000801E-2</v>
      </c>
      <c r="E2267" s="4">
        <f t="shared" si="70"/>
        <v>131.66552023375232</v>
      </c>
      <c r="F2267" s="4">
        <f t="shared" si="71"/>
        <v>22.165030454243016</v>
      </c>
    </row>
    <row r="2268" spans="4:6" x14ac:dyDescent="0.25">
      <c r="D2268">
        <v>2.2660000000000801E-2</v>
      </c>
      <c r="E2268" s="4">
        <f t="shared" si="70"/>
        <v>131.25918089898977</v>
      </c>
      <c r="F2268" s="4">
        <f t="shared" si="71"/>
        <v>22.237093122876342</v>
      </c>
    </row>
    <row r="2269" spans="4:6" x14ac:dyDescent="0.25">
      <c r="D2269">
        <v>2.2670000000000801E-2</v>
      </c>
      <c r="E2269" s="4">
        <f t="shared" si="70"/>
        <v>130.8509760807236</v>
      </c>
      <c r="F2269" s="4">
        <f t="shared" si="71"/>
        <v>22.308839753194505</v>
      </c>
    </row>
    <row r="2270" spans="4:6" x14ac:dyDescent="0.25">
      <c r="D2270">
        <v>2.26800000000008E-2</v>
      </c>
      <c r="E2270" s="4">
        <f t="shared" si="70"/>
        <v>130.44091158044816</v>
      </c>
      <c r="F2270" s="4">
        <f t="shared" si="71"/>
        <v>22.380269325519006</v>
      </c>
    </row>
    <row r="2271" spans="4:6" x14ac:dyDescent="0.25">
      <c r="D2271">
        <v>2.26900000000008E-2</v>
      </c>
      <c r="E2271" s="4">
        <f t="shared" si="70"/>
        <v>130.02899322608752</v>
      </c>
      <c r="F2271" s="4">
        <f t="shared" si="71"/>
        <v>22.45138082467755</v>
      </c>
    </row>
    <row r="2272" spans="4:6" x14ac:dyDescent="0.25">
      <c r="D2272">
        <v>2.2700000000000799E-2</v>
      </c>
      <c r="E2272" s="4">
        <f t="shared" si="70"/>
        <v>129.61522687191308</v>
      </c>
      <c r="F2272" s="4">
        <f t="shared" si="71"/>
        <v>22.522173240018354</v>
      </c>
    </row>
    <row r="2273" spans="4:6" x14ac:dyDescent="0.25">
      <c r="D2273">
        <v>2.2710000000000799E-2</v>
      </c>
      <c r="E2273" s="4">
        <f t="shared" si="70"/>
        <v>129.19961839846101</v>
      </c>
      <c r="F2273" s="4">
        <f t="shared" si="71"/>
        <v>22.592645565424437</v>
      </c>
    </row>
    <row r="2274" spans="4:6" x14ac:dyDescent="0.25">
      <c r="D2274">
        <v>2.2720000000000799E-2</v>
      </c>
      <c r="E2274" s="4">
        <f t="shared" si="70"/>
        <v>128.78217371244725</v>
      </c>
      <c r="F2274" s="4">
        <f t="shared" si="71"/>
        <v>22.662796799328127</v>
      </c>
    </row>
    <row r="2275" spans="4:6" x14ac:dyDescent="0.25">
      <c r="D2275">
        <v>2.2730000000000802E-2</v>
      </c>
      <c r="E2275" s="4">
        <f t="shared" si="70"/>
        <v>128.362898746685</v>
      </c>
      <c r="F2275" s="4">
        <f t="shared" si="71"/>
        <v>22.732625944725076</v>
      </c>
    </row>
    <row r="2276" spans="4:6" x14ac:dyDescent="0.25">
      <c r="D2276">
        <v>2.2740000000000801E-2</v>
      </c>
      <c r="E2276" s="4">
        <f t="shared" si="70"/>
        <v>127.94179945999983</v>
      </c>
      <c r="F2276" s="4">
        <f t="shared" si="71"/>
        <v>22.802132009188533</v>
      </c>
    </row>
    <row r="2277" spans="4:6" x14ac:dyDescent="0.25">
      <c r="D2277">
        <v>2.2750000000000801E-2</v>
      </c>
      <c r="E2277" s="4">
        <f t="shared" si="70"/>
        <v>127.51888183714428</v>
      </c>
      <c r="F2277" s="4">
        <f t="shared" si="71"/>
        <v>22.871314004883533</v>
      </c>
    </row>
    <row r="2278" spans="4:6" x14ac:dyDescent="0.25">
      <c r="D2278">
        <v>2.27600000000008E-2</v>
      </c>
      <c r="E2278" s="4">
        <f t="shared" si="70"/>
        <v>127.09415188871428</v>
      </c>
      <c r="F2278" s="4">
        <f t="shared" si="71"/>
        <v>22.940170948580715</v>
      </c>
    </row>
    <row r="2279" spans="4:6" x14ac:dyDescent="0.25">
      <c r="D2279">
        <v>2.27700000000008E-2</v>
      </c>
      <c r="E2279" s="4">
        <f t="shared" si="70"/>
        <v>126.66761565106219</v>
      </c>
      <c r="F2279" s="4">
        <f t="shared" si="71"/>
        <v>23.008701861670563</v>
      </c>
    </row>
    <row r="2280" spans="4:6" x14ac:dyDescent="0.25">
      <c r="D2280">
        <v>2.27800000000008E-2</v>
      </c>
      <c r="E2280" s="4">
        <f t="shared" si="70"/>
        <v>126.23927918621246</v>
      </c>
      <c r="F2280" s="4">
        <f t="shared" si="71"/>
        <v>23.076905770177035</v>
      </c>
    </row>
    <row r="2281" spans="4:6" x14ac:dyDescent="0.25">
      <c r="D2281">
        <v>2.2790000000000799E-2</v>
      </c>
      <c r="E2281" s="4">
        <f t="shared" si="70"/>
        <v>125.80914858177397</v>
      </c>
      <c r="F2281" s="4">
        <f t="shared" si="71"/>
        <v>23.144781704771699</v>
      </c>
    </row>
    <row r="2282" spans="4:6" x14ac:dyDescent="0.25">
      <c r="D2282">
        <v>2.2800000000000799E-2</v>
      </c>
      <c r="E2282" s="4">
        <f t="shared" si="70"/>
        <v>125.37722995085512</v>
      </c>
      <c r="F2282" s="4">
        <f t="shared" si="71"/>
        <v>23.212328700787207</v>
      </c>
    </row>
    <row r="2283" spans="4:6" x14ac:dyDescent="0.25">
      <c r="D2283">
        <v>2.2810000000000798E-2</v>
      </c>
      <c r="E2283" s="4">
        <f t="shared" si="70"/>
        <v>124.94352943197532</v>
      </c>
      <c r="F2283" s="4">
        <f t="shared" si="71"/>
        <v>23.279545798231293</v>
      </c>
    </row>
    <row r="2284" spans="4:6" x14ac:dyDescent="0.25">
      <c r="D2284">
        <v>2.2820000000000801E-2</v>
      </c>
      <c r="E2284" s="4">
        <f t="shared" si="70"/>
        <v>124.50805318897912</v>
      </c>
      <c r="F2284" s="4">
        <f t="shared" si="71"/>
        <v>23.346432041800192</v>
      </c>
    </row>
    <row r="2285" spans="4:6" x14ac:dyDescent="0.25">
      <c r="D2285">
        <v>2.2830000000000801E-2</v>
      </c>
      <c r="E2285" s="4">
        <f t="shared" si="70"/>
        <v>124.07080741094806</v>
      </c>
      <c r="F2285" s="4">
        <f t="shared" si="71"/>
        <v>23.412986480892293</v>
      </c>
    </row>
    <row r="2286" spans="4:6" x14ac:dyDescent="0.25">
      <c r="D2286">
        <v>2.2840000000000801E-2</v>
      </c>
      <c r="E2286" s="4">
        <f t="shared" si="70"/>
        <v>123.63179831211211</v>
      </c>
      <c r="F2286" s="4">
        <f t="shared" si="71"/>
        <v>23.479208169621764</v>
      </c>
    </row>
    <row r="2287" spans="4:6" x14ac:dyDescent="0.25">
      <c r="D2287">
        <v>2.28500000000008E-2</v>
      </c>
      <c r="E2287" s="4">
        <f t="shared" si="70"/>
        <v>123.19103213176273</v>
      </c>
      <c r="F2287" s="4">
        <f t="shared" si="71"/>
        <v>23.545096166831762</v>
      </c>
    </row>
    <row r="2288" spans="4:6" x14ac:dyDescent="0.25">
      <c r="D2288">
        <v>2.28600000000008E-2</v>
      </c>
      <c r="E2288" s="4">
        <f t="shared" si="70"/>
        <v>122.74851513416252</v>
      </c>
      <c r="F2288" s="4">
        <f t="shared" si="71"/>
        <v>23.610649536108067</v>
      </c>
    </row>
    <row r="2289" spans="4:6" x14ac:dyDescent="0.25">
      <c r="D2289">
        <v>2.2870000000000799E-2</v>
      </c>
      <c r="E2289" s="4">
        <f t="shared" si="70"/>
        <v>122.30425360845798</v>
      </c>
      <c r="F2289" s="4">
        <f t="shared" si="71"/>
        <v>23.675867345792131</v>
      </c>
    </row>
    <row r="2290" spans="4:6" x14ac:dyDescent="0.25">
      <c r="D2290">
        <v>2.2880000000000799E-2</v>
      </c>
      <c r="E2290" s="4">
        <f t="shared" si="70"/>
        <v>121.85825386858856</v>
      </c>
      <c r="F2290" s="4">
        <f t="shared" si="71"/>
        <v>23.740748668994556</v>
      </c>
    </row>
    <row r="2291" spans="4:6" x14ac:dyDescent="0.25">
      <c r="D2291">
        <v>2.2890000000000799E-2</v>
      </c>
      <c r="E2291" s="4">
        <f t="shared" si="70"/>
        <v>121.41052225319758</v>
      </c>
      <c r="F2291" s="4">
        <f t="shared" si="71"/>
        <v>23.805292583608157</v>
      </c>
    </row>
    <row r="2292" spans="4:6" x14ac:dyDescent="0.25">
      <c r="D2292">
        <v>2.2900000000000802E-2</v>
      </c>
      <c r="E2292" s="4">
        <f t="shared" si="70"/>
        <v>120.96106512554253</v>
      </c>
      <c r="F2292" s="4">
        <f t="shared" si="71"/>
        <v>23.869498172320998</v>
      </c>
    </row>
    <row r="2293" spans="4:6" x14ac:dyDescent="0.25">
      <c r="D2293">
        <v>2.2910000000000801E-2</v>
      </c>
      <c r="E2293" s="4">
        <f t="shared" si="70"/>
        <v>120.50988887340432</v>
      </c>
      <c r="F2293" s="4">
        <f t="shared" si="71"/>
        <v>23.933364522629521</v>
      </c>
    </row>
    <row r="2294" spans="4:6" x14ac:dyDescent="0.25">
      <c r="D2294">
        <v>2.2920000000000801E-2</v>
      </c>
      <c r="E2294" s="4">
        <f t="shared" si="70"/>
        <v>120.05699990899571</v>
      </c>
      <c r="F2294" s="4">
        <f t="shared" si="71"/>
        <v>23.996890726851582</v>
      </c>
    </row>
    <row r="2295" spans="4:6" x14ac:dyDescent="0.25">
      <c r="D2295">
        <v>2.29300000000008E-2</v>
      </c>
      <c r="E2295" s="4">
        <f t="shared" si="70"/>
        <v>119.60240466887181</v>
      </c>
      <c r="F2295" s="4">
        <f t="shared" si="71"/>
        <v>24.060075882139138</v>
      </c>
    </row>
    <row r="2296" spans="4:6" x14ac:dyDescent="0.25">
      <c r="D2296">
        <v>2.29400000000008E-2</v>
      </c>
      <c r="E2296" s="4">
        <f t="shared" si="70"/>
        <v>119.14610961383681</v>
      </c>
      <c r="F2296" s="4">
        <f t="shared" si="71"/>
        <v>24.12291909049133</v>
      </c>
    </row>
    <row r="2297" spans="4:6" x14ac:dyDescent="0.25">
      <c r="D2297">
        <v>2.29500000000008E-2</v>
      </c>
      <c r="E2297" s="4">
        <f t="shared" si="70"/>
        <v>118.68812122885384</v>
      </c>
      <c r="F2297" s="4">
        <f t="shared" si="71"/>
        <v>24.185419458767011</v>
      </c>
    </row>
    <row r="2298" spans="4:6" x14ac:dyDescent="0.25">
      <c r="D2298">
        <v>2.2960000000000799E-2</v>
      </c>
      <c r="E2298" s="4">
        <f t="shared" si="70"/>
        <v>118.22844602295123</v>
      </c>
      <c r="F2298" s="4">
        <f t="shared" si="71"/>
        <v>24.247576098697657</v>
      </c>
    </row>
    <row r="2299" spans="4:6" x14ac:dyDescent="0.25">
      <c r="D2299">
        <v>2.2970000000000799E-2</v>
      </c>
      <c r="E2299" s="4">
        <f t="shared" si="70"/>
        <v>117.76709052913156</v>
      </c>
      <c r="F2299" s="4">
        <f t="shared" si="71"/>
        <v>24.309388126899776</v>
      </c>
    </row>
    <row r="2300" spans="4:6" x14ac:dyDescent="0.25">
      <c r="D2300">
        <v>2.2980000000000798E-2</v>
      </c>
      <c r="E2300" s="4">
        <f t="shared" si="70"/>
        <v>117.30406130427717</v>
      </c>
      <c r="F2300" s="4">
        <f t="shared" si="71"/>
        <v>24.370854664887677</v>
      </c>
    </row>
    <row r="2301" spans="4:6" x14ac:dyDescent="0.25">
      <c r="D2301">
        <v>2.2990000000000801E-2</v>
      </c>
      <c r="E2301" s="4">
        <f t="shared" si="70"/>
        <v>116.83936492905849</v>
      </c>
      <c r="F2301" s="4">
        <f t="shared" si="71"/>
        <v>24.431974839085779</v>
      </c>
    </row>
    <row r="2302" spans="4:6" x14ac:dyDescent="0.25">
      <c r="D2302">
        <v>2.3000000000000801E-2</v>
      </c>
      <c r="E2302" s="4">
        <f t="shared" si="70"/>
        <v>116.37300800783983</v>
      </c>
      <c r="F2302" s="4">
        <f t="shared" si="71"/>
        <v>24.492747780841082</v>
      </c>
    </row>
    <row r="2303" spans="4:6" x14ac:dyDescent="0.25">
      <c r="D2303">
        <v>2.3010000000000801E-2</v>
      </c>
      <c r="E2303" s="4">
        <f t="shared" si="70"/>
        <v>115.90499716858488</v>
      </c>
      <c r="F2303" s="4">
        <f t="shared" si="71"/>
        <v>24.553172626435618</v>
      </c>
    </row>
    <row r="2304" spans="4:6" x14ac:dyDescent="0.25">
      <c r="D2304">
        <v>2.30200000000008E-2</v>
      </c>
      <c r="E2304" s="4">
        <f t="shared" si="70"/>
        <v>115.43533906276409</v>
      </c>
      <c r="F2304" s="4">
        <f t="shared" si="71"/>
        <v>24.613248517098533</v>
      </c>
    </row>
    <row r="2305" spans="4:6" x14ac:dyDescent="0.25">
      <c r="D2305">
        <v>2.30300000000008E-2</v>
      </c>
      <c r="E2305" s="4">
        <f t="shared" si="70"/>
        <v>114.96404036525824</v>
      </c>
      <c r="F2305" s="4">
        <f t="shared" si="71"/>
        <v>24.672974599018488</v>
      </c>
    </row>
    <row r="2306" spans="4:6" x14ac:dyDescent="0.25">
      <c r="D2306">
        <v>2.3040000000000799E-2</v>
      </c>
      <c r="E2306" s="4">
        <f t="shared" si="70"/>
        <v>114.49110777426552</v>
      </c>
      <c r="F2306" s="4">
        <f t="shared" si="71"/>
        <v>24.732350023355604</v>
      </c>
    </row>
    <row r="2307" spans="4:6" x14ac:dyDescent="0.25">
      <c r="D2307">
        <v>2.3050000000000799E-2</v>
      </c>
      <c r="E2307" s="4">
        <f t="shared" ref="E2307:E2370" si="72">$B$1*SIN($B$2*D2307)</f>
        <v>114.01654801120465</v>
      </c>
      <c r="F2307" s="4">
        <f t="shared" ref="F2307:F2370" si="73">($B$1/SQRT(($B$2*$B$5)^2+1))*SIN($B$2*D2307-ATAN($B$2*$B$5))</f>
        <v>24.791373946253703</v>
      </c>
    </row>
    <row r="2308" spans="4:6" x14ac:dyDescent="0.25">
      <c r="D2308">
        <v>2.3060000000000799E-2</v>
      </c>
      <c r="E2308" s="4">
        <f t="shared" si="72"/>
        <v>113.54036782062009</v>
      </c>
      <c r="F2308" s="4">
        <f t="shared" si="73"/>
        <v>24.850045528852213</v>
      </c>
    </row>
    <row r="2309" spans="4:6" x14ac:dyDescent="0.25">
      <c r="D2309">
        <v>2.3070000000000802E-2</v>
      </c>
      <c r="E2309" s="4">
        <f t="shared" si="72"/>
        <v>113.0625739700866</v>
      </c>
      <c r="F2309" s="4">
        <f t="shared" si="73"/>
        <v>24.908363937298052</v>
      </c>
    </row>
    <row r="2310" spans="4:6" x14ac:dyDescent="0.25">
      <c r="D2310">
        <v>2.3080000000000801E-2</v>
      </c>
      <c r="E2310" s="4">
        <f t="shared" si="72"/>
        <v>112.58317325011238</v>
      </c>
      <c r="F2310" s="4">
        <f t="shared" si="73"/>
        <v>24.966328342757546</v>
      </c>
    </row>
    <row r="2311" spans="4:6" x14ac:dyDescent="0.25">
      <c r="D2311">
        <v>2.3090000000000801E-2</v>
      </c>
      <c r="E2311" s="4">
        <f t="shared" si="72"/>
        <v>112.10217247404306</v>
      </c>
      <c r="F2311" s="4">
        <f t="shared" si="73"/>
        <v>25.023937921428161</v>
      </c>
    </row>
    <row r="2312" spans="4:6" x14ac:dyDescent="0.25">
      <c r="D2312">
        <v>2.31000000000008E-2</v>
      </c>
      <c r="E2312" s="4">
        <f t="shared" si="72"/>
        <v>111.61957847796413</v>
      </c>
      <c r="F2312" s="4">
        <f t="shared" si="73"/>
        <v>25.081191854550301</v>
      </c>
    </row>
    <row r="2313" spans="4:6" x14ac:dyDescent="0.25">
      <c r="D2313">
        <v>2.31100000000008E-2</v>
      </c>
      <c r="E2313" s="4">
        <f t="shared" si="72"/>
        <v>111.13539812060426</v>
      </c>
      <c r="F2313" s="4">
        <f t="shared" si="73"/>
        <v>25.138089328418854</v>
      </c>
    </row>
    <row r="2314" spans="4:6" x14ac:dyDescent="0.25">
      <c r="D2314">
        <v>2.31200000000008E-2</v>
      </c>
      <c r="E2314" s="4">
        <f t="shared" si="72"/>
        <v>110.64963828323856</v>
      </c>
      <c r="F2314" s="4">
        <f t="shared" si="73"/>
        <v>25.194629534394736</v>
      </c>
    </row>
    <row r="2315" spans="4:6" x14ac:dyDescent="0.25">
      <c r="D2315">
        <v>2.3130000000000799E-2</v>
      </c>
      <c r="E2315" s="4">
        <f t="shared" si="72"/>
        <v>110.16230586958905</v>
      </c>
      <c r="F2315" s="4">
        <f t="shared" si="73"/>
        <v>25.250811668916512</v>
      </c>
    </row>
    <row r="2316" spans="4:6" x14ac:dyDescent="0.25">
      <c r="D2316">
        <v>2.3140000000000799E-2</v>
      </c>
      <c r="E2316" s="4">
        <f t="shared" si="72"/>
        <v>109.67340780572853</v>
      </c>
      <c r="F2316" s="4">
        <f t="shared" si="73"/>
        <v>25.306634933511642</v>
      </c>
    </row>
    <row r="2317" spans="4:6" x14ac:dyDescent="0.25">
      <c r="D2317">
        <v>2.3150000000000798E-2</v>
      </c>
      <c r="E2317" s="4">
        <f t="shared" si="72"/>
        <v>109.18295103998017</v>
      </c>
      <c r="F2317" s="4">
        <f t="shared" si="73"/>
        <v>25.362098534808027</v>
      </c>
    </row>
    <row r="2318" spans="4:6" x14ac:dyDescent="0.25">
      <c r="D2318">
        <v>2.3160000000000801E-2</v>
      </c>
      <c r="E2318" s="4">
        <f t="shared" si="72"/>
        <v>108.69094254282049</v>
      </c>
      <c r="F2318" s="4">
        <f t="shared" si="73"/>
        <v>25.417201684545091</v>
      </c>
    </row>
    <row r="2319" spans="4:6" x14ac:dyDescent="0.25">
      <c r="D2319">
        <v>2.3170000000000801E-2</v>
      </c>
      <c r="E2319" s="4">
        <f t="shared" si="72"/>
        <v>108.19738930677957</v>
      </c>
      <c r="F2319" s="4">
        <f t="shared" si="73"/>
        <v>25.471943599585082</v>
      </c>
    </row>
    <row r="2320" spans="4:6" x14ac:dyDescent="0.25">
      <c r="D2320">
        <v>2.3180000000000801E-2</v>
      </c>
      <c r="E2320" s="4">
        <f t="shared" si="72"/>
        <v>107.70229834634085</v>
      </c>
      <c r="F2320" s="4">
        <f t="shared" si="73"/>
        <v>25.526323501924264</v>
      </c>
    </row>
    <row r="2321" spans="4:6" x14ac:dyDescent="0.25">
      <c r="D2321">
        <v>2.31900000000008E-2</v>
      </c>
      <c r="E2321" s="4">
        <f t="shared" si="72"/>
        <v>107.20567669784326</v>
      </c>
      <c r="F2321" s="4">
        <f t="shared" si="73"/>
        <v>25.580340618703804</v>
      </c>
    </row>
    <row r="2322" spans="4:6" x14ac:dyDescent="0.25">
      <c r="D2322">
        <v>2.32000000000008E-2</v>
      </c>
      <c r="E2322" s="4">
        <f t="shared" si="72"/>
        <v>106.70753141937922</v>
      </c>
      <c r="F2322" s="4">
        <f t="shared" si="73"/>
        <v>25.633994182220967</v>
      </c>
    </row>
    <row r="2323" spans="4:6" x14ac:dyDescent="0.25">
      <c r="D2323">
        <v>2.3210000000000799E-2</v>
      </c>
      <c r="E2323" s="4">
        <f t="shared" si="72"/>
        <v>106.20786959069626</v>
      </c>
      <c r="F2323" s="4">
        <f t="shared" si="73"/>
        <v>25.687283429939786</v>
      </c>
    </row>
    <row r="2324" spans="4:6" x14ac:dyDescent="0.25">
      <c r="D2324">
        <v>2.3220000000000799E-2</v>
      </c>
      <c r="E2324" s="4">
        <f t="shared" si="72"/>
        <v>105.70669831309451</v>
      </c>
      <c r="F2324" s="4">
        <f t="shared" si="73"/>
        <v>25.740207604502153</v>
      </c>
    </row>
    <row r="2325" spans="4:6" x14ac:dyDescent="0.25">
      <c r="D2325">
        <v>2.3230000000000799E-2</v>
      </c>
      <c r="E2325" s="4">
        <f t="shared" si="72"/>
        <v>105.20402470932763</v>
      </c>
      <c r="F2325" s="4">
        <f t="shared" si="73"/>
        <v>25.792765953738353</v>
      </c>
    </row>
    <row r="2326" spans="4:6" x14ac:dyDescent="0.25">
      <c r="D2326">
        <v>2.3240000000000802E-2</v>
      </c>
      <c r="E2326" s="4">
        <f t="shared" si="72"/>
        <v>104.69985592349973</v>
      </c>
      <c r="F2326" s="4">
        <f t="shared" si="73"/>
        <v>25.844957730677951</v>
      </c>
    </row>
    <row r="2327" spans="4:6" x14ac:dyDescent="0.25">
      <c r="D2327">
        <v>2.3250000000000801E-2</v>
      </c>
      <c r="E2327" s="4">
        <f t="shared" si="72"/>
        <v>104.19419912096546</v>
      </c>
      <c r="F2327" s="4">
        <f t="shared" si="73"/>
        <v>25.896782193560245</v>
      </c>
    </row>
    <row r="2328" spans="4:6" x14ac:dyDescent="0.25">
      <c r="D2328">
        <v>2.3260000000000801E-2</v>
      </c>
      <c r="E2328" s="4">
        <f t="shared" si="72"/>
        <v>103.68706148822751</v>
      </c>
      <c r="F2328" s="4">
        <f t="shared" si="73"/>
        <v>25.948238605844882</v>
      </c>
    </row>
    <row r="2329" spans="4:6" x14ac:dyDescent="0.25">
      <c r="D2329">
        <v>2.32700000000008E-2</v>
      </c>
      <c r="E2329" s="4">
        <f t="shared" si="72"/>
        <v>103.17845023283398</v>
      </c>
      <c r="F2329" s="4">
        <f t="shared" si="73"/>
        <v>25.999326236222362</v>
      </c>
    </row>
    <row r="2330" spans="4:6" x14ac:dyDescent="0.25">
      <c r="D2330">
        <v>2.32800000000008E-2</v>
      </c>
      <c r="E2330" s="4">
        <f t="shared" si="72"/>
        <v>102.66837258327634</v>
      </c>
      <c r="F2330" s="4">
        <f t="shared" si="73"/>
        <v>26.050044358624405</v>
      </c>
    </row>
    <row r="2331" spans="4:6" x14ac:dyDescent="0.25">
      <c r="D2331">
        <v>2.32900000000008E-2</v>
      </c>
      <c r="E2331" s="4">
        <f t="shared" si="72"/>
        <v>102.15683578888752</v>
      </c>
      <c r="F2331" s="4">
        <f t="shared" si="73"/>
        <v>26.10039225223418</v>
      </c>
    </row>
    <row r="2332" spans="4:6" x14ac:dyDescent="0.25">
      <c r="D2332">
        <v>2.3300000000000799E-2</v>
      </c>
      <c r="E2332" s="4">
        <f t="shared" si="72"/>
        <v>101.64384711973725</v>
      </c>
      <c r="F2332" s="4">
        <f t="shared" si="73"/>
        <v>26.150369201496716</v>
      </c>
    </row>
    <row r="2333" spans="4:6" x14ac:dyDescent="0.25">
      <c r="D2333">
        <v>2.3310000000000799E-2</v>
      </c>
      <c r="E2333" s="4">
        <f t="shared" si="72"/>
        <v>101.12941386653043</v>
      </c>
      <c r="F2333" s="4">
        <f t="shared" si="73"/>
        <v>26.199974496128895</v>
      </c>
    </row>
    <row r="2334" spans="4:6" x14ac:dyDescent="0.25">
      <c r="D2334">
        <v>2.3320000000000798E-2</v>
      </c>
      <c r="E2334" s="4">
        <f t="shared" si="72"/>
        <v>100.61354334050183</v>
      </c>
      <c r="F2334" s="4">
        <f t="shared" si="73"/>
        <v>26.249207431129726</v>
      </c>
    </row>
    <row r="2335" spans="4:6" x14ac:dyDescent="0.25">
      <c r="D2335">
        <v>2.3330000000000801E-2</v>
      </c>
      <c r="E2335" s="4">
        <f t="shared" si="72"/>
        <v>100.09624287331376</v>
      </c>
      <c r="F2335" s="4">
        <f t="shared" si="73"/>
        <v>26.298067306790198</v>
      </c>
    </row>
    <row r="2336" spans="4:6" x14ac:dyDescent="0.25">
      <c r="D2336">
        <v>2.3340000000000801E-2</v>
      </c>
      <c r="E2336" s="4">
        <f t="shared" si="72"/>
        <v>99.577519816951138</v>
      </c>
      <c r="F2336" s="4">
        <f t="shared" si="73"/>
        <v>26.346553428703309</v>
      </c>
    </row>
    <row r="2337" spans="4:6" x14ac:dyDescent="0.25">
      <c r="D2337">
        <v>2.3350000000000801E-2</v>
      </c>
      <c r="E2337" s="4">
        <f t="shared" si="72"/>
        <v>99.057381543616302</v>
      </c>
      <c r="F2337" s="4">
        <f t="shared" si="73"/>
        <v>26.394665107773989</v>
      </c>
    </row>
    <row r="2338" spans="4:6" x14ac:dyDescent="0.25">
      <c r="D2338">
        <v>2.33600000000008E-2</v>
      </c>
      <c r="E2338" s="4">
        <f t="shared" si="72"/>
        <v>98.535835445625963</v>
      </c>
      <c r="F2338" s="4">
        <f t="shared" si="73"/>
        <v>26.442401660228732</v>
      </c>
    </row>
    <row r="2339" spans="4:6" x14ac:dyDescent="0.25">
      <c r="D2339">
        <v>2.33700000000008E-2</v>
      </c>
      <c r="E2339" s="4">
        <f t="shared" si="72"/>
        <v>98.012888935304076</v>
      </c>
      <c r="F2339" s="4">
        <f t="shared" si="73"/>
        <v>26.489762407625509</v>
      </c>
    </row>
    <row r="2340" spans="4:6" x14ac:dyDescent="0.25">
      <c r="D2340">
        <v>2.3380000000000799E-2</v>
      </c>
      <c r="E2340" s="4">
        <f t="shared" si="72"/>
        <v>97.488549444878629</v>
      </c>
      <c r="F2340" s="4">
        <f t="shared" si="73"/>
        <v>26.536746676863217</v>
      </c>
    </row>
    <row r="2341" spans="4:6" x14ac:dyDescent="0.25">
      <c r="D2341">
        <v>2.3390000000000799E-2</v>
      </c>
      <c r="E2341" s="4">
        <f t="shared" si="72"/>
        <v>96.962824426373899</v>
      </c>
      <c r="F2341" s="4">
        <f t="shared" si="73"/>
        <v>26.583353800191446</v>
      </c>
    </row>
    <row r="2342" spans="4:6" x14ac:dyDescent="0.25">
      <c r="D2342">
        <v>2.3400000000000799E-2</v>
      </c>
      <c r="E2342" s="4">
        <f t="shared" si="72"/>
        <v>96.435721351506601</v>
      </c>
      <c r="F2342" s="4">
        <f t="shared" si="73"/>
        <v>26.629583115219759</v>
      </c>
    </row>
    <row r="2343" spans="4:6" x14ac:dyDescent="0.25">
      <c r="D2343">
        <v>2.3410000000000802E-2</v>
      </c>
      <c r="E2343" s="4">
        <f t="shared" si="72"/>
        <v>95.907247711577654</v>
      </c>
      <c r="F2343" s="4">
        <f t="shared" si="73"/>
        <v>26.675433964927301</v>
      </c>
    </row>
    <row r="2344" spans="4:6" x14ac:dyDescent="0.25">
      <c r="D2344">
        <v>2.3420000000000801E-2</v>
      </c>
      <c r="E2344" s="4">
        <f t="shared" si="72"/>
        <v>95.37741101736755</v>
      </c>
      <c r="F2344" s="4">
        <f t="shared" si="73"/>
        <v>26.720905697671988</v>
      </c>
    </row>
    <row r="2345" spans="4:6" x14ac:dyDescent="0.25">
      <c r="D2345">
        <v>2.3430000000000801E-2</v>
      </c>
      <c r="E2345" s="4">
        <f t="shared" si="72"/>
        <v>94.846218799028719</v>
      </c>
      <c r="F2345" s="4">
        <f t="shared" si="73"/>
        <v>26.765997667199823</v>
      </c>
    </row>
    <row r="2346" spans="4:6" x14ac:dyDescent="0.25">
      <c r="D2346">
        <v>2.34400000000008E-2</v>
      </c>
      <c r="E2346" s="4">
        <f t="shared" si="72"/>
        <v>94.313678605977884</v>
      </c>
      <c r="F2346" s="4">
        <f t="shared" si="73"/>
        <v>26.810709232654151</v>
      </c>
    </row>
    <row r="2347" spans="4:6" x14ac:dyDescent="0.25">
      <c r="D2347">
        <v>2.34500000000008E-2</v>
      </c>
      <c r="E2347" s="4">
        <f t="shared" si="72"/>
        <v>93.779798006790514</v>
      </c>
      <c r="F2347" s="4">
        <f t="shared" si="73"/>
        <v>26.855039758584613</v>
      </c>
    </row>
    <row r="2348" spans="4:6" x14ac:dyDescent="0.25">
      <c r="D2348">
        <v>2.34600000000008E-2</v>
      </c>
      <c r="E2348" s="4">
        <f t="shared" si="72"/>
        <v>93.244584589091374</v>
      </c>
      <c r="F2348" s="4">
        <f t="shared" si="73"/>
        <v>26.898988614956341</v>
      </c>
    </row>
    <row r="2349" spans="4:6" x14ac:dyDescent="0.25">
      <c r="D2349">
        <v>2.3470000000000799E-2</v>
      </c>
      <c r="E2349" s="4">
        <f t="shared" si="72"/>
        <v>92.708045959447574</v>
      </c>
      <c r="F2349" s="4">
        <f t="shared" si="73"/>
        <v>26.942555177158809</v>
      </c>
    </row>
    <row r="2350" spans="4:6" x14ac:dyDescent="0.25">
      <c r="D2350">
        <v>2.3480000000000799E-2</v>
      </c>
      <c r="E2350" s="4">
        <f t="shared" si="72"/>
        <v>92.170189743261218</v>
      </c>
      <c r="F2350" s="4">
        <f t="shared" si="73"/>
        <v>26.985738826014703</v>
      </c>
    </row>
    <row r="2351" spans="4:6" x14ac:dyDescent="0.25">
      <c r="D2351">
        <v>2.3490000000000798E-2</v>
      </c>
      <c r="E2351" s="4">
        <f t="shared" si="72"/>
        <v>91.631023584659147</v>
      </c>
      <c r="F2351" s="4">
        <f t="shared" si="73"/>
        <v>27.028538947788828</v>
      </c>
    </row>
    <row r="2352" spans="4:6" x14ac:dyDescent="0.25">
      <c r="D2352">
        <v>2.3500000000000801E-2</v>
      </c>
      <c r="E2352" s="4">
        <f t="shared" si="72"/>
        <v>91.09055514638618</v>
      </c>
      <c r="F2352" s="4">
        <f t="shared" si="73"/>
        <v>27.070954934196688</v>
      </c>
    </row>
    <row r="2353" spans="4:6" x14ac:dyDescent="0.25">
      <c r="D2353">
        <v>2.3510000000000801E-2</v>
      </c>
      <c r="E2353" s="4">
        <f t="shared" si="72"/>
        <v>90.548792109695427</v>
      </c>
      <c r="F2353" s="4">
        <f t="shared" si="73"/>
        <v>27.112986182413213</v>
      </c>
    </row>
    <row r="2354" spans="4:6" x14ac:dyDescent="0.25">
      <c r="D2354">
        <v>2.3520000000000801E-2</v>
      </c>
      <c r="E2354" s="4">
        <f t="shared" si="72"/>
        <v>90.005742174238293</v>
      </c>
      <c r="F2354" s="4">
        <f t="shared" si="73"/>
        <v>27.154632095081368</v>
      </c>
    </row>
    <row r="2355" spans="4:6" x14ac:dyDescent="0.25">
      <c r="D2355">
        <v>2.35300000000008E-2</v>
      </c>
      <c r="E2355" s="4">
        <f t="shared" si="72"/>
        <v>89.461413057956932</v>
      </c>
      <c r="F2355" s="4">
        <f t="shared" si="73"/>
        <v>27.195892080320505</v>
      </c>
    </row>
    <row r="2356" spans="4:6" x14ac:dyDescent="0.25">
      <c r="D2356">
        <v>2.35400000000008E-2</v>
      </c>
      <c r="E2356" s="4">
        <f t="shared" si="72"/>
        <v>88.91581249697245</v>
      </c>
      <c r="F2356" s="4">
        <f t="shared" si="73"/>
        <v>27.236765551734955</v>
      </c>
    </row>
    <row r="2357" spans="4:6" x14ac:dyDescent="0.25">
      <c r="D2357">
        <v>2.3550000000000799E-2</v>
      </c>
      <c r="E2357" s="4">
        <f t="shared" si="72"/>
        <v>88.368948245477029</v>
      </c>
      <c r="F2357" s="4">
        <f t="shared" si="73"/>
        <v>27.277251928422167</v>
      </c>
    </row>
    <row r="2358" spans="4:6" x14ac:dyDescent="0.25">
      <c r="D2358">
        <v>2.3560000000000799E-2</v>
      </c>
      <c r="E2358" s="4">
        <f t="shared" si="72"/>
        <v>87.820828075621648</v>
      </c>
      <c r="F2358" s="4">
        <f t="shared" si="73"/>
        <v>27.317350634981157</v>
      </c>
    </row>
    <row r="2359" spans="4:6" x14ac:dyDescent="0.25">
      <c r="D2359">
        <v>2.3570000000000799E-2</v>
      </c>
      <c r="E2359" s="4">
        <f t="shared" si="72"/>
        <v>87.271459777407699</v>
      </c>
      <c r="F2359" s="4">
        <f t="shared" si="73"/>
        <v>27.357061101520504</v>
      </c>
    </row>
    <row r="2360" spans="4:6" x14ac:dyDescent="0.25">
      <c r="D2360">
        <v>2.3580000000000802E-2</v>
      </c>
      <c r="E2360" s="4">
        <f t="shared" si="72"/>
        <v>86.720851158574234</v>
      </c>
      <c r="F2360" s="4">
        <f t="shared" si="73"/>
        <v>27.396382763666619</v>
      </c>
    </row>
    <row r="2361" spans="4:6" x14ac:dyDescent="0.25">
      <c r="D2361">
        <v>2.3590000000000801E-2</v>
      </c>
      <c r="E2361" s="4">
        <f t="shared" si="72"/>
        <v>86.169010044488701</v>
      </c>
      <c r="F2361" s="4">
        <f t="shared" si="73"/>
        <v>27.435315062571622</v>
      </c>
    </row>
    <row r="2362" spans="4:6" x14ac:dyDescent="0.25">
      <c r="D2362">
        <v>2.3600000000000801E-2</v>
      </c>
      <c r="E2362" s="4">
        <f t="shared" si="72"/>
        <v>85.615944278035172</v>
      </c>
      <c r="F2362" s="4">
        <f t="shared" si="73"/>
        <v>27.473857444921354</v>
      </c>
    </row>
    <row r="2363" spans="4:6" x14ac:dyDescent="0.25">
      <c r="D2363">
        <v>2.36100000000008E-2</v>
      </c>
      <c r="E2363" s="4">
        <f t="shared" si="72"/>
        <v>85.061661719501856</v>
      </c>
      <c r="F2363" s="4">
        <f t="shared" si="73"/>
        <v>27.512009362943282</v>
      </c>
    </row>
    <row r="2364" spans="4:6" x14ac:dyDescent="0.25">
      <c r="D2364">
        <v>2.36200000000008E-2</v>
      </c>
      <c r="E2364" s="4">
        <f t="shared" si="72"/>
        <v>84.506170246471299</v>
      </c>
      <c r="F2364" s="4">
        <f t="shared" si="73"/>
        <v>27.549770274414168</v>
      </c>
    </row>
    <row r="2365" spans="4:6" x14ac:dyDescent="0.25">
      <c r="D2365">
        <v>2.36300000000008E-2</v>
      </c>
      <c r="E2365" s="4">
        <f t="shared" si="72"/>
        <v>83.949477753706702</v>
      </c>
      <c r="F2365" s="4">
        <f t="shared" si="73"/>
        <v>27.587139642667893</v>
      </c>
    </row>
    <row r="2366" spans="4:6" x14ac:dyDescent="0.25">
      <c r="D2366">
        <v>2.3640000000000799E-2</v>
      </c>
      <c r="E2366" s="4">
        <f t="shared" si="72"/>
        <v>83.391592153040349</v>
      </c>
      <c r="F2366" s="4">
        <f t="shared" si="73"/>
        <v>27.624116936603031</v>
      </c>
    </row>
    <row r="2367" spans="4:6" x14ac:dyDescent="0.25">
      <c r="D2367">
        <v>2.3650000000000799E-2</v>
      </c>
      <c r="E2367" s="4">
        <f t="shared" si="72"/>
        <v>82.832521373262026</v>
      </c>
      <c r="F2367" s="4">
        <f t="shared" si="73"/>
        <v>27.660701630690355</v>
      </c>
    </row>
    <row r="2368" spans="4:6" x14ac:dyDescent="0.25">
      <c r="D2368">
        <v>2.3660000000000798E-2</v>
      </c>
      <c r="E2368" s="4">
        <f t="shared" si="72"/>
        <v>82.272273360004505</v>
      </c>
      <c r="F2368" s="4">
        <f t="shared" si="73"/>
        <v>27.696893204980412</v>
      </c>
    </row>
    <row r="2369" spans="4:6" x14ac:dyDescent="0.25">
      <c r="D2369">
        <v>2.3670000000000802E-2</v>
      </c>
      <c r="E2369" s="4">
        <f t="shared" si="72"/>
        <v>81.710856075632435</v>
      </c>
      <c r="F2369" s="4">
        <f t="shared" si="73"/>
        <v>27.732691145110813</v>
      </c>
    </row>
    <row r="2370" spans="4:6" x14ac:dyDescent="0.25">
      <c r="D2370">
        <v>2.3680000000000801E-2</v>
      </c>
      <c r="E2370" s="4">
        <f t="shared" si="72"/>
        <v>81.148277499128369</v>
      </c>
      <c r="F2370" s="4">
        <f t="shared" si="73"/>
        <v>27.768094942313564</v>
      </c>
    </row>
    <row r="2371" spans="4:6" x14ac:dyDescent="0.25">
      <c r="D2371">
        <v>2.3690000000000801E-2</v>
      </c>
      <c r="E2371" s="4">
        <f t="shared" ref="E2371:E2434" si="74">$B$1*SIN($B$2*D2371)</f>
        <v>80.584545625978649</v>
      </c>
      <c r="F2371" s="4">
        <f t="shared" ref="F2371:F2434" si="75">($B$1/SQRT(($B$2*$B$5)^2+1))*SIN($B$2*D2371-ATAN($B$2*$B$5))</f>
        <v>27.803104093422377</v>
      </c>
    </row>
    <row r="2372" spans="4:6" x14ac:dyDescent="0.25">
      <c r="D2372">
        <v>2.37000000000008E-2</v>
      </c>
      <c r="E2372" s="4">
        <f t="shared" si="74"/>
        <v>80.019668468061511</v>
      </c>
      <c r="F2372" s="4">
        <f t="shared" si="75"/>
        <v>27.837718100879684</v>
      </c>
    </row>
    <row r="2373" spans="4:6" x14ac:dyDescent="0.25">
      <c r="D2373">
        <v>2.37100000000008E-2</v>
      </c>
      <c r="E2373" s="4">
        <f t="shared" si="74"/>
        <v>79.453654053531238</v>
      </c>
      <c r="F2373" s="4">
        <f t="shared" si="75"/>
        <v>27.871936472743862</v>
      </c>
    </row>
    <row r="2374" spans="4:6" x14ac:dyDescent="0.25">
      <c r="D2374">
        <v>2.3720000000000799E-2</v>
      </c>
      <c r="E2374" s="4">
        <f t="shared" si="74"/>
        <v>78.886510426706039</v>
      </c>
      <c r="F2374" s="4">
        <f t="shared" si="75"/>
        <v>27.905758722696067</v>
      </c>
    </row>
    <row r="2375" spans="4:6" x14ac:dyDescent="0.25">
      <c r="D2375">
        <v>2.3730000000000799E-2</v>
      </c>
      <c r="E2375" s="4">
        <f t="shared" si="74"/>
        <v>78.318245647951699</v>
      </c>
      <c r="F2375" s="4">
        <f t="shared" si="75"/>
        <v>27.939184370047293</v>
      </c>
    </row>
    <row r="2376" spans="4:6" x14ac:dyDescent="0.25">
      <c r="D2376">
        <v>2.3740000000000799E-2</v>
      </c>
      <c r="E2376" s="4">
        <f t="shared" si="74"/>
        <v>77.748867793569119</v>
      </c>
      <c r="F2376" s="4">
        <f t="shared" si="75"/>
        <v>27.972212939745074</v>
      </c>
    </row>
    <row r="2377" spans="4:6" x14ac:dyDescent="0.25">
      <c r="D2377">
        <v>2.3750000000000802E-2</v>
      </c>
      <c r="E2377" s="4">
        <f t="shared" si="74"/>
        <v>77.178384955677402</v>
      </c>
      <c r="F2377" s="4">
        <f t="shared" si="75"/>
        <v>28.004843962380352</v>
      </c>
    </row>
    <row r="2378" spans="4:6" x14ac:dyDescent="0.25">
      <c r="D2378">
        <v>2.3760000000000801E-2</v>
      </c>
      <c r="E2378" s="4">
        <f t="shared" si="74"/>
        <v>76.606805242100691</v>
      </c>
      <c r="F2378" s="4">
        <f t="shared" si="75"/>
        <v>28.037076974194058</v>
      </c>
    </row>
    <row r="2379" spans="4:6" x14ac:dyDescent="0.25">
      <c r="D2379">
        <v>2.3770000000000801E-2</v>
      </c>
      <c r="E2379" s="4">
        <f t="shared" si="74"/>
        <v>76.034136776252197</v>
      </c>
      <c r="F2379" s="4">
        <f t="shared" si="75"/>
        <v>28.068911517083727</v>
      </c>
    </row>
    <row r="2380" spans="4:6" x14ac:dyDescent="0.25">
      <c r="D2380">
        <v>2.37800000000008E-2</v>
      </c>
      <c r="E2380" s="4">
        <f t="shared" si="74"/>
        <v>75.460387697017879</v>
      </c>
      <c r="F2380" s="4">
        <f t="shared" si="75"/>
        <v>28.100347138610068</v>
      </c>
    </row>
    <row r="2381" spans="4:6" x14ac:dyDescent="0.25">
      <c r="D2381">
        <v>2.37900000000008E-2</v>
      </c>
      <c r="E2381" s="4">
        <f t="shared" si="74"/>
        <v>74.885566158642689</v>
      </c>
      <c r="F2381" s="4">
        <f t="shared" si="75"/>
        <v>28.131383392003286</v>
      </c>
    </row>
    <row r="2382" spans="4:6" x14ac:dyDescent="0.25">
      <c r="D2382">
        <v>2.38000000000008E-2</v>
      </c>
      <c r="E2382" s="4">
        <f t="shared" si="74"/>
        <v>74.309680330612792</v>
      </c>
      <c r="F2382" s="4">
        <f t="shared" si="75"/>
        <v>28.162019836169542</v>
      </c>
    </row>
    <row r="2383" spans="4:6" x14ac:dyDescent="0.25">
      <c r="D2383">
        <v>2.3810000000000799E-2</v>
      </c>
      <c r="E2383" s="4">
        <f t="shared" si="74"/>
        <v>73.732738397540246</v>
      </c>
      <c r="F2383" s="4">
        <f t="shared" si="75"/>
        <v>28.192256035697159</v>
      </c>
    </row>
    <row r="2384" spans="4:6" x14ac:dyDescent="0.25">
      <c r="D2384">
        <v>2.3820000000000799E-2</v>
      </c>
      <c r="E2384" s="4">
        <f t="shared" si="74"/>
        <v>73.154748559047547</v>
      </c>
      <c r="F2384" s="4">
        <f t="shared" si="75"/>
        <v>28.222091560862783</v>
      </c>
    </row>
    <row r="2385" spans="4:6" x14ac:dyDescent="0.25">
      <c r="D2385">
        <v>2.3830000000000798E-2</v>
      </c>
      <c r="E2385" s="4">
        <f t="shared" si="74"/>
        <v>72.575719029649122</v>
      </c>
      <c r="F2385" s="4">
        <f t="shared" si="75"/>
        <v>28.251525987637596</v>
      </c>
    </row>
    <row r="2386" spans="4:6" x14ac:dyDescent="0.25">
      <c r="D2386">
        <v>2.3840000000000802E-2</v>
      </c>
      <c r="E2386" s="4">
        <f t="shared" si="74"/>
        <v>71.995658038636549</v>
      </c>
      <c r="F2386" s="4">
        <f t="shared" si="75"/>
        <v>28.280558897693222</v>
      </c>
    </row>
    <row r="2387" spans="4:6" x14ac:dyDescent="0.25">
      <c r="D2387">
        <v>2.3850000000000801E-2</v>
      </c>
      <c r="E2387" s="4">
        <f t="shared" si="74"/>
        <v>71.414573829960759</v>
      </c>
      <c r="F2387" s="4">
        <f t="shared" si="75"/>
        <v>28.309189878407732</v>
      </c>
    </row>
    <row r="2388" spans="4:6" x14ac:dyDescent="0.25">
      <c r="D2388">
        <v>2.3860000000000801E-2</v>
      </c>
      <c r="E2388" s="4">
        <f t="shared" si="74"/>
        <v>70.832474662114024</v>
      </c>
      <c r="F2388" s="4">
        <f t="shared" si="75"/>
        <v>28.337418522871541</v>
      </c>
    </row>
    <row r="2389" spans="4:6" x14ac:dyDescent="0.25">
      <c r="D2389">
        <v>2.38700000000008E-2</v>
      </c>
      <c r="E2389" s="4">
        <f t="shared" si="74"/>
        <v>70.249368808014566</v>
      </c>
      <c r="F2389" s="4">
        <f t="shared" si="75"/>
        <v>28.365244429893103</v>
      </c>
    </row>
    <row r="2390" spans="4:6" x14ac:dyDescent="0.25">
      <c r="D2390">
        <v>2.38800000000008E-2</v>
      </c>
      <c r="E2390" s="4">
        <f t="shared" si="74"/>
        <v>69.665264554886718</v>
      </c>
      <c r="F2390" s="4">
        <f t="shared" si="75"/>
        <v>28.392667204004709</v>
      </c>
    </row>
    <row r="2391" spans="4:6" x14ac:dyDescent="0.25">
      <c r="D2391">
        <v>2.3890000000000799E-2</v>
      </c>
      <c r="E2391" s="4">
        <f t="shared" si="74"/>
        <v>69.080170204145375</v>
      </c>
      <c r="F2391" s="4">
        <f t="shared" si="75"/>
        <v>28.419686455468018</v>
      </c>
    </row>
    <row r="2392" spans="4:6" x14ac:dyDescent="0.25">
      <c r="D2392">
        <v>2.3900000000000799E-2</v>
      </c>
      <c r="E2392" s="4">
        <f t="shared" si="74"/>
        <v>68.494094071275853</v>
      </c>
      <c r="F2392" s="4">
        <f t="shared" si="75"/>
        <v>28.446301800279677</v>
      </c>
    </row>
    <row r="2393" spans="4:6" x14ac:dyDescent="0.25">
      <c r="D2393">
        <v>2.3910000000000799E-2</v>
      </c>
      <c r="E2393" s="4">
        <f t="shared" si="74"/>
        <v>67.907044485717805</v>
      </c>
      <c r="F2393" s="4">
        <f t="shared" si="75"/>
        <v>28.472512860176703</v>
      </c>
    </row>
    <row r="2394" spans="4:6" x14ac:dyDescent="0.25">
      <c r="D2394">
        <v>2.3920000000000802E-2</v>
      </c>
      <c r="E2394" s="4">
        <f t="shared" si="74"/>
        <v>67.31902979074475</v>
      </c>
      <c r="F2394" s="4">
        <f t="shared" si="75"/>
        <v>28.498319262641939</v>
      </c>
    </row>
    <row r="2395" spans="4:6" x14ac:dyDescent="0.25">
      <c r="D2395">
        <v>2.3930000000000801E-2</v>
      </c>
      <c r="E2395" s="4">
        <f t="shared" si="74"/>
        <v>66.730058343347324</v>
      </c>
      <c r="F2395" s="4">
        <f t="shared" si="75"/>
        <v>28.523720640909275</v>
      </c>
    </row>
    <row r="2396" spans="4:6" x14ac:dyDescent="0.25">
      <c r="D2396">
        <v>2.3940000000000801E-2</v>
      </c>
      <c r="E2396" s="4">
        <f t="shared" si="74"/>
        <v>66.140138514113787</v>
      </c>
      <c r="F2396" s="4">
        <f t="shared" si="75"/>
        <v>28.548716633968883</v>
      </c>
    </row>
    <row r="2397" spans="4:6" x14ac:dyDescent="0.25">
      <c r="D2397">
        <v>2.3950000000000801E-2</v>
      </c>
      <c r="E2397" s="4">
        <f t="shared" si="74"/>
        <v>65.549278687110146</v>
      </c>
      <c r="F2397" s="4">
        <f t="shared" si="75"/>
        <v>28.5733068865724</v>
      </c>
    </row>
    <row r="2398" spans="4:6" x14ac:dyDescent="0.25">
      <c r="D2398">
        <v>2.39600000000008E-2</v>
      </c>
      <c r="E2398" s="4">
        <f t="shared" si="74"/>
        <v>64.957487259762956</v>
      </c>
      <c r="F2398" s="4">
        <f t="shared" si="75"/>
        <v>28.597491049237881</v>
      </c>
    </row>
    <row r="2399" spans="4:6" x14ac:dyDescent="0.25">
      <c r="D2399">
        <v>2.39700000000008E-2</v>
      </c>
      <c r="E2399" s="4">
        <f t="shared" si="74"/>
        <v>64.36477264273779</v>
      </c>
      <c r="F2399" s="4">
        <f t="shared" si="75"/>
        <v>28.621268778254869</v>
      </c>
    </row>
    <row r="2400" spans="4:6" x14ac:dyDescent="0.25">
      <c r="D2400">
        <v>2.3980000000000799E-2</v>
      </c>
      <c r="E2400" s="4">
        <f t="shared" si="74"/>
        <v>63.771143259821876</v>
      </c>
      <c r="F2400" s="4">
        <f t="shared" si="75"/>
        <v>28.644639735689175</v>
      </c>
    </row>
    <row r="2401" spans="4:6" x14ac:dyDescent="0.25">
      <c r="D2401">
        <v>2.3990000000000799E-2</v>
      </c>
      <c r="E2401" s="4">
        <f t="shared" si="74"/>
        <v>63.176607547802483</v>
      </c>
      <c r="F2401" s="4">
        <f t="shared" si="75"/>
        <v>28.667603589387777</v>
      </c>
    </row>
    <row r="2402" spans="4:6" x14ac:dyDescent="0.25">
      <c r="D2402">
        <v>2.4000000000000798E-2</v>
      </c>
      <c r="E2402" s="4">
        <f t="shared" si="74"/>
        <v>62.581173956347797</v>
      </c>
      <c r="F2402" s="4">
        <f t="shared" si="75"/>
        <v>28.69016001298349</v>
      </c>
    </row>
    <row r="2403" spans="4:6" x14ac:dyDescent="0.25">
      <c r="D2403">
        <v>2.4010000000000802E-2</v>
      </c>
      <c r="E2403" s="4">
        <f t="shared" si="74"/>
        <v>61.984850947887438</v>
      </c>
      <c r="F2403" s="4">
        <f t="shared" si="75"/>
        <v>28.712308685899597</v>
      </c>
    </row>
    <row r="2404" spans="4:6" x14ac:dyDescent="0.25">
      <c r="D2404">
        <v>2.4020000000000801E-2</v>
      </c>
      <c r="E2404" s="4">
        <f t="shared" si="74"/>
        <v>61.387646997491316</v>
      </c>
      <c r="F2404" s="4">
        <f t="shared" si="75"/>
        <v>28.734049293354435</v>
      </c>
    </row>
    <row r="2405" spans="4:6" x14ac:dyDescent="0.25">
      <c r="D2405">
        <v>2.4030000000000801E-2</v>
      </c>
      <c r="E2405" s="4">
        <f t="shared" si="74"/>
        <v>60.789570592749754</v>
      </c>
      <c r="F2405" s="4">
        <f t="shared" si="75"/>
        <v>28.755381526365827</v>
      </c>
    </row>
    <row r="2406" spans="4:6" x14ac:dyDescent="0.25">
      <c r="D2406">
        <v>2.40400000000008E-2</v>
      </c>
      <c r="E2406" s="4">
        <f t="shared" si="74"/>
        <v>60.190630233652037</v>
      </c>
      <c r="F2406" s="4">
        <f t="shared" si="75"/>
        <v>28.776305081755545</v>
      </c>
    </row>
    <row r="2407" spans="4:6" x14ac:dyDescent="0.25">
      <c r="D2407">
        <v>2.40500000000008E-2</v>
      </c>
      <c r="E2407" s="4">
        <f t="shared" si="74"/>
        <v>59.590834432466139</v>
      </c>
      <c r="F2407" s="4">
        <f t="shared" si="75"/>
        <v>28.79681966215356</v>
      </c>
    </row>
    <row r="2408" spans="4:6" x14ac:dyDescent="0.25">
      <c r="D2408">
        <v>2.4060000000000799E-2</v>
      </c>
      <c r="E2408" s="4">
        <f t="shared" si="74"/>
        <v>58.990191713618607</v>
      </c>
      <c r="F2408" s="4">
        <f t="shared" si="75"/>
        <v>28.816924976002252</v>
      </c>
    </row>
    <row r="2409" spans="4:6" x14ac:dyDescent="0.25">
      <c r="D2409">
        <v>2.4070000000000799E-2</v>
      </c>
      <c r="E2409" s="4">
        <f t="shared" si="74"/>
        <v>58.388710613571448</v>
      </c>
      <c r="F2409" s="4">
        <f t="shared" si="75"/>
        <v>28.836620737560626</v>
      </c>
    </row>
    <row r="2410" spans="4:6" x14ac:dyDescent="0.25">
      <c r="D2410">
        <v>2.4080000000000799E-2</v>
      </c>
      <c r="E2410" s="4">
        <f t="shared" si="74"/>
        <v>57.786399680703028</v>
      </c>
      <c r="F2410" s="4">
        <f t="shared" si="75"/>
        <v>28.8559066669083</v>
      </c>
    </row>
    <row r="2411" spans="4:6" x14ac:dyDescent="0.25">
      <c r="D2411">
        <v>2.4090000000000798E-2</v>
      </c>
      <c r="E2411" s="4">
        <f t="shared" si="74"/>
        <v>57.183267475184365</v>
      </c>
      <c r="F2411" s="4">
        <f t="shared" si="75"/>
        <v>28.874782489949542</v>
      </c>
    </row>
    <row r="2412" spans="4:6" x14ac:dyDescent="0.25">
      <c r="D2412">
        <v>2.4100000000000801E-2</v>
      </c>
      <c r="E2412" s="4">
        <f t="shared" si="74"/>
        <v>56.579322568859411</v>
      </c>
      <c r="F2412" s="4">
        <f t="shared" si="75"/>
        <v>28.893247938417119</v>
      </c>
    </row>
    <row r="2413" spans="4:6" x14ac:dyDescent="0.25">
      <c r="D2413">
        <v>2.4110000000000801E-2</v>
      </c>
      <c r="E2413" s="4">
        <f t="shared" si="74"/>
        <v>55.974573545122404</v>
      </c>
      <c r="F2413" s="4">
        <f t="shared" si="75"/>
        <v>28.911302749876128</v>
      </c>
    </row>
    <row r="2414" spans="4:6" x14ac:dyDescent="0.25">
      <c r="D2414">
        <v>2.4120000000000801E-2</v>
      </c>
      <c r="E2414" s="4">
        <f t="shared" si="74"/>
        <v>55.369028998795031</v>
      </c>
      <c r="F2414" s="4">
        <f t="shared" si="75"/>
        <v>28.928946667727743</v>
      </c>
    </row>
    <row r="2415" spans="4:6" x14ac:dyDescent="0.25">
      <c r="D2415">
        <v>2.41300000000008E-2</v>
      </c>
      <c r="E2415" s="4">
        <f t="shared" si="74"/>
        <v>54.762697536006229</v>
      </c>
      <c r="F2415" s="4">
        <f t="shared" si="75"/>
        <v>28.946179441212827</v>
      </c>
    </row>
    <row r="2416" spans="4:6" x14ac:dyDescent="0.25">
      <c r="D2416">
        <v>2.41400000000008E-2</v>
      </c>
      <c r="E2416" s="4">
        <f t="shared" si="74"/>
        <v>54.155587774067634</v>
      </c>
      <c r="F2416" s="4">
        <f t="shared" si="75"/>
        <v>28.963000825415541</v>
      </c>
    </row>
    <row r="2417" spans="4:6" x14ac:dyDescent="0.25">
      <c r="D2417">
        <v>2.4150000000000799E-2</v>
      </c>
      <c r="E2417" s="4">
        <f t="shared" si="74"/>
        <v>53.547708341353371</v>
      </c>
      <c r="F2417" s="4">
        <f t="shared" si="75"/>
        <v>28.979410581266762</v>
      </c>
    </row>
    <row r="2418" spans="4:6" x14ac:dyDescent="0.25">
      <c r="D2418">
        <v>2.4160000000000799E-2</v>
      </c>
      <c r="E2418" s="4">
        <f t="shared" si="74"/>
        <v>52.939067877175447</v>
      </c>
      <c r="F2418" s="4">
        <f t="shared" si="75"/>
        <v>28.995408475547542</v>
      </c>
    </row>
    <row r="2419" spans="4:6" x14ac:dyDescent="0.25">
      <c r="D2419">
        <v>2.4170000000000798E-2</v>
      </c>
      <c r="E2419" s="4">
        <f t="shared" si="74"/>
        <v>52.3296750316618</v>
      </c>
      <c r="F2419" s="4">
        <f t="shared" si="75"/>
        <v>29.010994280892405</v>
      </c>
    </row>
    <row r="2420" spans="4:6" x14ac:dyDescent="0.25">
      <c r="D2420">
        <v>2.4180000000000802E-2</v>
      </c>
      <c r="E2420" s="4">
        <f t="shared" si="74"/>
        <v>51.719538465633924</v>
      </c>
      <c r="F2420" s="4">
        <f t="shared" si="75"/>
        <v>29.026167775792544</v>
      </c>
    </row>
    <row r="2421" spans="4:6" x14ac:dyDescent="0.25">
      <c r="D2421">
        <v>2.4190000000000801E-2</v>
      </c>
      <c r="E2421" s="4">
        <f t="shared" si="74"/>
        <v>51.10866685048299</v>
      </c>
      <c r="F2421" s="4">
        <f t="shared" si="75"/>
        <v>29.040928744599015</v>
      </c>
    </row>
    <row r="2422" spans="4:6" x14ac:dyDescent="0.25">
      <c r="D2422">
        <v>2.4200000000000801E-2</v>
      </c>
      <c r="E2422" s="4">
        <f t="shared" si="74"/>
        <v>50.497068868047101</v>
      </c>
      <c r="F2422" s="4">
        <f t="shared" si="75"/>
        <v>29.055276977525772</v>
      </c>
    </row>
    <row r="2423" spans="4:6" x14ac:dyDescent="0.25">
      <c r="D2423">
        <v>2.42100000000008E-2</v>
      </c>
      <c r="E2423" s="4">
        <f t="shared" si="74"/>
        <v>49.884753210487062</v>
      </c>
      <c r="F2423" s="4">
        <f t="shared" si="75"/>
        <v>29.069212270652667</v>
      </c>
    </row>
    <row r="2424" spans="4:6" x14ac:dyDescent="0.25">
      <c r="D2424">
        <v>2.42200000000008E-2</v>
      </c>
      <c r="E2424" s="4">
        <f t="shared" si="74"/>
        <v>49.27172858016344</v>
      </c>
      <c r="F2424" s="4">
        <f t="shared" si="75"/>
        <v>29.082734425928347</v>
      </c>
    </row>
    <row r="2425" spans="4:6" x14ac:dyDescent="0.25">
      <c r="D2425">
        <v>2.42300000000008E-2</v>
      </c>
      <c r="E2425" s="4">
        <f t="shared" si="74"/>
        <v>48.65800368951377</v>
      </c>
      <c r="F2425" s="4">
        <f t="shared" si="75"/>
        <v>29.09584325117304</v>
      </c>
    </row>
    <row r="2426" spans="4:6" x14ac:dyDescent="0.25">
      <c r="D2426">
        <v>2.4240000000000799E-2</v>
      </c>
      <c r="E2426" s="4">
        <f t="shared" si="74"/>
        <v>48.043587260926614</v>
      </c>
      <c r="F2426" s="4">
        <f t="shared" si="75"/>
        <v>29.108538560081342</v>
      </c>
    </row>
    <row r="2427" spans="4:6" x14ac:dyDescent="0.25">
      <c r="D2427">
        <v>2.4250000000000799E-2</v>
      </c>
      <c r="E2427" s="4">
        <f t="shared" si="74"/>
        <v>47.428488026620059</v>
      </c>
      <c r="F2427" s="4">
        <f t="shared" si="75"/>
        <v>29.120820172224793</v>
      </c>
    </row>
    <row r="2428" spans="4:6" x14ac:dyDescent="0.25">
      <c r="D2428">
        <v>2.4260000000000798E-2</v>
      </c>
      <c r="E2428" s="4">
        <f t="shared" si="74"/>
        <v>46.812714728515125</v>
      </c>
      <c r="F2428" s="4">
        <f t="shared" si="75"/>
        <v>29.132687913054511</v>
      </c>
    </row>
    <row r="2429" spans="4:6" x14ac:dyDescent="0.25">
      <c r="D2429">
        <v>2.4270000000000801E-2</v>
      </c>
      <c r="E2429" s="4">
        <f t="shared" si="74"/>
        <v>46.196276118113715</v>
      </c>
      <c r="F2429" s="4">
        <f t="shared" si="75"/>
        <v>29.144141613903624</v>
      </c>
    </row>
    <row r="2430" spans="4:6" x14ac:dyDescent="0.25">
      <c r="D2430">
        <v>2.4280000000000801E-2</v>
      </c>
      <c r="E2430" s="4">
        <f t="shared" si="74"/>
        <v>45.579180956373257</v>
      </c>
      <c r="F2430" s="4">
        <f t="shared" si="75"/>
        <v>29.155181111989695</v>
      </c>
    </row>
    <row r="2431" spans="4:6" x14ac:dyDescent="0.25">
      <c r="D2431">
        <v>2.4290000000000801E-2</v>
      </c>
      <c r="E2431" s="4">
        <f t="shared" si="74"/>
        <v>44.961438013581365</v>
      </c>
      <c r="F2431" s="4">
        <f t="shared" si="75"/>
        <v>29.165806250417013</v>
      </c>
    </row>
    <row r="2432" spans="4:6" x14ac:dyDescent="0.25">
      <c r="D2432">
        <v>2.43000000000008E-2</v>
      </c>
      <c r="E2432" s="4">
        <f t="shared" si="74"/>
        <v>44.343056069233199</v>
      </c>
      <c r="F2432" s="4">
        <f t="shared" si="75"/>
        <v>29.176016878178846</v>
      </c>
    </row>
    <row r="2433" spans="4:6" x14ac:dyDescent="0.25">
      <c r="D2433">
        <v>2.43100000000008E-2</v>
      </c>
      <c r="E2433" s="4">
        <f t="shared" si="74"/>
        <v>43.72404391190441</v>
      </c>
      <c r="F2433" s="4">
        <f t="shared" si="75"/>
        <v>29.185812850159575</v>
      </c>
    </row>
    <row r="2434" spans="4:6" x14ac:dyDescent="0.25">
      <c r="D2434">
        <v>2.4320000000000799E-2</v>
      </c>
      <c r="E2434" s="4">
        <f t="shared" si="74"/>
        <v>43.104410339128535</v>
      </c>
      <c r="F2434" s="4">
        <f t="shared" si="75"/>
        <v>29.195194027136754</v>
      </c>
    </row>
    <row r="2435" spans="4:6" x14ac:dyDescent="0.25">
      <c r="D2435">
        <v>2.4330000000000799E-2</v>
      </c>
      <c r="E2435" s="4">
        <f t="shared" ref="E2435:E2498" si="76">$B$1*SIN($B$2*D2435)</f>
        <v>42.484164157269596</v>
      </c>
      <c r="F2435" s="4">
        <f t="shared" ref="F2435:F2498" si="77">($B$1/SQRT(($B$2*$B$5)^2+1))*SIN($B$2*D2435-ATAN($B$2*$B$5))</f>
        <v>29.204160275783089</v>
      </c>
    </row>
    <row r="2436" spans="4:6" x14ac:dyDescent="0.25">
      <c r="D2436">
        <v>2.4340000000000798E-2</v>
      </c>
      <c r="E2436" s="4">
        <f t="shared" si="76"/>
        <v>41.86331418139936</v>
      </c>
      <c r="F2436" s="4">
        <f t="shared" si="77"/>
        <v>29.212711468668342</v>
      </c>
    </row>
    <row r="2437" spans="4:6" x14ac:dyDescent="0.25">
      <c r="D2437">
        <v>2.4350000000000802E-2</v>
      </c>
      <c r="E2437" s="4">
        <f t="shared" si="76"/>
        <v>41.241869235169638</v>
      </c>
      <c r="F2437" s="4">
        <f t="shared" si="77"/>
        <v>29.220847484261135</v>
      </c>
    </row>
    <row r="2438" spans="4:6" x14ac:dyDescent="0.25">
      <c r="D2438">
        <v>2.4360000000000801E-2</v>
      </c>
      <c r="E2438" s="4">
        <f t="shared" si="76"/>
        <v>40.619838150688999</v>
      </c>
      <c r="F2438" s="4">
        <f t="shared" si="77"/>
        <v>29.228568206930674</v>
      </c>
    </row>
    <row r="2439" spans="4:6" x14ac:dyDescent="0.25">
      <c r="D2439">
        <v>2.4370000000000801E-2</v>
      </c>
      <c r="E2439" s="4">
        <f t="shared" si="76"/>
        <v>39.997229768396295</v>
      </c>
      <c r="F2439" s="4">
        <f t="shared" si="77"/>
        <v>29.235873526948399</v>
      </c>
    </row>
    <row r="2440" spans="4:6" x14ac:dyDescent="0.25">
      <c r="D2440">
        <v>2.43800000000008E-2</v>
      </c>
      <c r="E2440" s="4">
        <f t="shared" si="76"/>
        <v>39.374052936934511</v>
      </c>
      <c r="F2440" s="4">
        <f t="shared" si="77"/>
        <v>29.24276334048955</v>
      </c>
    </row>
    <row r="2441" spans="4:6" x14ac:dyDescent="0.25">
      <c r="D2441">
        <v>2.43900000000008E-2</v>
      </c>
      <c r="E2441" s="4">
        <f t="shared" si="76"/>
        <v>38.750316513025524</v>
      </c>
      <c r="F2441" s="4">
        <f t="shared" si="77"/>
        <v>29.249237549634625</v>
      </c>
    </row>
    <row r="2442" spans="4:6" x14ac:dyDescent="0.25">
      <c r="D2442">
        <v>2.44000000000008E-2</v>
      </c>
      <c r="E2442" s="4">
        <f t="shared" si="76"/>
        <v>38.126029361345154</v>
      </c>
      <c r="F2442" s="4">
        <f t="shared" si="77"/>
        <v>29.255296062370771</v>
      </c>
    </row>
    <row r="2443" spans="4:6" x14ac:dyDescent="0.25">
      <c r="D2443">
        <v>2.4410000000000799E-2</v>
      </c>
      <c r="E2443" s="4">
        <f t="shared" si="76"/>
        <v>37.501200354395088</v>
      </c>
      <c r="F2443" s="4">
        <f t="shared" si="77"/>
        <v>29.260938792593123</v>
      </c>
    </row>
    <row r="2444" spans="4:6" x14ac:dyDescent="0.25">
      <c r="D2444">
        <v>2.4420000000000799E-2</v>
      </c>
      <c r="E2444" s="4">
        <f t="shared" si="76"/>
        <v>36.875838372379178</v>
      </c>
      <c r="F2444" s="4">
        <f t="shared" si="77"/>
        <v>29.266165660105987</v>
      </c>
    </row>
    <row r="2445" spans="4:6" x14ac:dyDescent="0.25">
      <c r="D2445">
        <v>2.4430000000000798E-2</v>
      </c>
      <c r="E2445" s="4">
        <f t="shared" si="76"/>
        <v>36.249952303074842</v>
      </c>
      <c r="F2445" s="4">
        <f t="shared" si="77"/>
        <v>29.270976590624009</v>
      </c>
    </row>
    <row r="2446" spans="4:6" x14ac:dyDescent="0.25">
      <c r="D2446">
        <v>2.4440000000000801E-2</v>
      </c>
      <c r="E2446" s="4">
        <f t="shared" si="76"/>
        <v>35.623551041708815</v>
      </c>
      <c r="F2446" s="4">
        <f t="shared" si="77"/>
        <v>29.275371515773219</v>
      </c>
    </row>
    <row r="2447" spans="4:6" x14ac:dyDescent="0.25">
      <c r="D2447">
        <v>2.4450000000000801E-2</v>
      </c>
      <c r="E2447" s="4">
        <f t="shared" si="76"/>
        <v>34.996643490829868</v>
      </c>
      <c r="F2447" s="4">
        <f t="shared" si="77"/>
        <v>29.279350373092001</v>
      </c>
    </row>
    <row r="2448" spans="4:6" x14ac:dyDescent="0.25">
      <c r="D2448">
        <v>2.4460000000000801E-2</v>
      </c>
      <c r="E2448" s="4">
        <f t="shared" si="76"/>
        <v>34.369238560181358</v>
      </c>
      <c r="F2448" s="4">
        <f t="shared" si="77"/>
        <v>29.28291310603198</v>
      </c>
    </row>
    <row r="2449" spans="4:6" x14ac:dyDescent="0.25">
      <c r="D2449">
        <v>2.44700000000008E-2</v>
      </c>
      <c r="E2449" s="4">
        <f t="shared" si="76"/>
        <v>33.741345166576721</v>
      </c>
      <c r="F2449" s="4">
        <f t="shared" si="77"/>
        <v>29.286059663958842</v>
      </c>
    </row>
    <row r="2450" spans="4:6" x14ac:dyDescent="0.25">
      <c r="D2450">
        <v>2.44800000000008E-2</v>
      </c>
      <c r="E2450" s="4">
        <f t="shared" si="76"/>
        <v>33.112972233770314</v>
      </c>
      <c r="F2450" s="4">
        <f t="shared" si="77"/>
        <v>29.288790002153032</v>
      </c>
    </row>
    <row r="2451" spans="4:6" x14ac:dyDescent="0.25">
      <c r="D2451">
        <v>2.4490000000000799E-2</v>
      </c>
      <c r="E2451" s="4">
        <f t="shared" si="76"/>
        <v>32.48412869233303</v>
      </c>
      <c r="F2451" s="4">
        <f t="shared" si="77"/>
        <v>29.291104081810396</v>
      </c>
    </row>
    <row r="2452" spans="4:6" x14ac:dyDescent="0.25">
      <c r="D2452">
        <v>2.4500000000000799E-2</v>
      </c>
      <c r="E2452" s="4">
        <f t="shared" si="76"/>
        <v>31.854823479522942</v>
      </c>
      <c r="F2452" s="4">
        <f t="shared" si="77"/>
        <v>29.293001870042747</v>
      </c>
    </row>
    <row r="2453" spans="4:6" x14ac:dyDescent="0.25">
      <c r="D2453">
        <v>2.4510000000000799E-2</v>
      </c>
      <c r="E2453" s="4">
        <f t="shared" si="76"/>
        <v>31.225065539160678</v>
      </c>
      <c r="F2453" s="4">
        <f t="shared" si="77"/>
        <v>29.294483339878308</v>
      </c>
    </row>
    <row r="2454" spans="4:6" x14ac:dyDescent="0.25">
      <c r="D2454">
        <v>2.4520000000000802E-2</v>
      </c>
      <c r="E2454" s="4">
        <f t="shared" si="76"/>
        <v>30.594863821499963</v>
      </c>
      <c r="F2454" s="4">
        <f t="shared" si="77"/>
        <v>29.295548470262119</v>
      </c>
    </row>
    <row r="2455" spans="4:6" x14ac:dyDescent="0.25">
      <c r="D2455">
        <v>2.4530000000000801E-2</v>
      </c>
      <c r="E2455" s="4">
        <f t="shared" si="76"/>
        <v>29.964227283102456</v>
      </c>
      <c r="F2455" s="4">
        <f t="shared" si="77"/>
        <v>29.296197246056312</v>
      </c>
    </row>
    <row r="2456" spans="4:6" x14ac:dyDescent="0.25">
      <c r="D2456">
        <v>2.4540000000000801E-2</v>
      </c>
      <c r="E2456" s="4">
        <f t="shared" si="76"/>
        <v>29.333164886709572</v>
      </c>
      <c r="F2456" s="4">
        <f t="shared" si="77"/>
        <v>29.296429658040353</v>
      </c>
    </row>
    <row r="2457" spans="4:6" x14ac:dyDescent="0.25">
      <c r="D2457">
        <v>2.45500000000008E-2</v>
      </c>
      <c r="E2457" s="4">
        <f t="shared" si="76"/>
        <v>28.701685601114239</v>
      </c>
      <c r="F2457" s="4">
        <f t="shared" si="77"/>
        <v>29.296245702911154</v>
      </c>
    </row>
    <row r="2458" spans="4:6" x14ac:dyDescent="0.25">
      <c r="D2458">
        <v>2.45600000000008E-2</v>
      </c>
      <c r="E2458" s="4">
        <f t="shared" si="76"/>
        <v>28.069798401035477</v>
      </c>
      <c r="F2458" s="4">
        <f t="shared" si="77"/>
        <v>29.295645383283119</v>
      </c>
    </row>
    <row r="2459" spans="4:6" x14ac:dyDescent="0.25">
      <c r="D2459">
        <v>2.45700000000008E-2</v>
      </c>
      <c r="E2459" s="4">
        <f t="shared" si="76"/>
        <v>27.437512266988787</v>
      </c>
      <c r="F2459" s="4">
        <f t="shared" si="77"/>
        <v>29.294628707688123</v>
      </c>
    </row>
    <row r="2460" spans="4:6" x14ac:dyDescent="0.25">
      <c r="D2460">
        <v>2.4580000000000799E-2</v>
      </c>
      <c r="E2460" s="4">
        <f t="shared" si="76"/>
        <v>26.804836185159409</v>
      </c>
      <c r="F2460" s="4">
        <f t="shared" si="77"/>
        <v>29.293195690575374</v>
      </c>
    </row>
    <row r="2461" spans="4:6" x14ac:dyDescent="0.25">
      <c r="D2461">
        <v>2.4590000000000799E-2</v>
      </c>
      <c r="E2461" s="4">
        <f t="shared" si="76"/>
        <v>26.171779147275494</v>
      </c>
      <c r="F2461" s="4">
        <f t="shared" si="77"/>
        <v>29.291346352311219</v>
      </c>
    </row>
    <row r="2462" spans="4:6" x14ac:dyDescent="0.25">
      <c r="D2462">
        <v>2.4600000000000798E-2</v>
      </c>
      <c r="E2462" s="4">
        <f t="shared" si="76"/>
        <v>25.538350150478223</v>
      </c>
      <c r="F2462" s="4">
        <f t="shared" si="77"/>
        <v>29.289080719178848</v>
      </c>
    </row>
    <row r="2463" spans="4:6" x14ac:dyDescent="0.25">
      <c r="D2463">
        <v>2.4610000000000801E-2</v>
      </c>
      <c r="E2463" s="4">
        <f t="shared" si="76"/>
        <v>24.904558197196039</v>
      </c>
      <c r="F2463" s="4">
        <f t="shared" si="77"/>
        <v>29.286398823377922</v>
      </c>
    </row>
    <row r="2464" spans="4:6" x14ac:dyDescent="0.25">
      <c r="D2464">
        <v>2.4620000000000801E-2</v>
      </c>
      <c r="E2464" s="4">
        <f t="shared" si="76"/>
        <v>24.270412295015802</v>
      </c>
      <c r="F2464" s="4">
        <f t="shared" si="77"/>
        <v>29.283300703024118</v>
      </c>
    </row>
    <row r="2465" spans="4:6" x14ac:dyDescent="0.25">
      <c r="D2465">
        <v>2.4630000000000801E-2</v>
      </c>
      <c r="E2465" s="4">
        <f t="shared" si="76"/>
        <v>23.63592145655387</v>
      </c>
      <c r="F2465" s="4">
        <f t="shared" si="77"/>
        <v>29.279786402148581</v>
      </c>
    </row>
    <row r="2466" spans="4:6" x14ac:dyDescent="0.25">
      <c r="D2466">
        <v>2.46400000000008E-2</v>
      </c>
      <c r="E2466" s="4">
        <f t="shared" si="76"/>
        <v>23.0010946993301</v>
      </c>
      <c r="F2466" s="4">
        <f t="shared" si="77"/>
        <v>29.275855970697311</v>
      </c>
    </row>
    <row r="2467" spans="4:6" x14ac:dyDescent="0.25">
      <c r="D2467">
        <v>2.46500000000008E-2</v>
      </c>
      <c r="E2467" s="4">
        <f t="shared" si="76"/>
        <v>22.365941045637314</v>
      </c>
      <c r="F2467" s="4">
        <f t="shared" si="77"/>
        <v>29.271509464530432</v>
      </c>
    </row>
    <row r="2468" spans="4:6" x14ac:dyDescent="0.25">
      <c r="D2468">
        <v>2.4660000000000799E-2</v>
      </c>
      <c r="E2468" s="4">
        <f t="shared" si="76"/>
        <v>21.730469522415433</v>
      </c>
      <c r="F2468" s="4">
        <f t="shared" si="77"/>
        <v>29.266746945421421</v>
      </c>
    </row>
    <row r="2469" spans="4:6" x14ac:dyDescent="0.25">
      <c r="D2469">
        <v>2.4670000000000799E-2</v>
      </c>
      <c r="E2469" s="4">
        <f t="shared" si="76"/>
        <v>21.094689161120833</v>
      </c>
      <c r="F2469" s="4">
        <f t="shared" si="77"/>
        <v>29.261568481056219</v>
      </c>
    </row>
    <row r="2470" spans="4:6" x14ac:dyDescent="0.25">
      <c r="D2470">
        <v>2.4680000000000799E-2</v>
      </c>
      <c r="E2470" s="4">
        <f t="shared" si="76"/>
        <v>20.458608997600344</v>
      </c>
      <c r="F2470" s="4">
        <f t="shared" si="77"/>
        <v>29.255974145032265</v>
      </c>
    </row>
    <row r="2471" spans="4:6" x14ac:dyDescent="0.25">
      <c r="D2471">
        <v>2.4690000000000802E-2</v>
      </c>
      <c r="E2471" s="4">
        <f t="shared" si="76"/>
        <v>19.822238071960463</v>
      </c>
      <c r="F2471" s="4">
        <f t="shared" si="77"/>
        <v>29.249964016857454</v>
      </c>
    </row>
    <row r="2472" spans="4:6" x14ac:dyDescent="0.25">
      <c r="D2472">
        <v>2.4700000000000801E-2</v>
      </c>
      <c r="E2472" s="4">
        <f t="shared" si="76"/>
        <v>19.185585428440952</v>
      </c>
      <c r="F2472" s="4">
        <f t="shared" si="77"/>
        <v>29.243538181949013</v>
      </c>
    </row>
    <row r="2473" spans="4:6" x14ac:dyDescent="0.25">
      <c r="D2473">
        <v>2.4710000000000801E-2</v>
      </c>
      <c r="E2473" s="4">
        <f t="shared" si="76"/>
        <v>18.548660115285408</v>
      </c>
      <c r="F2473" s="4">
        <f t="shared" si="77"/>
        <v>29.236696731632286</v>
      </c>
    </row>
    <row r="2474" spans="4:6" x14ac:dyDescent="0.25">
      <c r="D2474">
        <v>2.47200000000008E-2</v>
      </c>
      <c r="E2474" s="4">
        <f t="shared" si="76"/>
        <v>17.911471184611763</v>
      </c>
      <c r="F2474" s="4">
        <f t="shared" si="77"/>
        <v>29.229439763139414</v>
      </c>
    </row>
    <row r="2475" spans="4:6" x14ac:dyDescent="0.25">
      <c r="D2475">
        <v>2.47300000000008E-2</v>
      </c>
      <c r="E2475" s="4">
        <f t="shared" si="76"/>
        <v>17.274027692285756</v>
      </c>
      <c r="F2475" s="4">
        <f t="shared" si="77"/>
        <v>29.221767379607989</v>
      </c>
    </row>
    <row r="2476" spans="4:6" x14ac:dyDescent="0.25">
      <c r="D2476">
        <v>2.47400000000008E-2</v>
      </c>
      <c r="E2476" s="4">
        <f t="shared" si="76"/>
        <v>16.636338697790087</v>
      </c>
      <c r="F2476" s="4">
        <f t="shared" si="77"/>
        <v>29.213679690079569</v>
      </c>
    </row>
    <row r="2477" spans="4:6" x14ac:dyDescent="0.25">
      <c r="D2477">
        <v>2.4750000000000799E-2</v>
      </c>
      <c r="E2477" s="4">
        <f t="shared" si="76"/>
        <v>15.998413264096596</v>
      </c>
      <c r="F2477" s="4">
        <f t="shared" si="77"/>
        <v>29.205176809498113</v>
      </c>
    </row>
    <row r="2478" spans="4:6" x14ac:dyDescent="0.25">
      <c r="D2478">
        <v>2.4760000000000799E-2</v>
      </c>
      <c r="E2478" s="4">
        <f t="shared" si="76"/>
        <v>15.360260457538354</v>
      </c>
      <c r="F2478" s="4">
        <f t="shared" si="77"/>
        <v>29.196258858708383</v>
      </c>
    </row>
    <row r="2479" spans="4:6" x14ac:dyDescent="0.25">
      <c r="D2479">
        <v>2.4770000000000798E-2</v>
      </c>
      <c r="E2479" s="4">
        <f t="shared" si="76"/>
        <v>14.72188934767869</v>
      </c>
      <c r="F2479" s="4">
        <f t="shared" si="77"/>
        <v>29.186925964454197</v>
      </c>
    </row>
    <row r="2480" spans="4:6" x14ac:dyDescent="0.25">
      <c r="D2480">
        <v>2.4780000000000801E-2</v>
      </c>
      <c r="E2480" s="4">
        <f t="shared" si="76"/>
        <v>14.083309007184418</v>
      </c>
      <c r="F2480" s="4">
        <f t="shared" si="77"/>
        <v>29.177178259376635</v>
      </c>
    </row>
    <row r="2481" spans="4:6" x14ac:dyDescent="0.25">
      <c r="D2481">
        <v>2.4790000000000801E-2</v>
      </c>
      <c r="E2481" s="4">
        <f t="shared" si="76"/>
        <v>13.444528511695973</v>
      </c>
      <c r="F2481" s="4">
        <f t="shared" si="77"/>
        <v>29.16701588201218</v>
      </c>
    </row>
    <row r="2482" spans="4:6" x14ac:dyDescent="0.25">
      <c r="D2482">
        <v>2.4800000000000801E-2</v>
      </c>
      <c r="E2482" s="4">
        <f t="shared" si="76"/>
        <v>12.805556939697542</v>
      </c>
      <c r="F2482" s="4">
        <f t="shared" si="77"/>
        <v>29.156438976790685</v>
      </c>
    </row>
    <row r="2483" spans="4:6" x14ac:dyDescent="0.25">
      <c r="D2483">
        <v>2.48100000000008E-2</v>
      </c>
      <c r="E2483" s="4">
        <f t="shared" si="76"/>
        <v>12.16640337239013</v>
      </c>
      <c r="F2483" s="4">
        <f t="shared" si="77"/>
        <v>29.145447694033411</v>
      </c>
    </row>
    <row r="2484" spans="4:6" x14ac:dyDescent="0.25">
      <c r="D2484">
        <v>2.48200000000008E-2</v>
      </c>
      <c r="E2484" s="4">
        <f t="shared" si="76"/>
        <v>11.527076893560098</v>
      </c>
      <c r="F2484" s="4">
        <f t="shared" si="77"/>
        <v>29.134042189950794</v>
      </c>
    </row>
    <row r="2485" spans="4:6" x14ac:dyDescent="0.25">
      <c r="D2485">
        <v>2.4830000000000799E-2</v>
      </c>
      <c r="E2485" s="4">
        <f t="shared" si="76"/>
        <v>10.887586589452466</v>
      </c>
      <c r="F2485" s="4">
        <f t="shared" si="77"/>
        <v>29.122222626640308</v>
      </c>
    </row>
    <row r="2486" spans="4:6" x14ac:dyDescent="0.25">
      <c r="D2486">
        <v>2.4840000000000799E-2</v>
      </c>
      <c r="E2486" s="4">
        <f t="shared" si="76"/>
        <v>10.247941548639362</v>
      </c>
      <c r="F2486" s="4">
        <f t="shared" si="77"/>
        <v>29.109989172084095</v>
      </c>
    </row>
    <row r="2487" spans="4:6" x14ac:dyDescent="0.25">
      <c r="D2487">
        <v>2.4850000000000799E-2</v>
      </c>
      <c r="E2487" s="4">
        <f t="shared" si="76"/>
        <v>9.608150861893284</v>
      </c>
      <c r="F2487" s="4">
        <f t="shared" si="77"/>
        <v>29.097342000146639</v>
      </c>
    </row>
    <row r="2488" spans="4:6" x14ac:dyDescent="0.25">
      <c r="D2488">
        <v>2.4860000000000802E-2</v>
      </c>
      <c r="E2488" s="4">
        <f t="shared" si="76"/>
        <v>8.9682236220554632</v>
      </c>
      <c r="F2488" s="4">
        <f t="shared" si="77"/>
        <v>29.084281290572235</v>
      </c>
    </row>
    <row r="2489" spans="4:6" x14ac:dyDescent="0.25">
      <c r="D2489">
        <v>2.4870000000000801E-2</v>
      </c>
      <c r="E2489" s="4">
        <f t="shared" si="76"/>
        <v>8.3281689239087626</v>
      </c>
      <c r="F2489" s="4">
        <f t="shared" si="77"/>
        <v>29.070807228982481</v>
      </c>
    </row>
    <row r="2490" spans="4:6" x14ac:dyDescent="0.25">
      <c r="D2490">
        <v>2.4880000000000801E-2</v>
      </c>
      <c r="E2490" s="4">
        <f t="shared" si="76"/>
        <v>7.687995864047509</v>
      </c>
      <c r="F2490" s="4">
        <f t="shared" si="77"/>
        <v>29.056920006873629</v>
      </c>
    </row>
    <row r="2491" spans="4:6" x14ac:dyDescent="0.25">
      <c r="D2491">
        <v>2.48900000000008E-2</v>
      </c>
      <c r="E2491" s="4">
        <f t="shared" si="76"/>
        <v>7.0477135407473046</v>
      </c>
      <c r="F2491" s="4">
        <f t="shared" si="77"/>
        <v>29.042619821613822</v>
      </c>
    </row>
    <row r="2492" spans="4:6" x14ac:dyDescent="0.25">
      <c r="D2492">
        <v>2.49000000000008E-2</v>
      </c>
      <c r="E2492" s="4">
        <f t="shared" si="76"/>
        <v>6.4073310538378383</v>
      </c>
      <c r="F2492" s="4">
        <f t="shared" si="77"/>
        <v>29.027906876440365</v>
      </c>
    </row>
    <row r="2493" spans="4:6" x14ac:dyDescent="0.25">
      <c r="D2493">
        <v>2.49100000000008E-2</v>
      </c>
      <c r="E2493" s="4">
        <f t="shared" si="76"/>
        <v>5.7668575045711341</v>
      </c>
      <c r="F2493" s="4">
        <f t="shared" si="77"/>
        <v>29.012781380456758</v>
      </c>
    </row>
    <row r="2494" spans="4:6" x14ac:dyDescent="0.25">
      <c r="D2494">
        <v>2.4920000000000799E-2</v>
      </c>
      <c r="E2494" s="4">
        <f t="shared" si="76"/>
        <v>5.1263019954946216</v>
      </c>
      <c r="F2494" s="4">
        <f t="shared" si="77"/>
        <v>28.9972435486298</v>
      </c>
    </row>
    <row r="2495" spans="4:6" x14ac:dyDescent="0.25">
      <c r="D2495">
        <v>2.4930000000000799E-2</v>
      </c>
      <c r="E2495" s="4">
        <f t="shared" si="76"/>
        <v>4.4856736303196572</v>
      </c>
      <c r="F2495" s="4">
        <f t="shared" si="77"/>
        <v>28.981293601786465</v>
      </c>
    </row>
    <row r="2496" spans="4:6" x14ac:dyDescent="0.25">
      <c r="D2496">
        <v>2.4940000000000798E-2</v>
      </c>
      <c r="E2496" s="4">
        <f t="shared" si="76"/>
        <v>3.8449815137930408</v>
      </c>
      <c r="F2496" s="4">
        <f t="shared" si="77"/>
        <v>28.964931766610793</v>
      </c>
    </row>
    <row r="2497" spans="4:6" x14ac:dyDescent="0.25">
      <c r="D2497">
        <v>2.4950000000000801E-2</v>
      </c>
      <c r="E2497" s="4">
        <f t="shared" si="76"/>
        <v>3.2042347515682277</v>
      </c>
      <c r="F2497" s="4">
        <f t="shared" si="77"/>
        <v>28.94815827564069</v>
      </c>
    </row>
    <row r="2498" spans="4:6" x14ac:dyDescent="0.25">
      <c r="D2498">
        <v>2.4960000000000801E-2</v>
      </c>
      <c r="E2498" s="4">
        <f t="shared" si="76"/>
        <v>2.5634424500753052</v>
      </c>
      <c r="F2498" s="4">
        <f t="shared" si="77"/>
        <v>28.930973367264595</v>
      </c>
    </row>
    <row r="2499" spans="4:6" x14ac:dyDescent="0.25">
      <c r="D2499">
        <v>2.4970000000000801E-2</v>
      </c>
      <c r="E2499" s="4">
        <f t="shared" ref="E2499:E2562" si="78">$B$1*SIN($B$2*D2499)</f>
        <v>1.922613716390672</v>
      </c>
      <c r="F2499" s="4">
        <f t="shared" ref="F2499:F2562" si="79">($B$1/SQRT(($B$2*$B$5)^2+1))*SIN($B$2*D2499-ATAN($B$2*$B$5))</f>
        <v>28.913377285718081</v>
      </c>
    </row>
    <row r="2500" spans="4:6" x14ac:dyDescent="0.25">
      <c r="D2500">
        <v>2.49800000000008E-2</v>
      </c>
      <c r="E2500" s="4">
        <f t="shared" si="78"/>
        <v>1.2817576581097154</v>
      </c>
      <c r="F2500" s="4">
        <f t="shared" si="79"/>
        <v>28.895370281080432</v>
      </c>
    </row>
    <row r="2501" spans="4:6" x14ac:dyDescent="0.25">
      <c r="D2501">
        <v>2.49900000000008E-2</v>
      </c>
      <c r="E2501" s="4">
        <f t="shared" si="78"/>
        <v>0.64088338321495775</v>
      </c>
      <c r="F2501" s="4">
        <f t="shared" si="79"/>
        <v>28.876952609271026</v>
      </c>
    </row>
    <row r="2502" spans="4:6" x14ac:dyDescent="0.25">
      <c r="D2502">
        <v>2.5000000000000799E-2</v>
      </c>
      <c r="E2502" s="4">
        <f t="shared" si="78"/>
        <v>-5.0972249424768856E-11</v>
      </c>
      <c r="F2502" s="4">
        <f t="shared" si="79"/>
        <v>28.85812453204576</v>
      </c>
    </row>
    <row r="2503" spans="4:6" x14ac:dyDescent="0.25">
      <c r="D2503">
        <v>2.5010000000000799E-2</v>
      </c>
      <c r="E2503" s="4">
        <f t="shared" si="78"/>
        <v>-0.64088338331720351</v>
      </c>
      <c r="F2503" s="4">
        <f t="shared" si="79"/>
        <v>28.838886316993278</v>
      </c>
    </row>
    <row r="2504" spans="4:6" x14ac:dyDescent="0.25">
      <c r="D2504">
        <v>2.5020000000000799E-2</v>
      </c>
      <c r="E2504" s="4">
        <f t="shared" si="78"/>
        <v>-1.281757658211657</v>
      </c>
      <c r="F2504" s="4">
        <f t="shared" si="79"/>
        <v>28.819238237531213</v>
      </c>
    </row>
    <row r="2505" spans="4:6" x14ac:dyDescent="0.25">
      <c r="D2505">
        <v>2.5030000000000802E-2</v>
      </c>
      <c r="E2505" s="4">
        <f t="shared" si="78"/>
        <v>-1.922613716492912</v>
      </c>
      <c r="F2505" s="4">
        <f t="shared" si="79"/>
        <v>28.799180572902245</v>
      </c>
    </row>
    <row r="2506" spans="4:6" x14ac:dyDescent="0.25">
      <c r="D2506">
        <v>2.5040000000000801E-2</v>
      </c>
      <c r="E2506" s="4">
        <f t="shared" si="78"/>
        <v>-2.5634424501775404</v>
      </c>
      <c r="F2506" s="4">
        <f t="shared" si="79"/>
        <v>28.778713608170197</v>
      </c>
    </row>
    <row r="2507" spans="4:6" x14ac:dyDescent="0.25">
      <c r="D2507">
        <v>2.5050000000000801E-2</v>
      </c>
      <c r="E2507" s="4">
        <f t="shared" si="78"/>
        <v>-3.2042347516704557</v>
      </c>
      <c r="F2507" s="4">
        <f t="shared" si="79"/>
        <v>28.757837634215957</v>
      </c>
    </row>
    <row r="2508" spans="4:6" x14ac:dyDescent="0.25">
      <c r="D2508">
        <v>2.50600000000008E-2</v>
      </c>
      <c r="E2508" s="4">
        <f t="shared" si="78"/>
        <v>-3.8449815138952612</v>
      </c>
      <c r="F2508" s="4">
        <f t="shared" si="79"/>
        <v>28.736552947733294</v>
      </c>
    </row>
    <row r="2509" spans="4:6" x14ac:dyDescent="0.25">
      <c r="D2509">
        <v>2.50700000000008E-2</v>
      </c>
      <c r="E2509" s="4">
        <f t="shared" si="78"/>
        <v>-4.4856736304215659</v>
      </c>
      <c r="F2509" s="4">
        <f t="shared" si="79"/>
        <v>28.714859851224745</v>
      </c>
    </row>
    <row r="2510" spans="4:6" x14ac:dyDescent="0.25">
      <c r="D2510">
        <v>2.50800000000008E-2</v>
      </c>
      <c r="E2510" s="4">
        <f t="shared" si="78"/>
        <v>-5.1263019955968216</v>
      </c>
      <c r="F2510" s="4">
        <f t="shared" si="79"/>
        <v>28.692758652997206</v>
      </c>
    </row>
    <row r="2511" spans="4:6" x14ac:dyDescent="0.25">
      <c r="D2511">
        <v>2.5090000000000799E-2</v>
      </c>
      <c r="E2511" s="4">
        <f t="shared" si="78"/>
        <v>-5.7668575046733217</v>
      </c>
      <c r="F2511" s="4">
        <f t="shared" si="79"/>
        <v>28.670249667157641</v>
      </c>
    </row>
    <row r="2512" spans="4:6" x14ac:dyDescent="0.25">
      <c r="D2512">
        <v>2.5100000000000799E-2</v>
      </c>
      <c r="E2512" s="4">
        <f t="shared" si="78"/>
        <v>-6.4073310539397106</v>
      </c>
      <c r="F2512" s="4">
        <f t="shared" si="79"/>
        <v>28.647333213608562</v>
      </c>
    </row>
    <row r="2513" spans="4:6" x14ac:dyDescent="0.25">
      <c r="D2513">
        <v>2.5110000000000701E-2</v>
      </c>
      <c r="E2513" s="4">
        <f t="shared" si="78"/>
        <v>-7.0477135408431284</v>
      </c>
      <c r="F2513" s="4">
        <f t="shared" si="79"/>
        <v>28.624009618043715</v>
      </c>
    </row>
    <row r="2514" spans="4:6" x14ac:dyDescent="0.25">
      <c r="D2514">
        <v>2.5120000000000701E-2</v>
      </c>
      <c r="E2514" s="4">
        <f t="shared" si="78"/>
        <v>-7.6879958641433159</v>
      </c>
      <c r="F2514" s="4">
        <f t="shared" si="79"/>
        <v>28.600279211942567</v>
      </c>
    </row>
    <row r="2515" spans="4:6" x14ac:dyDescent="0.25">
      <c r="D2515">
        <v>2.51300000000007E-2</v>
      </c>
      <c r="E2515" s="4">
        <f t="shared" si="78"/>
        <v>-8.3281689240045527</v>
      </c>
      <c r="F2515" s="4">
        <f t="shared" si="79"/>
        <v>28.576142332566963</v>
      </c>
    </row>
    <row r="2516" spans="4:6" x14ac:dyDescent="0.25">
      <c r="D2516">
        <v>2.51400000000007E-2</v>
      </c>
      <c r="E2516" s="4">
        <f t="shared" si="78"/>
        <v>-8.9682236221512355</v>
      </c>
      <c r="F2516" s="4">
        <f t="shared" si="79"/>
        <v>28.551599322955354</v>
      </c>
    </row>
    <row r="2517" spans="4:6" x14ac:dyDescent="0.25">
      <c r="D2517">
        <v>2.51500000000007E-2</v>
      </c>
      <c r="E2517" s="4">
        <f t="shared" si="78"/>
        <v>-9.6081508619887348</v>
      </c>
      <c r="F2517" s="4">
        <f t="shared" si="79"/>
        <v>28.526650531918264</v>
      </c>
    </row>
    <row r="2518" spans="4:6" x14ac:dyDescent="0.25">
      <c r="D2518">
        <v>2.5160000000000699E-2</v>
      </c>
      <c r="E2518" s="4">
        <f t="shared" si="78"/>
        <v>-10.247941548734792</v>
      </c>
      <c r="F2518" s="4">
        <f t="shared" si="79"/>
        <v>28.501296314033226</v>
      </c>
    </row>
    <row r="2519" spans="4:6" x14ac:dyDescent="0.25">
      <c r="D2519">
        <v>2.5170000000000699E-2</v>
      </c>
      <c r="E2519" s="4">
        <f t="shared" si="78"/>
        <v>-10.887586589547873</v>
      </c>
      <c r="F2519" s="4">
        <f t="shared" si="79"/>
        <v>28.475537029639785</v>
      </c>
    </row>
    <row r="2520" spans="4:6" x14ac:dyDescent="0.25">
      <c r="D2520">
        <v>2.5180000000000799E-2</v>
      </c>
      <c r="E2520" s="4">
        <f t="shared" si="78"/>
        <v>-11.527076893662109</v>
      </c>
      <c r="F2520" s="4">
        <f t="shared" si="79"/>
        <v>28.449373044834136</v>
      </c>
    </row>
    <row r="2521" spans="4:6" x14ac:dyDescent="0.25">
      <c r="D2521">
        <v>2.5190000000000701E-2</v>
      </c>
      <c r="E2521" s="4">
        <f t="shared" si="78"/>
        <v>-12.166403372485791</v>
      </c>
      <c r="F2521" s="4">
        <f t="shared" si="79"/>
        <v>28.422804731465209</v>
      </c>
    </row>
    <row r="2522" spans="4:6" x14ac:dyDescent="0.25">
      <c r="D2522">
        <v>2.5200000000000701E-2</v>
      </c>
      <c r="E2522" s="4">
        <f t="shared" si="78"/>
        <v>-12.805556939793176</v>
      </c>
      <c r="F2522" s="4">
        <f t="shared" si="79"/>
        <v>28.395832467126766</v>
      </c>
    </row>
    <row r="2523" spans="4:6" x14ac:dyDescent="0.25">
      <c r="D2523">
        <v>2.5210000000000701E-2</v>
      </c>
      <c r="E2523" s="4">
        <f t="shared" si="78"/>
        <v>-13.444528511791278</v>
      </c>
      <c r="F2523" s="4">
        <f t="shared" si="79"/>
        <v>28.368456635154644</v>
      </c>
    </row>
    <row r="2524" spans="4:6" x14ac:dyDescent="0.25">
      <c r="D2524">
        <v>2.52200000000007E-2</v>
      </c>
      <c r="E2524" s="4">
        <f t="shared" si="78"/>
        <v>-14.083309007279992</v>
      </c>
      <c r="F2524" s="4">
        <f t="shared" si="79"/>
        <v>28.340677624619989</v>
      </c>
    </row>
    <row r="2525" spans="4:6" x14ac:dyDescent="0.25">
      <c r="D2525">
        <v>2.52300000000007E-2</v>
      </c>
      <c r="E2525" s="4">
        <f t="shared" si="78"/>
        <v>-14.721889347773933</v>
      </c>
      <c r="F2525" s="4">
        <f t="shared" si="79"/>
        <v>28.312495830324067</v>
      </c>
    </row>
    <row r="2526" spans="4:6" x14ac:dyDescent="0.25">
      <c r="D2526">
        <v>2.5240000000000699E-2</v>
      </c>
      <c r="E2526" s="4">
        <f t="shared" si="78"/>
        <v>-15.360260457633567</v>
      </c>
      <c r="F2526" s="4">
        <f t="shared" si="79"/>
        <v>28.283911652792522</v>
      </c>
    </row>
    <row r="2527" spans="4:6" x14ac:dyDescent="0.25">
      <c r="D2527">
        <v>2.5250000000000699E-2</v>
      </c>
      <c r="E2527" s="4">
        <f t="shared" si="78"/>
        <v>-15.998413264191777</v>
      </c>
      <c r="F2527" s="4">
        <f t="shared" si="79"/>
        <v>28.254925498269817</v>
      </c>
    </row>
    <row r="2528" spans="4:6" x14ac:dyDescent="0.25">
      <c r="D2528">
        <v>2.5260000000000699E-2</v>
      </c>
      <c r="E2528" s="4">
        <f t="shared" si="78"/>
        <v>-16.636338697885229</v>
      </c>
      <c r="F2528" s="4">
        <f t="shared" si="79"/>
        <v>28.225537778713342</v>
      </c>
    </row>
    <row r="2529" spans="4:6" x14ac:dyDescent="0.25">
      <c r="D2529">
        <v>2.5270000000000799E-2</v>
      </c>
      <c r="E2529" s="4">
        <f t="shared" si="78"/>
        <v>-17.274027692387172</v>
      </c>
      <c r="F2529" s="4">
        <f t="shared" si="79"/>
        <v>28.195748911787369</v>
      </c>
    </row>
    <row r="2530" spans="4:6" x14ac:dyDescent="0.25">
      <c r="D2530">
        <v>2.5280000000000701E-2</v>
      </c>
      <c r="E2530" s="4">
        <f t="shared" si="78"/>
        <v>-17.911471184707136</v>
      </c>
      <c r="F2530" s="4">
        <f t="shared" si="79"/>
        <v>28.165559320858499</v>
      </c>
    </row>
    <row r="2531" spans="4:6" x14ac:dyDescent="0.25">
      <c r="D2531">
        <v>2.5290000000000701E-2</v>
      </c>
      <c r="E2531" s="4">
        <f t="shared" si="78"/>
        <v>-18.548660115380738</v>
      </c>
      <c r="F2531" s="4">
        <f t="shared" si="79"/>
        <v>28.134969434986768</v>
      </c>
    </row>
    <row r="2532" spans="4:6" x14ac:dyDescent="0.25">
      <c r="D2532">
        <v>2.53000000000007E-2</v>
      </c>
      <c r="E2532" s="4">
        <f t="shared" si="78"/>
        <v>-19.185585428536243</v>
      </c>
      <c r="F2532" s="4">
        <f t="shared" si="79"/>
        <v>28.103979688922479</v>
      </c>
    </row>
    <row r="2533" spans="4:6" x14ac:dyDescent="0.25">
      <c r="D2533">
        <v>2.53100000000007E-2</v>
      </c>
      <c r="E2533" s="4">
        <f t="shared" si="78"/>
        <v>-19.822238072055715</v>
      </c>
      <c r="F2533" s="4">
        <f t="shared" si="79"/>
        <v>28.072590523098491</v>
      </c>
    </row>
    <row r="2534" spans="4:6" x14ac:dyDescent="0.25">
      <c r="D2534">
        <v>2.53200000000007E-2</v>
      </c>
      <c r="E2534" s="4">
        <f t="shared" si="78"/>
        <v>-20.458608997695251</v>
      </c>
      <c r="F2534" s="4">
        <f t="shared" si="79"/>
        <v>28.040802383624349</v>
      </c>
    </row>
    <row r="2535" spans="4:6" x14ac:dyDescent="0.25">
      <c r="D2535">
        <v>2.5330000000000699E-2</v>
      </c>
      <c r="E2535" s="4">
        <f t="shared" si="78"/>
        <v>-21.094689161215996</v>
      </c>
      <c r="F2535" s="4">
        <f t="shared" si="79"/>
        <v>28.008615722279863</v>
      </c>
    </row>
    <row r="2536" spans="4:6" x14ac:dyDescent="0.25">
      <c r="D2536">
        <v>2.5340000000000699E-2</v>
      </c>
      <c r="E2536" s="4">
        <f t="shared" si="78"/>
        <v>-21.730469522510248</v>
      </c>
      <c r="F2536" s="4">
        <f t="shared" si="79"/>
        <v>27.976030996508758</v>
      </c>
    </row>
    <row r="2537" spans="4:6" x14ac:dyDescent="0.25">
      <c r="D2537">
        <v>2.5350000000000698E-2</v>
      </c>
      <c r="E2537" s="4">
        <f t="shared" si="78"/>
        <v>-22.365941045732082</v>
      </c>
      <c r="F2537" s="4">
        <f t="shared" si="79"/>
        <v>27.9430486694121</v>
      </c>
    </row>
    <row r="2538" spans="4:6" x14ac:dyDescent="0.25">
      <c r="D2538">
        <v>2.5360000000000701E-2</v>
      </c>
      <c r="E2538" s="4">
        <f t="shared" si="78"/>
        <v>-23.001094699425121</v>
      </c>
      <c r="F2538" s="4">
        <f t="shared" si="79"/>
        <v>27.909669209741732</v>
      </c>
    </row>
    <row r="2539" spans="4:6" x14ac:dyDescent="0.25">
      <c r="D2539">
        <v>2.5370000000000701E-2</v>
      </c>
      <c r="E2539" s="4">
        <f t="shared" si="78"/>
        <v>-23.635921456648845</v>
      </c>
      <c r="F2539" s="4">
        <f t="shared" si="79"/>
        <v>27.875893091893722</v>
      </c>
    </row>
    <row r="2540" spans="4:6" x14ac:dyDescent="0.25">
      <c r="D2540">
        <v>2.5380000000000701E-2</v>
      </c>
      <c r="E2540" s="4">
        <f t="shared" si="78"/>
        <v>-24.270412295110425</v>
      </c>
      <c r="F2540" s="4">
        <f t="shared" si="79"/>
        <v>27.841720795901448</v>
      </c>
    </row>
    <row r="2541" spans="4:6" x14ac:dyDescent="0.25">
      <c r="D2541">
        <v>2.53900000000007E-2</v>
      </c>
      <c r="E2541" s="4">
        <f t="shared" si="78"/>
        <v>-24.904558197290907</v>
      </c>
      <c r="F2541" s="4">
        <f t="shared" si="79"/>
        <v>27.807152807428846</v>
      </c>
    </row>
    <row r="2542" spans="4:6" x14ac:dyDescent="0.25">
      <c r="D2542">
        <v>2.54000000000007E-2</v>
      </c>
      <c r="E2542" s="4">
        <f t="shared" si="78"/>
        <v>-25.538350150572739</v>
      </c>
      <c r="F2542" s="4">
        <f t="shared" si="79"/>
        <v>27.772189617763587</v>
      </c>
    </row>
    <row r="2543" spans="4:6" x14ac:dyDescent="0.25">
      <c r="D2543">
        <v>2.5410000000000699E-2</v>
      </c>
      <c r="E2543" s="4">
        <f t="shared" si="78"/>
        <v>-26.171779147369957</v>
      </c>
      <c r="F2543" s="4">
        <f t="shared" si="79"/>
        <v>27.736831723809956</v>
      </c>
    </row>
    <row r="2544" spans="4:6" x14ac:dyDescent="0.25">
      <c r="D2544">
        <v>2.5420000000000699E-2</v>
      </c>
      <c r="E2544" s="4">
        <f t="shared" si="78"/>
        <v>-26.804836185253816</v>
      </c>
      <c r="F2544" s="4">
        <f t="shared" si="79"/>
        <v>27.701079628081921</v>
      </c>
    </row>
    <row r="2545" spans="4:6" x14ac:dyDescent="0.25">
      <c r="D2545">
        <v>2.5430000000000699E-2</v>
      </c>
      <c r="E2545" s="4">
        <f t="shared" si="78"/>
        <v>-27.437512267083136</v>
      </c>
      <c r="F2545" s="4">
        <f t="shared" si="79"/>
        <v>27.66493383869587</v>
      </c>
    </row>
    <row r="2546" spans="4:6" x14ac:dyDescent="0.25">
      <c r="D2546">
        <v>2.5440000000000702E-2</v>
      </c>
      <c r="E2546" s="4">
        <f t="shared" si="78"/>
        <v>-28.069798401130061</v>
      </c>
      <c r="F2546" s="4">
        <f t="shared" si="79"/>
        <v>27.628394869363493</v>
      </c>
    </row>
    <row r="2547" spans="4:6" x14ac:dyDescent="0.25">
      <c r="D2547">
        <v>2.5450000000000701E-2</v>
      </c>
      <c r="E2547" s="4">
        <f t="shared" si="78"/>
        <v>-28.701685601208766</v>
      </c>
      <c r="F2547" s="4">
        <f t="shared" si="79"/>
        <v>27.591463239384442</v>
      </c>
    </row>
    <row r="2548" spans="4:6" x14ac:dyDescent="0.25">
      <c r="D2548">
        <v>2.5460000000000701E-2</v>
      </c>
      <c r="E2548" s="4">
        <f t="shared" si="78"/>
        <v>-29.333164886804038</v>
      </c>
      <c r="F2548" s="4">
        <f t="shared" si="79"/>
        <v>27.554139473638891</v>
      </c>
    </row>
    <row r="2549" spans="4:6" x14ac:dyDescent="0.25">
      <c r="D2549">
        <v>2.54700000000007E-2</v>
      </c>
      <c r="E2549" s="4">
        <f t="shared" si="78"/>
        <v>-29.964227283196855</v>
      </c>
      <c r="F2549" s="4">
        <f t="shared" si="79"/>
        <v>27.516424102580203</v>
      </c>
    </row>
    <row r="2550" spans="4:6" x14ac:dyDescent="0.25">
      <c r="D2550">
        <v>2.54800000000007E-2</v>
      </c>
      <c r="E2550" s="4">
        <f t="shared" si="78"/>
        <v>-30.594863821594306</v>
      </c>
      <c r="F2550" s="4">
        <f t="shared" si="79"/>
        <v>27.478317662227251</v>
      </c>
    </row>
    <row r="2551" spans="4:6" x14ac:dyDescent="0.25">
      <c r="D2551">
        <v>2.54900000000007E-2</v>
      </c>
      <c r="E2551" s="4">
        <f t="shared" si="78"/>
        <v>-31.225065539254654</v>
      </c>
      <c r="F2551" s="4">
        <f t="shared" si="79"/>
        <v>27.439820694156936</v>
      </c>
    </row>
    <row r="2552" spans="4:6" x14ac:dyDescent="0.25">
      <c r="D2552">
        <v>2.5500000000000699E-2</v>
      </c>
      <c r="E2552" s="4">
        <f t="shared" si="78"/>
        <v>-31.854823479617146</v>
      </c>
      <c r="F2552" s="4">
        <f t="shared" si="79"/>
        <v>27.400933745496349</v>
      </c>
    </row>
    <row r="2553" spans="4:6" x14ac:dyDescent="0.25">
      <c r="D2553">
        <v>2.5510000000000699E-2</v>
      </c>
      <c r="E2553" s="4">
        <f t="shared" si="78"/>
        <v>-32.484128692426872</v>
      </c>
      <c r="F2553" s="4">
        <f t="shared" si="79"/>
        <v>27.361657368915143</v>
      </c>
    </row>
    <row r="2554" spans="4:6" x14ac:dyDescent="0.25">
      <c r="D2554">
        <v>2.5520000000000698E-2</v>
      </c>
      <c r="E2554" s="4">
        <f t="shared" si="78"/>
        <v>-33.112972233864085</v>
      </c>
      <c r="F2554" s="4">
        <f t="shared" si="79"/>
        <v>27.321992122617559</v>
      </c>
    </row>
    <row r="2555" spans="4:6" x14ac:dyDescent="0.25">
      <c r="D2555">
        <v>2.5530000000000701E-2</v>
      </c>
      <c r="E2555" s="4">
        <f t="shared" si="78"/>
        <v>-33.741345166670712</v>
      </c>
      <c r="F2555" s="4">
        <f t="shared" si="79"/>
        <v>27.281938570334496</v>
      </c>
    </row>
    <row r="2556" spans="4:6" x14ac:dyDescent="0.25">
      <c r="D2556">
        <v>2.5540000000000701E-2</v>
      </c>
      <c r="E2556" s="4">
        <f t="shared" si="78"/>
        <v>-34.369238560275285</v>
      </c>
      <c r="F2556" s="4">
        <f t="shared" si="79"/>
        <v>27.24149728131567</v>
      </c>
    </row>
    <row r="2557" spans="4:6" x14ac:dyDescent="0.25">
      <c r="D2557">
        <v>2.5550000000000701E-2</v>
      </c>
      <c r="E2557" s="4">
        <f t="shared" si="78"/>
        <v>-34.996643490923717</v>
      </c>
      <c r="F2557" s="4">
        <f t="shared" si="79"/>
        <v>27.200668830321259</v>
      </c>
    </row>
    <row r="2558" spans="4:6" x14ac:dyDescent="0.25">
      <c r="D2558">
        <v>2.55600000000007E-2</v>
      </c>
      <c r="E2558" s="4">
        <f t="shared" si="78"/>
        <v>-35.623551041802592</v>
      </c>
      <c r="F2558" s="4">
        <f t="shared" si="79"/>
        <v>27.15945379761397</v>
      </c>
    </row>
    <row r="2559" spans="4:6" x14ac:dyDescent="0.25">
      <c r="D2559">
        <v>2.55700000000007E-2</v>
      </c>
      <c r="E2559" s="4">
        <f t="shared" si="78"/>
        <v>-36.24995230316825</v>
      </c>
      <c r="F2559" s="4">
        <f t="shared" si="79"/>
        <v>27.117852768950616</v>
      </c>
    </row>
    <row r="2560" spans="4:6" x14ac:dyDescent="0.25">
      <c r="D2560">
        <v>2.5580000000000699E-2</v>
      </c>
      <c r="E2560" s="4">
        <f t="shared" si="78"/>
        <v>-36.875838372472508</v>
      </c>
      <c r="F2560" s="4">
        <f t="shared" si="79"/>
        <v>27.075866335573888</v>
      </c>
    </row>
    <row r="2561" spans="4:6" x14ac:dyDescent="0.25">
      <c r="D2561">
        <v>2.5590000000000699E-2</v>
      </c>
      <c r="E2561" s="4">
        <f t="shared" si="78"/>
        <v>-37.50120035448834</v>
      </c>
      <c r="F2561" s="4">
        <f t="shared" si="79"/>
        <v>27.033495094203978</v>
      </c>
    </row>
    <row r="2562" spans="4:6" x14ac:dyDescent="0.25">
      <c r="D2562">
        <v>2.5600000000000699E-2</v>
      </c>
      <c r="E2562" s="4">
        <f t="shared" si="78"/>
        <v>-38.12602936143832</v>
      </c>
      <c r="F2562" s="4">
        <f t="shared" si="79"/>
        <v>26.990739647029972</v>
      </c>
    </row>
    <row r="2563" spans="4:6" x14ac:dyDescent="0.25">
      <c r="D2563">
        <v>2.5610000000000702E-2</v>
      </c>
      <c r="E2563" s="4">
        <f t="shared" ref="E2563:E2626" si="80">$B$1*SIN($B$2*D2563)</f>
        <v>-38.750316513118904</v>
      </c>
      <c r="F2563" s="4">
        <f t="shared" ref="F2563:F2626" si="81">($B$1/SQRT(($B$2*$B$5)^2+1))*SIN($B$2*D2563-ATAN($B$2*$B$5))</f>
        <v>26.947600601701442</v>
      </c>
    </row>
    <row r="2564" spans="4:6" x14ac:dyDescent="0.25">
      <c r="D2564">
        <v>2.5620000000000701E-2</v>
      </c>
      <c r="E2564" s="4">
        <f t="shared" si="80"/>
        <v>-39.374052937027514</v>
      </c>
      <c r="F2564" s="4">
        <f t="shared" si="81"/>
        <v>26.904078571319722</v>
      </c>
    </row>
    <row r="2565" spans="4:6" x14ac:dyDescent="0.25">
      <c r="D2565">
        <v>2.5630000000000701E-2</v>
      </c>
      <c r="E2565" s="4">
        <f t="shared" si="80"/>
        <v>-39.997229768489511</v>
      </c>
      <c r="F2565" s="4">
        <f t="shared" si="81"/>
        <v>26.860174174429165</v>
      </c>
    </row>
    <row r="2566" spans="4:6" x14ac:dyDescent="0.25">
      <c r="D2566">
        <v>2.56400000000007E-2</v>
      </c>
      <c r="E2566" s="4">
        <f t="shared" si="80"/>
        <v>-40.61983815078213</v>
      </c>
      <c r="F2566" s="4">
        <f t="shared" si="81"/>
        <v>26.815888035008474</v>
      </c>
    </row>
    <row r="2567" spans="4:6" x14ac:dyDescent="0.25">
      <c r="D2567">
        <v>2.56500000000007E-2</v>
      </c>
      <c r="E2567" s="4">
        <f t="shared" si="80"/>
        <v>-41.241869235262683</v>
      </c>
      <c r="F2567" s="4">
        <f t="shared" si="81"/>
        <v>26.771220782461672</v>
      </c>
    </row>
    <row r="2568" spans="4:6" x14ac:dyDescent="0.25">
      <c r="D2568">
        <v>2.56600000000007E-2</v>
      </c>
      <c r="E2568" s="4">
        <f t="shared" si="80"/>
        <v>-41.863314181492015</v>
      </c>
      <c r="F2568" s="4">
        <f t="shared" si="81"/>
        <v>26.726173051609333</v>
      </c>
    </row>
    <row r="2569" spans="4:6" x14ac:dyDescent="0.25">
      <c r="D2569">
        <v>2.5670000000000699E-2</v>
      </c>
      <c r="E2569" s="4">
        <f t="shared" si="80"/>
        <v>-42.484164157362464</v>
      </c>
      <c r="F2569" s="4">
        <f t="shared" si="81"/>
        <v>26.680745482679388</v>
      </c>
    </row>
    <row r="2570" spans="4:6" x14ac:dyDescent="0.25">
      <c r="D2570">
        <v>2.5680000000000699E-2</v>
      </c>
      <c r="E2570" s="4">
        <f t="shared" si="80"/>
        <v>-43.104410339221012</v>
      </c>
      <c r="F2570" s="4">
        <f t="shared" si="81"/>
        <v>26.63493872129818</v>
      </c>
    </row>
    <row r="2571" spans="4:6" x14ac:dyDescent="0.25">
      <c r="D2571">
        <v>2.5690000000000698E-2</v>
      </c>
      <c r="E2571" s="4">
        <f t="shared" si="80"/>
        <v>-43.724043911997093</v>
      </c>
      <c r="F2571" s="4">
        <f t="shared" si="81"/>
        <v>26.588753418481144</v>
      </c>
    </row>
    <row r="2572" spans="4:6" x14ac:dyDescent="0.25">
      <c r="D2572">
        <v>2.5700000000000701E-2</v>
      </c>
      <c r="E2572" s="4">
        <f t="shared" si="80"/>
        <v>-44.343056069325783</v>
      </c>
      <c r="F2572" s="4">
        <f t="shared" si="81"/>
        <v>26.542190230623685</v>
      </c>
    </row>
    <row r="2573" spans="4:6" x14ac:dyDescent="0.25">
      <c r="D2573">
        <v>2.5710000000000701E-2</v>
      </c>
      <c r="E2573" s="4">
        <f t="shared" si="80"/>
        <v>-44.961438013673856</v>
      </c>
      <c r="F2573" s="4">
        <f t="shared" si="81"/>
        <v>26.495249819491796</v>
      </c>
    </row>
    <row r="2574" spans="4:6" x14ac:dyDescent="0.25">
      <c r="D2574">
        <v>2.5720000000000701E-2</v>
      </c>
      <c r="E2574" s="4">
        <f t="shared" si="80"/>
        <v>-45.579180956465649</v>
      </c>
      <c r="F2574" s="4">
        <f t="shared" si="81"/>
        <v>26.447932852212571</v>
      </c>
    </row>
    <row r="2575" spans="4:6" x14ac:dyDescent="0.25">
      <c r="D2575">
        <v>2.57300000000007E-2</v>
      </c>
      <c r="E2575" s="4">
        <f t="shared" si="80"/>
        <v>-46.196276118206008</v>
      </c>
      <c r="F2575" s="4">
        <f t="shared" si="81"/>
        <v>26.400240001264898</v>
      </c>
    </row>
    <row r="2576" spans="4:6" x14ac:dyDescent="0.25">
      <c r="D2576">
        <v>2.57400000000007E-2</v>
      </c>
      <c r="E2576" s="4">
        <f t="shared" si="80"/>
        <v>-46.812714728607027</v>
      </c>
      <c r="F2576" s="4">
        <f t="shared" si="81"/>
        <v>26.352171944469738</v>
      </c>
    </row>
    <row r="2577" spans="4:6" x14ac:dyDescent="0.25">
      <c r="D2577">
        <v>2.5750000000000699E-2</v>
      </c>
      <c r="E2577" s="4">
        <f t="shared" si="80"/>
        <v>-47.428488026711861</v>
      </c>
      <c r="F2577" s="4">
        <f t="shared" si="81"/>
        <v>26.303729364980551</v>
      </c>
    </row>
    <row r="2578" spans="4:6" x14ac:dyDescent="0.25">
      <c r="D2578">
        <v>2.5760000000000699E-2</v>
      </c>
      <c r="E2578" s="4">
        <f t="shared" si="80"/>
        <v>-48.043587261018324</v>
      </c>
      <c r="F2578" s="4">
        <f t="shared" si="81"/>
        <v>26.254912951273671</v>
      </c>
    </row>
    <row r="2579" spans="4:6" x14ac:dyDescent="0.25">
      <c r="D2579">
        <v>2.5770000000000699E-2</v>
      </c>
      <c r="E2579" s="4">
        <f t="shared" si="80"/>
        <v>-48.658003689605373</v>
      </c>
      <c r="F2579" s="4">
        <f t="shared" si="81"/>
        <v>26.205723397138339</v>
      </c>
    </row>
    <row r="2580" spans="4:6" x14ac:dyDescent="0.25">
      <c r="D2580">
        <v>2.5780000000000702E-2</v>
      </c>
      <c r="E2580" s="4">
        <f t="shared" si="80"/>
        <v>-49.271728580255235</v>
      </c>
      <c r="F2580" s="4">
        <f t="shared" si="81"/>
        <v>26.156161401667028</v>
      </c>
    </row>
    <row r="2581" spans="4:6" x14ac:dyDescent="0.25">
      <c r="D2581">
        <v>2.5790000000000701E-2</v>
      </c>
      <c r="E2581" s="4">
        <f t="shared" si="80"/>
        <v>-49.884753210578452</v>
      </c>
      <c r="F2581" s="4">
        <f t="shared" si="81"/>
        <v>26.10622766924542</v>
      </c>
    </row>
    <row r="2582" spans="4:6" x14ac:dyDescent="0.25">
      <c r="D2582">
        <v>2.5800000000000701E-2</v>
      </c>
      <c r="E2582" s="4">
        <f t="shared" si="80"/>
        <v>-50.497068868138676</v>
      </c>
      <c r="F2582" s="4">
        <f t="shared" si="81"/>
        <v>26.055922909542332</v>
      </c>
    </row>
    <row r="2583" spans="4:6" x14ac:dyDescent="0.25">
      <c r="D2583">
        <v>2.58100000000007E-2</v>
      </c>
      <c r="E2583" s="4">
        <f t="shared" si="80"/>
        <v>-51.108666850574465</v>
      </c>
      <c r="F2583" s="4">
        <f t="shared" si="81"/>
        <v>26.005247837499805</v>
      </c>
    </row>
    <row r="2584" spans="4:6" x14ac:dyDescent="0.25">
      <c r="D2584">
        <v>2.58200000000007E-2</v>
      </c>
      <c r="E2584" s="4">
        <f t="shared" si="80"/>
        <v>-51.719538465725286</v>
      </c>
      <c r="F2584" s="4">
        <f t="shared" si="81"/>
        <v>25.954203173322728</v>
      </c>
    </row>
    <row r="2585" spans="4:6" x14ac:dyDescent="0.25">
      <c r="D2585">
        <v>2.58300000000007E-2</v>
      </c>
      <c r="E2585" s="4">
        <f t="shared" si="80"/>
        <v>-52.329675031752757</v>
      </c>
      <c r="F2585" s="4">
        <f t="shared" si="81"/>
        <v>25.902789642468814</v>
      </c>
    </row>
    <row r="2586" spans="4:6" x14ac:dyDescent="0.25">
      <c r="D2586">
        <v>2.5840000000000699E-2</v>
      </c>
      <c r="E2586" s="4">
        <f t="shared" si="80"/>
        <v>-52.939067877266297</v>
      </c>
      <c r="F2586" s="4">
        <f t="shared" si="81"/>
        <v>25.851007975638097</v>
      </c>
    </row>
    <row r="2587" spans="4:6" x14ac:dyDescent="0.25">
      <c r="D2587">
        <v>2.5850000000000699E-2</v>
      </c>
      <c r="E2587" s="4">
        <f t="shared" si="80"/>
        <v>-53.547708341444107</v>
      </c>
      <c r="F2587" s="4">
        <f t="shared" si="81"/>
        <v>25.798858908762725</v>
      </c>
    </row>
    <row r="2588" spans="4:6" x14ac:dyDescent="0.25">
      <c r="D2588">
        <v>2.5860000000000698E-2</v>
      </c>
      <c r="E2588" s="4">
        <f t="shared" si="80"/>
        <v>-54.155587774158541</v>
      </c>
      <c r="F2588" s="4">
        <f t="shared" si="81"/>
        <v>25.746343182996331</v>
      </c>
    </row>
    <row r="2589" spans="4:6" x14ac:dyDescent="0.25">
      <c r="D2589">
        <v>2.5870000000000701E-2</v>
      </c>
      <c r="E2589" s="4">
        <f t="shared" si="80"/>
        <v>-54.762697536097022</v>
      </c>
      <c r="F2589" s="4">
        <f t="shared" si="81"/>
        <v>25.693461544703634</v>
      </c>
    </row>
    <row r="2590" spans="4:6" x14ac:dyDescent="0.25">
      <c r="D2590">
        <v>2.5880000000000701E-2</v>
      </c>
      <c r="E2590" s="4">
        <f t="shared" si="80"/>
        <v>-55.369028998885703</v>
      </c>
      <c r="F2590" s="4">
        <f t="shared" si="81"/>
        <v>25.6402147454498</v>
      </c>
    </row>
    <row r="2591" spans="4:6" x14ac:dyDescent="0.25">
      <c r="D2591">
        <v>2.5890000000000701E-2</v>
      </c>
      <c r="E2591" s="4">
        <f t="shared" si="80"/>
        <v>-55.974573545212962</v>
      </c>
      <c r="F2591" s="4">
        <f t="shared" si="81"/>
        <v>25.586603541989657</v>
      </c>
    </row>
    <row r="2592" spans="4:6" x14ac:dyDescent="0.25">
      <c r="D2592">
        <v>2.59000000000007E-2</v>
      </c>
      <c r="E2592" s="4">
        <f t="shared" si="80"/>
        <v>-56.579322568949848</v>
      </c>
      <c r="F2592" s="4">
        <f t="shared" si="81"/>
        <v>25.532628696257127</v>
      </c>
    </row>
    <row r="2593" spans="4:6" x14ac:dyDescent="0.25">
      <c r="D2593">
        <v>2.59100000000007E-2</v>
      </c>
      <c r="E2593" s="4">
        <f t="shared" si="80"/>
        <v>-57.183267475274675</v>
      </c>
      <c r="F2593" s="4">
        <f t="shared" si="81"/>
        <v>25.478290975354188</v>
      </c>
    </row>
    <row r="2594" spans="4:6" x14ac:dyDescent="0.25">
      <c r="D2594">
        <v>2.5920000000000699E-2</v>
      </c>
      <c r="E2594" s="4">
        <f t="shared" si="80"/>
        <v>-57.786399680792933</v>
      </c>
      <c r="F2594" s="4">
        <f t="shared" si="81"/>
        <v>25.42359115154018</v>
      </c>
    </row>
    <row r="2595" spans="4:6" x14ac:dyDescent="0.25">
      <c r="D2595">
        <v>2.5930000000000699E-2</v>
      </c>
      <c r="E2595" s="4">
        <f t="shared" si="80"/>
        <v>-58.388710613661232</v>
      </c>
      <c r="F2595" s="4">
        <f t="shared" si="81"/>
        <v>25.368530002220663</v>
      </c>
    </row>
    <row r="2596" spans="4:6" x14ac:dyDescent="0.25">
      <c r="D2596">
        <v>2.5940000000000699E-2</v>
      </c>
      <c r="E2596" s="4">
        <f t="shared" si="80"/>
        <v>-58.990191713708271</v>
      </c>
      <c r="F2596" s="4">
        <f t="shared" si="81"/>
        <v>25.313108309936407</v>
      </c>
    </row>
    <row r="2597" spans="4:6" x14ac:dyDescent="0.25">
      <c r="D2597">
        <v>2.5950000000000702E-2</v>
      </c>
      <c r="E2597" s="4">
        <f t="shared" si="80"/>
        <v>-59.590834432555958</v>
      </c>
      <c r="F2597" s="4">
        <f t="shared" si="81"/>
        <v>25.257326862352368</v>
      </c>
    </row>
    <row r="2598" spans="4:6" x14ac:dyDescent="0.25">
      <c r="D2598">
        <v>2.5960000000000701E-2</v>
      </c>
      <c r="E2598" s="4">
        <f t="shared" si="80"/>
        <v>-60.190630233741452</v>
      </c>
      <c r="F2598" s="4">
        <f t="shared" si="81"/>
        <v>25.201186452246418</v>
      </c>
    </row>
    <row r="2599" spans="4:6" x14ac:dyDescent="0.25">
      <c r="D2599">
        <v>2.5970000000000701E-2</v>
      </c>
      <c r="E2599" s="4">
        <f t="shared" si="80"/>
        <v>-60.789570592839318</v>
      </c>
      <c r="F2599" s="4">
        <f t="shared" si="81"/>
        <v>25.144687877497994</v>
      </c>
    </row>
    <row r="2600" spans="4:6" x14ac:dyDescent="0.25">
      <c r="D2600">
        <v>2.59800000000007E-2</v>
      </c>
      <c r="E2600" s="4">
        <f t="shared" si="80"/>
        <v>-61.387646997580752</v>
      </c>
      <c r="F2600" s="4">
        <f t="shared" si="81"/>
        <v>25.087831941076953</v>
      </c>
    </row>
    <row r="2601" spans="4:6" x14ac:dyDescent="0.25">
      <c r="D2601">
        <v>2.59900000000007E-2</v>
      </c>
      <c r="E2601" s="4">
        <f t="shared" si="80"/>
        <v>-61.984850947976739</v>
      </c>
      <c r="F2601" s="4">
        <f t="shared" si="81"/>
        <v>25.03061945103196</v>
      </c>
    </row>
    <row r="2602" spans="4:6" x14ac:dyDescent="0.25">
      <c r="D2602">
        <v>2.60000000000007E-2</v>
      </c>
      <c r="E2602" s="4">
        <f t="shared" si="80"/>
        <v>-62.581173956436693</v>
      </c>
      <c r="F2602" s="4">
        <f t="shared" si="81"/>
        <v>24.973051220479189</v>
      </c>
    </row>
    <row r="2603" spans="4:6" x14ac:dyDescent="0.25">
      <c r="D2603">
        <v>2.6010000000000699E-2</v>
      </c>
      <c r="E2603" s="4">
        <f t="shared" si="80"/>
        <v>-63.176607547891244</v>
      </c>
      <c r="F2603" s="4">
        <f t="shared" si="81"/>
        <v>24.915128067590562</v>
      </c>
    </row>
    <row r="2604" spans="4:6" x14ac:dyDescent="0.25">
      <c r="D2604">
        <v>2.6020000000000699E-2</v>
      </c>
      <c r="E2604" s="4">
        <f t="shared" si="80"/>
        <v>-63.771143259910495</v>
      </c>
      <c r="F2604" s="4">
        <f t="shared" si="81"/>
        <v>24.856850815582355</v>
      </c>
    </row>
    <row r="2605" spans="4:6" x14ac:dyDescent="0.25">
      <c r="D2605">
        <v>2.6030000000000698E-2</v>
      </c>
      <c r="E2605" s="4">
        <f t="shared" si="80"/>
        <v>-64.364772642826551</v>
      </c>
      <c r="F2605" s="4">
        <f t="shared" si="81"/>
        <v>24.798220292703256</v>
      </c>
    </row>
    <row r="2606" spans="4:6" x14ac:dyDescent="0.25">
      <c r="D2606">
        <v>2.6040000000000701E-2</v>
      </c>
      <c r="E2606" s="4">
        <f t="shared" si="80"/>
        <v>-64.95748725985159</v>
      </c>
      <c r="F2606" s="4">
        <f t="shared" si="81"/>
        <v>24.739237332222814</v>
      </c>
    </row>
    <row r="2607" spans="4:6" x14ac:dyDescent="0.25">
      <c r="D2607">
        <v>2.6050000000000701E-2</v>
      </c>
      <c r="E2607" s="4">
        <f t="shared" si="80"/>
        <v>-65.549278687198637</v>
      </c>
      <c r="F2607" s="4">
        <f t="shared" si="81"/>
        <v>24.679902772419474</v>
      </c>
    </row>
    <row r="2608" spans="4:6" x14ac:dyDescent="0.25">
      <c r="D2608">
        <v>2.6060000000000701E-2</v>
      </c>
      <c r="E2608" s="4">
        <f t="shared" si="80"/>
        <v>-66.140138514202135</v>
      </c>
      <c r="F2608" s="4">
        <f t="shared" si="81"/>
        <v>24.620217456568611</v>
      </c>
    </row>
    <row r="2609" spans="4:6" x14ac:dyDescent="0.25">
      <c r="D2609">
        <v>2.60700000000007E-2</v>
      </c>
      <c r="E2609" s="4">
        <f t="shared" si="80"/>
        <v>-66.73005834343553</v>
      </c>
      <c r="F2609" s="4">
        <f t="shared" si="81"/>
        <v>24.560182232930739</v>
      </c>
    </row>
    <row r="2610" spans="4:6" x14ac:dyDescent="0.25">
      <c r="D2610">
        <v>2.60800000000007E-2</v>
      </c>
      <c r="E2610" s="4">
        <f t="shared" si="80"/>
        <v>-67.319029790832815</v>
      </c>
      <c r="F2610" s="4">
        <f t="shared" si="81"/>
        <v>24.499797954739215</v>
      </c>
    </row>
    <row r="2611" spans="4:6" x14ac:dyDescent="0.25">
      <c r="D2611">
        <v>2.6090000000000699E-2</v>
      </c>
      <c r="E2611" s="4">
        <f t="shared" si="80"/>
        <v>-67.907044485805457</v>
      </c>
      <c r="F2611" s="4">
        <f t="shared" si="81"/>
        <v>24.439065480188351</v>
      </c>
    </row>
    <row r="2612" spans="4:6" x14ac:dyDescent="0.25">
      <c r="D2612">
        <v>2.6100000000000699E-2</v>
      </c>
      <c r="E2612" s="4">
        <f t="shared" si="80"/>
        <v>-68.494094071363349</v>
      </c>
      <c r="F2612" s="4">
        <f t="shared" si="81"/>
        <v>24.377985672421016</v>
      </c>
    </row>
    <row r="2613" spans="4:6" x14ac:dyDescent="0.25">
      <c r="D2613">
        <v>2.6110000000000699E-2</v>
      </c>
      <c r="E2613" s="4">
        <f t="shared" si="80"/>
        <v>-69.080170204232729</v>
      </c>
      <c r="F2613" s="4">
        <f t="shared" si="81"/>
        <v>24.316559399516443</v>
      </c>
    </row>
    <row r="2614" spans="4:6" x14ac:dyDescent="0.25">
      <c r="D2614">
        <v>2.6120000000000702E-2</v>
      </c>
      <c r="E2614" s="4">
        <f t="shared" si="80"/>
        <v>-69.665264554974186</v>
      </c>
      <c r="F2614" s="4">
        <f t="shared" si="81"/>
        <v>24.254787534477973</v>
      </c>
    </row>
    <row r="2615" spans="4:6" x14ac:dyDescent="0.25">
      <c r="D2615">
        <v>2.6130000000000701E-2</v>
      </c>
      <c r="E2615" s="4">
        <f t="shared" si="80"/>
        <v>-70.249368808101892</v>
      </c>
      <c r="F2615" s="4">
        <f t="shared" si="81"/>
        <v>24.192670955220535</v>
      </c>
    </row>
    <row r="2616" spans="4:6" x14ac:dyDescent="0.25">
      <c r="D2616">
        <v>2.6140000000000701E-2</v>
      </c>
      <c r="E2616" s="4">
        <f t="shared" si="80"/>
        <v>-70.832474662201207</v>
      </c>
      <c r="F2616" s="4">
        <f t="shared" si="81"/>
        <v>24.130210544558249</v>
      </c>
    </row>
    <row r="2617" spans="4:6" x14ac:dyDescent="0.25">
      <c r="D2617">
        <v>2.61500000000007E-2</v>
      </c>
      <c r="E2617" s="4">
        <f t="shared" si="80"/>
        <v>-71.414573830047502</v>
      </c>
      <c r="F2617" s="4">
        <f t="shared" si="81"/>
        <v>24.067407190191773</v>
      </c>
    </row>
    <row r="2618" spans="4:6" x14ac:dyDescent="0.25">
      <c r="D2618">
        <v>2.61600000000007E-2</v>
      </c>
      <c r="E2618" s="4">
        <f t="shared" si="80"/>
        <v>-71.995658038723434</v>
      </c>
      <c r="F2618" s="4">
        <f t="shared" si="81"/>
        <v>24.004261784695768</v>
      </c>
    </row>
    <row r="2619" spans="4:6" x14ac:dyDescent="0.25">
      <c r="D2619">
        <v>2.61700000000007E-2</v>
      </c>
      <c r="E2619" s="4">
        <f t="shared" si="80"/>
        <v>-72.575719029735581</v>
      </c>
      <c r="F2619" s="4">
        <f t="shared" si="81"/>
        <v>23.940775225506268</v>
      </c>
    </row>
    <row r="2620" spans="4:6" x14ac:dyDescent="0.25">
      <c r="D2620">
        <v>2.6180000000000699E-2</v>
      </c>
      <c r="E2620" s="4">
        <f t="shared" si="80"/>
        <v>-73.15474855913385</v>
      </c>
      <c r="F2620" s="4">
        <f t="shared" si="81"/>
        <v>23.876948414907751</v>
      </c>
    </row>
    <row r="2621" spans="4:6" x14ac:dyDescent="0.25">
      <c r="D2621">
        <v>2.6190000000000699E-2</v>
      </c>
      <c r="E2621" s="4">
        <f t="shared" si="80"/>
        <v>-73.732738397626392</v>
      </c>
      <c r="F2621" s="4">
        <f t="shared" si="81"/>
        <v>23.812782260020533</v>
      </c>
    </row>
    <row r="2622" spans="4:6" x14ac:dyDescent="0.25">
      <c r="D2622">
        <v>2.6200000000000698E-2</v>
      </c>
      <c r="E2622" s="4">
        <f t="shared" si="80"/>
        <v>-74.309680330698768</v>
      </c>
      <c r="F2622" s="4">
        <f t="shared" si="81"/>
        <v>23.748277672787658</v>
      </c>
    </row>
    <row r="2623" spans="4:6" x14ac:dyDescent="0.25">
      <c r="D2623">
        <v>2.6210000000000701E-2</v>
      </c>
      <c r="E2623" s="4">
        <f t="shared" si="80"/>
        <v>-74.885566158728793</v>
      </c>
      <c r="F2623" s="4">
        <f t="shared" si="81"/>
        <v>23.683435569962107</v>
      </c>
    </row>
    <row r="2624" spans="4:6" x14ac:dyDescent="0.25">
      <c r="D2624">
        <v>2.6220000000000701E-2</v>
      </c>
      <c r="E2624" s="4">
        <f t="shared" si="80"/>
        <v>-75.460387697103812</v>
      </c>
      <c r="F2624" s="4">
        <f t="shared" si="81"/>
        <v>23.618256873093735</v>
      </c>
    </row>
    <row r="2625" spans="4:6" x14ac:dyDescent="0.25">
      <c r="D2625">
        <v>2.6230000000000701E-2</v>
      </c>
      <c r="E2625" s="4">
        <f t="shared" si="80"/>
        <v>-76.034136776337974</v>
      </c>
      <c r="F2625" s="4">
        <f t="shared" si="81"/>
        <v>23.552742508516026</v>
      </c>
    </row>
    <row r="2626" spans="4:6" x14ac:dyDescent="0.25">
      <c r="D2626">
        <v>2.62400000000007E-2</v>
      </c>
      <c r="E2626" s="4">
        <f t="shared" si="80"/>
        <v>-76.606805242186311</v>
      </c>
      <c r="F2626" s="4">
        <f t="shared" si="81"/>
        <v>23.486893407333181</v>
      </c>
    </row>
    <row r="2627" spans="4:6" x14ac:dyDescent="0.25">
      <c r="D2627">
        <v>2.62500000000007E-2</v>
      </c>
      <c r="E2627" s="4">
        <f t="shared" ref="E2627:E2690" si="82">$B$1*SIN($B$2*D2627)</f>
        <v>-77.178384955762851</v>
      </c>
      <c r="F2627" s="4">
        <f t="shared" ref="F2627:F2690" si="83">($B$1/SQRT(($B$2*$B$5)^2+1))*SIN($B$2*D2627-ATAN($B$2*$B$5))</f>
        <v>23.420710505406628</v>
      </c>
    </row>
    <row r="2628" spans="4:6" x14ac:dyDescent="0.25">
      <c r="D2628">
        <v>2.6260000000000699E-2</v>
      </c>
      <c r="E2628" s="4">
        <f t="shared" si="82"/>
        <v>-77.748867793654142</v>
      </c>
      <c r="F2628" s="4">
        <f t="shared" si="83"/>
        <v>23.354194743341953</v>
      </c>
    </row>
    <row r="2629" spans="4:6" x14ac:dyDescent="0.25">
      <c r="D2629">
        <v>2.6270000000000699E-2</v>
      </c>
      <c r="E2629" s="4">
        <f t="shared" si="82"/>
        <v>-78.318245648036552</v>
      </c>
      <c r="F2629" s="4">
        <f t="shared" si="83"/>
        <v>23.287347066475345</v>
      </c>
    </row>
    <row r="2630" spans="4:6" x14ac:dyDescent="0.25">
      <c r="D2630">
        <v>2.6280000000000699E-2</v>
      </c>
      <c r="E2630" s="4">
        <f t="shared" si="82"/>
        <v>-78.886510426790721</v>
      </c>
      <c r="F2630" s="4">
        <f t="shared" si="83"/>
        <v>23.220168424860219</v>
      </c>
    </row>
    <row r="2631" spans="4:6" x14ac:dyDescent="0.25">
      <c r="D2631">
        <v>2.6290000000000702E-2</v>
      </c>
      <c r="E2631" s="4">
        <f t="shared" si="82"/>
        <v>-79.45365405361602</v>
      </c>
      <c r="F2631" s="4">
        <f t="shared" si="83"/>
        <v>23.152659773253816</v>
      </c>
    </row>
    <row r="2632" spans="4:6" x14ac:dyDescent="0.25">
      <c r="D2632">
        <v>2.6300000000000701E-2</v>
      </c>
      <c r="E2632" s="4">
        <f t="shared" si="82"/>
        <v>-80.019668468146136</v>
      </c>
      <c r="F2632" s="4">
        <f t="shared" si="83"/>
        <v>23.084822071103499</v>
      </c>
    </row>
    <row r="2633" spans="4:6" x14ac:dyDescent="0.25">
      <c r="D2633">
        <v>2.6310000000000701E-2</v>
      </c>
      <c r="E2633" s="4">
        <f t="shared" si="82"/>
        <v>-80.58454562606309</v>
      </c>
      <c r="F2633" s="4">
        <f t="shared" si="83"/>
        <v>23.016656282533209</v>
      </c>
    </row>
    <row r="2634" spans="4:6" x14ac:dyDescent="0.25">
      <c r="D2634">
        <v>2.63200000000007E-2</v>
      </c>
      <c r="E2634" s="4">
        <f t="shared" si="82"/>
        <v>-81.148277499212384</v>
      </c>
      <c r="F2634" s="4">
        <f t="shared" si="83"/>
        <v>22.948163376329653</v>
      </c>
    </row>
    <row r="2635" spans="4:6" x14ac:dyDescent="0.25">
      <c r="D2635">
        <v>2.63300000000007E-2</v>
      </c>
      <c r="E2635" s="4">
        <f t="shared" si="82"/>
        <v>-81.710856075716535</v>
      </c>
      <c r="F2635" s="4">
        <f t="shared" si="83"/>
        <v>22.879344325928603</v>
      </c>
    </row>
    <row r="2636" spans="4:6" x14ac:dyDescent="0.25">
      <c r="D2636">
        <v>2.63400000000007E-2</v>
      </c>
      <c r="E2636" s="4">
        <f t="shared" si="82"/>
        <v>-82.272273360088164</v>
      </c>
      <c r="F2636" s="4">
        <f t="shared" si="83"/>
        <v>22.810200109401169</v>
      </c>
    </row>
    <row r="2637" spans="4:6" x14ac:dyDescent="0.25">
      <c r="D2637">
        <v>2.6350000000000699E-2</v>
      </c>
      <c r="E2637" s="4">
        <f t="shared" si="82"/>
        <v>-82.832521373345514</v>
      </c>
      <c r="F2637" s="4">
        <f t="shared" si="83"/>
        <v>22.740731709439647</v>
      </c>
    </row>
    <row r="2638" spans="4:6" x14ac:dyDescent="0.25">
      <c r="D2638">
        <v>2.6360000000000699E-2</v>
      </c>
      <c r="E2638" s="4">
        <f t="shared" si="82"/>
        <v>-83.391592153123653</v>
      </c>
      <c r="F2638" s="4">
        <f t="shared" si="83"/>
        <v>22.670940113343839</v>
      </c>
    </row>
    <row r="2639" spans="4:6" x14ac:dyDescent="0.25">
      <c r="D2639">
        <v>2.6370000000000698E-2</v>
      </c>
      <c r="E2639" s="4">
        <f t="shared" si="82"/>
        <v>-83.949477753789836</v>
      </c>
      <c r="F2639" s="4">
        <f t="shared" si="83"/>
        <v>22.600826313006735</v>
      </c>
    </row>
    <row r="2640" spans="4:6" x14ac:dyDescent="0.25">
      <c r="D2640">
        <v>2.6380000000000701E-2</v>
      </c>
      <c r="E2640" s="4">
        <f t="shared" si="82"/>
        <v>-84.506170246554518</v>
      </c>
      <c r="F2640" s="4">
        <f t="shared" si="83"/>
        <v>22.530391304900682</v>
      </c>
    </row>
    <row r="2641" spans="4:6" x14ac:dyDescent="0.25">
      <c r="D2641">
        <v>2.6390000000000701E-2</v>
      </c>
      <c r="E2641" s="4">
        <f t="shared" si="82"/>
        <v>-85.061661719584876</v>
      </c>
      <c r="F2641" s="4">
        <f t="shared" si="83"/>
        <v>22.459636090063075</v>
      </c>
    </row>
    <row r="2642" spans="4:6" x14ac:dyDescent="0.25">
      <c r="D2642">
        <v>2.6400000000000701E-2</v>
      </c>
      <c r="E2642" s="4">
        <f t="shared" si="82"/>
        <v>-85.615944278118022</v>
      </c>
      <c r="F2642" s="4">
        <f t="shared" si="83"/>
        <v>22.388561674082077</v>
      </c>
    </row>
    <row r="2643" spans="4:6" x14ac:dyDescent="0.25">
      <c r="D2643">
        <v>2.64100000000007E-2</v>
      </c>
      <c r="E2643" s="4">
        <f t="shared" si="82"/>
        <v>-86.169010044571394</v>
      </c>
      <c r="F2643" s="4">
        <f t="shared" si="83"/>
        <v>22.317169067082521</v>
      </c>
    </row>
    <row r="2644" spans="4:6" x14ac:dyDescent="0.25">
      <c r="D2644">
        <v>2.64200000000007E-2</v>
      </c>
      <c r="E2644" s="4">
        <f t="shared" si="82"/>
        <v>-86.7208511586567</v>
      </c>
      <c r="F2644" s="4">
        <f t="shared" si="83"/>
        <v>22.245459283711313</v>
      </c>
    </row>
    <row r="2645" spans="4:6" x14ac:dyDescent="0.25">
      <c r="D2645">
        <v>2.6430000000000699E-2</v>
      </c>
      <c r="E2645" s="4">
        <f t="shared" si="82"/>
        <v>-87.271459777489738</v>
      </c>
      <c r="F2645" s="4">
        <f t="shared" si="83"/>
        <v>22.173433343123282</v>
      </c>
    </row>
    <row r="2646" spans="4:6" x14ac:dyDescent="0.25">
      <c r="D2646">
        <v>2.6440000000000699E-2</v>
      </c>
      <c r="E2646" s="4">
        <f t="shared" si="82"/>
        <v>-87.820828075703758</v>
      </c>
      <c r="F2646" s="4">
        <f t="shared" si="83"/>
        <v>22.101092268966394</v>
      </c>
    </row>
    <row r="2647" spans="4:6" x14ac:dyDescent="0.25">
      <c r="D2647">
        <v>2.6450000000000699E-2</v>
      </c>
      <c r="E2647" s="4">
        <f t="shared" si="82"/>
        <v>-88.368948245558698</v>
      </c>
      <c r="F2647" s="4">
        <f t="shared" si="83"/>
        <v>22.028437089367515</v>
      </c>
    </row>
    <row r="2648" spans="4:6" x14ac:dyDescent="0.25">
      <c r="D2648">
        <v>2.6460000000000702E-2</v>
      </c>
      <c r="E2648" s="4">
        <f t="shared" si="82"/>
        <v>-88.915812497054191</v>
      </c>
      <c r="F2648" s="4">
        <f t="shared" si="83"/>
        <v>21.9554688369175</v>
      </c>
    </row>
    <row r="2649" spans="4:6" x14ac:dyDescent="0.25">
      <c r="D2649">
        <v>2.6470000000000701E-2</v>
      </c>
      <c r="E2649" s="4">
        <f t="shared" si="82"/>
        <v>-89.461413058038474</v>
      </c>
      <c r="F2649" s="4">
        <f t="shared" si="83"/>
        <v>21.882188548656767</v>
      </c>
    </row>
    <row r="2650" spans="4:6" x14ac:dyDescent="0.25">
      <c r="D2650">
        <v>2.6480000000000701E-2</v>
      </c>
      <c r="E2650" s="4">
        <f t="shared" si="82"/>
        <v>-90.005742174319636</v>
      </c>
      <c r="F2650" s="4">
        <f t="shared" si="83"/>
        <v>21.808597266060453</v>
      </c>
    </row>
    <row r="2651" spans="4:6" x14ac:dyDescent="0.25">
      <c r="D2651">
        <v>2.64900000000007E-2</v>
      </c>
      <c r="E2651" s="4">
        <f t="shared" si="82"/>
        <v>-90.548792109776585</v>
      </c>
      <c r="F2651" s="4">
        <f t="shared" si="83"/>
        <v>21.734696035023507</v>
      </c>
    </row>
    <row r="2652" spans="4:6" x14ac:dyDescent="0.25">
      <c r="D2652">
        <v>2.65000000000007E-2</v>
      </c>
      <c r="E2652" s="4">
        <f t="shared" si="82"/>
        <v>-91.090555146467153</v>
      </c>
      <c r="F2652" s="4">
        <f t="shared" si="83"/>
        <v>21.660485905846073</v>
      </c>
    </row>
    <row r="2653" spans="4:6" x14ac:dyDescent="0.25">
      <c r="D2653">
        <v>2.65100000000007E-2</v>
      </c>
      <c r="E2653" s="4">
        <f t="shared" si="82"/>
        <v>-91.631023584739665</v>
      </c>
      <c r="F2653" s="4">
        <f t="shared" si="83"/>
        <v>21.585967933218317</v>
      </c>
    </row>
    <row r="2654" spans="4:6" x14ac:dyDescent="0.25">
      <c r="D2654">
        <v>2.6520000000000699E-2</v>
      </c>
      <c r="E2654" s="4">
        <f t="shared" si="82"/>
        <v>-92.170189743341552</v>
      </c>
      <c r="F2654" s="4">
        <f t="shared" si="83"/>
        <v>21.511143176205543</v>
      </c>
    </row>
    <row r="2655" spans="4:6" x14ac:dyDescent="0.25">
      <c r="D2655">
        <v>2.6530000000000699E-2</v>
      </c>
      <c r="E2655" s="4">
        <f t="shared" si="82"/>
        <v>-92.708045959527709</v>
      </c>
      <c r="F2655" s="4">
        <f t="shared" si="83"/>
        <v>21.436012698233238</v>
      </c>
    </row>
    <row r="2656" spans="4:6" x14ac:dyDescent="0.25">
      <c r="D2656">
        <v>2.6540000000000698E-2</v>
      </c>
      <c r="E2656" s="4">
        <f t="shared" si="82"/>
        <v>-93.244584589171296</v>
      </c>
      <c r="F2656" s="4">
        <f t="shared" si="83"/>
        <v>21.360577567071729</v>
      </c>
    </row>
    <row r="2657" spans="4:6" x14ac:dyDescent="0.25">
      <c r="D2657">
        <v>2.6550000000000702E-2</v>
      </c>
      <c r="E2657" s="4">
        <f t="shared" si="82"/>
        <v>-93.779798006870507</v>
      </c>
      <c r="F2657" s="4">
        <f t="shared" si="83"/>
        <v>21.284838854821242</v>
      </c>
    </row>
    <row r="2658" spans="4:6" x14ac:dyDescent="0.25">
      <c r="D2658">
        <v>2.6560000000000701E-2</v>
      </c>
      <c r="E2658" s="4">
        <f t="shared" si="82"/>
        <v>-94.313678606057678</v>
      </c>
      <c r="F2658" s="4">
        <f t="shared" si="83"/>
        <v>21.208797637896559</v>
      </c>
    </row>
    <row r="2659" spans="4:6" x14ac:dyDescent="0.25">
      <c r="D2659">
        <v>2.6570000000000701E-2</v>
      </c>
      <c r="E2659" s="4">
        <f t="shared" si="82"/>
        <v>-94.8462187991083</v>
      </c>
      <c r="F2659" s="4">
        <f t="shared" si="83"/>
        <v>21.132454997011621</v>
      </c>
    </row>
    <row r="2660" spans="4:6" x14ac:dyDescent="0.25">
      <c r="D2660">
        <v>2.65800000000007E-2</v>
      </c>
      <c r="E2660" s="4">
        <f t="shared" si="82"/>
        <v>-95.377411017446931</v>
      </c>
      <c r="F2660" s="4">
        <f t="shared" si="83"/>
        <v>21.055812017164413</v>
      </c>
    </row>
    <row r="2661" spans="4:6" x14ac:dyDescent="0.25">
      <c r="D2661">
        <v>2.65900000000007E-2</v>
      </c>
      <c r="E2661" s="4">
        <f t="shared" si="82"/>
        <v>-95.907247711656836</v>
      </c>
      <c r="F2661" s="4">
        <f t="shared" si="83"/>
        <v>20.97886978762125</v>
      </c>
    </row>
    <row r="2662" spans="4:6" x14ac:dyDescent="0.25">
      <c r="D2662">
        <v>2.6600000000000699E-2</v>
      </c>
      <c r="E2662" s="4">
        <f t="shared" si="82"/>
        <v>-96.435721351585315</v>
      </c>
      <c r="F2662" s="4">
        <f t="shared" si="83"/>
        <v>20.901629401901605</v>
      </c>
    </row>
    <row r="2663" spans="4:6" x14ac:dyDescent="0.25">
      <c r="D2663">
        <v>2.6610000000000699E-2</v>
      </c>
      <c r="E2663" s="4">
        <f t="shared" si="82"/>
        <v>-96.96282442645267</v>
      </c>
      <c r="F2663" s="4">
        <f t="shared" si="83"/>
        <v>20.824091957762249</v>
      </c>
    </row>
    <row r="2664" spans="4:6" x14ac:dyDescent="0.25">
      <c r="D2664">
        <v>2.6620000000000699E-2</v>
      </c>
      <c r="E2664" s="4">
        <f t="shared" si="82"/>
        <v>-97.488549444956959</v>
      </c>
      <c r="F2664" s="4">
        <f t="shared" si="83"/>
        <v>20.746258557181978</v>
      </c>
    </row>
    <row r="2665" spans="4:6" x14ac:dyDescent="0.25">
      <c r="D2665">
        <v>2.6630000000000702E-2</v>
      </c>
      <c r="E2665" s="4">
        <f t="shared" si="82"/>
        <v>-98.012888935382449</v>
      </c>
      <c r="F2665" s="4">
        <f t="shared" si="83"/>
        <v>20.668130306345617</v>
      </c>
    </row>
    <row r="2666" spans="4:6" x14ac:dyDescent="0.25">
      <c r="D2666">
        <v>2.6640000000000701E-2</v>
      </c>
      <c r="E2666" s="4">
        <f t="shared" si="82"/>
        <v>-98.535835445704109</v>
      </c>
      <c r="F2666" s="4">
        <f t="shared" si="83"/>
        <v>20.589708315628588</v>
      </c>
    </row>
    <row r="2667" spans="4:6" x14ac:dyDescent="0.25">
      <c r="D2667">
        <v>2.6650000000000701E-2</v>
      </c>
      <c r="E2667" s="4">
        <f t="shared" si="82"/>
        <v>-99.057381543694248</v>
      </c>
      <c r="F2667" s="4">
        <f t="shared" si="83"/>
        <v>20.510993699581004</v>
      </c>
    </row>
    <row r="2668" spans="4:6" x14ac:dyDescent="0.25">
      <c r="D2668">
        <v>2.66600000000007E-2</v>
      </c>
      <c r="E2668" s="4">
        <f t="shared" si="82"/>
        <v>-99.577519817028872</v>
      </c>
      <c r="F2668" s="4">
        <f t="shared" si="83"/>
        <v>20.43198757691172</v>
      </c>
    </row>
    <row r="2669" spans="4:6" x14ac:dyDescent="0.25">
      <c r="D2669">
        <v>2.66700000000007E-2</v>
      </c>
      <c r="E2669" s="4">
        <f t="shared" si="82"/>
        <v>-100.09624287339129</v>
      </c>
      <c r="F2669" s="4">
        <f t="shared" si="83"/>
        <v>20.352691070472691</v>
      </c>
    </row>
    <row r="2670" spans="4:6" x14ac:dyDescent="0.25">
      <c r="D2670">
        <v>2.66800000000007E-2</v>
      </c>
      <c r="E2670" s="4">
        <f t="shared" si="82"/>
        <v>-100.6135433405789</v>
      </c>
      <c r="F2670" s="4">
        <f t="shared" si="83"/>
        <v>20.273105307242758</v>
      </c>
    </row>
    <row r="2671" spans="4:6" x14ac:dyDescent="0.25">
      <c r="D2671">
        <v>2.6690000000000699E-2</v>
      </c>
      <c r="E2671" s="4">
        <f t="shared" si="82"/>
        <v>-101.12941386660727</v>
      </c>
      <c r="F2671" s="4">
        <f t="shared" si="83"/>
        <v>20.193231418311751</v>
      </c>
    </row>
    <row r="2672" spans="4:6" x14ac:dyDescent="0.25">
      <c r="D2672">
        <v>2.6700000000000699E-2</v>
      </c>
      <c r="E2672" s="4">
        <f t="shared" si="82"/>
        <v>-101.64384711981387</v>
      </c>
      <c r="F2672" s="4">
        <f t="shared" si="83"/>
        <v>20.113070538864502</v>
      </c>
    </row>
    <row r="2673" spans="4:6" x14ac:dyDescent="0.25">
      <c r="D2673">
        <v>2.6710000000000698E-2</v>
      </c>
      <c r="E2673" s="4">
        <f t="shared" si="82"/>
        <v>-102.15683578896395</v>
      </c>
      <c r="F2673" s="4">
        <f t="shared" si="83"/>
        <v>20.03262380816447</v>
      </c>
    </row>
    <row r="2674" spans="4:6" x14ac:dyDescent="0.25">
      <c r="D2674">
        <v>2.6720000000000702E-2</v>
      </c>
      <c r="E2674" s="4">
        <f t="shared" si="82"/>
        <v>-102.66837258335278</v>
      </c>
      <c r="F2674" s="4">
        <f t="shared" si="83"/>
        <v>19.951892369537802</v>
      </c>
    </row>
    <row r="2675" spans="4:6" x14ac:dyDescent="0.25">
      <c r="D2675">
        <v>2.6730000000000701E-2</v>
      </c>
      <c r="E2675" s="4">
        <f t="shared" si="82"/>
        <v>-103.17845023290995</v>
      </c>
      <c r="F2675" s="4">
        <f t="shared" si="83"/>
        <v>19.870877370356986</v>
      </c>
    </row>
    <row r="2676" spans="4:6" x14ac:dyDescent="0.25">
      <c r="D2676">
        <v>2.6740000000000701E-2</v>
      </c>
      <c r="E2676" s="4">
        <f t="shared" si="82"/>
        <v>-103.68706148830351</v>
      </c>
      <c r="F2676" s="4">
        <f t="shared" si="83"/>
        <v>19.789579962024405</v>
      </c>
    </row>
    <row r="2677" spans="4:6" x14ac:dyDescent="0.25">
      <c r="D2677">
        <v>2.67500000000007E-2</v>
      </c>
      <c r="E2677" s="4">
        <f t="shared" si="82"/>
        <v>-104.19419912104124</v>
      </c>
      <c r="F2677" s="4">
        <f t="shared" si="83"/>
        <v>19.708001299956258</v>
      </c>
    </row>
    <row r="2678" spans="4:6" x14ac:dyDescent="0.25">
      <c r="D2678">
        <v>2.67600000000007E-2</v>
      </c>
      <c r="E2678" s="4">
        <f t="shared" si="82"/>
        <v>-104.69985592357527</v>
      </c>
      <c r="F2678" s="4">
        <f t="shared" si="83"/>
        <v>19.626142543565841</v>
      </c>
    </row>
    <row r="2679" spans="4:6" x14ac:dyDescent="0.25">
      <c r="D2679">
        <v>2.6770000000000699E-2</v>
      </c>
      <c r="E2679" s="4">
        <f t="shared" si="82"/>
        <v>-105.20402470940273</v>
      </c>
      <c r="F2679" s="4">
        <f t="shared" si="83"/>
        <v>19.544004856247348</v>
      </c>
    </row>
    <row r="2680" spans="4:6" x14ac:dyDescent="0.25">
      <c r="D2680">
        <v>2.6780000000000699E-2</v>
      </c>
      <c r="E2680" s="4">
        <f t="shared" si="82"/>
        <v>-105.70669831316962</v>
      </c>
      <c r="F2680" s="4">
        <f t="shared" si="83"/>
        <v>19.461589405359049</v>
      </c>
    </row>
    <row r="2681" spans="4:6" x14ac:dyDescent="0.25">
      <c r="D2681">
        <v>2.6790000000000699E-2</v>
      </c>
      <c r="E2681" s="4">
        <f t="shared" si="82"/>
        <v>-106.20786959077093</v>
      </c>
      <c r="F2681" s="4">
        <f t="shared" si="83"/>
        <v>19.37889736220701</v>
      </c>
    </row>
    <row r="2682" spans="4:6" x14ac:dyDescent="0.25">
      <c r="D2682">
        <v>2.6800000000000702E-2</v>
      </c>
      <c r="E2682" s="4">
        <f t="shared" si="82"/>
        <v>-106.70753141945389</v>
      </c>
      <c r="F2682" s="4">
        <f t="shared" si="83"/>
        <v>19.295929902028117</v>
      </c>
    </row>
    <row r="2683" spans="4:6" x14ac:dyDescent="0.25">
      <c r="D2683">
        <v>2.6810000000000701E-2</v>
      </c>
      <c r="E2683" s="4">
        <f t="shared" si="82"/>
        <v>-107.20567669791768</v>
      </c>
      <c r="F2683" s="4">
        <f t="shared" si="83"/>
        <v>19.212688203973677</v>
      </c>
    </row>
    <row r="2684" spans="4:6" x14ac:dyDescent="0.25">
      <c r="D2684">
        <v>2.6820000000000701E-2</v>
      </c>
      <c r="E2684" s="4">
        <f t="shared" si="82"/>
        <v>-107.70229834641505</v>
      </c>
      <c r="F2684" s="4">
        <f t="shared" si="83"/>
        <v>19.129173451092512</v>
      </c>
    </row>
    <row r="2685" spans="4:6" x14ac:dyDescent="0.25">
      <c r="D2685">
        <v>2.6830000000000701E-2</v>
      </c>
      <c r="E2685" s="4">
        <f t="shared" si="82"/>
        <v>-108.19738930685354</v>
      </c>
      <c r="F2685" s="4">
        <f t="shared" si="83"/>
        <v>19.045386830314044</v>
      </c>
    </row>
    <row r="2686" spans="4:6" x14ac:dyDescent="0.25">
      <c r="D2686">
        <v>2.68400000000007E-2</v>
      </c>
      <c r="E2686" s="4">
        <f t="shared" si="82"/>
        <v>-108.69094254289426</v>
      </c>
      <c r="F2686" s="4">
        <f t="shared" si="83"/>
        <v>18.961329532431687</v>
      </c>
    </row>
    <row r="2687" spans="4:6" x14ac:dyDescent="0.25">
      <c r="D2687">
        <v>2.68500000000007E-2</v>
      </c>
      <c r="E2687" s="4">
        <f t="shared" si="82"/>
        <v>-109.18295104005345</v>
      </c>
      <c r="F2687" s="4">
        <f t="shared" si="83"/>
        <v>18.877002752085673</v>
      </c>
    </row>
    <row r="2688" spans="4:6" x14ac:dyDescent="0.25">
      <c r="D2688">
        <v>2.6860000000000699E-2</v>
      </c>
      <c r="E2688" s="4">
        <f t="shared" si="82"/>
        <v>-109.67340780580156</v>
      </c>
      <c r="F2688" s="4">
        <f t="shared" si="83"/>
        <v>18.792407687746167</v>
      </c>
    </row>
    <row r="2689" spans="4:6" x14ac:dyDescent="0.25">
      <c r="D2689">
        <v>2.6870000000000699E-2</v>
      </c>
      <c r="E2689" s="4">
        <f t="shared" si="82"/>
        <v>-110.16230586966186</v>
      </c>
      <c r="F2689" s="4">
        <f t="shared" si="83"/>
        <v>18.707545541696362</v>
      </c>
    </row>
    <row r="2690" spans="4:6" x14ac:dyDescent="0.25">
      <c r="D2690">
        <v>2.6880000000000698E-2</v>
      </c>
      <c r="E2690" s="4">
        <f t="shared" si="82"/>
        <v>-110.64963828331115</v>
      </c>
      <c r="F2690" s="4">
        <f t="shared" si="83"/>
        <v>18.622417520015123</v>
      </c>
    </row>
    <row r="2691" spans="4:6" x14ac:dyDescent="0.25">
      <c r="D2691">
        <v>2.6890000000000702E-2</v>
      </c>
      <c r="E2691" s="4">
        <f t="shared" ref="E2691:E2754" si="84">$B$1*SIN($B$2*D2691)</f>
        <v>-111.13539812067684</v>
      </c>
      <c r="F2691" s="4">
        <f t="shared" ref="F2691:F2754" si="85">($B$1/SQRT(($B$2*$B$5)^2+1))*SIN($B$2*D2691-ATAN($B$2*$B$5))</f>
        <v>18.5370248325601</v>
      </c>
    </row>
    <row r="2692" spans="4:6" x14ac:dyDescent="0.25">
      <c r="D2692">
        <v>2.6900000000000701E-2</v>
      </c>
      <c r="E2692" s="4">
        <f t="shared" si="84"/>
        <v>-111.61957847803625</v>
      </c>
      <c r="F2692" s="4">
        <f t="shared" si="85"/>
        <v>18.451368692950446</v>
      </c>
    </row>
    <row r="2693" spans="4:6" x14ac:dyDescent="0.25">
      <c r="D2693">
        <v>2.6910000000000701E-2</v>
      </c>
      <c r="E2693" s="4">
        <f t="shared" si="84"/>
        <v>-112.10217247411516</v>
      </c>
      <c r="F2693" s="4">
        <f t="shared" si="85"/>
        <v>18.365450318549428</v>
      </c>
    </row>
    <row r="2694" spans="4:6" x14ac:dyDescent="0.25">
      <c r="D2694">
        <v>2.69200000000007E-2</v>
      </c>
      <c r="E2694" s="4">
        <f t="shared" si="84"/>
        <v>-112.58317325018425</v>
      </c>
      <c r="F2694" s="4">
        <f t="shared" si="85"/>
        <v>18.279270930447396</v>
      </c>
    </row>
    <row r="2695" spans="4:6" x14ac:dyDescent="0.25">
      <c r="D2695">
        <v>2.69300000000007E-2</v>
      </c>
      <c r="E2695" s="4">
        <f t="shared" si="84"/>
        <v>-113.06257397015821</v>
      </c>
      <c r="F2695" s="4">
        <f t="shared" si="85"/>
        <v>18.192831753444143</v>
      </c>
    </row>
    <row r="2696" spans="4:6" x14ac:dyDescent="0.25">
      <c r="D2696">
        <v>2.6940000000000699E-2</v>
      </c>
      <c r="E2696" s="4">
        <f t="shared" si="84"/>
        <v>-113.54036782069124</v>
      </c>
      <c r="F2696" s="4">
        <f t="shared" si="85"/>
        <v>18.106134016031781</v>
      </c>
    </row>
    <row r="2697" spans="4:6" x14ac:dyDescent="0.25">
      <c r="D2697">
        <v>2.6950000000000699E-2</v>
      </c>
      <c r="E2697" s="4">
        <f t="shared" si="84"/>
        <v>-114.01654801127556</v>
      </c>
      <c r="F2697" s="4">
        <f t="shared" si="85"/>
        <v>18.01917895037699</v>
      </c>
    </row>
    <row r="2698" spans="4:6" x14ac:dyDescent="0.25">
      <c r="D2698">
        <v>2.6960000000000699E-2</v>
      </c>
      <c r="E2698" s="4">
        <f t="shared" si="84"/>
        <v>-114.49110777433619</v>
      </c>
      <c r="F2698" s="4">
        <f t="shared" si="85"/>
        <v>17.931967792303805</v>
      </c>
    </row>
    <row r="2699" spans="4:6" x14ac:dyDescent="0.25">
      <c r="D2699">
        <v>2.6970000000000698E-2</v>
      </c>
      <c r="E2699" s="4">
        <f t="shared" si="84"/>
        <v>-114.96404036532888</v>
      </c>
      <c r="F2699" s="4">
        <f t="shared" si="85"/>
        <v>17.844501781275746</v>
      </c>
    </row>
    <row r="2700" spans="4:6" x14ac:dyDescent="0.25">
      <c r="D2700">
        <v>2.6980000000000701E-2</v>
      </c>
      <c r="E2700" s="4">
        <f t="shared" si="84"/>
        <v>-115.43533906283449</v>
      </c>
      <c r="F2700" s="4">
        <f t="shared" si="85"/>
        <v>17.756782160378478</v>
      </c>
    </row>
    <row r="2701" spans="4:6" x14ac:dyDescent="0.25">
      <c r="D2701">
        <v>2.6990000000000701E-2</v>
      </c>
      <c r="E2701" s="4">
        <f t="shared" si="84"/>
        <v>-115.90499716865504</v>
      </c>
      <c r="F2701" s="4">
        <f t="shared" si="85"/>
        <v>17.668810176302017</v>
      </c>
    </row>
    <row r="2702" spans="4:6" x14ac:dyDescent="0.25">
      <c r="D2702">
        <v>2.7000000000000701E-2</v>
      </c>
      <c r="E2702" s="4">
        <f t="shared" si="84"/>
        <v>-116.37300800790973</v>
      </c>
      <c r="F2702" s="4">
        <f t="shared" si="85"/>
        <v>17.580587079322907</v>
      </c>
    </row>
    <row r="2703" spans="4:6" x14ac:dyDescent="0.25">
      <c r="D2703">
        <v>2.70100000000007E-2</v>
      </c>
      <c r="E2703" s="4">
        <f t="shared" si="84"/>
        <v>-116.83936492912815</v>
      </c>
      <c r="F2703" s="4">
        <f t="shared" si="85"/>
        <v>17.492114123286719</v>
      </c>
    </row>
    <row r="2704" spans="4:6" x14ac:dyDescent="0.25">
      <c r="D2704">
        <v>2.70200000000007E-2</v>
      </c>
      <c r="E2704" s="4">
        <f t="shared" si="84"/>
        <v>-117.30406130434658</v>
      </c>
      <c r="F2704" s="4">
        <f t="shared" si="85"/>
        <v>17.403392565589908</v>
      </c>
    </row>
    <row r="2705" spans="4:6" x14ac:dyDescent="0.25">
      <c r="D2705">
        <v>2.7030000000000699E-2</v>
      </c>
      <c r="E2705" s="4">
        <f t="shared" si="84"/>
        <v>-117.7670905292005</v>
      </c>
      <c r="F2705" s="4">
        <f t="shared" si="85"/>
        <v>17.314423667162284</v>
      </c>
    </row>
    <row r="2706" spans="4:6" x14ac:dyDescent="0.25">
      <c r="D2706">
        <v>2.7040000000000699E-2</v>
      </c>
      <c r="E2706" s="4">
        <f t="shared" si="84"/>
        <v>-118.22844602301993</v>
      </c>
      <c r="F2706" s="4">
        <f t="shared" si="85"/>
        <v>17.225208692448778</v>
      </c>
    </row>
    <row r="2707" spans="4:6" x14ac:dyDescent="0.25">
      <c r="D2707">
        <v>2.7050000000000698E-2</v>
      </c>
      <c r="E2707" s="4">
        <f t="shared" si="84"/>
        <v>-118.6881212289223</v>
      </c>
      <c r="F2707" s="4">
        <f t="shared" si="85"/>
        <v>17.135748909391623</v>
      </c>
    </row>
    <row r="2708" spans="4:6" x14ac:dyDescent="0.25">
      <c r="D2708">
        <v>2.7060000000000702E-2</v>
      </c>
      <c r="E2708" s="4">
        <f t="shared" si="84"/>
        <v>-119.14610961390521</v>
      </c>
      <c r="F2708" s="4">
        <f t="shared" si="85"/>
        <v>17.04604558941239</v>
      </c>
    </row>
    <row r="2709" spans="4:6" x14ac:dyDescent="0.25">
      <c r="D2709">
        <v>2.7070000000000701E-2</v>
      </c>
      <c r="E2709" s="4">
        <f t="shared" si="84"/>
        <v>-119.60240466893977</v>
      </c>
      <c r="F2709" s="4">
        <f t="shared" si="85"/>
        <v>16.956100007393864</v>
      </c>
    </row>
    <row r="2710" spans="4:6" x14ac:dyDescent="0.25">
      <c r="D2710">
        <v>2.7080000000000701E-2</v>
      </c>
      <c r="E2710" s="4">
        <f t="shared" si="84"/>
        <v>-120.05699990906362</v>
      </c>
      <c r="F2710" s="4">
        <f t="shared" si="85"/>
        <v>16.865913441661775</v>
      </c>
    </row>
    <row r="2711" spans="4:6" x14ac:dyDescent="0.25">
      <c r="D2711">
        <v>2.70900000000007E-2</v>
      </c>
      <c r="E2711" s="4">
        <f t="shared" si="84"/>
        <v>-120.50988887347175</v>
      </c>
      <c r="F2711" s="4">
        <f t="shared" si="85"/>
        <v>16.775487173966937</v>
      </c>
    </row>
    <row r="2712" spans="4:6" x14ac:dyDescent="0.25">
      <c r="D2712">
        <v>2.71000000000007E-2</v>
      </c>
      <c r="E2712" s="4">
        <f t="shared" si="84"/>
        <v>-120.96106512560992</v>
      </c>
      <c r="F2712" s="4">
        <f t="shared" si="85"/>
        <v>16.684822489466679</v>
      </c>
    </row>
    <row r="2713" spans="4:6" x14ac:dyDescent="0.25">
      <c r="D2713">
        <v>2.71100000000007E-2</v>
      </c>
      <c r="E2713" s="4">
        <f t="shared" si="84"/>
        <v>-121.41052225326449</v>
      </c>
      <c r="F2713" s="4">
        <f t="shared" si="85"/>
        <v>16.593920676706947</v>
      </c>
    </row>
    <row r="2714" spans="4:6" x14ac:dyDescent="0.25">
      <c r="D2714">
        <v>2.7120000000000699E-2</v>
      </c>
      <c r="E2714" s="4">
        <f t="shared" si="84"/>
        <v>-121.85825386865523</v>
      </c>
      <c r="F2714" s="4">
        <f t="shared" si="85"/>
        <v>16.502783027603627</v>
      </c>
    </row>
    <row r="2715" spans="4:6" x14ac:dyDescent="0.25">
      <c r="D2715">
        <v>2.7130000000000699E-2</v>
      </c>
      <c r="E2715" s="4">
        <f t="shared" si="84"/>
        <v>-122.30425360852439</v>
      </c>
      <c r="F2715" s="4">
        <f t="shared" si="85"/>
        <v>16.41141083742453</v>
      </c>
    </row>
    <row r="2716" spans="4:6" x14ac:dyDescent="0.25">
      <c r="D2716">
        <v>2.7140000000000698E-2</v>
      </c>
      <c r="E2716" s="4">
        <f t="shared" si="84"/>
        <v>-122.74851513422888</v>
      </c>
      <c r="F2716" s="4">
        <f t="shared" si="85"/>
        <v>16.319805404770644</v>
      </c>
    </row>
    <row r="2717" spans="4:6" x14ac:dyDescent="0.25">
      <c r="D2717">
        <v>2.7150000000000701E-2</v>
      </c>
      <c r="E2717" s="4">
        <f t="shared" si="84"/>
        <v>-123.19103213182882</v>
      </c>
      <c r="F2717" s="4">
        <f t="shared" si="85"/>
        <v>16.227968031557978</v>
      </c>
    </row>
    <row r="2718" spans="4:6" x14ac:dyDescent="0.25">
      <c r="D2718">
        <v>2.7160000000000701E-2</v>
      </c>
      <c r="E2718" s="4">
        <f t="shared" si="84"/>
        <v>-123.63179831217795</v>
      </c>
      <c r="F2718" s="4">
        <f t="shared" si="85"/>
        <v>16.135900022998939</v>
      </c>
    </row>
    <row r="2719" spans="4:6" x14ac:dyDescent="0.25">
      <c r="D2719">
        <v>2.7170000000000701E-2</v>
      </c>
      <c r="E2719" s="4">
        <f t="shared" si="84"/>
        <v>-124.07080741101363</v>
      </c>
      <c r="F2719" s="4">
        <f t="shared" si="85"/>
        <v>16.043602687583629</v>
      </c>
    </row>
    <row r="2720" spans="4:6" x14ac:dyDescent="0.25">
      <c r="D2720">
        <v>2.71800000000007E-2</v>
      </c>
      <c r="E2720" s="4">
        <f t="shared" si="84"/>
        <v>-124.5080531890444</v>
      </c>
      <c r="F2720" s="4">
        <f t="shared" si="85"/>
        <v>15.951077337061569</v>
      </c>
    </row>
    <row r="2721" spans="4:6" x14ac:dyDescent="0.25">
      <c r="D2721">
        <v>2.71900000000007E-2</v>
      </c>
      <c r="E2721" s="4">
        <f t="shared" si="84"/>
        <v>-124.94352943204035</v>
      </c>
      <c r="F2721" s="4">
        <f t="shared" si="85"/>
        <v>15.858325286422717</v>
      </c>
    </row>
    <row r="2722" spans="4:6" x14ac:dyDescent="0.25">
      <c r="D2722">
        <v>2.7200000000000699E-2</v>
      </c>
      <c r="E2722" s="4">
        <f t="shared" si="84"/>
        <v>-125.37722995091968</v>
      </c>
      <c r="F2722" s="4">
        <f t="shared" si="85"/>
        <v>15.765347853879099</v>
      </c>
    </row>
    <row r="2723" spans="4:6" x14ac:dyDescent="0.25">
      <c r="D2723">
        <v>2.7210000000000699E-2</v>
      </c>
      <c r="E2723" s="4">
        <f t="shared" si="84"/>
        <v>-125.80914858183827</v>
      </c>
      <c r="F2723" s="4">
        <f t="shared" si="85"/>
        <v>15.672146360845796</v>
      </c>
    </row>
    <row r="2724" spans="4:6" x14ac:dyDescent="0.25">
      <c r="D2724">
        <v>2.7220000000000698E-2</v>
      </c>
      <c r="E2724" s="4">
        <f t="shared" si="84"/>
        <v>-126.23927918627649</v>
      </c>
      <c r="F2724" s="4">
        <f t="shared" si="85"/>
        <v>15.578722131922284</v>
      </c>
    </row>
    <row r="2725" spans="4:6" x14ac:dyDescent="0.25">
      <c r="D2725">
        <v>2.7230000000000702E-2</v>
      </c>
      <c r="E2725" s="4">
        <f t="shared" si="84"/>
        <v>-126.66761565112616</v>
      </c>
      <c r="F2725" s="4">
        <f t="shared" si="85"/>
        <v>15.48507649487369</v>
      </c>
    </row>
    <row r="2726" spans="4:6" x14ac:dyDescent="0.25">
      <c r="D2726">
        <v>2.7240000000000701E-2</v>
      </c>
      <c r="E2726" s="4">
        <f t="shared" si="84"/>
        <v>-127.09415188877799</v>
      </c>
      <c r="F2726" s="4">
        <f t="shared" si="85"/>
        <v>15.391210780611811</v>
      </c>
    </row>
    <row r="2727" spans="4:6" x14ac:dyDescent="0.25">
      <c r="D2727">
        <v>2.7250000000000701E-2</v>
      </c>
      <c r="E2727" s="4">
        <f t="shared" si="84"/>
        <v>-127.51888183720769</v>
      </c>
      <c r="F2727" s="4">
        <f t="shared" si="85"/>
        <v>15.297126323176254</v>
      </c>
    </row>
    <row r="2728" spans="4:6" x14ac:dyDescent="0.25">
      <c r="D2728">
        <v>2.72600000000007E-2</v>
      </c>
      <c r="E2728" s="4">
        <f t="shared" si="84"/>
        <v>-127.94179946006278</v>
      </c>
      <c r="F2728" s="4">
        <f t="shared" si="85"/>
        <v>15.202824459715375</v>
      </c>
    </row>
    <row r="2729" spans="4:6" x14ac:dyDescent="0.25">
      <c r="D2729">
        <v>2.72700000000007E-2</v>
      </c>
      <c r="E2729" s="4">
        <f t="shared" si="84"/>
        <v>-128.36289874674787</v>
      </c>
      <c r="F2729" s="4">
        <f t="shared" si="85"/>
        <v>15.108306530467345</v>
      </c>
    </row>
    <row r="2730" spans="4:6" x14ac:dyDescent="0.25">
      <c r="D2730">
        <v>2.72800000000007E-2</v>
      </c>
      <c r="E2730" s="4">
        <f t="shared" si="84"/>
        <v>-128.78217371250963</v>
      </c>
      <c r="F2730" s="4">
        <f t="shared" si="85"/>
        <v>15.013573878741248</v>
      </c>
    </row>
    <row r="2731" spans="4:6" x14ac:dyDescent="0.25">
      <c r="D2731">
        <v>2.7290000000000699E-2</v>
      </c>
      <c r="E2731" s="4">
        <f t="shared" si="84"/>
        <v>-129.19961839852314</v>
      </c>
      <c r="F2731" s="4">
        <f t="shared" si="85"/>
        <v>14.918627850897664</v>
      </c>
    </row>
    <row r="2732" spans="4:6" x14ac:dyDescent="0.25">
      <c r="D2732">
        <v>2.7300000000000699E-2</v>
      </c>
      <c r="E2732" s="4">
        <f t="shared" si="84"/>
        <v>-129.61522687197495</v>
      </c>
      <c r="F2732" s="4">
        <f t="shared" si="85"/>
        <v>14.823469796329899</v>
      </c>
    </row>
    <row r="2733" spans="4:6" x14ac:dyDescent="0.25">
      <c r="D2733">
        <v>2.7310000000000698E-2</v>
      </c>
      <c r="E2733" s="4">
        <f t="shared" si="84"/>
        <v>-130.02899322614911</v>
      </c>
      <c r="F2733" s="4">
        <f t="shared" si="85"/>
        <v>14.728101067444458</v>
      </c>
    </row>
    <row r="2734" spans="4:6" x14ac:dyDescent="0.25">
      <c r="D2734">
        <v>2.7320000000000701E-2</v>
      </c>
      <c r="E2734" s="4">
        <f t="shared" si="84"/>
        <v>-130.44091158050966</v>
      </c>
      <c r="F2734" s="4">
        <f t="shared" si="85"/>
        <v>14.632523019642118</v>
      </c>
    </row>
    <row r="2735" spans="4:6" x14ac:dyDescent="0.25">
      <c r="D2735">
        <v>2.7330000000000701E-2</v>
      </c>
      <c r="E2735" s="4">
        <f t="shared" si="84"/>
        <v>-130.85097608078482</v>
      </c>
      <c r="F2735" s="4">
        <f t="shared" si="85"/>
        <v>14.536737011298547</v>
      </c>
    </row>
    <row r="2736" spans="4:6" x14ac:dyDescent="0.25">
      <c r="D2736">
        <v>2.7340000000000701E-2</v>
      </c>
      <c r="E2736" s="4">
        <f t="shared" si="84"/>
        <v>-131.25918089905073</v>
      </c>
      <c r="F2736" s="4">
        <f t="shared" si="85"/>
        <v>14.440744403744855</v>
      </c>
    </row>
    <row r="2737" spans="4:6" x14ac:dyDescent="0.25">
      <c r="D2737">
        <v>2.73500000000007E-2</v>
      </c>
      <c r="E2737" s="4">
        <f t="shared" si="84"/>
        <v>-131.66552023381297</v>
      </c>
      <c r="F2737" s="4">
        <f t="shared" si="85"/>
        <v>14.344546561248569</v>
      </c>
    </row>
    <row r="2738" spans="4:6" x14ac:dyDescent="0.25">
      <c r="D2738">
        <v>2.73600000000007E-2</v>
      </c>
      <c r="E2738" s="4">
        <f t="shared" si="84"/>
        <v>-132.06998831009057</v>
      </c>
      <c r="F2738" s="4">
        <f t="shared" si="85"/>
        <v>14.248144850993871</v>
      </c>
    </row>
    <row r="2739" spans="4:6" x14ac:dyDescent="0.25">
      <c r="D2739">
        <v>2.7370000000000699E-2</v>
      </c>
      <c r="E2739" s="4">
        <f t="shared" si="84"/>
        <v>-132.47257937949647</v>
      </c>
      <c r="F2739" s="4">
        <f t="shared" si="85"/>
        <v>14.151540643062543</v>
      </c>
    </row>
    <row r="2740" spans="4:6" x14ac:dyDescent="0.25">
      <c r="D2740">
        <v>2.7380000000000699E-2</v>
      </c>
      <c r="E2740" s="4">
        <f t="shared" si="84"/>
        <v>-132.87328772032083</v>
      </c>
      <c r="F2740" s="4">
        <f t="shared" si="85"/>
        <v>14.054735310414118</v>
      </c>
    </row>
    <row r="2741" spans="4:6" x14ac:dyDescent="0.25">
      <c r="D2741">
        <v>2.7390000000000699E-2</v>
      </c>
      <c r="E2741" s="4">
        <f t="shared" si="84"/>
        <v>-133.27210763761079</v>
      </c>
      <c r="F2741" s="4">
        <f t="shared" si="85"/>
        <v>13.957730228866751</v>
      </c>
    </row>
    <row r="2742" spans="4:6" x14ac:dyDescent="0.25">
      <c r="D2742">
        <v>2.7400000000000702E-2</v>
      </c>
      <c r="E2742" s="4">
        <f t="shared" si="84"/>
        <v>-133.66903346325284</v>
      </c>
      <c r="F2742" s="4">
        <f t="shared" si="85"/>
        <v>13.860526777077276</v>
      </c>
    </row>
    <row r="2743" spans="4:6" x14ac:dyDescent="0.25">
      <c r="D2743">
        <v>2.7410000000000701E-2</v>
      </c>
      <c r="E2743" s="4">
        <f t="shared" si="84"/>
        <v>-134.06405955605231</v>
      </c>
      <c r="F2743" s="4">
        <f t="shared" si="85"/>
        <v>13.763126336521946</v>
      </c>
    </row>
    <row r="2744" spans="4:6" x14ac:dyDescent="0.25">
      <c r="D2744">
        <v>2.7420000000000701E-2</v>
      </c>
      <c r="E2744" s="4">
        <f t="shared" si="84"/>
        <v>-134.45718030181376</v>
      </c>
      <c r="F2744" s="4">
        <f t="shared" si="85"/>
        <v>13.665530291476671</v>
      </c>
    </row>
    <row r="2745" spans="4:6" x14ac:dyDescent="0.25">
      <c r="D2745">
        <v>2.74300000000007E-2</v>
      </c>
      <c r="E2745" s="4">
        <f t="shared" si="84"/>
        <v>-134.84839011342149</v>
      </c>
      <c r="F2745" s="4">
        <f t="shared" si="85"/>
        <v>13.567740028997228</v>
      </c>
    </row>
    <row r="2746" spans="4:6" x14ac:dyDescent="0.25">
      <c r="D2746">
        <v>2.74400000000007E-2</v>
      </c>
      <c r="E2746" s="4">
        <f t="shared" si="84"/>
        <v>-135.23768343091822</v>
      </c>
      <c r="F2746" s="4">
        <f t="shared" si="85"/>
        <v>13.469756938899664</v>
      </c>
    </row>
    <row r="2747" spans="4:6" x14ac:dyDescent="0.25">
      <c r="D2747">
        <v>2.74500000000007E-2</v>
      </c>
      <c r="E2747" s="4">
        <f t="shared" si="84"/>
        <v>-135.62505472158389</v>
      </c>
      <c r="F2747" s="4">
        <f t="shared" si="85"/>
        <v>13.371582413740665</v>
      </c>
    </row>
    <row r="2748" spans="4:6" x14ac:dyDescent="0.25">
      <c r="D2748">
        <v>2.7460000000000699E-2</v>
      </c>
      <c r="E2748" s="4">
        <f t="shared" si="84"/>
        <v>-136.0104984800154</v>
      </c>
      <c r="F2748" s="4">
        <f t="shared" si="85"/>
        <v>13.273217848797454</v>
      </c>
    </row>
    <row r="2749" spans="4:6" x14ac:dyDescent="0.25">
      <c r="D2749">
        <v>2.7470000000000699E-2</v>
      </c>
      <c r="E2749" s="4">
        <f t="shared" si="84"/>
        <v>-136.39400922820337</v>
      </c>
      <c r="F2749" s="4">
        <f t="shared" si="85"/>
        <v>13.17466464204832</v>
      </c>
    </row>
    <row r="2750" spans="4:6" x14ac:dyDescent="0.25">
      <c r="D2750">
        <v>2.7480000000000698E-2</v>
      </c>
      <c r="E2750" s="4">
        <f t="shared" si="84"/>
        <v>-136.77558151561152</v>
      </c>
      <c r="F2750" s="4">
        <f t="shared" si="85"/>
        <v>13.075924194152384</v>
      </c>
    </row>
    <row r="2751" spans="4:6" x14ac:dyDescent="0.25">
      <c r="D2751">
        <v>2.7490000000000701E-2</v>
      </c>
      <c r="E2751" s="4">
        <f t="shared" si="84"/>
        <v>-137.15520991925288</v>
      </c>
      <c r="F2751" s="4">
        <f t="shared" si="85"/>
        <v>12.976997908430024</v>
      </c>
    </row>
    <row r="2752" spans="4:6" x14ac:dyDescent="0.25">
      <c r="D2752">
        <v>2.7500000000000701E-2</v>
      </c>
      <c r="E2752" s="4">
        <f t="shared" si="84"/>
        <v>-137.53288904376728</v>
      </c>
      <c r="F2752" s="4">
        <f t="shared" si="85"/>
        <v>12.877887190842777</v>
      </c>
    </row>
    <row r="2753" spans="4:6" x14ac:dyDescent="0.25">
      <c r="D2753">
        <v>2.7510000000000701E-2</v>
      </c>
      <c r="E2753" s="4">
        <f t="shared" si="84"/>
        <v>-137.90861352149881</v>
      </c>
      <c r="F2753" s="4">
        <f t="shared" si="85"/>
        <v>12.778593449973231</v>
      </c>
    </row>
    <row r="2754" spans="4:6" x14ac:dyDescent="0.25">
      <c r="D2754">
        <v>2.75200000000007E-2</v>
      </c>
      <c r="E2754" s="4">
        <f t="shared" si="84"/>
        <v>-138.28237801257058</v>
      </c>
      <c r="F2754" s="4">
        <f t="shared" si="85"/>
        <v>12.679118097005322</v>
      </c>
    </row>
    <row r="2755" spans="4:6" x14ac:dyDescent="0.25">
      <c r="D2755">
        <v>2.75300000000007E-2</v>
      </c>
      <c r="E2755" s="4">
        <f t="shared" ref="E2755:E2818" si="86">$B$1*SIN($B$2*D2755)</f>
        <v>-138.65417720496214</v>
      </c>
      <c r="F2755" s="4">
        <f t="shared" ref="F2755:F2818" si="87">($B$1/SQRT(($B$2*$B$5)^2+1))*SIN($B$2*D2755-ATAN($B$2*$B$5))</f>
        <v>12.579462545703914</v>
      </c>
    </row>
    <row r="2756" spans="4:6" x14ac:dyDescent="0.25">
      <c r="D2756">
        <v>2.7540000000000699E-2</v>
      </c>
      <c r="E2756" s="4">
        <f t="shared" si="86"/>
        <v>-139.02400581458375</v>
      </c>
      <c r="F2756" s="4">
        <f t="shared" si="87"/>
        <v>12.479628212395072</v>
      </c>
    </row>
    <row r="2757" spans="4:6" x14ac:dyDescent="0.25">
      <c r="D2757">
        <v>2.7550000000000699E-2</v>
      </c>
      <c r="E2757" s="4">
        <f t="shared" si="86"/>
        <v>-139.39185858535251</v>
      </c>
      <c r="F2757" s="4">
        <f t="shared" si="87"/>
        <v>12.37961651594556</v>
      </c>
    </row>
    <row r="2758" spans="4:6" x14ac:dyDescent="0.25">
      <c r="D2758">
        <v>2.7560000000000601E-2</v>
      </c>
      <c r="E2758" s="4">
        <f t="shared" si="86"/>
        <v>-139.75773028926238</v>
      </c>
      <c r="F2758" s="4">
        <f t="shared" si="87"/>
        <v>12.279428877744051</v>
      </c>
    </row>
    <row r="2759" spans="4:6" x14ac:dyDescent="0.25">
      <c r="D2759">
        <v>2.7570000000000601E-2</v>
      </c>
      <c r="E2759" s="4">
        <f t="shared" si="86"/>
        <v>-140.12161572647415</v>
      </c>
      <c r="F2759" s="4">
        <f t="shared" si="87"/>
        <v>12.17906672167657</v>
      </c>
    </row>
    <row r="2760" spans="4:6" x14ac:dyDescent="0.25">
      <c r="D2760">
        <v>2.7580000000000601E-2</v>
      </c>
      <c r="E2760" s="4">
        <f t="shared" si="86"/>
        <v>-140.48350972536633</v>
      </c>
      <c r="F2760" s="4">
        <f t="shared" si="87"/>
        <v>12.078531474112593</v>
      </c>
    </row>
    <row r="2761" spans="4:6" x14ac:dyDescent="0.25">
      <c r="D2761">
        <v>2.75900000000006E-2</v>
      </c>
      <c r="E2761" s="4">
        <f t="shared" si="86"/>
        <v>-140.84340714262453</v>
      </c>
      <c r="F2761" s="4">
        <f t="shared" si="87"/>
        <v>11.977824563880429</v>
      </c>
    </row>
    <row r="2762" spans="4:6" x14ac:dyDescent="0.25">
      <c r="D2762">
        <v>2.76000000000006E-2</v>
      </c>
      <c r="E2762" s="4">
        <f t="shared" si="86"/>
        <v>-141.20130286330939</v>
      </c>
      <c r="F2762" s="4">
        <f t="shared" si="87"/>
        <v>11.87694742224828</v>
      </c>
    </row>
    <row r="2763" spans="4:6" x14ac:dyDescent="0.25">
      <c r="D2763">
        <v>2.7610000000000599E-2</v>
      </c>
      <c r="E2763" s="4">
        <f t="shared" si="86"/>
        <v>-141.55719180093095</v>
      </c>
      <c r="F2763" s="4">
        <f t="shared" si="87"/>
        <v>11.775901482903528</v>
      </c>
    </row>
    <row r="2764" spans="4:6" x14ac:dyDescent="0.25">
      <c r="D2764">
        <v>2.7620000000000599E-2</v>
      </c>
      <c r="E2764" s="4">
        <f t="shared" si="86"/>
        <v>-141.91106889751924</v>
      </c>
      <c r="F2764" s="4">
        <f t="shared" si="87"/>
        <v>11.674688181932732</v>
      </c>
    </row>
    <row r="2765" spans="4:6" x14ac:dyDescent="0.25">
      <c r="D2765">
        <v>2.7630000000000599E-2</v>
      </c>
      <c r="E2765" s="4">
        <f t="shared" si="86"/>
        <v>-142.2629291236976</v>
      </c>
      <c r="F2765" s="4">
        <f t="shared" si="87"/>
        <v>11.573308957800887</v>
      </c>
    </row>
    <row r="2766" spans="4:6" x14ac:dyDescent="0.25">
      <c r="D2766">
        <v>2.7640000000000699E-2</v>
      </c>
      <c r="E2766" s="4">
        <f t="shared" si="86"/>
        <v>-142.61276747875698</v>
      </c>
      <c r="F2766" s="4">
        <f t="shared" si="87"/>
        <v>11.471765251330119</v>
      </c>
    </row>
    <row r="2767" spans="4:6" x14ac:dyDescent="0.25">
      <c r="D2767">
        <v>2.7650000000000601E-2</v>
      </c>
      <c r="E2767" s="4">
        <f t="shared" si="86"/>
        <v>-142.96057899070945</v>
      </c>
      <c r="F2767" s="4">
        <f t="shared" si="87"/>
        <v>11.370058505684323</v>
      </c>
    </row>
    <row r="2768" spans="4:6" x14ac:dyDescent="0.25">
      <c r="D2768">
        <v>2.7660000000000601E-2</v>
      </c>
      <c r="E2768" s="4">
        <f t="shared" si="86"/>
        <v>-143.30635871639393</v>
      </c>
      <c r="F2768" s="4">
        <f t="shared" si="87"/>
        <v>11.268190166338474</v>
      </c>
    </row>
    <row r="2769" spans="4:6" x14ac:dyDescent="0.25">
      <c r="D2769">
        <v>2.76700000000006E-2</v>
      </c>
      <c r="E2769" s="4">
        <f t="shared" si="86"/>
        <v>-143.65010174151152</v>
      </c>
      <c r="F2769" s="4">
        <f t="shared" si="87"/>
        <v>11.166161681068212</v>
      </c>
    </row>
    <row r="2770" spans="4:6" x14ac:dyDescent="0.25">
      <c r="D2770">
        <v>2.76800000000006E-2</v>
      </c>
      <c r="E2770" s="4">
        <f t="shared" si="86"/>
        <v>-143.99180318071308</v>
      </c>
      <c r="F2770" s="4">
        <f t="shared" si="87"/>
        <v>11.063974499924102</v>
      </c>
    </row>
    <row r="2771" spans="4:6" x14ac:dyDescent="0.25">
      <c r="D2771">
        <v>2.76900000000006E-2</v>
      </c>
      <c r="E2771" s="4">
        <f t="shared" si="86"/>
        <v>-144.33145817766501</v>
      </c>
      <c r="F2771" s="4">
        <f t="shared" si="87"/>
        <v>10.961630075212137</v>
      </c>
    </row>
    <row r="2772" spans="4:6" x14ac:dyDescent="0.25">
      <c r="D2772">
        <v>2.7700000000000599E-2</v>
      </c>
      <c r="E2772" s="4">
        <f t="shared" si="86"/>
        <v>-144.66906190511762</v>
      </c>
      <c r="F2772" s="4">
        <f t="shared" si="87"/>
        <v>10.859129861473223</v>
      </c>
    </row>
    <row r="2773" spans="4:6" x14ac:dyDescent="0.25">
      <c r="D2773">
        <v>2.7710000000000699E-2</v>
      </c>
      <c r="E2773" s="4">
        <f t="shared" si="86"/>
        <v>-145.0046095649783</v>
      </c>
      <c r="F2773" s="4">
        <f t="shared" si="87"/>
        <v>10.756475315461172</v>
      </c>
    </row>
    <row r="2774" spans="4:6" x14ac:dyDescent="0.25">
      <c r="D2774">
        <v>2.7720000000000699E-2</v>
      </c>
      <c r="E2774" s="4">
        <f t="shared" si="86"/>
        <v>-145.33809638836524</v>
      </c>
      <c r="F2774" s="4">
        <f t="shared" si="87"/>
        <v>10.653667896126386</v>
      </c>
    </row>
    <row r="2775" spans="4:6" x14ac:dyDescent="0.25">
      <c r="D2775">
        <v>2.7730000000000601E-2</v>
      </c>
      <c r="E2775" s="4">
        <f t="shared" si="86"/>
        <v>-145.66951763569244</v>
      </c>
      <c r="F2775" s="4">
        <f t="shared" si="87"/>
        <v>10.550709064589915</v>
      </c>
    </row>
    <row r="2776" spans="4:6" x14ac:dyDescent="0.25">
      <c r="D2776">
        <v>2.7740000000000601E-2</v>
      </c>
      <c r="E2776" s="4">
        <f t="shared" si="86"/>
        <v>-145.99886859673725</v>
      </c>
      <c r="F2776" s="4">
        <f t="shared" si="87"/>
        <v>10.447600284122521</v>
      </c>
    </row>
    <row r="2777" spans="4:6" x14ac:dyDescent="0.25">
      <c r="D2777">
        <v>2.7750000000000601E-2</v>
      </c>
      <c r="E2777" s="4">
        <f t="shared" si="86"/>
        <v>-146.32614459068986</v>
      </c>
      <c r="F2777" s="4">
        <f t="shared" si="87"/>
        <v>10.344343020129319</v>
      </c>
    </row>
    <row r="2778" spans="4:6" x14ac:dyDescent="0.25">
      <c r="D2778">
        <v>2.77600000000006E-2</v>
      </c>
      <c r="E2778" s="4">
        <f t="shared" si="86"/>
        <v>-146.6513409662343</v>
      </c>
      <c r="F2778" s="4">
        <f t="shared" si="87"/>
        <v>10.240938740124493</v>
      </c>
    </row>
    <row r="2779" spans="4:6" x14ac:dyDescent="0.25">
      <c r="D2779">
        <v>2.77700000000006E-2</v>
      </c>
      <c r="E2779" s="4">
        <f t="shared" si="86"/>
        <v>-146.97445310160995</v>
      </c>
      <c r="F2779" s="4">
        <f t="shared" si="87"/>
        <v>10.137388913711847</v>
      </c>
    </row>
    <row r="2780" spans="4:6" x14ac:dyDescent="0.25">
      <c r="D2780">
        <v>2.7780000000000599E-2</v>
      </c>
      <c r="E2780" s="4">
        <f t="shared" si="86"/>
        <v>-147.29547640467842</v>
      </c>
      <c r="F2780" s="4">
        <f t="shared" si="87"/>
        <v>10.033695012563527</v>
      </c>
    </row>
    <row r="2781" spans="4:6" x14ac:dyDescent="0.25">
      <c r="D2781">
        <v>2.7790000000000599E-2</v>
      </c>
      <c r="E2781" s="4">
        <f t="shared" si="86"/>
        <v>-147.61440631298774</v>
      </c>
      <c r="F2781" s="4">
        <f t="shared" si="87"/>
        <v>9.9298585103994874</v>
      </c>
    </row>
    <row r="2782" spans="4:6" x14ac:dyDescent="0.25">
      <c r="D2782">
        <v>2.7800000000000599E-2</v>
      </c>
      <c r="E2782" s="4">
        <f t="shared" si="86"/>
        <v>-147.93123829383822</v>
      </c>
      <c r="F2782" s="4">
        <f t="shared" si="87"/>
        <v>9.8258808829661728</v>
      </c>
    </row>
    <row r="2783" spans="4:6" x14ac:dyDescent="0.25">
      <c r="D2783">
        <v>2.7810000000000602E-2</v>
      </c>
      <c r="E2783" s="4">
        <f t="shared" si="86"/>
        <v>-148.24596784434598</v>
      </c>
      <c r="F2783" s="4">
        <f t="shared" si="87"/>
        <v>9.7217636080158716</v>
      </c>
    </row>
    <row r="2784" spans="4:6" x14ac:dyDescent="0.25">
      <c r="D2784">
        <v>2.7820000000000601E-2</v>
      </c>
      <c r="E2784" s="4">
        <f t="shared" si="86"/>
        <v>-148.55859049150729</v>
      </c>
      <c r="F2784" s="4">
        <f t="shared" si="87"/>
        <v>9.6175081652855763</v>
      </c>
    </row>
    <row r="2785" spans="4:6" x14ac:dyDescent="0.25">
      <c r="D2785">
        <v>2.7830000000000601E-2</v>
      </c>
      <c r="E2785" s="4">
        <f t="shared" si="86"/>
        <v>-148.86910179226263</v>
      </c>
      <c r="F2785" s="4">
        <f t="shared" si="87"/>
        <v>9.513116036475795</v>
      </c>
    </row>
    <row r="2786" spans="4:6" x14ac:dyDescent="0.25">
      <c r="D2786">
        <v>2.78400000000006E-2</v>
      </c>
      <c r="E2786" s="4">
        <f t="shared" si="86"/>
        <v>-149.17749733355882</v>
      </c>
      <c r="F2786" s="4">
        <f t="shared" si="87"/>
        <v>9.4085887052298549</v>
      </c>
    </row>
    <row r="2787" spans="4:6" x14ac:dyDescent="0.25">
      <c r="D2787">
        <v>2.78500000000006E-2</v>
      </c>
      <c r="E2787" s="4">
        <f t="shared" si="86"/>
        <v>-149.48377273241286</v>
      </c>
      <c r="F2787" s="4">
        <f t="shared" si="87"/>
        <v>9.3039276571123999</v>
      </c>
    </row>
    <row r="2788" spans="4:6" x14ac:dyDescent="0.25">
      <c r="D2788">
        <v>2.78600000000006E-2</v>
      </c>
      <c r="E2788" s="4">
        <f t="shared" si="86"/>
        <v>-149.7879236359731</v>
      </c>
      <c r="F2788" s="4">
        <f t="shared" si="87"/>
        <v>9.1991343795886973</v>
      </c>
    </row>
    <row r="2789" spans="4:6" x14ac:dyDescent="0.25">
      <c r="D2789">
        <v>2.7870000000000599E-2</v>
      </c>
      <c r="E2789" s="4">
        <f t="shared" si="86"/>
        <v>-150.08994572158213</v>
      </c>
      <c r="F2789" s="4">
        <f t="shared" si="87"/>
        <v>9.0942103620031265</v>
      </c>
    </row>
    <row r="2790" spans="4:6" x14ac:dyDescent="0.25">
      <c r="D2790">
        <v>2.7880000000000599E-2</v>
      </c>
      <c r="E2790" s="4">
        <f t="shared" si="86"/>
        <v>-150.38983469683768</v>
      </c>
      <c r="F2790" s="4">
        <f t="shared" si="87"/>
        <v>8.9891570955581788</v>
      </c>
    </row>
    <row r="2791" spans="4:6" x14ac:dyDescent="0.25">
      <c r="D2791">
        <v>2.7890000000000598E-2</v>
      </c>
      <c r="E2791" s="4">
        <f t="shared" si="86"/>
        <v>-150.68758629965339</v>
      </c>
      <c r="F2791" s="4">
        <f t="shared" si="87"/>
        <v>8.8839760732934074</v>
      </c>
    </row>
    <row r="2792" spans="4:6" x14ac:dyDescent="0.25">
      <c r="D2792">
        <v>2.7900000000000601E-2</v>
      </c>
      <c r="E2792" s="4">
        <f t="shared" si="86"/>
        <v>-150.98319629832014</v>
      </c>
      <c r="F2792" s="4">
        <f t="shared" si="87"/>
        <v>8.7786687900638558</v>
      </c>
    </row>
    <row r="2793" spans="4:6" x14ac:dyDescent="0.25">
      <c r="D2793">
        <v>2.7910000000000601E-2</v>
      </c>
      <c r="E2793" s="4">
        <f t="shared" si="86"/>
        <v>-151.27666049156537</v>
      </c>
      <c r="F2793" s="4">
        <f t="shared" si="87"/>
        <v>8.6732367425191672</v>
      </c>
    </row>
    <row r="2794" spans="4:6" x14ac:dyDescent="0.25">
      <c r="D2794">
        <v>2.7920000000000601E-2</v>
      </c>
      <c r="E2794" s="4">
        <f t="shared" si="86"/>
        <v>-151.56797470861318</v>
      </c>
      <c r="F2794" s="4">
        <f t="shared" si="87"/>
        <v>8.5676814290821639</v>
      </c>
    </row>
    <row r="2795" spans="4:6" x14ac:dyDescent="0.25">
      <c r="D2795">
        <v>2.79300000000006E-2</v>
      </c>
      <c r="E2795" s="4">
        <f t="shared" si="86"/>
        <v>-151.85713480924406</v>
      </c>
      <c r="F2795" s="4">
        <f t="shared" si="87"/>
        <v>8.462004349927394</v>
      </c>
    </row>
    <row r="2796" spans="4:6" x14ac:dyDescent="0.25">
      <c r="D2796">
        <v>2.79400000000006E-2</v>
      </c>
      <c r="E2796" s="4">
        <f t="shared" si="86"/>
        <v>-152.14413668385254</v>
      </c>
      <c r="F2796" s="4">
        <f t="shared" si="87"/>
        <v>8.3562070069601688</v>
      </c>
    </row>
    <row r="2797" spans="4:6" x14ac:dyDescent="0.25">
      <c r="D2797">
        <v>2.7950000000000599E-2</v>
      </c>
      <c r="E2797" s="4">
        <f t="shared" si="86"/>
        <v>-152.42897625350705</v>
      </c>
      <c r="F2797" s="4">
        <f t="shared" si="87"/>
        <v>8.2502909037948182</v>
      </c>
    </row>
    <row r="2798" spans="4:6" x14ac:dyDescent="0.25">
      <c r="D2798">
        <v>2.7960000000000599E-2</v>
      </c>
      <c r="E2798" s="4">
        <f t="shared" si="86"/>
        <v>-152.71164947000653</v>
      </c>
      <c r="F2798" s="4">
        <f t="shared" si="87"/>
        <v>8.1442575457337121</v>
      </c>
    </row>
    <row r="2799" spans="4:6" x14ac:dyDescent="0.25">
      <c r="D2799">
        <v>2.7970000000000599E-2</v>
      </c>
      <c r="E2799" s="4">
        <f t="shared" si="86"/>
        <v>-152.99215231593911</v>
      </c>
      <c r="F2799" s="4">
        <f t="shared" si="87"/>
        <v>8.0381084397454732</v>
      </c>
    </row>
    <row r="2800" spans="4:6" x14ac:dyDescent="0.25">
      <c r="D2800">
        <v>2.7980000000000602E-2</v>
      </c>
      <c r="E2800" s="4">
        <f t="shared" si="86"/>
        <v>-153.27048080473833</v>
      </c>
      <c r="F2800" s="4">
        <f t="shared" si="87"/>
        <v>7.9318450944439114</v>
      </c>
    </row>
    <row r="2801" spans="4:6" x14ac:dyDescent="0.25">
      <c r="D2801">
        <v>2.7990000000000601E-2</v>
      </c>
      <c r="E2801" s="4">
        <f t="shared" si="86"/>
        <v>-153.54663098074019</v>
      </c>
      <c r="F2801" s="4">
        <f t="shared" si="87"/>
        <v>7.825469020066425</v>
      </c>
    </row>
    <row r="2802" spans="4:6" x14ac:dyDescent="0.25">
      <c r="D2802">
        <v>2.8000000000000601E-2</v>
      </c>
      <c r="E2802" s="4">
        <f t="shared" si="86"/>
        <v>-153.82059891923967</v>
      </c>
      <c r="F2802" s="4">
        <f t="shared" si="87"/>
        <v>7.7189817284523974</v>
      </c>
    </row>
    <row r="2803" spans="4:6" x14ac:dyDescent="0.25">
      <c r="D2803">
        <v>2.80100000000006E-2</v>
      </c>
      <c r="E2803" s="4">
        <f t="shared" si="86"/>
        <v>-154.09238072654566</v>
      </c>
      <c r="F2803" s="4">
        <f t="shared" si="87"/>
        <v>7.6123847330220515</v>
      </c>
    </row>
    <row r="2804" spans="4:6" x14ac:dyDescent="0.25">
      <c r="D2804">
        <v>2.80200000000006E-2</v>
      </c>
      <c r="E2804" s="4">
        <f t="shared" si="86"/>
        <v>-154.36197254003736</v>
      </c>
      <c r="F2804" s="4">
        <f t="shared" si="87"/>
        <v>7.5056795487545447</v>
      </c>
    </row>
    <row r="2805" spans="4:6" x14ac:dyDescent="0.25">
      <c r="D2805">
        <v>2.80300000000006E-2</v>
      </c>
      <c r="E2805" s="4">
        <f t="shared" si="86"/>
        <v>-154.62937052821809</v>
      </c>
      <c r="F2805" s="4">
        <f t="shared" si="87"/>
        <v>7.3988676921668404</v>
      </c>
    </row>
    <row r="2806" spans="4:6" x14ac:dyDescent="0.25">
      <c r="D2806">
        <v>2.8040000000000599E-2</v>
      </c>
      <c r="E2806" s="4">
        <f t="shared" si="86"/>
        <v>-154.89457089077067</v>
      </c>
      <c r="F2806" s="4">
        <f t="shared" si="87"/>
        <v>7.2919506812917962</v>
      </c>
    </row>
    <row r="2807" spans="4:6" x14ac:dyDescent="0.25">
      <c r="D2807">
        <v>2.8050000000000599E-2</v>
      </c>
      <c r="E2807" s="4">
        <f t="shared" si="86"/>
        <v>-155.15756985861108</v>
      </c>
      <c r="F2807" s="4">
        <f t="shared" si="87"/>
        <v>7.18493003565675</v>
      </c>
    </row>
    <row r="2808" spans="4:6" x14ac:dyDescent="0.25">
      <c r="D2808">
        <v>2.8060000000000598E-2</v>
      </c>
      <c r="E2808" s="4">
        <f t="shared" si="86"/>
        <v>-155.41836369394159</v>
      </c>
      <c r="F2808" s="4">
        <f t="shared" si="87"/>
        <v>7.0778072762620656</v>
      </c>
    </row>
    <row r="2809" spans="4:6" x14ac:dyDescent="0.25">
      <c r="D2809">
        <v>2.8070000000000601E-2</v>
      </c>
      <c r="E2809" s="4">
        <f t="shared" si="86"/>
        <v>-155.67694869030487</v>
      </c>
      <c r="F2809" s="4">
        <f t="shared" si="87"/>
        <v>6.9705839255591222</v>
      </c>
    </row>
    <row r="2810" spans="4:6" x14ac:dyDescent="0.25">
      <c r="D2810">
        <v>2.8080000000000601E-2</v>
      </c>
      <c r="E2810" s="4">
        <f t="shared" si="86"/>
        <v>-155.93332117263526</v>
      </c>
      <c r="F2810" s="4">
        <f t="shared" si="87"/>
        <v>6.8632615074292733</v>
      </c>
    </row>
    <row r="2811" spans="4:6" x14ac:dyDescent="0.25">
      <c r="D2811">
        <v>2.8090000000000601E-2</v>
      </c>
      <c r="E2811" s="4">
        <f t="shared" si="86"/>
        <v>-156.18747749731259</v>
      </c>
      <c r="F2811" s="4">
        <f t="shared" si="87"/>
        <v>6.7558415471615376</v>
      </c>
    </row>
    <row r="2812" spans="4:6" x14ac:dyDescent="0.25">
      <c r="D2812">
        <v>2.81000000000006E-2</v>
      </c>
      <c r="E2812" s="4">
        <f t="shared" si="86"/>
        <v>-156.43941405221295</v>
      </c>
      <c r="F2812" s="4">
        <f t="shared" si="87"/>
        <v>6.6483255714312746</v>
      </c>
    </row>
    <row r="2813" spans="4:6" x14ac:dyDescent="0.25">
      <c r="D2813">
        <v>2.81100000000006E-2</v>
      </c>
      <c r="E2813" s="4">
        <f t="shared" si="86"/>
        <v>-156.68912725676006</v>
      </c>
      <c r="F2813" s="4">
        <f t="shared" si="87"/>
        <v>6.5407151082785893</v>
      </c>
    </row>
    <row r="2814" spans="4:6" x14ac:dyDescent="0.25">
      <c r="D2814">
        <v>2.8120000000000599E-2</v>
      </c>
      <c r="E2814" s="4">
        <f t="shared" si="86"/>
        <v>-156.93661356197674</v>
      </c>
      <c r="F2814" s="4">
        <f t="shared" si="87"/>
        <v>6.4330116870862577</v>
      </c>
    </row>
    <row r="2815" spans="4:6" x14ac:dyDescent="0.25">
      <c r="D2815">
        <v>2.8130000000000599E-2</v>
      </c>
      <c r="E2815" s="4">
        <f t="shared" si="86"/>
        <v>-157.18186945053461</v>
      </c>
      <c r="F2815" s="4">
        <f t="shared" si="87"/>
        <v>6.3252168385583971</v>
      </c>
    </row>
    <row r="2816" spans="4:6" x14ac:dyDescent="0.25">
      <c r="D2816">
        <v>2.8140000000000599E-2</v>
      </c>
      <c r="E2816" s="4">
        <f t="shared" si="86"/>
        <v>-157.42489143680476</v>
      </c>
      <c r="F2816" s="4">
        <f t="shared" si="87"/>
        <v>6.2173320946983086</v>
      </c>
    </row>
    <row r="2817" spans="4:6" x14ac:dyDescent="0.25">
      <c r="D2817">
        <v>2.8150000000000602E-2</v>
      </c>
      <c r="E2817" s="4">
        <f t="shared" si="86"/>
        <v>-157.66567606690677</v>
      </c>
      <c r="F2817" s="4">
        <f t="shared" si="87"/>
        <v>6.109358988787057</v>
      </c>
    </row>
    <row r="2818" spans="4:6" x14ac:dyDescent="0.25">
      <c r="D2818">
        <v>2.8160000000000601E-2</v>
      </c>
      <c r="E2818" s="4">
        <f t="shared" si="86"/>
        <v>-157.90421991875797</v>
      </c>
      <c r="F2818" s="4">
        <f t="shared" si="87"/>
        <v>6.0012990553615273</v>
      </c>
    </row>
    <row r="2819" spans="4:6" x14ac:dyDescent="0.25">
      <c r="D2819">
        <v>2.8170000000000601E-2</v>
      </c>
      <c r="E2819" s="4">
        <f t="shared" ref="E2819:E2882" si="88">$B$1*SIN($B$2*D2819)</f>
        <v>-158.1405196021224</v>
      </c>
      <c r="F2819" s="4">
        <f t="shared" ref="F2819:F2882" si="89">($B$1/SQRT(($B$2*$B$5)^2+1))*SIN($B$2*D2819-ATAN($B$2*$B$5))</f>
        <v>5.8931538301924631</v>
      </c>
    </row>
    <row r="2820" spans="4:6" x14ac:dyDescent="0.25">
      <c r="D2820">
        <v>2.81800000000006E-2</v>
      </c>
      <c r="E2820" s="4">
        <f t="shared" si="88"/>
        <v>-158.37457175865831</v>
      </c>
      <c r="F2820" s="4">
        <f t="shared" si="89"/>
        <v>5.7849248502629962</v>
      </c>
    </row>
    <row r="2821" spans="4:6" x14ac:dyDescent="0.25">
      <c r="D2821">
        <v>2.81900000000006E-2</v>
      </c>
      <c r="E2821" s="4">
        <f t="shared" si="88"/>
        <v>-158.60637306196668</v>
      </c>
      <c r="F2821" s="4">
        <f t="shared" si="89"/>
        <v>5.6766136537463936</v>
      </c>
    </row>
    <row r="2822" spans="4:6" x14ac:dyDescent="0.25">
      <c r="D2822">
        <v>2.82000000000006E-2</v>
      </c>
      <c r="E2822" s="4">
        <f t="shared" si="88"/>
        <v>-158.83592021763766</v>
      </c>
      <c r="F2822" s="4">
        <f t="shared" si="89"/>
        <v>5.5682217799846079</v>
      </c>
    </row>
    <row r="2823" spans="4:6" x14ac:dyDescent="0.25">
      <c r="D2823">
        <v>2.8210000000000599E-2</v>
      </c>
      <c r="E2823" s="4">
        <f t="shared" si="88"/>
        <v>-159.06320996329822</v>
      </c>
      <c r="F2823" s="4">
        <f t="shared" si="89"/>
        <v>5.4597507694660408</v>
      </c>
    </row>
    <row r="2824" spans="4:6" x14ac:dyDescent="0.25">
      <c r="D2824">
        <v>2.8220000000000599E-2</v>
      </c>
      <c r="E2824" s="4">
        <f t="shared" si="88"/>
        <v>-159.28823906865804</v>
      </c>
      <c r="F2824" s="4">
        <f t="shared" si="89"/>
        <v>5.3512021638038005</v>
      </c>
    </row>
    <row r="2825" spans="4:6" x14ac:dyDescent="0.25">
      <c r="D2825">
        <v>2.8230000000000598E-2</v>
      </c>
      <c r="E2825" s="4">
        <f t="shared" si="88"/>
        <v>-159.51100433555524</v>
      </c>
      <c r="F2825" s="4">
        <f t="shared" si="89"/>
        <v>5.2425775057139505</v>
      </c>
    </row>
    <row r="2826" spans="4:6" x14ac:dyDescent="0.25">
      <c r="D2826">
        <v>2.8240000000000601E-2</v>
      </c>
      <c r="E2826" s="4">
        <f t="shared" si="88"/>
        <v>-159.73150259800261</v>
      </c>
      <c r="F2826" s="4">
        <f t="shared" si="89"/>
        <v>5.1338783389931688</v>
      </c>
    </row>
    <row r="2827" spans="4:6" x14ac:dyDescent="0.25">
      <c r="D2827">
        <v>2.8250000000000601E-2</v>
      </c>
      <c r="E2827" s="4">
        <f t="shared" si="88"/>
        <v>-159.94973072223132</v>
      </c>
      <c r="F2827" s="4">
        <f t="shared" si="89"/>
        <v>5.0251062084974247</v>
      </c>
    </row>
    <row r="2828" spans="4:6" x14ac:dyDescent="0.25">
      <c r="D2828">
        <v>2.8260000000000601E-2</v>
      </c>
      <c r="E2828" s="4">
        <f t="shared" si="88"/>
        <v>-160.16568560673687</v>
      </c>
      <c r="F2828" s="4">
        <f t="shared" si="89"/>
        <v>4.9162626601193598</v>
      </c>
    </row>
    <row r="2829" spans="4:6" x14ac:dyDescent="0.25">
      <c r="D2829">
        <v>2.82700000000006E-2</v>
      </c>
      <c r="E2829" s="4">
        <f t="shared" si="88"/>
        <v>-160.37936418232246</v>
      </c>
      <c r="F2829" s="4">
        <f t="shared" si="89"/>
        <v>4.8073492407666691</v>
      </c>
    </row>
    <row r="2830" spans="4:6" x14ac:dyDescent="0.25">
      <c r="D2830">
        <v>2.82800000000006E-2</v>
      </c>
      <c r="E2830" s="4">
        <f t="shared" si="88"/>
        <v>-160.59076341214237</v>
      </c>
      <c r="F2830" s="4">
        <f t="shared" si="89"/>
        <v>4.6983674983402262</v>
      </c>
    </row>
    <row r="2831" spans="4:6" x14ac:dyDescent="0.25">
      <c r="D2831">
        <v>2.8290000000000599E-2</v>
      </c>
      <c r="E2831" s="4">
        <f t="shared" si="88"/>
        <v>-160.79988029174578</v>
      </c>
      <c r="F2831" s="4">
        <f t="shared" si="89"/>
        <v>4.5893189817117186</v>
      </c>
    </row>
    <row r="2832" spans="4:6" x14ac:dyDescent="0.25">
      <c r="D2832">
        <v>2.8300000000000599E-2</v>
      </c>
      <c r="E2832" s="4">
        <f t="shared" si="88"/>
        <v>-161.00671184911877</v>
      </c>
      <c r="F2832" s="4">
        <f t="shared" si="89"/>
        <v>4.4802052407020501</v>
      </c>
    </row>
    <row r="2833" spans="4:6" x14ac:dyDescent="0.25">
      <c r="D2833">
        <v>2.8310000000000599E-2</v>
      </c>
      <c r="E2833" s="4">
        <f t="shared" si="88"/>
        <v>-161.21125514472726</v>
      </c>
      <c r="F2833" s="4">
        <f t="shared" si="89"/>
        <v>4.3710278260589028</v>
      </c>
    </row>
    <row r="2834" spans="4:6" x14ac:dyDescent="0.25">
      <c r="D2834">
        <v>2.8320000000000602E-2</v>
      </c>
      <c r="E2834" s="4">
        <f t="shared" si="88"/>
        <v>-161.41350727155819</v>
      </c>
      <c r="F2834" s="4">
        <f t="shared" si="89"/>
        <v>4.2617882894350529</v>
      </c>
    </row>
    <row r="2835" spans="4:6" x14ac:dyDescent="0.25">
      <c r="D2835">
        <v>2.8330000000000601E-2</v>
      </c>
      <c r="E2835" s="4">
        <f t="shared" si="88"/>
        <v>-161.613465355161</v>
      </c>
      <c r="F2835" s="4">
        <f t="shared" si="89"/>
        <v>4.152488183366172</v>
      </c>
    </row>
    <row r="2836" spans="4:6" x14ac:dyDescent="0.25">
      <c r="D2836">
        <v>2.8340000000000601E-2</v>
      </c>
      <c r="E2836" s="4">
        <f t="shared" si="88"/>
        <v>-161.81112655368901</v>
      </c>
      <c r="F2836" s="4">
        <f t="shared" si="89"/>
        <v>4.0431290612485977</v>
      </c>
    </row>
    <row r="2837" spans="4:6" x14ac:dyDescent="0.25">
      <c r="D2837">
        <v>2.83500000000006E-2</v>
      </c>
      <c r="E2837" s="4">
        <f t="shared" si="88"/>
        <v>-162.00648805793878</v>
      </c>
      <c r="F2837" s="4">
        <f t="shared" si="89"/>
        <v>3.9337124773176289</v>
      </c>
    </row>
    <row r="2838" spans="4:6" x14ac:dyDescent="0.25">
      <c r="D2838">
        <v>2.83600000000006E-2</v>
      </c>
      <c r="E2838" s="4">
        <f t="shared" si="88"/>
        <v>-162.19954709139114</v>
      </c>
      <c r="F2838" s="4">
        <f t="shared" si="89"/>
        <v>3.824239986625011</v>
      </c>
    </row>
    <row r="2839" spans="4:6" x14ac:dyDescent="0.25">
      <c r="D2839">
        <v>2.83700000000006E-2</v>
      </c>
      <c r="E2839" s="4">
        <f t="shared" si="88"/>
        <v>-162.39030091024966</v>
      </c>
      <c r="F2839" s="4">
        <f t="shared" si="89"/>
        <v>3.7147131450172606</v>
      </c>
    </row>
    <row r="2840" spans="4:6" x14ac:dyDescent="0.25">
      <c r="D2840">
        <v>2.8380000000000599E-2</v>
      </c>
      <c r="E2840" s="4">
        <f t="shared" si="88"/>
        <v>-162.57874680348056</v>
      </c>
      <c r="F2840" s="4">
        <f t="shared" si="89"/>
        <v>3.6051335091131298</v>
      </c>
    </row>
    <row r="2841" spans="4:6" x14ac:dyDescent="0.25">
      <c r="D2841">
        <v>2.8390000000000599E-2</v>
      </c>
      <c r="E2841" s="4">
        <f t="shared" si="88"/>
        <v>-162.76488209285037</v>
      </c>
      <c r="F2841" s="4">
        <f t="shared" si="89"/>
        <v>3.4955026362819042</v>
      </c>
    </row>
    <row r="2842" spans="4:6" x14ac:dyDescent="0.25">
      <c r="D2842">
        <v>2.8400000000000598E-2</v>
      </c>
      <c r="E2842" s="4">
        <f t="shared" si="88"/>
        <v>-162.94870413296474</v>
      </c>
      <c r="F2842" s="4">
        <f t="shared" si="89"/>
        <v>3.3858220846209037</v>
      </c>
    </row>
    <row r="2843" spans="4:6" x14ac:dyDescent="0.25">
      <c r="D2843">
        <v>2.8410000000000601E-2</v>
      </c>
      <c r="E2843" s="4">
        <f t="shared" si="88"/>
        <v>-163.13021031130572</v>
      </c>
      <c r="F2843" s="4">
        <f t="shared" si="89"/>
        <v>3.2760934129334425</v>
      </c>
    </row>
    <row r="2844" spans="4:6" x14ac:dyDescent="0.25">
      <c r="D2844">
        <v>2.8420000000000601E-2</v>
      </c>
      <c r="E2844" s="4">
        <f t="shared" si="88"/>
        <v>-163.30939804826841</v>
      </c>
      <c r="F2844" s="4">
        <f t="shared" si="89"/>
        <v>3.1663181807070364</v>
      </c>
    </row>
    <row r="2845" spans="4:6" x14ac:dyDescent="0.25">
      <c r="D2845">
        <v>2.8430000000000601E-2</v>
      </c>
      <c r="E2845" s="4">
        <f t="shared" si="88"/>
        <v>-163.48626479719863</v>
      </c>
      <c r="F2845" s="4">
        <f t="shared" si="89"/>
        <v>3.0564979480906205</v>
      </c>
    </row>
    <row r="2846" spans="4:6" x14ac:dyDescent="0.25">
      <c r="D2846">
        <v>2.84400000000006E-2</v>
      </c>
      <c r="E2846" s="4">
        <f t="shared" si="88"/>
        <v>-163.66080804442845</v>
      </c>
      <c r="F2846" s="4">
        <f t="shared" si="89"/>
        <v>2.9466342758727362</v>
      </c>
    </row>
    <row r="2847" spans="4:6" x14ac:dyDescent="0.25">
      <c r="D2847">
        <v>2.84500000000006E-2</v>
      </c>
      <c r="E2847" s="4">
        <f t="shared" si="88"/>
        <v>-163.83302530931184</v>
      </c>
      <c r="F2847" s="4">
        <f t="shared" si="89"/>
        <v>2.8367287254594529</v>
      </c>
    </row>
    <row r="2848" spans="4:6" x14ac:dyDescent="0.25">
      <c r="D2848">
        <v>2.8460000000000599E-2</v>
      </c>
      <c r="E2848" s="4">
        <f t="shared" si="88"/>
        <v>-164.00291414426036</v>
      </c>
      <c r="F2848" s="4">
        <f t="shared" si="89"/>
        <v>2.7267828588518155</v>
      </c>
    </row>
    <row r="2849" spans="4:6" x14ac:dyDescent="0.25">
      <c r="D2849">
        <v>2.8470000000000599E-2</v>
      </c>
      <c r="E2849" s="4">
        <f t="shared" si="88"/>
        <v>-164.1704721347775</v>
      </c>
      <c r="F2849" s="4">
        <f t="shared" si="89"/>
        <v>2.6167982386240567</v>
      </c>
    </row>
    <row r="2850" spans="4:6" x14ac:dyDescent="0.25">
      <c r="D2850">
        <v>2.8480000000000599E-2</v>
      </c>
      <c r="E2850" s="4">
        <f t="shared" si="88"/>
        <v>-164.33569689949348</v>
      </c>
      <c r="F2850" s="4">
        <f t="shared" si="89"/>
        <v>2.5067764279009785</v>
      </c>
    </row>
    <row r="2851" spans="4:6" x14ac:dyDescent="0.25">
      <c r="D2851">
        <v>2.8490000000000602E-2</v>
      </c>
      <c r="E2851" s="4">
        <f t="shared" si="88"/>
        <v>-164.49858609019859</v>
      </c>
      <c r="F2851" s="4">
        <f t="shared" si="89"/>
        <v>2.3967189903360975</v>
      </c>
    </row>
    <row r="2852" spans="4:6" x14ac:dyDescent="0.25">
      <c r="D2852">
        <v>2.8500000000000601E-2</v>
      </c>
      <c r="E2852" s="4">
        <f t="shared" si="88"/>
        <v>-164.65913739187678</v>
      </c>
      <c r="F2852" s="4">
        <f t="shared" si="89"/>
        <v>2.2866274900892654</v>
      </c>
    </row>
    <row r="2853" spans="4:6" x14ac:dyDescent="0.25">
      <c r="D2853">
        <v>2.8510000000000601E-2</v>
      </c>
      <c r="E2853" s="4">
        <f t="shared" si="88"/>
        <v>-164.81734852273885</v>
      </c>
      <c r="F2853" s="4">
        <f t="shared" si="89"/>
        <v>2.1765034918042847</v>
      </c>
    </row>
    <row r="2854" spans="4:6" x14ac:dyDescent="0.25">
      <c r="D2854">
        <v>2.85200000000006E-2</v>
      </c>
      <c r="E2854" s="4">
        <f t="shared" si="88"/>
        <v>-164.97321723425426</v>
      </c>
      <c r="F2854" s="4">
        <f t="shared" si="89"/>
        <v>2.066348560587036</v>
      </c>
    </row>
    <row r="2855" spans="4:6" x14ac:dyDescent="0.25">
      <c r="D2855">
        <v>2.85300000000006E-2</v>
      </c>
      <c r="E2855" s="4">
        <f t="shared" si="88"/>
        <v>-165.12674131118376</v>
      </c>
      <c r="F2855" s="4">
        <f t="shared" si="89"/>
        <v>1.9561642619828155</v>
      </c>
    </row>
    <row r="2856" spans="4:6" x14ac:dyDescent="0.25">
      <c r="D2856">
        <v>2.85400000000006E-2</v>
      </c>
      <c r="E2856" s="4">
        <f t="shared" si="88"/>
        <v>-165.27791857161023</v>
      </c>
      <c r="F2856" s="4">
        <f t="shared" si="89"/>
        <v>1.8459521619545045</v>
      </c>
    </row>
    <row r="2857" spans="4:6" x14ac:dyDescent="0.25">
      <c r="D2857">
        <v>2.8550000000000599E-2</v>
      </c>
      <c r="E2857" s="4">
        <f t="shared" si="88"/>
        <v>-165.42674686697035</v>
      </c>
      <c r="F2857" s="4">
        <f t="shared" si="89"/>
        <v>1.7357138268598951</v>
      </c>
    </row>
    <row r="2858" spans="4:6" x14ac:dyDescent="0.25">
      <c r="D2858">
        <v>2.8560000000000599E-2</v>
      </c>
      <c r="E2858" s="4">
        <f t="shared" si="88"/>
        <v>-165.57322408208441</v>
      </c>
      <c r="F2858" s="4">
        <f t="shared" si="89"/>
        <v>1.6254508234298466</v>
      </c>
    </row>
    <row r="2859" spans="4:6" x14ac:dyDescent="0.25">
      <c r="D2859">
        <v>2.8570000000000598E-2</v>
      </c>
      <c r="E2859" s="4">
        <f t="shared" si="88"/>
        <v>-165.71734813518708</v>
      </c>
      <c r="F2859" s="4">
        <f t="shared" si="89"/>
        <v>1.5151647187456527</v>
      </c>
    </row>
    <row r="2860" spans="4:6" x14ac:dyDescent="0.25">
      <c r="D2860">
        <v>2.8580000000000601E-2</v>
      </c>
      <c r="E2860" s="4">
        <f t="shared" si="88"/>
        <v>-165.85911697795666</v>
      </c>
      <c r="F2860" s="4">
        <f t="shared" si="89"/>
        <v>1.4048570802168767</v>
      </c>
    </row>
    <row r="2861" spans="4:6" x14ac:dyDescent="0.25">
      <c r="D2861">
        <v>2.8590000000000601E-2</v>
      </c>
      <c r="E2861" s="4">
        <f t="shared" si="88"/>
        <v>-165.99852859554377</v>
      </c>
      <c r="F2861" s="4">
        <f t="shared" si="89"/>
        <v>1.2945294755594361</v>
      </c>
    </row>
    <row r="2862" spans="4:6" x14ac:dyDescent="0.25">
      <c r="D2862">
        <v>2.8600000000000601E-2</v>
      </c>
      <c r="E2862" s="4">
        <f t="shared" si="88"/>
        <v>-166.13558100660103</v>
      </c>
      <c r="F2862" s="4">
        <f t="shared" si="89"/>
        <v>1.1841834727726481</v>
      </c>
    </row>
    <row r="2863" spans="4:6" x14ac:dyDescent="0.25">
      <c r="D2863">
        <v>2.86100000000006E-2</v>
      </c>
      <c r="E2863" s="4">
        <f t="shared" si="88"/>
        <v>-166.27027226331012</v>
      </c>
      <c r="F2863" s="4">
        <f t="shared" si="89"/>
        <v>1.0738206401175674</v>
      </c>
    </row>
    <row r="2864" spans="4:6" x14ac:dyDescent="0.25">
      <c r="D2864">
        <v>2.86200000000006E-2</v>
      </c>
      <c r="E2864" s="4">
        <f t="shared" si="88"/>
        <v>-166.40260045141022</v>
      </c>
      <c r="F2864" s="4">
        <f t="shared" si="89"/>
        <v>0.96344254609428304</v>
      </c>
    </row>
    <row r="2865" spans="4:6" x14ac:dyDescent="0.25">
      <c r="D2865">
        <v>2.8630000000000599E-2</v>
      </c>
      <c r="E2865" s="4">
        <f t="shared" si="88"/>
        <v>-166.53256369022495</v>
      </c>
      <c r="F2865" s="4">
        <f t="shared" si="89"/>
        <v>0.85305075941978159</v>
      </c>
    </row>
    <row r="2866" spans="4:6" x14ac:dyDescent="0.25">
      <c r="D2866">
        <v>2.8640000000000599E-2</v>
      </c>
      <c r="E2866" s="4">
        <f t="shared" si="88"/>
        <v>-166.66016013268884</v>
      </c>
      <c r="F2866" s="4">
        <f t="shared" si="89"/>
        <v>0.74264684900580835</v>
      </c>
    </row>
    <row r="2867" spans="4:6" x14ac:dyDescent="0.25">
      <c r="D2867">
        <v>2.8650000000000599E-2</v>
      </c>
      <c r="E2867" s="4">
        <f t="shared" si="88"/>
        <v>-166.78538796537418</v>
      </c>
      <c r="F2867" s="4">
        <f t="shared" si="89"/>
        <v>0.63223238393620607</v>
      </c>
    </row>
    <row r="2868" spans="4:6" x14ac:dyDescent="0.25">
      <c r="D2868">
        <v>2.8660000000000602E-2</v>
      </c>
      <c r="E2868" s="4">
        <f t="shared" si="88"/>
        <v>-166.90824540851619</v>
      </c>
      <c r="F2868" s="4">
        <f t="shared" si="89"/>
        <v>0.52180893344497825</v>
      </c>
    </row>
    <row r="2869" spans="4:6" x14ac:dyDescent="0.25">
      <c r="D2869">
        <v>2.8670000000000601E-2</v>
      </c>
      <c r="E2869" s="4">
        <f t="shared" si="88"/>
        <v>-167.02873071603864</v>
      </c>
      <c r="F2869" s="4">
        <f t="shared" si="89"/>
        <v>0.41137806689383144</v>
      </c>
    </row>
    <row r="2870" spans="4:6" x14ac:dyDescent="0.25">
      <c r="D2870">
        <v>2.8680000000000601E-2</v>
      </c>
      <c r="E2870" s="4">
        <f t="shared" si="88"/>
        <v>-167.14684217557866</v>
      </c>
      <c r="F2870" s="4">
        <f t="shared" si="89"/>
        <v>0.30094135374971448</v>
      </c>
    </row>
    <row r="2871" spans="4:6" x14ac:dyDescent="0.25">
      <c r="D2871">
        <v>2.86900000000006E-2</v>
      </c>
      <c r="E2871" s="4">
        <f t="shared" si="88"/>
        <v>-167.26257810851087</v>
      </c>
      <c r="F2871" s="4">
        <f t="shared" si="89"/>
        <v>0.1905003635628775</v>
      </c>
    </row>
    <row r="2872" spans="4:6" x14ac:dyDescent="0.25">
      <c r="D2872">
        <v>2.87000000000006E-2</v>
      </c>
      <c r="E2872" s="4">
        <f t="shared" si="88"/>
        <v>-167.37593686997164</v>
      </c>
      <c r="F2872" s="4">
        <f t="shared" si="89"/>
        <v>8.0056665944148675E-2</v>
      </c>
    </row>
    <row r="2873" spans="4:6" x14ac:dyDescent="0.25">
      <c r="D2873">
        <v>2.87100000000006E-2</v>
      </c>
      <c r="E2873" s="4">
        <f t="shared" si="88"/>
        <v>-167.48691684888189</v>
      </c>
      <c r="F2873" s="4">
        <f t="shared" si="89"/>
        <v>-3.0388169456957013E-2</v>
      </c>
    </row>
    <row r="2874" spans="4:6" x14ac:dyDescent="0.25">
      <c r="D2874">
        <v>2.8720000000000599E-2</v>
      </c>
      <c r="E2874" s="4">
        <f t="shared" si="88"/>
        <v>-167.59551646797061</v>
      </c>
      <c r="F2874" s="4">
        <f t="shared" si="89"/>
        <v>-0.14083257297496241</v>
      </c>
    </row>
    <row r="2875" spans="4:6" x14ac:dyDescent="0.25">
      <c r="D2875">
        <v>2.8730000000000599E-2</v>
      </c>
      <c r="E2875" s="4">
        <f t="shared" si="88"/>
        <v>-167.7017341837967</v>
      </c>
      <c r="F2875" s="4">
        <f t="shared" si="89"/>
        <v>-0.25127497495032014</v>
      </c>
    </row>
    <row r="2876" spans="4:6" x14ac:dyDescent="0.25">
      <c r="D2876">
        <v>2.8740000000000598E-2</v>
      </c>
      <c r="E2876" s="4">
        <f t="shared" si="88"/>
        <v>-167.80556848677142</v>
      </c>
      <c r="F2876" s="4">
        <f t="shared" si="89"/>
        <v>-0.3617138057521373</v>
      </c>
    </row>
    <row r="2877" spans="4:6" x14ac:dyDescent="0.25">
      <c r="D2877">
        <v>2.8750000000000601E-2</v>
      </c>
      <c r="E2877" s="4">
        <f t="shared" si="88"/>
        <v>-167.90701790117942</v>
      </c>
      <c r="F2877" s="4">
        <f t="shared" si="89"/>
        <v>-0.47214749580011939</v>
      </c>
    </row>
    <row r="2878" spans="4:6" x14ac:dyDescent="0.25">
      <c r="D2878">
        <v>2.8760000000000601E-2</v>
      </c>
      <c r="E2878" s="4">
        <f t="shared" si="88"/>
        <v>-168.00608098519993</v>
      </c>
      <c r="F2878" s="4">
        <f t="shared" si="89"/>
        <v>-0.58257447558703312</v>
      </c>
    </row>
    <row r="2879" spans="4:6" x14ac:dyDescent="0.25">
      <c r="D2879">
        <v>2.8770000000000601E-2</v>
      </c>
      <c r="E2879" s="4">
        <f t="shared" si="88"/>
        <v>-168.10275633092735</v>
      </c>
      <c r="F2879" s="4">
        <f t="shared" si="89"/>
        <v>-0.69299317570116914</v>
      </c>
    </row>
    <row r="2880" spans="4:6" x14ac:dyDescent="0.25">
      <c r="D2880">
        <v>2.87800000000006E-2</v>
      </c>
      <c r="E2880" s="4">
        <f t="shared" si="88"/>
        <v>-168.19704256439093</v>
      </c>
      <c r="F2880" s="4">
        <f t="shared" si="89"/>
        <v>-0.80340202684828232</v>
      </c>
    </row>
    <row r="2881" spans="4:6" x14ac:dyDescent="0.25">
      <c r="D2881">
        <v>2.87900000000006E-2</v>
      </c>
      <c r="E2881" s="4">
        <f t="shared" si="88"/>
        <v>-168.28893834557459</v>
      </c>
      <c r="F2881" s="4">
        <f t="shared" si="89"/>
        <v>-0.91379945987425937</v>
      </c>
    </row>
    <row r="2882" spans="4:6" x14ac:dyDescent="0.25">
      <c r="D2882">
        <v>2.8800000000000599E-2</v>
      </c>
      <c r="E2882" s="4">
        <f t="shared" si="88"/>
        <v>-168.37844236843597</v>
      </c>
      <c r="F2882" s="4">
        <f t="shared" si="89"/>
        <v>-1.0241839057872637</v>
      </c>
    </row>
    <row r="2883" spans="4:6" x14ac:dyDescent="0.25">
      <c r="D2883">
        <v>2.8810000000000599E-2</v>
      </c>
      <c r="E2883" s="4">
        <f t="shared" ref="E2883:E2946" si="90">$B$1*SIN($B$2*D2883)</f>
        <v>-168.46555336092467</v>
      </c>
      <c r="F2883" s="4">
        <f t="shared" ref="F2883:F2946" si="91">($B$1/SQRT(($B$2*$B$5)^2+1))*SIN($B$2*D2883-ATAN($B$2*$B$5))</f>
        <v>-1.1345537957798784</v>
      </c>
    </row>
    <row r="2884" spans="4:6" x14ac:dyDescent="0.25">
      <c r="D2884">
        <v>2.8820000000000599E-2</v>
      </c>
      <c r="E2884" s="4">
        <f t="shared" si="90"/>
        <v>-168.55027008500079</v>
      </c>
      <c r="F2884" s="4">
        <f t="shared" si="91"/>
        <v>-1.2449075612517662</v>
      </c>
    </row>
    <row r="2885" spans="4:6" x14ac:dyDescent="0.25">
      <c r="D2885">
        <v>2.8830000000000602E-2</v>
      </c>
      <c r="E2885" s="4">
        <f t="shared" si="90"/>
        <v>-168.63259133665204</v>
      </c>
      <c r="F2885" s="4">
        <f t="shared" si="91"/>
        <v>-1.355243633831599</v>
      </c>
    </row>
    <row r="2886" spans="4:6" x14ac:dyDescent="0.25">
      <c r="D2886">
        <v>2.8840000000000601E-2</v>
      </c>
      <c r="E2886" s="4">
        <f t="shared" si="90"/>
        <v>-168.71251594591126</v>
      </c>
      <c r="F2886" s="4">
        <f t="shared" si="91"/>
        <v>-1.4655604453995039</v>
      </c>
    </row>
    <row r="2887" spans="4:6" x14ac:dyDescent="0.25">
      <c r="D2887">
        <v>2.8850000000000601E-2</v>
      </c>
      <c r="E2887" s="4">
        <f t="shared" si="90"/>
        <v>-168.79004277687289</v>
      </c>
      <c r="F2887" s="4">
        <f t="shared" si="91"/>
        <v>-1.5758564281095062</v>
      </c>
    </row>
    <row r="2888" spans="4:6" x14ac:dyDescent="0.25">
      <c r="D2888">
        <v>2.88600000000006E-2</v>
      </c>
      <c r="E2888" s="4">
        <f t="shared" si="90"/>
        <v>-168.86517072770894</v>
      </c>
      <c r="F2888" s="4">
        <f t="shared" si="91"/>
        <v>-1.6861300144114466</v>
      </c>
    </row>
    <row r="2889" spans="4:6" x14ac:dyDescent="0.25">
      <c r="D2889">
        <v>2.88700000000006E-2</v>
      </c>
      <c r="E2889" s="4">
        <f t="shared" si="90"/>
        <v>-168.93789873068505</v>
      </c>
      <c r="F2889" s="4">
        <f t="shared" si="91"/>
        <v>-1.7963796370736764</v>
      </c>
    </row>
    <row r="2890" spans="4:6" x14ac:dyDescent="0.25">
      <c r="D2890">
        <v>2.88800000000006E-2</v>
      </c>
      <c r="E2890" s="4">
        <f t="shared" si="90"/>
        <v>-169.00822575217524</v>
      </c>
      <c r="F2890" s="4">
        <f t="shared" si="91"/>
        <v>-1.9066037292049158</v>
      </c>
    </row>
    <row r="2891" spans="4:6" x14ac:dyDescent="0.25">
      <c r="D2891">
        <v>2.8890000000000599E-2</v>
      </c>
      <c r="E2891" s="4">
        <f t="shared" si="90"/>
        <v>-169.07615079267691</v>
      </c>
      <c r="F2891" s="4">
        <f t="shared" si="91"/>
        <v>-2.0168007242769375</v>
      </c>
    </row>
    <row r="2892" spans="4:6" x14ac:dyDescent="0.25">
      <c r="D2892">
        <v>2.8900000000000599E-2</v>
      </c>
      <c r="E2892" s="4">
        <f t="shared" si="90"/>
        <v>-169.14167288682486</v>
      </c>
      <c r="F2892" s="4">
        <f t="shared" si="91"/>
        <v>-2.1269690561464158</v>
      </c>
    </row>
    <row r="2893" spans="4:6" x14ac:dyDescent="0.25">
      <c r="D2893">
        <v>2.8910000000000598E-2</v>
      </c>
      <c r="E2893" s="4">
        <f t="shared" si="90"/>
        <v>-169.20479110340511</v>
      </c>
      <c r="F2893" s="4">
        <f t="shared" si="91"/>
        <v>-2.2371071590776017</v>
      </c>
    </row>
    <row r="2894" spans="4:6" x14ac:dyDescent="0.25">
      <c r="D2894">
        <v>2.8920000000000601E-2</v>
      </c>
      <c r="E2894" s="4">
        <f t="shared" si="90"/>
        <v>-169.26550454536806</v>
      </c>
      <c r="F2894" s="4">
        <f t="shared" si="91"/>
        <v>-2.3472134677642083</v>
      </c>
    </row>
    <row r="2895" spans="4:6" x14ac:dyDescent="0.25">
      <c r="D2895">
        <v>2.8930000000000601E-2</v>
      </c>
      <c r="E2895" s="4">
        <f t="shared" si="90"/>
        <v>-169.32381234984135</v>
      </c>
      <c r="F2895" s="4">
        <f t="shared" si="91"/>
        <v>-2.4572864173518161</v>
      </c>
    </row>
    <row r="2896" spans="4:6" x14ac:dyDescent="0.25">
      <c r="D2896">
        <v>2.8940000000000601E-2</v>
      </c>
      <c r="E2896" s="4">
        <f t="shared" si="90"/>
        <v>-169.37971368814198</v>
      </c>
      <c r="F2896" s="4">
        <f t="shared" si="91"/>
        <v>-2.5673244434602696</v>
      </c>
    </row>
    <row r="2897" spans="4:6" x14ac:dyDescent="0.25">
      <c r="D2897">
        <v>2.89500000000006E-2</v>
      </c>
      <c r="E2897" s="4">
        <f t="shared" si="90"/>
        <v>-169.43320776578818</v>
      </c>
      <c r="F2897" s="4">
        <f t="shared" si="91"/>
        <v>-2.6773259822055429</v>
      </c>
    </row>
    <row r="2898" spans="4:6" x14ac:dyDescent="0.25">
      <c r="D2898">
        <v>2.89600000000006E-2</v>
      </c>
      <c r="E2898" s="4">
        <f t="shared" si="90"/>
        <v>-169.48429382251078</v>
      </c>
      <c r="F2898" s="4">
        <f t="shared" si="91"/>
        <v>-2.7872894702223863</v>
      </c>
    </row>
    <row r="2899" spans="4:6" x14ac:dyDescent="0.25">
      <c r="D2899">
        <v>2.8970000000000599E-2</v>
      </c>
      <c r="E2899" s="4">
        <f t="shared" si="90"/>
        <v>-169.53297113226375</v>
      </c>
      <c r="F2899" s="4">
        <f t="shared" si="91"/>
        <v>-2.8972133446861252</v>
      </c>
    </row>
    <row r="2900" spans="4:6" x14ac:dyDescent="0.25">
      <c r="D2900">
        <v>2.8980000000000599E-2</v>
      </c>
      <c r="E2900" s="4">
        <f t="shared" si="90"/>
        <v>-169.57923900323482</v>
      </c>
      <c r="F2900" s="4">
        <f t="shared" si="91"/>
        <v>-3.0070960433352396</v>
      </c>
    </row>
    <row r="2901" spans="4:6" x14ac:dyDescent="0.25">
      <c r="D2901">
        <v>2.8990000000000599E-2</v>
      </c>
      <c r="E2901" s="4">
        <f t="shared" si="90"/>
        <v>-169.62309677785512</v>
      </c>
      <c r="F2901" s="4">
        <f t="shared" si="91"/>
        <v>-3.1169360044934069</v>
      </c>
    </row>
    <row r="2902" spans="4:6" x14ac:dyDescent="0.25">
      <c r="D2902">
        <v>2.9000000000000602E-2</v>
      </c>
      <c r="E2902" s="4">
        <f t="shared" si="90"/>
        <v>-169.66454383280859</v>
      </c>
      <c r="F2902" s="4">
        <f t="shared" si="91"/>
        <v>-3.2267316670915962</v>
      </c>
    </row>
    <row r="2903" spans="4:6" x14ac:dyDescent="0.25">
      <c r="D2903">
        <v>2.9010000000000601E-2</v>
      </c>
      <c r="E2903" s="4">
        <f t="shared" si="90"/>
        <v>-169.70357957904079</v>
      </c>
      <c r="F2903" s="4">
        <f t="shared" si="91"/>
        <v>-3.3364814706903561</v>
      </c>
    </row>
    <row r="2904" spans="4:6" x14ac:dyDescent="0.25">
      <c r="D2904">
        <v>2.9020000000000601E-2</v>
      </c>
      <c r="E2904" s="4">
        <f t="shared" si="90"/>
        <v>-169.74020346176744</v>
      </c>
      <c r="F2904" s="4">
        <f t="shared" si="91"/>
        <v>-3.4461838555021505</v>
      </c>
    </row>
    <row r="2905" spans="4:6" x14ac:dyDescent="0.25">
      <c r="D2905">
        <v>2.90300000000006E-2</v>
      </c>
      <c r="E2905" s="4">
        <f t="shared" si="90"/>
        <v>-169.77441496048203</v>
      </c>
      <c r="F2905" s="4">
        <f t="shared" si="91"/>
        <v>-3.5558372624131604</v>
      </c>
    </row>
    <row r="2906" spans="4:6" x14ac:dyDescent="0.25">
      <c r="D2906">
        <v>2.90400000000006E-2</v>
      </c>
      <c r="E2906" s="4">
        <f t="shared" si="90"/>
        <v>-169.80621358896349</v>
      </c>
      <c r="F2906" s="4">
        <f t="shared" si="91"/>
        <v>-3.6654401330058586</v>
      </c>
    </row>
    <row r="2907" spans="4:6" x14ac:dyDescent="0.25">
      <c r="D2907">
        <v>2.90500000000006E-2</v>
      </c>
      <c r="E2907" s="4">
        <f t="shared" si="90"/>
        <v>-169.83559889528289</v>
      </c>
      <c r="F2907" s="4">
        <f t="shared" si="91"/>
        <v>-3.7749909095807435</v>
      </c>
    </row>
    <row r="2908" spans="4:6" x14ac:dyDescent="0.25">
      <c r="D2908">
        <v>2.9060000000000599E-2</v>
      </c>
      <c r="E2908" s="4">
        <f t="shared" si="90"/>
        <v>-169.86257046181001</v>
      </c>
      <c r="F2908" s="4">
        <f t="shared" si="91"/>
        <v>-3.8844880351788924</v>
      </c>
    </row>
    <row r="2909" spans="4:6" x14ac:dyDescent="0.25">
      <c r="D2909">
        <v>2.9070000000000599E-2</v>
      </c>
      <c r="E2909" s="4">
        <f t="shared" si="90"/>
        <v>-169.88712790521913</v>
      </c>
      <c r="F2909" s="4">
        <f t="shared" si="91"/>
        <v>-3.9939299536036761</v>
      </c>
    </row>
    <row r="2910" spans="4:6" x14ac:dyDescent="0.25">
      <c r="D2910">
        <v>2.9080000000000598E-2</v>
      </c>
      <c r="E2910" s="4">
        <f t="shared" si="90"/>
        <v>-169.9092708764947</v>
      </c>
      <c r="F2910" s="4">
        <f t="shared" si="91"/>
        <v>-4.103315109443284</v>
      </c>
    </row>
    <row r="2911" spans="4:6" x14ac:dyDescent="0.25">
      <c r="D2911">
        <v>2.9090000000000601E-2</v>
      </c>
      <c r="E2911" s="4">
        <f t="shared" si="90"/>
        <v>-169.92899906093601</v>
      </c>
      <c r="F2911" s="4">
        <f t="shared" si="91"/>
        <v>-4.2126419480924779</v>
      </c>
    </row>
    <row r="2912" spans="4:6" x14ac:dyDescent="0.25">
      <c r="D2912">
        <v>2.9100000000000601E-2</v>
      </c>
      <c r="E2912" s="4">
        <f t="shared" si="90"/>
        <v>-169.94631217816195</v>
      </c>
      <c r="F2912" s="4">
        <f t="shared" si="91"/>
        <v>-4.3219089157748334</v>
      </c>
    </row>
    <row r="2913" spans="4:6" x14ac:dyDescent="0.25">
      <c r="D2913">
        <v>2.9110000000000601E-2</v>
      </c>
      <c r="E2913" s="4">
        <f t="shared" si="90"/>
        <v>-169.96120998211478</v>
      </c>
      <c r="F2913" s="4">
        <f t="shared" si="91"/>
        <v>-4.4311144595649772</v>
      </c>
    </row>
    <row r="2914" spans="4:6" x14ac:dyDescent="0.25">
      <c r="D2914">
        <v>2.91200000000006E-2</v>
      </c>
      <c r="E2914" s="4">
        <f t="shared" si="90"/>
        <v>-169.97369226106372</v>
      </c>
      <c r="F2914" s="4">
        <f t="shared" si="91"/>
        <v>-4.5402570274103056</v>
      </c>
    </row>
    <row r="2915" spans="4:6" x14ac:dyDescent="0.25">
      <c r="D2915">
        <v>2.91300000000006E-2</v>
      </c>
      <c r="E2915" s="4">
        <f t="shared" si="90"/>
        <v>-169.98375883760798</v>
      </c>
      <c r="F2915" s="4">
        <f t="shared" si="91"/>
        <v>-4.6493350681534427</v>
      </c>
    </row>
    <row r="2916" spans="4:6" x14ac:dyDescent="0.25">
      <c r="D2916">
        <v>2.9140000000000599E-2</v>
      </c>
      <c r="E2916" s="4">
        <f t="shared" si="90"/>
        <v>-169.99140956867919</v>
      </c>
      <c r="F2916" s="4">
        <f t="shared" si="91"/>
        <v>-4.7583470315538818</v>
      </c>
    </row>
    <row r="2917" spans="4:6" x14ac:dyDescent="0.25">
      <c r="D2917">
        <v>2.9150000000000599E-2</v>
      </c>
      <c r="E2917" s="4">
        <f t="shared" si="90"/>
        <v>-169.99664434554356</v>
      </c>
      <c r="F2917" s="4">
        <f t="shared" si="91"/>
        <v>-4.8672913683103758</v>
      </c>
    </row>
    <row r="2918" spans="4:6" x14ac:dyDescent="0.25">
      <c r="D2918">
        <v>2.9160000000000599E-2</v>
      </c>
      <c r="E2918" s="4">
        <f t="shared" si="90"/>
        <v>-169.99946309380329</v>
      </c>
      <c r="F2918" s="4">
        <f t="shared" si="91"/>
        <v>-4.9761665300828026</v>
      </c>
    </row>
    <row r="2919" spans="4:6" x14ac:dyDescent="0.25">
      <c r="D2919">
        <v>2.9170000000000602E-2</v>
      </c>
      <c r="E2919" s="4">
        <f t="shared" si="90"/>
        <v>-169.99986577339777</v>
      </c>
      <c r="F2919" s="4">
        <f t="shared" si="91"/>
        <v>-5.0849709695140657</v>
      </c>
    </row>
    <row r="2920" spans="4:6" x14ac:dyDescent="0.25">
      <c r="D2920">
        <v>2.9180000000000601E-2</v>
      </c>
      <c r="E2920" s="4">
        <f t="shared" si="90"/>
        <v>-169.99785237860399</v>
      </c>
      <c r="F2920" s="4">
        <f t="shared" si="91"/>
        <v>-5.193703140252242</v>
      </c>
    </row>
    <row r="2921" spans="4:6" x14ac:dyDescent="0.25">
      <c r="D2921">
        <v>2.9190000000000601E-2</v>
      </c>
      <c r="E2921" s="4">
        <f t="shared" si="90"/>
        <v>-169.99342293803676</v>
      </c>
      <c r="F2921" s="4">
        <f t="shared" si="91"/>
        <v>-5.3023614969724555</v>
      </c>
    </row>
    <row r="2922" spans="4:6" x14ac:dyDescent="0.25">
      <c r="D2922">
        <v>2.92000000000006E-2</v>
      </c>
      <c r="E2922" s="4">
        <f t="shared" si="90"/>
        <v>-169.98657751464827</v>
      </c>
      <c r="F2922" s="4">
        <f t="shared" si="91"/>
        <v>-5.4109444953989918</v>
      </c>
    </row>
    <row r="2923" spans="4:6" x14ac:dyDescent="0.25">
      <c r="D2923">
        <v>2.92100000000006E-2</v>
      </c>
      <c r="E2923" s="4">
        <f t="shared" si="90"/>
        <v>-169.97731620572708</v>
      </c>
      <c r="F2923" s="4">
        <f t="shared" si="91"/>
        <v>-5.5194505923271446</v>
      </c>
    </row>
    <row r="2924" spans="4:6" x14ac:dyDescent="0.25">
      <c r="D2924">
        <v>2.92200000000006E-2</v>
      </c>
      <c r="E2924" s="4">
        <f t="shared" si="90"/>
        <v>-169.96563914289695</v>
      </c>
      <c r="F2924" s="4">
        <f t="shared" si="91"/>
        <v>-5.6278782456449967</v>
      </c>
    </row>
    <row r="2925" spans="4:6" x14ac:dyDescent="0.25">
      <c r="D2925">
        <v>2.9230000000000599E-2</v>
      </c>
      <c r="E2925" s="4">
        <f t="shared" si="90"/>
        <v>-169.95154649211472</v>
      </c>
      <c r="F2925" s="4">
        <f t="shared" si="91"/>
        <v>-5.7362259143556908</v>
      </c>
    </row>
    <row r="2926" spans="4:6" x14ac:dyDescent="0.25">
      <c r="D2926">
        <v>2.9240000000000599E-2</v>
      </c>
      <c r="E2926" s="4">
        <f t="shared" si="90"/>
        <v>-169.9350384536682</v>
      </c>
      <c r="F2926" s="4">
        <f t="shared" si="91"/>
        <v>-5.8444920585989246</v>
      </c>
    </row>
    <row r="2927" spans="4:6" x14ac:dyDescent="0.25">
      <c r="D2927">
        <v>2.9250000000000598E-2</v>
      </c>
      <c r="E2927" s="4">
        <f t="shared" si="90"/>
        <v>-169.91611526217315</v>
      </c>
      <c r="F2927" s="4">
        <f t="shared" si="91"/>
        <v>-5.9526751396732429</v>
      </c>
    </row>
    <row r="2928" spans="4:6" x14ac:dyDescent="0.25">
      <c r="D2928">
        <v>2.9260000000000601E-2</v>
      </c>
      <c r="E2928" s="4">
        <f t="shared" si="90"/>
        <v>-169.89477718657002</v>
      </c>
      <c r="F2928" s="4">
        <f t="shared" si="91"/>
        <v>-6.0607736200575477</v>
      </c>
    </row>
    <row r="2929" spans="4:6" x14ac:dyDescent="0.25">
      <c r="D2929">
        <v>2.9270000000000601E-2</v>
      </c>
      <c r="E2929" s="4">
        <f t="shared" si="90"/>
        <v>-169.87102453012008</v>
      </c>
      <c r="F2929" s="4">
        <f t="shared" si="91"/>
        <v>-6.1687859634331064</v>
      </c>
    </row>
    <row r="2930" spans="4:6" x14ac:dyDescent="0.25">
      <c r="D2930">
        <v>2.9280000000000601E-2</v>
      </c>
      <c r="E2930" s="4">
        <f t="shared" si="90"/>
        <v>-169.84485763040115</v>
      </c>
      <c r="F2930" s="4">
        <f t="shared" si="91"/>
        <v>-6.2767106347055366</v>
      </c>
    </row>
    <row r="2931" spans="4:6" x14ac:dyDescent="0.25">
      <c r="D2931">
        <v>2.92900000000006E-2</v>
      </c>
      <c r="E2931" s="4">
        <f t="shared" si="90"/>
        <v>-169.8162768593028</v>
      </c>
      <c r="F2931" s="4">
        <f t="shared" si="91"/>
        <v>-6.3845461000262631</v>
      </c>
    </row>
    <row r="2932" spans="4:6" x14ac:dyDescent="0.25">
      <c r="D2932">
        <v>2.93000000000006E-2</v>
      </c>
      <c r="E2932" s="4">
        <f t="shared" si="90"/>
        <v>-169.78528262302103</v>
      </c>
      <c r="F2932" s="4">
        <f t="shared" si="91"/>
        <v>-6.4922908268147328</v>
      </c>
    </row>
    <row r="2933" spans="4:6" x14ac:dyDescent="0.25">
      <c r="D2933">
        <v>2.9310000000000599E-2</v>
      </c>
      <c r="E2933" s="4">
        <f t="shared" si="90"/>
        <v>-169.7518753620526</v>
      </c>
      <c r="F2933" s="4">
        <f t="shared" si="91"/>
        <v>-6.5999432837797833</v>
      </c>
    </row>
    <row r="2934" spans="4:6" x14ac:dyDescent="0.25">
      <c r="D2934">
        <v>2.9320000000000599E-2</v>
      </c>
      <c r="E2934" s="4">
        <f t="shared" si="90"/>
        <v>-169.71605555118862</v>
      </c>
      <c r="F2934" s="4">
        <f t="shared" si="91"/>
        <v>-6.7075019409417616</v>
      </c>
    </row>
    <row r="2935" spans="4:6" x14ac:dyDescent="0.25">
      <c r="D2935">
        <v>2.9330000000000599E-2</v>
      </c>
      <c r="E2935" s="4">
        <f t="shared" si="90"/>
        <v>-169.67782369950783</v>
      </c>
      <c r="F2935" s="4">
        <f t="shared" si="91"/>
        <v>-6.8149652696541185</v>
      </c>
    </row>
    <row r="2936" spans="4:6" x14ac:dyDescent="0.25">
      <c r="D2936">
        <v>2.9340000000000602E-2</v>
      </c>
      <c r="E2936" s="4">
        <f t="shared" si="90"/>
        <v>-169.63718035036953</v>
      </c>
      <c r="F2936" s="4">
        <f t="shared" si="91"/>
        <v>-6.9223317426250324</v>
      </c>
    </row>
    <row r="2937" spans="4:6" x14ac:dyDescent="0.25">
      <c r="D2937">
        <v>2.9350000000000601E-2</v>
      </c>
      <c r="E2937" s="4">
        <f t="shared" si="90"/>
        <v>-169.59412608140562</v>
      </c>
      <c r="F2937" s="4">
        <f t="shared" si="91"/>
        <v>-7.0295998339392645</v>
      </c>
    </row>
    <row r="2938" spans="4:6" x14ac:dyDescent="0.25">
      <c r="D2938">
        <v>2.9360000000000601E-2</v>
      </c>
      <c r="E2938" s="4">
        <f t="shared" si="90"/>
        <v>-169.54866150451267</v>
      </c>
      <c r="F2938" s="4">
        <f t="shared" si="91"/>
        <v>-7.1367680190797502</v>
      </c>
    </row>
    <row r="2939" spans="4:6" x14ac:dyDescent="0.25">
      <c r="D2939">
        <v>2.93700000000006E-2</v>
      </c>
      <c r="E2939" s="4">
        <f t="shared" si="90"/>
        <v>-169.50078726584283</v>
      </c>
      <c r="F2939" s="4">
        <f t="shared" si="91"/>
        <v>-7.243834774949411</v>
      </c>
    </row>
    <row r="2940" spans="4:6" x14ac:dyDescent="0.25">
      <c r="D2940">
        <v>2.93800000000006E-2</v>
      </c>
      <c r="E2940" s="4">
        <f t="shared" si="90"/>
        <v>-169.45050404579504</v>
      </c>
      <c r="F2940" s="4">
        <f t="shared" si="91"/>
        <v>-7.3507985798927047</v>
      </c>
    </row>
    <row r="2941" spans="4:6" x14ac:dyDescent="0.25">
      <c r="D2941">
        <v>2.93900000000006E-2</v>
      </c>
      <c r="E2941" s="4">
        <f t="shared" si="90"/>
        <v>-169.39781255900525</v>
      </c>
      <c r="F2941" s="4">
        <f t="shared" si="91"/>
        <v>-7.4576579137170942</v>
      </c>
    </row>
    <row r="2942" spans="4:6" x14ac:dyDescent="0.25">
      <c r="D2942">
        <v>2.9400000000000599E-2</v>
      </c>
      <c r="E2942" s="4">
        <f t="shared" si="90"/>
        <v>-169.34271355433597</v>
      </c>
      <c r="F2942" s="4">
        <f t="shared" si="91"/>
        <v>-7.564411257715018</v>
      </c>
    </row>
    <row r="2943" spans="4:6" x14ac:dyDescent="0.25">
      <c r="D2943">
        <v>2.9410000000000599E-2</v>
      </c>
      <c r="E2943" s="4">
        <f t="shared" si="90"/>
        <v>-169.28520781486611</v>
      </c>
      <c r="F2943" s="4">
        <f t="shared" si="91"/>
        <v>-7.671057094685052</v>
      </c>
    </row>
    <row r="2944" spans="4:6" x14ac:dyDescent="0.25">
      <c r="D2944">
        <v>2.9420000000000598E-2</v>
      </c>
      <c r="E2944" s="4">
        <f t="shared" si="90"/>
        <v>-169.22529615787948</v>
      </c>
      <c r="F2944" s="4">
        <f t="shared" si="91"/>
        <v>-7.7775939089538966</v>
      </c>
    </row>
    <row r="2945" spans="4:6" x14ac:dyDescent="0.25">
      <c r="D2945">
        <v>2.9430000000000602E-2</v>
      </c>
      <c r="E2945" s="4">
        <f t="shared" si="90"/>
        <v>-169.16297943485338</v>
      </c>
      <c r="F2945" s="4">
        <f t="shared" si="91"/>
        <v>-7.8840201863975503</v>
      </c>
    </row>
    <row r="2946" spans="4:6" x14ac:dyDescent="0.25">
      <c r="D2946">
        <v>2.9440000000000601E-2</v>
      </c>
      <c r="E2946" s="4">
        <f t="shared" si="90"/>
        <v>-169.09825853144636</v>
      </c>
      <c r="F2946" s="4">
        <f t="shared" si="91"/>
        <v>-7.9903344144629838</v>
      </c>
    </row>
    <row r="2947" spans="4:6" x14ac:dyDescent="0.25">
      <c r="D2947">
        <v>2.9450000000000601E-2</v>
      </c>
      <c r="E2947" s="4">
        <f t="shared" ref="E2947:E3002" si="92">$B$1*SIN($B$2*D2947)</f>
        <v>-169.03113436748572</v>
      </c>
      <c r="F2947" s="4">
        <f t="shared" ref="F2947:F3002" si="93">($B$1/SQRT(($B$2*$B$5)^2+1))*SIN($B$2*D2947-ATAN($B$2*$B$5))</f>
        <v>-8.0965350821897903</v>
      </c>
    </row>
    <row r="2948" spans="4:6" x14ac:dyDescent="0.25">
      <c r="D2948">
        <v>2.94600000000006E-2</v>
      </c>
      <c r="E2948" s="4">
        <f t="shared" si="92"/>
        <v>-168.96160789695443</v>
      </c>
      <c r="F2948" s="4">
        <f t="shared" si="93"/>
        <v>-8.2026206802313055</v>
      </c>
    </row>
    <row r="2949" spans="4:6" x14ac:dyDescent="0.25">
      <c r="D2949">
        <v>2.94700000000006E-2</v>
      </c>
      <c r="E2949" s="4">
        <f t="shared" si="92"/>
        <v>-168.88968010797745</v>
      </c>
      <c r="F2949" s="4">
        <f t="shared" si="93"/>
        <v>-8.3085897008764622</v>
      </c>
    </row>
    <row r="2950" spans="4:6" x14ac:dyDescent="0.25">
      <c r="D2950">
        <v>2.9480000000000599E-2</v>
      </c>
      <c r="E2950" s="4">
        <f t="shared" si="92"/>
        <v>-168.81535202280801</v>
      </c>
      <c r="F2950" s="4">
        <f t="shared" si="93"/>
        <v>-8.4144406380708112</v>
      </c>
    </row>
    <row r="2951" spans="4:6" x14ac:dyDescent="0.25">
      <c r="D2951">
        <v>2.9490000000000599E-2</v>
      </c>
      <c r="E2951" s="4">
        <f t="shared" si="92"/>
        <v>-168.73862469781261</v>
      </c>
      <c r="F2951" s="4">
        <f t="shared" si="93"/>
        <v>-8.5201719874383333</v>
      </c>
    </row>
    <row r="2952" spans="4:6" x14ac:dyDescent="0.25">
      <c r="D2952">
        <v>2.9500000000000599E-2</v>
      </c>
      <c r="E2952" s="4">
        <f t="shared" si="92"/>
        <v>-168.65949922345644</v>
      </c>
      <c r="F2952" s="4">
        <f t="shared" si="93"/>
        <v>-8.6257822463024194</v>
      </c>
    </row>
    <row r="2953" spans="4:6" x14ac:dyDescent="0.25">
      <c r="D2953">
        <v>2.9510000000000602E-2</v>
      </c>
      <c r="E2953" s="4">
        <f t="shared" si="92"/>
        <v>-168.57797672428759</v>
      </c>
      <c r="F2953" s="4">
        <f t="shared" si="93"/>
        <v>-8.7312699137076191</v>
      </c>
    </row>
    <row r="2954" spans="4:6" x14ac:dyDescent="0.25">
      <c r="D2954">
        <v>2.9520000000000601E-2</v>
      </c>
      <c r="E2954" s="4">
        <f t="shared" si="92"/>
        <v>-168.49405835892122</v>
      </c>
      <c r="F2954" s="4">
        <f t="shared" si="93"/>
        <v>-8.8366334904406347</v>
      </c>
    </row>
    <row r="2955" spans="4:6" x14ac:dyDescent="0.25">
      <c r="D2955">
        <v>2.9530000000000601E-2</v>
      </c>
      <c r="E2955" s="4">
        <f t="shared" si="92"/>
        <v>-168.40774532002314</v>
      </c>
      <c r="F2955" s="4">
        <f t="shared" si="93"/>
        <v>-8.9418714790517679</v>
      </c>
    </row>
    <row r="2956" spans="4:6" x14ac:dyDescent="0.25">
      <c r="D2956">
        <v>2.95400000000006E-2</v>
      </c>
      <c r="E2956" s="4">
        <f t="shared" si="92"/>
        <v>-168.31903883429263</v>
      </c>
      <c r="F2956" s="4">
        <f t="shared" si="93"/>
        <v>-9.0469823838763013</v>
      </c>
    </row>
    <row r="2957" spans="4:6" x14ac:dyDescent="0.25">
      <c r="D2957">
        <v>2.95500000000006E-2</v>
      </c>
      <c r="E2957" s="4">
        <f t="shared" si="92"/>
        <v>-168.22794016244515</v>
      </c>
      <c r="F2957" s="4">
        <f t="shared" si="93"/>
        <v>-9.1519647110556654</v>
      </c>
    </row>
    <row r="2958" spans="4:6" x14ac:dyDescent="0.25">
      <c r="D2958">
        <v>2.95600000000006E-2</v>
      </c>
      <c r="E2958" s="4">
        <f t="shared" si="92"/>
        <v>-168.13445059919457</v>
      </c>
      <c r="F2958" s="4">
        <f t="shared" si="93"/>
        <v>-9.2568169685585158</v>
      </c>
    </row>
    <row r="2959" spans="4:6" x14ac:dyDescent="0.25">
      <c r="D2959">
        <v>2.9570000000000599E-2</v>
      </c>
      <c r="E2959" s="4">
        <f t="shared" si="92"/>
        <v>-168.03857147323447</v>
      </c>
      <c r="F2959" s="4">
        <f t="shared" si="93"/>
        <v>-9.3615376662022793</v>
      </c>
    </row>
    <row r="2960" spans="4:6" x14ac:dyDescent="0.25">
      <c r="D2960">
        <v>2.9580000000000599E-2</v>
      </c>
      <c r="E2960" s="4">
        <f t="shared" si="92"/>
        <v>-167.94030414721948</v>
      </c>
      <c r="F2960" s="4">
        <f t="shared" si="93"/>
        <v>-9.4661253156739438</v>
      </c>
    </row>
    <row r="2961" spans="4:6" x14ac:dyDescent="0.25">
      <c r="D2961">
        <v>2.9590000000000598E-2</v>
      </c>
      <c r="E2961" s="4">
        <f t="shared" si="92"/>
        <v>-167.83965001774575</v>
      </c>
      <c r="F2961" s="4">
        <f t="shared" si="93"/>
        <v>-9.5705784305516008</v>
      </c>
    </row>
    <row r="2962" spans="4:6" x14ac:dyDescent="0.25">
      <c r="D2962">
        <v>2.9600000000000602E-2</v>
      </c>
      <c r="E2962" s="4">
        <f t="shared" si="92"/>
        <v>-167.73661051533134</v>
      </c>
      <c r="F2962" s="4">
        <f t="shared" si="93"/>
        <v>-9.6748955263252352</v>
      </c>
    </row>
    <row r="2963" spans="4:6" x14ac:dyDescent="0.25">
      <c r="D2963">
        <v>2.9610000000000601E-2</v>
      </c>
      <c r="E2963" s="4">
        <f t="shared" si="92"/>
        <v>-167.63118710439565</v>
      </c>
      <c r="F2963" s="4">
        <f t="shared" si="93"/>
        <v>-9.7790751204179589</v>
      </c>
    </row>
    <row r="2964" spans="4:6" x14ac:dyDescent="0.25">
      <c r="D2964">
        <v>2.9620000000000601E-2</v>
      </c>
      <c r="E2964" s="4">
        <f t="shared" si="92"/>
        <v>-167.52338128323868</v>
      </c>
      <c r="F2964" s="4">
        <f t="shared" si="93"/>
        <v>-9.8831157322072354</v>
      </c>
    </row>
    <row r="2965" spans="4:6" x14ac:dyDescent="0.25">
      <c r="D2965">
        <v>2.96300000000006E-2</v>
      </c>
      <c r="E2965" s="4">
        <f t="shared" si="92"/>
        <v>-167.41319458401981</v>
      </c>
      <c r="F2965" s="4">
        <f t="shared" si="93"/>
        <v>-9.9870158830455829</v>
      </c>
    </row>
    <row r="2966" spans="4:6" x14ac:dyDescent="0.25">
      <c r="D2966">
        <v>2.96400000000006E-2</v>
      </c>
      <c r="E2966" s="4">
        <f t="shared" si="92"/>
        <v>-167.30062857273589</v>
      </c>
      <c r="F2966" s="4">
        <f t="shared" si="93"/>
        <v>-10.090774096281965</v>
      </c>
    </row>
    <row r="2967" spans="4:6" x14ac:dyDescent="0.25">
      <c r="D2967">
        <v>2.9650000000000599E-2</v>
      </c>
      <c r="E2967" s="4">
        <f t="shared" si="92"/>
        <v>-167.18568484919913</v>
      </c>
      <c r="F2967" s="4">
        <f t="shared" si="93"/>
        <v>-10.19438889728241</v>
      </c>
    </row>
    <row r="2968" spans="4:6" x14ac:dyDescent="0.25">
      <c r="D2968">
        <v>2.9660000000000599E-2</v>
      </c>
      <c r="E2968" s="4">
        <f t="shared" si="92"/>
        <v>-167.06836504701423</v>
      </c>
      <c r="F2968" s="4">
        <f t="shared" si="93"/>
        <v>-10.297858813451338</v>
      </c>
    </row>
    <row r="2969" spans="4:6" x14ac:dyDescent="0.25">
      <c r="D2969">
        <v>2.9670000000000599E-2</v>
      </c>
      <c r="E2969" s="4">
        <f t="shared" si="92"/>
        <v>-166.94867083355538</v>
      </c>
      <c r="F2969" s="4">
        <f t="shared" si="93"/>
        <v>-10.401182374252114</v>
      </c>
    </row>
    <row r="2970" spans="4:6" x14ac:dyDescent="0.25">
      <c r="D2970">
        <v>2.9680000000000602E-2</v>
      </c>
      <c r="E2970" s="4">
        <f t="shared" si="92"/>
        <v>-166.82660390994215</v>
      </c>
      <c r="F2970" s="4">
        <f t="shared" si="93"/>
        <v>-10.50435811122833</v>
      </c>
    </row>
    <row r="2971" spans="4:6" x14ac:dyDescent="0.25">
      <c r="D2971">
        <v>2.9690000000000601E-2</v>
      </c>
      <c r="E2971" s="4">
        <f t="shared" si="92"/>
        <v>-166.70216601101578</v>
      </c>
      <c r="F2971" s="4">
        <f t="shared" si="93"/>
        <v>-10.60738455802433</v>
      </c>
    </row>
    <row r="2972" spans="4:6" x14ac:dyDescent="0.25">
      <c r="D2972">
        <v>2.9700000000000601E-2</v>
      </c>
      <c r="E2972" s="4">
        <f t="shared" si="92"/>
        <v>-166.57535890531432</v>
      </c>
      <c r="F2972" s="4">
        <f t="shared" si="93"/>
        <v>-10.710260250406213</v>
      </c>
    </row>
    <row r="2973" spans="4:6" x14ac:dyDescent="0.25">
      <c r="D2973">
        <v>2.9710000000000601E-2</v>
      </c>
      <c r="E2973" s="4">
        <f t="shared" si="92"/>
        <v>-166.44618439504734</v>
      </c>
      <c r="F2973" s="4">
        <f t="shared" si="93"/>
        <v>-10.812983726282768</v>
      </c>
    </row>
    <row r="2974" spans="4:6" x14ac:dyDescent="0.25">
      <c r="D2974">
        <v>2.97200000000006E-2</v>
      </c>
      <c r="E2974" s="4">
        <f t="shared" si="92"/>
        <v>-166.31464431607066</v>
      </c>
      <c r="F2974" s="4">
        <f t="shared" si="93"/>
        <v>-10.915553525725926</v>
      </c>
    </row>
    <row r="2975" spans="4:6" x14ac:dyDescent="0.25">
      <c r="D2975">
        <v>2.97300000000006E-2</v>
      </c>
      <c r="E2975" s="4">
        <f t="shared" si="92"/>
        <v>-166.18074053785989</v>
      </c>
      <c r="F2975" s="4">
        <f t="shared" si="93"/>
        <v>-11.01796819099185</v>
      </c>
    </row>
    <row r="2976" spans="4:6" x14ac:dyDescent="0.25">
      <c r="D2976">
        <v>2.9740000000000599E-2</v>
      </c>
      <c r="E2976" s="4">
        <f t="shared" si="92"/>
        <v>-166.04447496348405</v>
      </c>
      <c r="F2976" s="4">
        <f t="shared" si="93"/>
        <v>-11.120226266541497</v>
      </c>
    </row>
    <row r="2977" spans="4:6" x14ac:dyDescent="0.25">
      <c r="D2977">
        <v>2.9750000000000599E-2</v>
      </c>
      <c r="E2977" s="4">
        <f t="shared" si="92"/>
        <v>-165.90584952957875</v>
      </c>
      <c r="F2977" s="4">
        <f t="shared" si="93"/>
        <v>-11.222326299061169</v>
      </c>
    </row>
    <row r="2978" spans="4:6" x14ac:dyDescent="0.25">
      <c r="D2978">
        <v>2.9760000000000598E-2</v>
      </c>
      <c r="E2978" s="4">
        <f t="shared" si="92"/>
        <v>-165.76486620631809</v>
      </c>
      <c r="F2978" s="4">
        <f t="shared" si="93"/>
        <v>-11.324266837483499</v>
      </c>
    </row>
    <row r="2979" spans="4:6" x14ac:dyDescent="0.25">
      <c r="D2979">
        <v>2.9770000000000602E-2</v>
      </c>
      <c r="E2979" s="4">
        <f t="shared" si="92"/>
        <v>-165.62152699738721</v>
      </c>
      <c r="F2979" s="4">
        <f t="shared" si="93"/>
        <v>-11.426046433007745</v>
      </c>
    </row>
    <row r="2980" spans="4:6" x14ac:dyDescent="0.25">
      <c r="D2980">
        <v>2.9780000000000601E-2</v>
      </c>
      <c r="E2980" s="4">
        <f t="shared" si="92"/>
        <v>-165.47583393995367</v>
      </c>
      <c r="F2980" s="4">
        <f t="shared" si="93"/>
        <v>-11.527663639120515</v>
      </c>
    </row>
    <row r="2981" spans="4:6" x14ac:dyDescent="0.25">
      <c r="D2981">
        <v>2.9790000000000601E-2</v>
      </c>
      <c r="E2981" s="4">
        <f t="shared" si="92"/>
        <v>-165.32778910463813</v>
      </c>
      <c r="F2981" s="4">
        <f t="shared" si="93"/>
        <v>-11.629117011616477</v>
      </c>
    </row>
    <row r="2982" spans="4:6" x14ac:dyDescent="0.25">
      <c r="D2982">
        <v>2.98000000000006E-2</v>
      </c>
      <c r="E2982" s="4">
        <f t="shared" si="92"/>
        <v>-165.17739459548554</v>
      </c>
      <c r="F2982" s="4">
        <f t="shared" si="93"/>
        <v>-11.730405108618546</v>
      </c>
    </row>
    <row r="2983" spans="4:6" x14ac:dyDescent="0.25">
      <c r="D2983">
        <v>2.98100000000006E-2</v>
      </c>
      <c r="E2983" s="4">
        <f t="shared" si="92"/>
        <v>-165.02465254993464</v>
      </c>
      <c r="F2983" s="4">
        <f t="shared" si="93"/>
        <v>-11.831526490598753</v>
      </c>
    </row>
    <row r="2984" spans="4:6" x14ac:dyDescent="0.25">
      <c r="D2984">
        <v>2.9820000000000599E-2</v>
      </c>
      <c r="E2984" s="4">
        <f t="shared" si="92"/>
        <v>-164.86956513878815</v>
      </c>
      <c r="F2984" s="4">
        <f t="shared" si="93"/>
        <v>-11.932479720398335</v>
      </c>
    </row>
    <row r="2985" spans="4:6" x14ac:dyDescent="0.25">
      <c r="D2985">
        <v>2.9830000000000599E-2</v>
      </c>
      <c r="E2985" s="4">
        <f t="shared" si="92"/>
        <v>-164.71213456618131</v>
      </c>
      <c r="F2985" s="4">
        <f t="shared" si="93"/>
        <v>-12.033263363248532</v>
      </c>
    </row>
    <row r="2986" spans="4:6" x14ac:dyDescent="0.25">
      <c r="D2986">
        <v>2.9840000000000599E-2</v>
      </c>
      <c r="E2986" s="4">
        <f t="shared" si="92"/>
        <v>-164.55236306955115</v>
      </c>
      <c r="F2986" s="4">
        <f t="shared" si="93"/>
        <v>-12.133875986790597</v>
      </c>
    </row>
    <row r="2987" spans="4:6" x14ac:dyDescent="0.25">
      <c r="D2987">
        <v>2.9850000000000598E-2</v>
      </c>
      <c r="E2987" s="4">
        <f t="shared" si="92"/>
        <v>-164.39025291960422</v>
      </c>
      <c r="F2987" s="4">
        <f t="shared" si="93"/>
        <v>-12.234316161096539</v>
      </c>
    </row>
    <row r="2988" spans="4:6" x14ac:dyDescent="0.25">
      <c r="D2988">
        <v>2.9860000000000601E-2</v>
      </c>
      <c r="E2988" s="4">
        <f t="shared" si="92"/>
        <v>-164.22580642028456</v>
      </c>
      <c r="F2988" s="4">
        <f t="shared" si="93"/>
        <v>-12.334582458689107</v>
      </c>
    </row>
    <row r="2989" spans="4:6" x14ac:dyDescent="0.25">
      <c r="D2989">
        <v>2.9870000000000601E-2</v>
      </c>
      <c r="E2989" s="4">
        <f t="shared" si="92"/>
        <v>-164.05902590874109</v>
      </c>
      <c r="F2989" s="4">
        <f t="shared" si="93"/>
        <v>-12.434673454562226</v>
      </c>
    </row>
    <row r="2990" spans="4:6" x14ac:dyDescent="0.25">
      <c r="D2990">
        <v>2.9880000000000601E-2</v>
      </c>
      <c r="E2990" s="4">
        <f t="shared" si="92"/>
        <v>-163.88991375529383</v>
      </c>
      <c r="F2990" s="4">
        <f t="shared" si="93"/>
        <v>-12.534587726201391</v>
      </c>
    </row>
    <row r="2991" spans="4:6" x14ac:dyDescent="0.25">
      <c r="D2991">
        <v>2.98900000000006E-2</v>
      </c>
      <c r="E2991" s="4">
        <f t="shared" si="92"/>
        <v>-163.71847236340102</v>
      </c>
      <c r="F2991" s="4">
        <f t="shared" si="93"/>
        <v>-12.63432385360354</v>
      </c>
    </row>
    <row r="2992" spans="4:6" x14ac:dyDescent="0.25">
      <c r="D2992">
        <v>2.99000000000006E-2</v>
      </c>
      <c r="E2992" s="4">
        <f t="shared" si="92"/>
        <v>-163.5447041696242</v>
      </c>
      <c r="F2992" s="4">
        <f t="shared" si="93"/>
        <v>-12.733880419297588</v>
      </c>
    </row>
    <row r="2993" spans="4:6" x14ac:dyDescent="0.25">
      <c r="D2993">
        <v>2.9910000000000599E-2</v>
      </c>
      <c r="E2993" s="4">
        <f t="shared" si="92"/>
        <v>-163.36861164359402</v>
      </c>
      <c r="F2993" s="4">
        <f t="shared" si="93"/>
        <v>-12.833256008364412</v>
      </c>
    </row>
    <row r="2994" spans="4:6" x14ac:dyDescent="0.25">
      <c r="D2994">
        <v>2.9920000000000599E-2</v>
      </c>
      <c r="E2994" s="4">
        <f t="shared" si="92"/>
        <v>-163.19019728797514</v>
      </c>
      <c r="F2994" s="4">
        <f t="shared" si="93"/>
        <v>-12.932449208456831</v>
      </c>
    </row>
    <row r="2995" spans="4:6" x14ac:dyDescent="0.25">
      <c r="D2995">
        <v>2.9930000000000598E-2</v>
      </c>
      <c r="E2995" s="4">
        <f t="shared" si="92"/>
        <v>-163.00946363843036</v>
      </c>
      <c r="F2995" s="4">
        <f t="shared" si="93"/>
        <v>-13.031458609820001</v>
      </c>
    </row>
    <row r="2996" spans="4:6" x14ac:dyDescent="0.25">
      <c r="D2996">
        <v>2.9940000000000602E-2</v>
      </c>
      <c r="E2996" s="4">
        <f t="shared" si="92"/>
        <v>-162.82641326358498</v>
      </c>
      <c r="F2996" s="4">
        <f t="shared" si="93"/>
        <v>-13.130282805311122</v>
      </c>
    </row>
    <row r="2997" spans="4:6" x14ac:dyDescent="0.25">
      <c r="D2997">
        <v>2.9950000000000601E-2</v>
      </c>
      <c r="E2997" s="4">
        <f t="shared" si="92"/>
        <v>-162.64104876499007</v>
      </c>
      <c r="F2997" s="4">
        <f t="shared" si="93"/>
        <v>-13.228920390419582</v>
      </c>
    </row>
    <row r="2998" spans="4:6" x14ac:dyDescent="0.25">
      <c r="D2998">
        <v>2.9960000000000601E-2</v>
      </c>
      <c r="E2998" s="4">
        <f t="shared" si="92"/>
        <v>-162.45337277708532</v>
      </c>
      <c r="F2998" s="4">
        <f t="shared" si="93"/>
        <v>-13.327369963287056</v>
      </c>
    </row>
    <row r="2999" spans="4:6" x14ac:dyDescent="0.25">
      <c r="D2999">
        <v>2.99700000000006E-2</v>
      </c>
      <c r="E2999" s="4">
        <f t="shared" si="92"/>
        <v>-162.26338796716209</v>
      </c>
      <c r="F2999" s="4">
        <f t="shared" si="93"/>
        <v>-13.425630124727101</v>
      </c>
    </row>
    <row r="3000" spans="4:6" x14ac:dyDescent="0.25">
      <c r="D3000">
        <v>2.99800000000006E-2</v>
      </c>
      <c r="E3000" s="4">
        <f t="shared" si="92"/>
        <v>-162.07109703532487</v>
      </c>
      <c r="F3000" s="4">
        <f t="shared" si="93"/>
        <v>-13.523699478245417</v>
      </c>
    </row>
    <row r="3001" spans="4:6" x14ac:dyDescent="0.25">
      <c r="D3001">
        <v>2.99900000000006E-2</v>
      </c>
      <c r="E3001" s="4">
        <f t="shared" si="92"/>
        <v>-161.87650271445364</v>
      </c>
      <c r="F3001" s="4">
        <f t="shared" si="93"/>
        <v>-13.621576630059321</v>
      </c>
    </row>
    <row r="3002" spans="4:6" x14ac:dyDescent="0.25">
      <c r="D3002">
        <v>3.0000000000000599E-2</v>
      </c>
      <c r="E3002" s="4">
        <f t="shared" si="92"/>
        <v>-161.6796077701643</v>
      </c>
      <c r="F3002" s="4">
        <f t="shared" si="93"/>
        <v>-13.719260189117923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Response</vt:lpstr>
      <vt:lpstr>Steady State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Zuercher</dc:creator>
  <cp:lastModifiedBy>Elliot Zuercher</cp:lastModifiedBy>
  <dcterms:created xsi:type="dcterms:W3CDTF">2015-06-05T18:17:20Z</dcterms:created>
  <dcterms:modified xsi:type="dcterms:W3CDTF">2025-08-22T02:34:49Z</dcterms:modified>
</cp:coreProperties>
</file>